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6RA3\"/>
    </mc:Choice>
  </mc:AlternateContent>
  <bookViews>
    <workbookView xWindow="11880" yWindow="2640" windowWidth="25455" windowHeight="1795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8" i="1" l="1"/>
  <c r="AQ25" i="1"/>
  <c r="AQ26" i="1"/>
  <c r="AQ24" i="1"/>
  <c r="AP27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1" i="1"/>
  <c r="X13" i="1"/>
  <c r="X12" i="1"/>
  <c r="AP29" i="2"/>
  <c r="AQ26" i="2"/>
  <c r="AQ27" i="2"/>
  <c r="AQ25" i="2"/>
  <c r="AP28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1" i="2"/>
  <c r="X13" i="2"/>
  <c r="X12" i="2"/>
  <c r="AP26" i="3"/>
  <c r="AQ23" i="3"/>
  <c r="AQ24" i="3"/>
  <c r="AQ22" i="3"/>
  <c r="AP25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1" i="3"/>
  <c r="X12" i="3"/>
  <c r="X11" i="3"/>
  <c r="AP20" i="1" l="1"/>
  <c r="AQ17" i="1"/>
  <c r="AQ18" i="1"/>
  <c r="AQ16" i="1"/>
  <c r="AP19" i="1"/>
  <c r="Z3" i="1"/>
  <c r="AP21" i="2"/>
  <c r="AQ18" i="2"/>
  <c r="AQ19" i="2"/>
  <c r="AQ17" i="2"/>
  <c r="AP20" i="2"/>
  <c r="Z3" i="2"/>
  <c r="AP18" i="3"/>
  <c r="AQ15" i="3"/>
  <c r="AQ16" i="3"/>
  <c r="AQ14" i="3"/>
  <c r="AP17" i="3"/>
  <c r="Z3" i="3"/>
  <c r="X8" i="1" l="1"/>
  <c r="X5" i="1" l="1"/>
  <c r="X5" i="2"/>
  <c r="X5" i="3"/>
  <c r="AT3" i="1"/>
  <c r="AS5" i="1"/>
  <c r="AT4" i="2"/>
  <c r="AS5" i="2"/>
  <c r="AT3" i="2" s="1"/>
  <c r="AS5" i="3"/>
  <c r="AP7" i="3"/>
  <c r="AP5" i="3"/>
  <c r="AP7" i="2"/>
  <c r="AP5" i="2"/>
  <c r="AP7" i="1"/>
  <c r="AP5" i="1"/>
  <c r="Z8" i="1"/>
  <c r="Z9" i="1"/>
  <c r="Z10" i="1"/>
  <c r="Z7" i="1"/>
  <c r="Z4" i="1"/>
  <c r="Z5" i="1"/>
  <c r="Z6" i="1"/>
  <c r="Z8" i="2"/>
  <c r="Z9" i="2"/>
  <c r="Z10" i="2"/>
  <c r="Z7" i="2"/>
  <c r="Z4" i="2"/>
  <c r="Z5" i="2"/>
  <c r="Z6" i="2"/>
  <c r="Z4" i="3"/>
  <c r="Z5" i="3"/>
  <c r="Z6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1" i="2"/>
  <c r="Z2" i="2"/>
  <c r="AG2" i="2"/>
  <c r="AG6" i="2"/>
  <c r="AG10" i="2"/>
  <c r="AG14" i="2"/>
  <c r="AG18" i="2"/>
  <c r="AG22" i="2"/>
  <c r="AG26" i="2"/>
  <c r="AG30" i="2"/>
  <c r="AG34" i="2"/>
  <c r="AG38" i="2"/>
  <c r="AG42" i="2"/>
  <c r="AG46" i="2"/>
  <c r="AG50" i="2"/>
  <c r="AG54" i="2"/>
  <c r="AG58" i="2"/>
  <c r="AG62" i="2"/>
  <c r="AG66" i="2"/>
  <c r="AG70" i="2"/>
  <c r="AG74" i="2"/>
  <c r="AG78" i="2"/>
  <c r="AG82" i="2"/>
  <c r="AG86" i="2"/>
  <c r="AG90" i="2"/>
  <c r="AG94" i="2"/>
  <c r="AG98" i="2"/>
  <c r="AG102" i="2"/>
  <c r="AG106" i="2"/>
  <c r="AG110" i="2"/>
  <c r="AG114" i="2"/>
  <c r="AG118" i="2"/>
  <c r="AG122" i="2"/>
  <c r="AG126" i="2"/>
  <c r="AG130" i="2"/>
  <c r="AG134" i="2"/>
  <c r="AG138" i="2"/>
  <c r="AG142" i="2"/>
  <c r="AG146" i="2"/>
  <c r="AG149" i="2"/>
  <c r="AG151" i="2"/>
  <c r="AG153" i="2"/>
  <c r="AG155" i="2"/>
  <c r="AG157" i="2"/>
  <c r="AG159" i="2"/>
  <c r="AG161" i="2"/>
  <c r="AG163" i="2"/>
  <c r="AG165" i="2"/>
  <c r="AG167" i="2"/>
  <c r="AG169" i="2"/>
  <c r="AG171" i="2"/>
  <c r="AG173" i="2"/>
  <c r="AG175" i="2"/>
  <c r="AG177" i="2"/>
  <c r="AG179" i="2"/>
  <c r="AG181" i="2"/>
  <c r="AG183" i="2"/>
  <c r="AG185" i="2"/>
  <c r="AG187" i="2"/>
  <c r="AG189" i="2"/>
  <c r="AG191" i="2"/>
  <c r="AG193" i="2"/>
  <c r="AG195" i="2"/>
  <c r="AG197" i="2"/>
  <c r="AG199" i="2"/>
  <c r="AG201" i="2"/>
  <c r="AG203" i="2"/>
  <c r="AG205" i="2"/>
  <c r="AG207" i="2"/>
  <c r="AG209" i="2"/>
  <c r="AG211" i="2"/>
  <c r="AG213" i="2"/>
  <c r="AG215" i="2"/>
  <c r="AG217" i="2"/>
  <c r="AG219" i="2"/>
  <c r="AG221" i="2"/>
  <c r="AG223" i="2"/>
  <c r="AG225" i="2"/>
  <c r="AG227" i="2"/>
  <c r="AG229" i="2"/>
  <c r="AG231" i="2"/>
  <c r="AG233" i="2"/>
  <c r="AG235" i="2"/>
  <c r="AG237" i="2"/>
  <c r="AG239" i="2"/>
  <c r="AG241" i="2"/>
  <c r="AG243" i="2"/>
  <c r="AG245" i="2"/>
  <c r="AG247" i="2"/>
  <c r="AG249" i="2"/>
  <c r="AG251" i="2"/>
  <c r="AG253" i="2"/>
  <c r="AG255" i="2"/>
  <c r="AG257" i="2"/>
  <c r="AG259" i="2"/>
  <c r="AG261" i="2"/>
  <c r="AG263" i="2"/>
  <c r="AG265" i="2"/>
  <c r="AG267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1" i="1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7" i="3"/>
  <c r="AG149" i="3"/>
  <c r="AG151" i="3"/>
  <c r="AG153" i="3"/>
  <c r="AG155" i="3"/>
  <c r="AG157" i="3"/>
  <c r="AG159" i="3"/>
  <c r="AG161" i="3"/>
  <c r="AG163" i="3"/>
  <c r="AG165" i="3"/>
  <c r="AG167" i="3"/>
  <c r="AG169" i="3"/>
  <c r="AG171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6" i="3"/>
  <c r="AG160" i="3"/>
  <c r="AG164" i="3"/>
  <c r="AG168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" i="3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6" i="3"/>
  <c r="AG110" i="3"/>
  <c r="AG114" i="3"/>
  <c r="AG118" i="3"/>
  <c r="AG122" i="3"/>
  <c r="AG126" i="3"/>
  <c r="AG130" i="3"/>
  <c r="AG134" i="3"/>
  <c r="AG138" i="3"/>
  <c r="AG142" i="3"/>
  <c r="AG146" i="3"/>
  <c r="AG150" i="3"/>
  <c r="AG154" i="3"/>
  <c r="AG158" i="3"/>
  <c r="AG162" i="3"/>
  <c r="AG166" i="3"/>
  <c r="AG170" i="3"/>
  <c r="AG173" i="3"/>
  <c r="AG175" i="3"/>
  <c r="AG177" i="3"/>
  <c r="AG179" i="3"/>
  <c r="AG181" i="3"/>
  <c r="AG183" i="3"/>
  <c r="AG185" i="3"/>
  <c r="AG187" i="3"/>
  <c r="AG189" i="3"/>
  <c r="AG191" i="3"/>
  <c r="AG193" i="3"/>
  <c r="AG195" i="3"/>
  <c r="AG197" i="3"/>
  <c r="AG199" i="3"/>
  <c r="AG201" i="3"/>
  <c r="AG203" i="3"/>
  <c r="AG205" i="3"/>
  <c r="AG207" i="3"/>
  <c r="AG209" i="3"/>
  <c r="AG211" i="3"/>
  <c r="AG213" i="3"/>
  <c r="AG215" i="3"/>
  <c r="AG217" i="3"/>
  <c r="AG219" i="3"/>
  <c r="AG221" i="3"/>
  <c r="AG223" i="3"/>
  <c r="AG225" i="3"/>
  <c r="AG227" i="3"/>
  <c r="AG229" i="3"/>
  <c r="AG231" i="3"/>
  <c r="AG233" i="3"/>
  <c r="AG235" i="3"/>
  <c r="AG237" i="3"/>
  <c r="AG239" i="3"/>
  <c r="AG241" i="3"/>
  <c r="AG243" i="3"/>
  <c r="AG245" i="3"/>
  <c r="AG247" i="3"/>
  <c r="AG249" i="3"/>
  <c r="AG251" i="3"/>
  <c r="AG253" i="3"/>
  <c r="AG255" i="3"/>
  <c r="AG259" i="3"/>
  <c r="AG263" i="3"/>
  <c r="AG267" i="3"/>
  <c r="AG261" i="3"/>
  <c r="AG269" i="3"/>
  <c r="AG1" i="3"/>
  <c r="AG257" i="3"/>
  <c r="AG265" i="3"/>
  <c r="AQ2" i="1" l="1"/>
  <c r="AQ4" i="1"/>
  <c r="AQ3" i="1"/>
  <c r="AQ2" i="3"/>
  <c r="AQ4" i="3"/>
  <c r="AQ3" i="3"/>
  <c r="AT4" i="3"/>
  <c r="AT2" i="3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4" i="2"/>
  <c r="AG8" i="2"/>
  <c r="AG12" i="2"/>
  <c r="AG16" i="2"/>
  <c r="AG20" i="2"/>
  <c r="AG24" i="2"/>
  <c r="AG28" i="2"/>
  <c r="AG32" i="2"/>
  <c r="AG36" i="2"/>
  <c r="AG40" i="2"/>
  <c r="AG44" i="2"/>
  <c r="AG48" i="2"/>
  <c r="AG52" i="2"/>
  <c r="AG56" i="2"/>
  <c r="AG60" i="2"/>
  <c r="AG64" i="2"/>
  <c r="AG68" i="2"/>
  <c r="AG72" i="2"/>
  <c r="AG76" i="2"/>
  <c r="AG80" i="2"/>
  <c r="AG84" i="2"/>
  <c r="AG88" i="2"/>
  <c r="AG92" i="2"/>
  <c r="AG96" i="2"/>
  <c r="AG100" i="2"/>
  <c r="AG104" i="2"/>
  <c r="AG108" i="2"/>
  <c r="AG112" i="2"/>
  <c r="AG116" i="2"/>
  <c r="AG120" i="2"/>
  <c r="AG124" i="2"/>
  <c r="AG128" i="2"/>
  <c r="AG132" i="2"/>
  <c r="AG136" i="2"/>
  <c r="AG140" i="2"/>
  <c r="AG144" i="2"/>
  <c r="AG148" i="2"/>
  <c r="AG150" i="2"/>
  <c r="AG152" i="2"/>
  <c r="AG154" i="2"/>
  <c r="AG156" i="2"/>
  <c r="AG158" i="2"/>
  <c r="AG160" i="2"/>
  <c r="AG162" i="2"/>
  <c r="AG164" i="2"/>
  <c r="AG166" i="2"/>
  <c r="AG168" i="2"/>
  <c r="AG170" i="2"/>
  <c r="AG172" i="2"/>
  <c r="AG174" i="2"/>
  <c r="AG176" i="2"/>
  <c r="AG178" i="2"/>
  <c r="AG180" i="2"/>
  <c r="AG182" i="2"/>
  <c r="AG184" i="2"/>
  <c r="AG186" i="2"/>
  <c r="AG188" i="2"/>
  <c r="AG190" i="2"/>
  <c r="AG192" i="2"/>
  <c r="AG194" i="2"/>
  <c r="AG196" i="2"/>
  <c r="AG198" i="2"/>
  <c r="AG200" i="2"/>
  <c r="AG202" i="2"/>
  <c r="AG204" i="2"/>
  <c r="AG206" i="2"/>
  <c r="AG208" i="2"/>
  <c r="AG210" i="2"/>
  <c r="AG212" i="2"/>
  <c r="AG214" i="2"/>
  <c r="AG216" i="2"/>
  <c r="AG218" i="2"/>
  <c r="AG220" i="2"/>
  <c r="AG222" i="2"/>
  <c r="AG224" i="2"/>
  <c r="AG226" i="2"/>
  <c r="AG228" i="2"/>
  <c r="AG230" i="2"/>
  <c r="AG232" i="2"/>
  <c r="AG234" i="2"/>
  <c r="AG236" i="2"/>
  <c r="AG238" i="2"/>
  <c r="AG240" i="2"/>
  <c r="AG242" i="2"/>
  <c r="AG244" i="2"/>
  <c r="AG246" i="2"/>
  <c r="AG248" i="2"/>
  <c r="AG250" i="2"/>
  <c r="AG252" i="2"/>
  <c r="AG254" i="2"/>
  <c r="AG256" i="2"/>
  <c r="AG258" i="2"/>
  <c r="AG260" i="2"/>
  <c r="AG262" i="2"/>
  <c r="AG264" i="2"/>
  <c r="AG266" i="2"/>
  <c r="AG1" i="2"/>
  <c r="AQ2" i="2"/>
  <c r="AQ4" i="2"/>
  <c r="AQ3" i="2"/>
  <c r="AT3" i="3"/>
  <c r="AT4" i="1"/>
  <c r="AT2" i="1"/>
  <c r="AS6" i="1" s="1"/>
  <c r="AT2" i="2"/>
  <c r="AS6" i="2" s="1"/>
  <c r="AS6" i="3" l="1"/>
  <c r="AP6" i="3"/>
  <c r="AP6" i="2"/>
  <c r="AP6" i="1"/>
</calcChain>
</file>

<file path=xl/sharedStrings.xml><?xml version="1.0" encoding="utf-8"?>
<sst xmlns="http://schemas.openxmlformats.org/spreadsheetml/2006/main" count="12271" uniqueCount="31">
  <si>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</si>
  <si>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</si>
  <si>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</si>
  <si>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</si>
  <si>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</si>
  <si>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</si>
  <si>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</si>
  <si>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</si>
  <si>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>2,0mm/min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</si>
  <si>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</si>
  <si>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</si>
  <si>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</si>
  <si>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</si>
  <si>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</si>
  <si>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</si>
  <si>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</si>
  <si>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</si>
  <si>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</si>
  <si>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</si>
  <si>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</si>
  <si>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</si>
  <si>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</si>
  <si>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</si>
  <si>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</si>
  <si>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</si>
  <si>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</si>
  <si>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with cutting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</si>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</sst>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Sheet1!$AF$1:$AF$3620</c:f>
              <c:numCache>
                <c:formatCode>General</c:formatCode>
                <c:ptCount val="3620"/>
                <c:pt idx="0">
                  <c:v>0</c:v>
                </c:pt>
                <c:pt idx="1">
                  <c:v>-1.3978194017332961E-4</c:v>
                </c:pt>
                <c:pt idx="2">
                  <c:v>1.3978194017332961E-4</c:v>
                </c:pt>
                <c:pt idx="3">
                  <c:v>4.1934582051998882E-4</c:v>
                </c:pt>
                <c:pt idx="4">
                  <c:v>6.9890970086664808E-4</c:v>
                </c:pt>
                <c:pt idx="5">
                  <c:v>1.1182555213866368E-3</c:v>
                </c:pt>
                <c:pt idx="6">
                  <c:v>1.3978194017332962E-3</c:v>
                </c:pt>
                <c:pt idx="7">
                  <c:v>1.6773832820799553E-3</c:v>
                </c:pt>
                <c:pt idx="8">
                  <c:v>1.8171652222532847E-3</c:v>
                </c:pt>
                <c:pt idx="9">
                  <c:v>2.096729102599944E-3</c:v>
                </c:pt>
                <c:pt idx="10">
                  <c:v>2.2365110427732737E-3</c:v>
                </c:pt>
                <c:pt idx="11">
                  <c:v>2.5160749231199326E-3</c:v>
                </c:pt>
                <c:pt idx="12">
                  <c:v>2.6558568632932627E-3</c:v>
                </c:pt>
                <c:pt idx="13">
                  <c:v>2.935420743639922E-3</c:v>
                </c:pt>
                <c:pt idx="14">
                  <c:v>3.2149846239865809E-3</c:v>
                </c:pt>
                <c:pt idx="15">
                  <c:v>3.4945485043332402E-3</c:v>
                </c:pt>
                <c:pt idx="16">
                  <c:v>3.7741123846798995E-3</c:v>
                </c:pt>
                <c:pt idx="17">
                  <c:v>3.9138943248532287E-3</c:v>
                </c:pt>
                <c:pt idx="18">
                  <c:v>4.1934582051998881E-3</c:v>
                </c:pt>
                <c:pt idx="19">
                  <c:v>4.4730220855465474E-3</c:v>
                </c:pt>
                <c:pt idx="20">
                  <c:v>4.7525859658932067E-3</c:v>
                </c:pt>
                <c:pt idx="21">
                  <c:v>5.0321498462398652E-3</c:v>
                </c:pt>
                <c:pt idx="22">
                  <c:v>5.1719317864131953E-3</c:v>
                </c:pt>
                <c:pt idx="23">
                  <c:v>5.4514956667598546E-3</c:v>
                </c:pt>
                <c:pt idx="24">
                  <c:v>5.7310595471065139E-3</c:v>
                </c:pt>
                <c:pt idx="25">
                  <c:v>5.5912776069331847E-3</c:v>
                </c:pt>
                <c:pt idx="26">
                  <c:v>5.870841487279844E-3</c:v>
                </c:pt>
                <c:pt idx="27">
                  <c:v>6.0106234274531723E-3</c:v>
                </c:pt>
                <c:pt idx="28">
                  <c:v>6.1504053676265024E-3</c:v>
                </c:pt>
                <c:pt idx="29">
                  <c:v>6.4299692479731618E-3</c:v>
                </c:pt>
                <c:pt idx="30">
                  <c:v>6.5697511881464919E-3</c:v>
                </c:pt>
                <c:pt idx="31">
                  <c:v>6.7095331283198211E-3</c:v>
                </c:pt>
                <c:pt idx="32">
                  <c:v>6.8493150684931512E-3</c:v>
                </c:pt>
                <c:pt idx="33">
                  <c:v>7.1288789488398096E-3</c:v>
                </c:pt>
                <c:pt idx="34">
                  <c:v>7.2686608890131389E-3</c:v>
                </c:pt>
                <c:pt idx="35">
                  <c:v>7.4084428291864689E-3</c:v>
                </c:pt>
                <c:pt idx="36">
                  <c:v>7.548224769359799E-3</c:v>
                </c:pt>
                <c:pt idx="37">
                  <c:v>7.8277886497064575E-3</c:v>
                </c:pt>
                <c:pt idx="38">
                  <c:v>7.9675705898797876E-3</c:v>
                </c:pt>
                <c:pt idx="39">
                  <c:v>8.247134470226446E-3</c:v>
                </c:pt>
                <c:pt idx="40">
                  <c:v>8.3869164103997761E-3</c:v>
                </c:pt>
                <c:pt idx="41">
                  <c:v>8.5266983505731062E-3</c:v>
                </c:pt>
                <c:pt idx="42">
                  <c:v>8.6664802907464363E-3</c:v>
                </c:pt>
                <c:pt idx="43">
                  <c:v>8.8062622309197647E-3</c:v>
                </c:pt>
                <c:pt idx="44">
                  <c:v>8.9460441710930948E-3</c:v>
                </c:pt>
                <c:pt idx="45">
                  <c:v>9.0858261112664249E-3</c:v>
                </c:pt>
                <c:pt idx="46">
                  <c:v>9.225608051439755E-3</c:v>
                </c:pt>
                <c:pt idx="47">
                  <c:v>9.3653899916130851E-3</c:v>
                </c:pt>
                <c:pt idx="48">
                  <c:v>9.5051719317864134E-3</c:v>
                </c:pt>
                <c:pt idx="49">
                  <c:v>9.6449538719597435E-3</c:v>
                </c:pt>
                <c:pt idx="50">
                  <c:v>9.7847358121330736E-3</c:v>
                </c:pt>
                <c:pt idx="51">
                  <c:v>1.006429969247973E-2</c:v>
                </c:pt>
                <c:pt idx="52">
                  <c:v>1.020408163265306E-2</c:v>
                </c:pt>
                <c:pt idx="53">
                  <c:v>1.0483645512999721E-2</c:v>
                </c:pt>
                <c:pt idx="54">
                  <c:v>1.0623427453173051E-2</c:v>
                </c:pt>
                <c:pt idx="55">
                  <c:v>1.0763209393346379E-2</c:v>
                </c:pt>
                <c:pt idx="56">
                  <c:v>1.0902991333519709E-2</c:v>
                </c:pt>
                <c:pt idx="57">
                  <c:v>1.1042773273693039E-2</c:v>
                </c:pt>
                <c:pt idx="58">
                  <c:v>1.1322337154039699E-2</c:v>
                </c:pt>
                <c:pt idx="59">
                  <c:v>1.1462119094213028E-2</c:v>
                </c:pt>
                <c:pt idx="60">
                  <c:v>1.1601901034386358E-2</c:v>
                </c:pt>
                <c:pt idx="61">
                  <c:v>1.1881464914733018E-2</c:v>
                </c:pt>
                <c:pt idx="62">
                  <c:v>1.2021246854906345E-2</c:v>
                </c:pt>
                <c:pt idx="63">
                  <c:v>1.2161028795079675E-2</c:v>
                </c:pt>
                <c:pt idx="64">
                  <c:v>1.2300810735253005E-2</c:v>
                </c:pt>
                <c:pt idx="65">
                  <c:v>1.2580374615599665E-2</c:v>
                </c:pt>
                <c:pt idx="66">
                  <c:v>1.2720156555772993E-2</c:v>
                </c:pt>
                <c:pt idx="67">
                  <c:v>1.2999720436119654E-2</c:v>
                </c:pt>
                <c:pt idx="68">
                  <c:v>1.3139502376292984E-2</c:v>
                </c:pt>
                <c:pt idx="69">
                  <c:v>1.3279284316466312E-2</c:v>
                </c:pt>
                <c:pt idx="70">
                  <c:v>1.3558848196812972E-2</c:v>
                </c:pt>
                <c:pt idx="71">
                  <c:v>1.3698630136986302E-2</c:v>
                </c:pt>
                <c:pt idx="72">
                  <c:v>1.3838412077159632E-2</c:v>
                </c:pt>
                <c:pt idx="73">
                  <c:v>1.4117975957506291E-2</c:v>
                </c:pt>
                <c:pt idx="74">
                  <c:v>1.4257757897679619E-2</c:v>
                </c:pt>
                <c:pt idx="75">
                  <c:v>1.4397539837852949E-2</c:v>
                </c:pt>
                <c:pt idx="76">
                  <c:v>1.4677103718199608E-2</c:v>
                </c:pt>
                <c:pt idx="77">
                  <c:v>1.4816885658372938E-2</c:v>
                </c:pt>
                <c:pt idx="78">
                  <c:v>1.4956667598546268E-2</c:v>
                </c:pt>
                <c:pt idx="79">
                  <c:v>1.5096449538719598E-2</c:v>
                </c:pt>
                <c:pt idx="80">
                  <c:v>1.5376013419066257E-2</c:v>
                </c:pt>
                <c:pt idx="81">
                  <c:v>1.5515795359239587E-2</c:v>
                </c:pt>
                <c:pt idx="82">
                  <c:v>1.5655577299412915E-2</c:v>
                </c:pt>
                <c:pt idx="83">
                  <c:v>1.5795359239586245E-2</c:v>
                </c:pt>
                <c:pt idx="84">
                  <c:v>1.6074923119932905E-2</c:v>
                </c:pt>
                <c:pt idx="85">
                  <c:v>1.6214705060106235E-2</c:v>
                </c:pt>
                <c:pt idx="86">
                  <c:v>1.6354487000279565E-2</c:v>
                </c:pt>
                <c:pt idx="87">
                  <c:v>1.6494268940452892E-2</c:v>
                </c:pt>
                <c:pt idx="88">
                  <c:v>1.6634050880626222E-2</c:v>
                </c:pt>
                <c:pt idx="89">
                  <c:v>1.6913614760972882E-2</c:v>
                </c:pt>
                <c:pt idx="90">
                  <c:v>1.7193178641319543E-2</c:v>
                </c:pt>
                <c:pt idx="91">
                  <c:v>1.7332960581492873E-2</c:v>
                </c:pt>
                <c:pt idx="92">
                  <c:v>1.7472742521666199E-2</c:v>
                </c:pt>
                <c:pt idx="93">
                  <c:v>1.7612524461839529E-2</c:v>
                </c:pt>
                <c:pt idx="94">
                  <c:v>1.7752306402012859E-2</c:v>
                </c:pt>
                <c:pt idx="95">
                  <c:v>1.789208834218619E-2</c:v>
                </c:pt>
                <c:pt idx="96">
                  <c:v>1.803187028235952E-2</c:v>
                </c:pt>
                <c:pt idx="97">
                  <c:v>1.831143416270618E-2</c:v>
                </c:pt>
                <c:pt idx="98">
                  <c:v>1.845121610287951E-2</c:v>
                </c:pt>
                <c:pt idx="99">
                  <c:v>1.859099804305284E-2</c:v>
                </c:pt>
                <c:pt idx="100">
                  <c:v>1.873077998322617E-2</c:v>
                </c:pt>
                <c:pt idx="101">
                  <c:v>1.9010343863572827E-2</c:v>
                </c:pt>
                <c:pt idx="102">
                  <c:v>1.9150125803746157E-2</c:v>
                </c:pt>
                <c:pt idx="103">
                  <c:v>1.9429689684092817E-2</c:v>
                </c:pt>
                <c:pt idx="104">
                  <c:v>1.9569471624266147E-2</c:v>
                </c:pt>
                <c:pt idx="105">
                  <c:v>1.9709253564439474E-2</c:v>
                </c:pt>
                <c:pt idx="106">
                  <c:v>1.9988817444786131E-2</c:v>
                </c:pt>
                <c:pt idx="107">
                  <c:v>2.0268381325132791E-2</c:v>
                </c:pt>
                <c:pt idx="108">
                  <c:v>2.0408163265306121E-2</c:v>
                </c:pt>
                <c:pt idx="109">
                  <c:v>2.0687727145652781E-2</c:v>
                </c:pt>
                <c:pt idx="110">
                  <c:v>2.0967291025999441E-2</c:v>
                </c:pt>
                <c:pt idx="111">
                  <c:v>2.1107072966172771E-2</c:v>
                </c:pt>
                <c:pt idx="112">
                  <c:v>2.1386636846519428E-2</c:v>
                </c:pt>
                <c:pt idx="113">
                  <c:v>2.1666200726866088E-2</c:v>
                </c:pt>
                <c:pt idx="114">
                  <c:v>2.1805982667039418E-2</c:v>
                </c:pt>
                <c:pt idx="115">
                  <c:v>2.2085546547386078E-2</c:v>
                </c:pt>
                <c:pt idx="116">
                  <c:v>2.2365110427732739E-2</c:v>
                </c:pt>
                <c:pt idx="117">
                  <c:v>2.2504892367906069E-2</c:v>
                </c:pt>
                <c:pt idx="118">
                  <c:v>2.2644674308079399E-2</c:v>
                </c:pt>
                <c:pt idx="119">
                  <c:v>2.2225328487559409E-2</c:v>
                </c:pt>
                <c:pt idx="120">
                  <c:v>2.1945764607212748E-2</c:v>
                </c:pt>
                <c:pt idx="121">
                  <c:v>2.0547945205479451E-2</c:v>
                </c:pt>
                <c:pt idx="122">
                  <c:v>2.0128599384959461E-2</c:v>
                </c:pt>
                <c:pt idx="123">
                  <c:v>1.9289907743919487E-2</c:v>
                </c:pt>
                <c:pt idx="124">
                  <c:v>1.8870561923399497E-2</c:v>
                </c:pt>
                <c:pt idx="125">
                  <c:v>1.817165222253285E-2</c:v>
                </c:pt>
                <c:pt idx="126">
                  <c:v>1.7053396701146212E-2</c:v>
                </c:pt>
                <c:pt idx="127">
                  <c:v>1.6773832820799552E-2</c:v>
                </c:pt>
                <c:pt idx="128">
                  <c:v>1.5935141179759575E-2</c:v>
                </c:pt>
                <c:pt idx="129">
                  <c:v>1.5236231478892926E-2</c:v>
                </c:pt>
                <c:pt idx="130">
                  <c:v>1.4537321778026278E-2</c:v>
                </c:pt>
                <c:pt idx="131">
                  <c:v>1.3419066256639642E-2</c:v>
                </c:pt>
                <c:pt idx="132">
                  <c:v>1.2859938495946324E-2</c:v>
                </c:pt>
                <c:pt idx="133">
                  <c:v>1.2440592675426335E-2</c:v>
                </c:pt>
                <c:pt idx="134">
                  <c:v>1.1741682974559688E-2</c:v>
                </c:pt>
                <c:pt idx="135">
                  <c:v>1.1182555213866369E-2</c:v>
                </c:pt>
                <c:pt idx="136">
                  <c:v>1.0343863572826391E-2</c:v>
                </c:pt>
                <c:pt idx="137">
                  <c:v>9.924517752306402E-3</c:v>
                </c:pt>
                <c:pt idx="138">
                  <c:v>6.9890970086664804E-3</c:v>
                </c:pt>
                <c:pt idx="139">
                  <c:v>6.2901873077998325E-3</c:v>
                </c:pt>
                <c:pt idx="140">
                  <c:v>7.6880067095331283E-3</c:v>
                </c:pt>
                <c:pt idx="141">
                  <c:v>8.1073525300531177E-3</c:v>
                </c:pt>
                <c:pt idx="142">
                  <c:v>2.0827509085826111E-2</c:v>
                </c:pt>
                <c:pt idx="143">
                  <c:v>2.2784456248252725E-2</c:v>
                </c:pt>
                <c:pt idx="144">
                  <c:v>2.1526418786692758E-2</c:v>
                </c:pt>
                <c:pt idx="145">
                  <c:v>1.9849035504612804E-2</c:v>
                </c:pt>
                <c:pt idx="146">
                  <c:v>1.3978194017332961E-2</c:v>
                </c:pt>
                <c:pt idx="147">
                  <c:v>2.1246854906346101E-2</c:v>
                </c:pt>
                <c:pt idx="148">
                  <c:v>2.2924238188426056E-2</c:v>
                </c:pt>
                <c:pt idx="149">
                  <c:v>2.3203802068772716E-2</c:v>
                </c:pt>
                <c:pt idx="150">
                  <c:v>2.3483365949119376E-2</c:v>
                </c:pt>
                <c:pt idx="151">
                  <c:v>2.3623147889292706E-2</c:v>
                </c:pt>
                <c:pt idx="152">
                  <c:v>2.3902711769639366E-2</c:v>
                </c:pt>
                <c:pt idx="153">
                  <c:v>2.4182275649986019E-2</c:v>
                </c:pt>
                <c:pt idx="154">
                  <c:v>2.446183953033268E-2</c:v>
                </c:pt>
                <c:pt idx="155">
                  <c:v>2.474140341067934E-2</c:v>
                </c:pt>
                <c:pt idx="156">
                  <c:v>2.488118535085267E-2</c:v>
                </c:pt>
                <c:pt idx="157">
                  <c:v>2.516074923119933E-2</c:v>
                </c:pt>
                <c:pt idx="158">
                  <c:v>2.5440313111545987E-2</c:v>
                </c:pt>
                <c:pt idx="159">
                  <c:v>2.5580095051719317E-2</c:v>
                </c:pt>
                <c:pt idx="160">
                  <c:v>2.5859658932065977E-2</c:v>
                </c:pt>
                <c:pt idx="161">
                  <c:v>2.5999440872239307E-2</c:v>
                </c:pt>
                <c:pt idx="162">
                  <c:v>2.6139222812412637E-2</c:v>
                </c:pt>
                <c:pt idx="163">
                  <c:v>2.6418786692759298E-2</c:v>
                </c:pt>
                <c:pt idx="164">
                  <c:v>2.6558568632932624E-2</c:v>
                </c:pt>
                <c:pt idx="165">
                  <c:v>2.6838132513279284E-2</c:v>
                </c:pt>
                <c:pt idx="166">
                  <c:v>2.7117696393625945E-2</c:v>
                </c:pt>
                <c:pt idx="167">
                  <c:v>2.7397260273972605E-2</c:v>
                </c:pt>
                <c:pt idx="168">
                  <c:v>2.7676824154319265E-2</c:v>
                </c:pt>
                <c:pt idx="169">
                  <c:v>2.7816606094492595E-2</c:v>
                </c:pt>
                <c:pt idx="170">
                  <c:v>2.7956388034665922E-2</c:v>
                </c:pt>
                <c:pt idx="171">
                  <c:v>2.8235951915012582E-2</c:v>
                </c:pt>
                <c:pt idx="172">
                  <c:v>2.8375733855185912E-2</c:v>
                </c:pt>
                <c:pt idx="173">
                  <c:v>2.8515515795359238E-2</c:v>
                </c:pt>
                <c:pt idx="174">
                  <c:v>2.8795079675705899E-2</c:v>
                </c:pt>
                <c:pt idx="175">
                  <c:v>2.8934861615879229E-2</c:v>
                </c:pt>
                <c:pt idx="176">
                  <c:v>2.9214425496225885E-2</c:v>
                </c:pt>
                <c:pt idx="177">
                  <c:v>2.9493989376572546E-2</c:v>
                </c:pt>
                <c:pt idx="178">
                  <c:v>2.9633771316745876E-2</c:v>
                </c:pt>
                <c:pt idx="179">
                  <c:v>2.9913335197092536E-2</c:v>
                </c:pt>
                <c:pt idx="180">
                  <c:v>3.0053117137265866E-2</c:v>
                </c:pt>
                <c:pt idx="181">
                  <c:v>3.0332681017612526E-2</c:v>
                </c:pt>
                <c:pt idx="182">
                  <c:v>3.0612244897959183E-2</c:v>
                </c:pt>
                <c:pt idx="183">
                  <c:v>3.0891808778305843E-2</c:v>
                </c:pt>
                <c:pt idx="184">
                  <c:v>3.1031590718479173E-2</c:v>
                </c:pt>
                <c:pt idx="185">
                  <c:v>3.131115459882583E-2</c:v>
                </c:pt>
                <c:pt idx="186">
                  <c:v>3.1450936538999164E-2</c:v>
                </c:pt>
                <c:pt idx="187">
                  <c:v>3.1730500419345824E-2</c:v>
                </c:pt>
                <c:pt idx="188">
                  <c:v>3.2010064299692484E-2</c:v>
                </c:pt>
                <c:pt idx="189">
                  <c:v>3.2289628180039144E-2</c:v>
                </c:pt>
                <c:pt idx="190">
                  <c:v>3.2429410120212471E-2</c:v>
                </c:pt>
                <c:pt idx="191">
                  <c:v>3.2708974000559131E-2</c:v>
                </c:pt>
                <c:pt idx="192">
                  <c:v>3.2988537880905784E-2</c:v>
                </c:pt>
                <c:pt idx="193">
                  <c:v>3.3128319821079118E-2</c:v>
                </c:pt>
                <c:pt idx="194">
                  <c:v>3.3407883701425778E-2</c:v>
                </c:pt>
                <c:pt idx="195">
                  <c:v>3.3687447581772431E-2</c:v>
                </c:pt>
                <c:pt idx="196">
                  <c:v>3.3827229521945765E-2</c:v>
                </c:pt>
                <c:pt idx="197">
                  <c:v>3.4106793402292425E-2</c:v>
                </c:pt>
                <c:pt idx="198">
                  <c:v>3.4246575342465752E-2</c:v>
                </c:pt>
                <c:pt idx="199">
                  <c:v>3.4526139222812412E-2</c:v>
                </c:pt>
                <c:pt idx="200">
                  <c:v>3.4665921162985745E-2</c:v>
                </c:pt>
                <c:pt idx="201">
                  <c:v>3.4805703103159072E-2</c:v>
                </c:pt>
                <c:pt idx="202">
                  <c:v>3.5085266983505732E-2</c:v>
                </c:pt>
                <c:pt idx="203">
                  <c:v>3.5225048923679059E-2</c:v>
                </c:pt>
                <c:pt idx="204">
                  <c:v>3.5504612804025719E-2</c:v>
                </c:pt>
                <c:pt idx="205">
                  <c:v>3.5644394744199052E-2</c:v>
                </c:pt>
                <c:pt idx="206">
                  <c:v>3.5923958624545713E-2</c:v>
                </c:pt>
                <c:pt idx="207">
                  <c:v>3.6203522504892373E-2</c:v>
                </c:pt>
                <c:pt idx="208">
                  <c:v>3.6483086385239026E-2</c:v>
                </c:pt>
                <c:pt idx="209">
                  <c:v>3.6762650265585686E-2</c:v>
                </c:pt>
                <c:pt idx="210">
                  <c:v>3.690243220575902E-2</c:v>
                </c:pt>
                <c:pt idx="211">
                  <c:v>3.718199608610568E-2</c:v>
                </c:pt>
                <c:pt idx="212">
                  <c:v>3.746155996645234E-2</c:v>
                </c:pt>
                <c:pt idx="213">
                  <c:v>3.7741123846798993E-2</c:v>
                </c:pt>
                <c:pt idx="214">
                  <c:v>3.7880905786972327E-2</c:v>
                </c:pt>
                <c:pt idx="215">
                  <c:v>3.8020687727145654E-2</c:v>
                </c:pt>
                <c:pt idx="216">
                  <c:v>3.8300251607492314E-2</c:v>
                </c:pt>
                <c:pt idx="217">
                  <c:v>3.8579815487838974E-2</c:v>
                </c:pt>
                <c:pt idx="218">
                  <c:v>3.8719597428012308E-2</c:v>
                </c:pt>
                <c:pt idx="219">
                  <c:v>3.8999161308358961E-2</c:v>
                </c:pt>
                <c:pt idx="220">
                  <c:v>3.9278725188705621E-2</c:v>
                </c:pt>
                <c:pt idx="221">
                  <c:v>3.9418507128878948E-2</c:v>
                </c:pt>
                <c:pt idx="222">
                  <c:v>3.9698071009225608E-2</c:v>
                </c:pt>
                <c:pt idx="223">
                  <c:v>3.9837852949398934E-2</c:v>
                </c:pt>
                <c:pt idx="224">
                  <c:v>3.9138943248532294E-2</c:v>
                </c:pt>
                <c:pt idx="225">
                  <c:v>3.8859379368185634E-2</c:v>
                </c:pt>
                <c:pt idx="226">
                  <c:v>3.8160469667318987E-2</c:v>
                </c:pt>
                <c:pt idx="227">
                  <c:v>3.7321778026279007E-2</c:v>
                </c:pt>
                <c:pt idx="228">
                  <c:v>3.662286832541236E-2</c:v>
                </c:pt>
                <c:pt idx="229">
                  <c:v>3.6063740564719039E-2</c:v>
                </c:pt>
                <c:pt idx="230">
                  <c:v>3.5784176684372379E-2</c:v>
                </c:pt>
                <c:pt idx="231">
                  <c:v>3.5364830863852392E-2</c:v>
                </c:pt>
                <c:pt idx="232">
                  <c:v>3.4945485043332399E-2</c:v>
                </c:pt>
                <c:pt idx="233">
                  <c:v>3.3967011462119091E-2</c:v>
                </c:pt>
                <c:pt idx="234">
                  <c:v>3.3547665641599105E-2</c:v>
                </c:pt>
                <c:pt idx="235">
                  <c:v>3.3268101761252444E-2</c:v>
                </c:pt>
                <c:pt idx="236">
                  <c:v>3.1171372658652503E-2</c:v>
                </c:pt>
                <c:pt idx="237">
                  <c:v>3.0472462957785853E-2</c:v>
                </c:pt>
                <c:pt idx="238">
                  <c:v>3.0192899077439196E-2</c:v>
                </c:pt>
                <c:pt idx="239">
                  <c:v>2.9354207436399216E-2</c:v>
                </c:pt>
                <c:pt idx="240">
                  <c:v>2.9074643556052555E-2</c:v>
                </c:pt>
                <c:pt idx="241">
                  <c:v>2.8655297735532569E-2</c:v>
                </c:pt>
                <c:pt idx="242">
                  <c:v>2.8096169974839252E-2</c:v>
                </c:pt>
                <c:pt idx="243">
                  <c:v>2.7537042214145935E-2</c:v>
                </c:pt>
                <c:pt idx="244">
                  <c:v>2.6977914453452614E-2</c:v>
                </c:pt>
                <c:pt idx="245">
                  <c:v>2.6698350573105954E-2</c:v>
                </c:pt>
                <c:pt idx="246">
                  <c:v>2.6279004752585967E-2</c:v>
                </c:pt>
                <c:pt idx="247">
                  <c:v>2.5719876991892647E-2</c:v>
                </c:pt>
                <c:pt idx="248">
                  <c:v>2.5300531171372657E-2</c:v>
                </c:pt>
                <c:pt idx="249">
                  <c:v>2.5020967291026E-2</c:v>
                </c:pt>
                <c:pt idx="250">
                  <c:v>2.460162147050601E-2</c:v>
                </c:pt>
                <c:pt idx="251">
                  <c:v>2.432205759015935E-2</c:v>
                </c:pt>
                <c:pt idx="252">
                  <c:v>2.3762929829466036E-2</c:v>
                </c:pt>
                <c:pt idx="253">
                  <c:v>2.3343584008946046E-2</c:v>
                </c:pt>
                <c:pt idx="254">
                  <c:v>4.8923679060665368E-3</c:v>
                </c:pt>
                <c:pt idx="255">
                  <c:v>4.6128040257198775E-3</c:v>
                </c:pt>
                <c:pt idx="256">
                  <c:v>4.3332401453732182E-3</c:v>
                </c:pt>
                <c:pt idx="257">
                  <c:v>3.6343304445065694E-3</c:v>
                </c:pt>
                <c:pt idx="258">
                  <c:v>2.3762929829466034E-3</c:v>
                </c:pt>
                <c:pt idx="259">
                  <c:v>1.9569471624266144E-3</c:v>
                </c:pt>
                <c:pt idx="260">
                  <c:v>9.7847358121330719E-4</c:v>
                </c:pt>
                <c:pt idx="261">
                  <c:v>-2.7956388034665921E-4</c:v>
                </c:pt>
                <c:pt idx="262">
                  <c:v>-6.9890970086664808E-4</c:v>
                </c:pt>
                <c:pt idx="263">
                  <c:v>-8.3869164103997763E-4</c:v>
                </c:pt>
                <c:pt idx="264">
                  <c:v>-1.1182555213866368E-3</c:v>
                </c:pt>
                <c:pt idx="265">
                  <c:v>-1.2580374615599663E-3</c:v>
                </c:pt>
                <c:pt idx="266">
                  <c:v>-1.5376013419066256E-3</c:v>
                </c:pt>
                <c:pt idx="267">
                  <c:v>-1.8171652222532847E-3</c:v>
                </c:pt>
                <c:pt idx="268">
                  <c:v>-1.9569471624266144E-3</c:v>
                </c:pt>
                <c:pt idx="269">
                  <c:v>-2.2365110427732737E-3</c:v>
                </c:pt>
                <c:pt idx="270">
                  <c:v>-2.3762929829466034E-3</c:v>
                </c:pt>
                <c:pt idx="271">
                  <c:v>-2.6558568632932627E-3</c:v>
                </c:pt>
                <c:pt idx="272">
                  <c:v>-2.935420743639922E-3</c:v>
                </c:pt>
                <c:pt idx="273">
                  <c:v>-3.0752026838132512E-3</c:v>
                </c:pt>
                <c:pt idx="274">
                  <c:v>-3.3547665641599105E-3</c:v>
                </c:pt>
                <c:pt idx="275">
                  <c:v>-3.6343304445065694E-3</c:v>
                </c:pt>
                <c:pt idx="276">
                  <c:v>-3.9138943248532287E-3</c:v>
                </c:pt>
                <c:pt idx="277">
                  <c:v>-4.0536762650265588E-3</c:v>
                </c:pt>
                <c:pt idx="278">
                  <c:v>-4.3332401453732182E-3</c:v>
                </c:pt>
                <c:pt idx="279">
                  <c:v>-4.6128040257198775E-3</c:v>
                </c:pt>
                <c:pt idx="280">
                  <c:v>-4.8923679060665368E-3</c:v>
                </c:pt>
                <c:pt idx="281">
                  <c:v>-5.0321498462398652E-3</c:v>
                </c:pt>
                <c:pt idx="282">
                  <c:v>-5.3117137265865253E-3</c:v>
                </c:pt>
                <c:pt idx="283">
                  <c:v>-5.5912776069331847E-3</c:v>
                </c:pt>
                <c:pt idx="284">
                  <c:v>-5.870841487279844E-3</c:v>
                </c:pt>
                <c:pt idx="285">
                  <c:v>-6.1504053676265024E-3</c:v>
                </c:pt>
                <c:pt idx="286">
                  <c:v>-6.4299692479731618E-3</c:v>
                </c:pt>
                <c:pt idx="287">
                  <c:v>-6.5697511881464919E-3</c:v>
                </c:pt>
                <c:pt idx="288">
                  <c:v>-6.7095331283198211E-3</c:v>
                </c:pt>
                <c:pt idx="289">
                  <c:v>-6.9890970086664804E-3</c:v>
                </c:pt>
                <c:pt idx="290">
                  <c:v>-7.1288789488398096E-3</c:v>
                </c:pt>
                <c:pt idx="291">
                  <c:v>-7.4084428291864689E-3</c:v>
                </c:pt>
                <c:pt idx="292">
                  <c:v>-7.6880067095331283E-3</c:v>
                </c:pt>
                <c:pt idx="293">
                  <c:v>-7.8277886497064575E-3</c:v>
                </c:pt>
                <c:pt idx="294">
                  <c:v>-8.1073525300531177E-3</c:v>
                </c:pt>
                <c:pt idx="295">
                  <c:v>-8.247134470226446E-3</c:v>
                </c:pt>
                <c:pt idx="296">
                  <c:v>-8.3869164103997761E-3</c:v>
                </c:pt>
                <c:pt idx="297">
                  <c:v>-8.5266983505731062E-3</c:v>
                </c:pt>
                <c:pt idx="298">
                  <c:v>-8.8062622309197647E-3</c:v>
                </c:pt>
                <c:pt idx="299">
                  <c:v>-8.9460441710930948E-3</c:v>
                </c:pt>
                <c:pt idx="300">
                  <c:v>0</c:v>
                </c:pt>
              </c:numCache>
            </c:numRef>
          </c:xVal>
          <c:yVal>
            <c:numRef>
              <c:f>Sheet1!$AG$1:$AG$3620</c:f>
              <c:numCache>
                <c:formatCode>General</c:formatCode>
                <c:ptCount val="3620"/>
                <c:pt idx="0">
                  <c:v>0.10864298061711035</c:v>
                </c:pt>
                <c:pt idx="1">
                  <c:v>0.10936366373894855</c:v>
                </c:pt>
                <c:pt idx="2">
                  <c:v>0.1286419372481207</c:v>
                </c:pt>
                <c:pt idx="3">
                  <c:v>0.14774003997683327</c:v>
                </c:pt>
                <c:pt idx="4">
                  <c:v>0.16521660568140992</c:v>
                </c:pt>
                <c:pt idx="5">
                  <c:v>0.18233282982506743</c:v>
                </c:pt>
                <c:pt idx="6">
                  <c:v>0.19926888318826541</c:v>
                </c:pt>
                <c:pt idx="7">
                  <c:v>0.21620493655146336</c:v>
                </c:pt>
                <c:pt idx="8">
                  <c:v>0.23386167303649955</c:v>
                </c:pt>
                <c:pt idx="9">
                  <c:v>0.25241926342383347</c:v>
                </c:pt>
                <c:pt idx="10">
                  <c:v>0.2713371953720865</c:v>
                </c:pt>
                <c:pt idx="11">
                  <c:v>0.29007495653988002</c:v>
                </c:pt>
                <c:pt idx="12">
                  <c:v>0.3102540839513499</c:v>
                </c:pt>
                <c:pt idx="13">
                  <c:v>0.33025304058236027</c:v>
                </c:pt>
                <c:pt idx="14">
                  <c:v>0.35061233877428977</c:v>
                </c:pt>
                <c:pt idx="15">
                  <c:v>0.37187249086851698</c:v>
                </c:pt>
                <c:pt idx="16">
                  <c:v>0.39331281374320376</c:v>
                </c:pt>
                <c:pt idx="17">
                  <c:v>0.41511347817880961</c:v>
                </c:pt>
                <c:pt idx="18">
                  <c:v>0.43655380105349645</c:v>
                </c:pt>
                <c:pt idx="19">
                  <c:v>0.45853463626956187</c:v>
                </c:pt>
                <c:pt idx="20">
                  <c:v>0.47961461758332957</c:v>
                </c:pt>
                <c:pt idx="21">
                  <c:v>0.50159545279939499</c:v>
                </c:pt>
                <c:pt idx="22">
                  <c:v>0.52429697113729867</c:v>
                </c:pt>
                <c:pt idx="23">
                  <c:v>0.5477191725970405</c:v>
                </c:pt>
                <c:pt idx="24">
                  <c:v>0.57078103249586332</c:v>
                </c:pt>
                <c:pt idx="25">
                  <c:v>0.52862106986832791</c:v>
                </c:pt>
                <c:pt idx="26">
                  <c:v>0.59150067224871183</c:v>
                </c:pt>
                <c:pt idx="27">
                  <c:v>0.61546338604983231</c:v>
                </c:pt>
                <c:pt idx="28">
                  <c:v>0.63834507516819561</c:v>
                </c:pt>
                <c:pt idx="29">
                  <c:v>0.66050608116472054</c:v>
                </c:pt>
                <c:pt idx="30">
                  <c:v>0.68140589169802868</c:v>
                </c:pt>
                <c:pt idx="31">
                  <c:v>0.70212553145087719</c:v>
                </c:pt>
                <c:pt idx="32">
                  <c:v>0.72284517120372582</c:v>
                </c:pt>
                <c:pt idx="33">
                  <c:v>0.74374498173703396</c:v>
                </c:pt>
                <c:pt idx="34">
                  <c:v>0.76518530461172074</c:v>
                </c:pt>
                <c:pt idx="35">
                  <c:v>0.78536443202319073</c:v>
                </c:pt>
                <c:pt idx="36">
                  <c:v>0.80680475489787751</c:v>
                </c:pt>
                <c:pt idx="37">
                  <c:v>0.82806490699210467</c:v>
                </c:pt>
                <c:pt idx="38">
                  <c:v>0.84878454674495318</c:v>
                </c:pt>
                <c:pt idx="39">
                  <c:v>0.86950418649780181</c:v>
                </c:pt>
                <c:pt idx="40">
                  <c:v>0.8909445093724887</c:v>
                </c:pt>
                <c:pt idx="41">
                  <c:v>0.91292534458855412</c:v>
                </c:pt>
                <c:pt idx="42">
                  <c:v>0.93544669214599818</c:v>
                </c:pt>
                <c:pt idx="43">
                  <c:v>0.9574275273620636</c:v>
                </c:pt>
                <c:pt idx="44">
                  <c:v>0.98030921648042668</c:v>
                </c:pt>
                <c:pt idx="45">
                  <c:v>1.0035512471597092</c:v>
                </c:pt>
                <c:pt idx="46">
                  <c:v>1.0269734486194511</c:v>
                </c:pt>
                <c:pt idx="47">
                  <c:v>1.0489542838355164</c:v>
                </c:pt>
                <c:pt idx="48">
                  <c:v>1.0727368268561774</c:v>
                </c:pt>
                <c:pt idx="49">
                  <c:v>1.0952581744136214</c:v>
                </c:pt>
                <c:pt idx="50">
                  <c:v>1.1174191804101465</c:v>
                </c:pt>
                <c:pt idx="51">
                  <c:v>1.1404810403089691</c:v>
                </c:pt>
                <c:pt idx="52">
                  <c:v>1.1651644372319281</c:v>
                </c:pt>
                <c:pt idx="53">
                  <c:v>1.1909288588376439</c:v>
                </c:pt>
                <c:pt idx="54">
                  <c:v>1.2161527681019815</c:v>
                </c:pt>
                <c:pt idx="55">
                  <c:v>1.240475823464021</c:v>
                </c:pt>
                <c:pt idx="56">
                  <c:v>1.2660600742892774</c:v>
                </c:pt>
                <c:pt idx="57">
                  <c:v>1.2932658621386701</c:v>
                </c:pt>
                <c:pt idx="58">
                  <c:v>1.3201113084271432</c:v>
                </c:pt>
                <c:pt idx="59">
                  <c:v>1.3456955592523998</c:v>
                </c:pt>
                <c:pt idx="60">
                  <c:v>1.3716401516385754</c:v>
                </c:pt>
                <c:pt idx="61">
                  <c:v>1.3972244024638318</c:v>
                </c:pt>
                <c:pt idx="62">
                  <c:v>1.4220879701672504</c:v>
                </c:pt>
                <c:pt idx="63">
                  <c:v>1.4487532456752641</c:v>
                </c:pt>
                <c:pt idx="64">
                  <c:v>1.4745176672809801</c:v>
                </c:pt>
                <c:pt idx="65">
                  <c:v>1.5017234551303724</c:v>
                </c:pt>
                <c:pt idx="66">
                  <c:v>1.5294697553211438</c:v>
                </c:pt>
                <c:pt idx="67">
                  <c:v>1.5570358847314554</c:v>
                </c:pt>
                <c:pt idx="68">
                  <c:v>1.5826201355567118</c:v>
                </c:pt>
                <c:pt idx="69">
                  <c:v>1.6101862649670236</c:v>
                </c:pt>
                <c:pt idx="70">
                  <c:v>1.6386532482796328</c:v>
                </c:pt>
                <c:pt idx="71">
                  <c:v>1.666759890031323</c:v>
                </c:pt>
                <c:pt idx="72">
                  <c:v>1.6959475564657704</c:v>
                </c:pt>
                <c:pt idx="73">
                  <c:v>1.7247748813392991</c:v>
                </c:pt>
                <c:pt idx="74">
                  <c:v>1.7532418646519083</c:v>
                </c:pt>
                <c:pt idx="75">
                  <c:v>1.7818890187449774</c:v>
                </c:pt>
                <c:pt idx="76">
                  <c:v>1.8099956604966674</c:v>
                </c:pt>
                <c:pt idx="77">
                  <c:v>1.8388229853701958</c:v>
                </c:pt>
                <c:pt idx="78">
                  <c:v>1.8676503102437243</c:v>
                </c:pt>
                <c:pt idx="79">
                  <c:v>1.8962974643367931</c:v>
                </c:pt>
                <c:pt idx="80">
                  <c:v>1.924584276868943</c:v>
                </c:pt>
                <c:pt idx="81">
                  <c:v>1.9525107478401738</c:v>
                </c:pt>
                <c:pt idx="82">
                  <c:v>1.9807975603723234</c:v>
                </c:pt>
                <c:pt idx="83">
                  <c:v>2.0094447144653924</c:v>
                </c:pt>
                <c:pt idx="84">
                  <c:v>2.0382720393389206</c:v>
                </c:pt>
                <c:pt idx="85">
                  <c:v>2.0667390226515301</c:v>
                </c:pt>
                <c:pt idx="86">
                  <c:v>2.0955663475250588</c:v>
                </c:pt>
                <c:pt idx="87">
                  <c:v>2.1245738431790469</c:v>
                </c:pt>
                <c:pt idx="88">
                  <c:v>2.1530408264916558</c:v>
                </c:pt>
                <c:pt idx="89">
                  <c:v>2.1815078098042653</c:v>
                </c:pt>
                <c:pt idx="90">
                  <c:v>2.2106954762387128</c:v>
                </c:pt>
                <c:pt idx="91">
                  <c:v>2.239342630331782</c:v>
                </c:pt>
                <c:pt idx="92">
                  <c:v>2.2681699552053103</c:v>
                </c:pt>
                <c:pt idx="93">
                  <c:v>2.2964567677374599</c:v>
                </c:pt>
                <c:pt idx="94">
                  <c:v>2.3243832387086907</c:v>
                </c:pt>
                <c:pt idx="95">
                  <c:v>2.3524898804603809</c:v>
                </c:pt>
                <c:pt idx="96">
                  <c:v>2.381497376114369</c:v>
                </c:pt>
                <c:pt idx="97">
                  <c:v>2.4096040178660592</c:v>
                </c:pt>
                <c:pt idx="98">
                  <c:v>2.4387916843005071</c:v>
                </c:pt>
                <c:pt idx="99">
                  <c:v>2.4687000338567926</c:v>
                </c:pt>
                <c:pt idx="100">
                  <c:v>2.498788554193538</c:v>
                </c:pt>
                <c:pt idx="101">
                  <c:v>2.5294175868716615</c:v>
                </c:pt>
                <c:pt idx="102">
                  <c:v>2.561487985793462</c:v>
                </c:pt>
                <c:pt idx="103">
                  <c:v>2.5953600925198583</c:v>
                </c:pt>
                <c:pt idx="104">
                  <c:v>2.6281511745634969</c:v>
                </c:pt>
                <c:pt idx="105">
                  <c:v>2.6613025981680547</c:v>
                </c:pt>
                <c:pt idx="106">
                  <c:v>2.6955350464553698</c:v>
                </c:pt>
                <c:pt idx="107">
                  <c:v>2.7286864700599271</c:v>
                </c:pt>
                <c:pt idx="108">
                  <c:v>2.7630990891277021</c:v>
                </c:pt>
                <c:pt idx="109">
                  <c:v>2.7967910250736381</c:v>
                </c:pt>
                <c:pt idx="110">
                  <c:v>2.8306631318000344</c:v>
                </c:pt>
                <c:pt idx="111">
                  <c:v>2.8636343846241323</c:v>
                </c:pt>
                <c:pt idx="112">
                  <c:v>2.8989478575942047</c:v>
                </c:pt>
                <c:pt idx="113">
                  <c:v>2.9346216721251959</c:v>
                </c:pt>
                <c:pt idx="114">
                  <c:v>2.969574803534349</c:v>
                </c:pt>
                <c:pt idx="115">
                  <c:v>3.0056089596262598</c:v>
                </c:pt>
                <c:pt idx="116">
                  <c:v>3.0403819202549536</c:v>
                </c:pt>
                <c:pt idx="117">
                  <c:v>3.0751548808836473</c:v>
                </c:pt>
                <c:pt idx="118">
                  <c:v>3.1036218641962563</c:v>
                </c:pt>
                <c:pt idx="119">
                  <c:v>3.0463275560101191</c:v>
                </c:pt>
                <c:pt idx="120">
                  <c:v>2.9985822991883375</c:v>
                </c:pt>
                <c:pt idx="121">
                  <c:v>2.7621982352254042</c:v>
                </c:pt>
                <c:pt idx="122">
                  <c:v>2.6766171145071165</c:v>
                </c:pt>
                <c:pt idx="123">
                  <c:v>2.5213099017509819</c:v>
                </c:pt>
                <c:pt idx="124">
                  <c:v>2.412847091914331</c:v>
                </c:pt>
                <c:pt idx="125">
                  <c:v>2.2793405435938028</c:v>
                </c:pt>
                <c:pt idx="126">
                  <c:v>2.0883595163066766</c:v>
                </c:pt>
                <c:pt idx="127">
                  <c:v>2.02656093860905</c:v>
                </c:pt>
                <c:pt idx="128">
                  <c:v>1.872154579755213</c:v>
                </c:pt>
                <c:pt idx="129">
                  <c:v>1.7501789613840959</c:v>
                </c:pt>
                <c:pt idx="130">
                  <c:v>1.6310860755003316</c:v>
                </c:pt>
                <c:pt idx="131">
                  <c:v>1.429474972166092</c:v>
                </c:pt>
                <c:pt idx="132">
                  <c:v>1.343533509886885</c:v>
                </c:pt>
                <c:pt idx="133">
                  <c:v>1.2666005866306562</c:v>
                </c:pt>
                <c:pt idx="134">
                  <c:v>1.1613808508422772</c:v>
                </c:pt>
                <c:pt idx="135">
                  <c:v>1.0779617794895044</c:v>
                </c:pt>
                <c:pt idx="136">
                  <c:v>0.95328359941149376</c:v>
                </c:pt>
                <c:pt idx="137">
                  <c:v>0.88427819049548506</c:v>
                </c:pt>
                <c:pt idx="138">
                  <c:v>0.51618928601661873</c:v>
                </c:pt>
                <c:pt idx="139">
                  <c:v>0.489524010508605</c:v>
                </c:pt>
                <c:pt idx="140">
                  <c:v>0.64879498043484962</c:v>
                </c:pt>
                <c:pt idx="141">
                  <c:v>0.69617989569571204</c:v>
                </c:pt>
                <c:pt idx="142">
                  <c:v>2.7721076281506796</c:v>
                </c:pt>
                <c:pt idx="143">
                  <c:v>3.0468680683514977</c:v>
                </c:pt>
                <c:pt idx="144">
                  <c:v>2.8542655040402352</c:v>
                </c:pt>
                <c:pt idx="145">
                  <c:v>2.5485156896003742</c:v>
                </c:pt>
                <c:pt idx="146">
                  <c:v>1.4701935685499508</c:v>
                </c:pt>
                <c:pt idx="147">
                  <c:v>2.790845389318473</c:v>
                </c:pt>
                <c:pt idx="148">
                  <c:v>2.4757266942947149</c:v>
                </c:pt>
                <c:pt idx="149">
                  <c:v>2.5222107556532798</c:v>
                </c:pt>
                <c:pt idx="150">
                  <c:v>2.5690551585727635</c:v>
                </c:pt>
                <c:pt idx="151">
                  <c:v>2.6076117055911077</c:v>
                </c:pt>
                <c:pt idx="152">
                  <c:v>2.6340968103186619</c:v>
                </c:pt>
                <c:pt idx="153">
                  <c:v>2.6742748943611425</c:v>
                </c:pt>
                <c:pt idx="154">
                  <c:v>2.7131917829404055</c:v>
                </c:pt>
                <c:pt idx="155">
                  <c:v>2.7524690130805882</c:v>
                </c:pt>
                <c:pt idx="156">
                  <c:v>2.790845389318473</c:v>
                </c:pt>
                <c:pt idx="157">
                  <c:v>2.8283209116540595</c:v>
                </c:pt>
                <c:pt idx="158">
                  <c:v>2.8657964339896469</c:v>
                </c:pt>
                <c:pt idx="159">
                  <c:v>2.902911614764315</c:v>
                </c:pt>
                <c:pt idx="160">
                  <c:v>2.9414681617826588</c:v>
                </c:pt>
                <c:pt idx="161">
                  <c:v>2.9803850503619223</c:v>
                </c:pt>
                <c:pt idx="162">
                  <c:v>3.0205631344044028</c:v>
                </c:pt>
                <c:pt idx="163">
                  <c:v>3.0620024139100996</c:v>
                </c:pt>
                <c:pt idx="164">
                  <c:v>3.099477936245687</c:v>
                </c:pt>
                <c:pt idx="165">
                  <c:v>3.135331921557138</c:v>
                </c:pt>
                <c:pt idx="166">
                  <c:v>3.173528127014563</c:v>
                </c:pt>
                <c:pt idx="167">
                  <c:v>3.2106433077892307</c:v>
                </c:pt>
                <c:pt idx="168">
                  <c:v>3.2488395132466561</c:v>
                </c:pt>
                <c:pt idx="169">
                  <c:v>3.2852340108994857</c:v>
                </c:pt>
                <c:pt idx="170">
                  <c:v>3.3219888501132346</c:v>
                </c:pt>
                <c:pt idx="171">
                  <c:v>3.3591040308879023</c:v>
                </c:pt>
                <c:pt idx="172">
                  <c:v>3.3967597240039491</c:v>
                </c:pt>
                <c:pt idx="173">
                  <c:v>3.4358567833636715</c:v>
                </c:pt>
                <c:pt idx="174">
                  <c:v>3.4729719641383396</c:v>
                </c:pt>
                <c:pt idx="175">
                  <c:v>3.5111681695957651</c:v>
                </c:pt>
                <c:pt idx="176">
                  <c:v>3.5482833503704327</c:v>
                </c:pt>
                <c:pt idx="177">
                  <c:v>3.5848580188037222</c:v>
                </c:pt>
                <c:pt idx="178">
                  <c:v>3.6223335411393092</c:v>
                </c:pt>
                <c:pt idx="179">
                  <c:v>3.6598090634748961</c:v>
                </c:pt>
                <c:pt idx="180">
                  <c:v>3.6990862936150788</c:v>
                </c:pt>
                <c:pt idx="181">
                  <c:v>3.7372824990725038</c:v>
                </c:pt>
                <c:pt idx="182">
                  <c:v>3.7754787045299292</c:v>
                </c:pt>
                <c:pt idx="183">
                  <c:v>3.8134947392068947</c:v>
                </c:pt>
                <c:pt idx="184">
                  <c:v>3.8509702615424817</c:v>
                </c:pt>
                <c:pt idx="185">
                  <c:v>3.8877251007562306</c:v>
                </c:pt>
                <c:pt idx="186">
                  <c:v>3.9250204523113577</c:v>
                </c:pt>
                <c:pt idx="187">
                  <c:v>3.962495974646945</c:v>
                </c:pt>
                <c:pt idx="188">
                  <c:v>4.0005120093239102</c:v>
                </c:pt>
                <c:pt idx="189">
                  <c:v>4.0390685563422553</c:v>
                </c:pt>
                <c:pt idx="190">
                  <c:v>4.0767242494583016</c:v>
                </c:pt>
                <c:pt idx="191">
                  <c:v>4.1141997717938885</c:v>
                </c:pt>
                <c:pt idx="192">
                  <c:v>4.152395977251313</c:v>
                </c:pt>
                <c:pt idx="193">
                  <c:v>4.1898714995869009</c:v>
                </c:pt>
                <c:pt idx="194">
                  <c:v>4.227887534263866</c:v>
                </c:pt>
                <c:pt idx="195">
                  <c:v>4.2646423734776144</c:v>
                </c:pt>
                <c:pt idx="196">
                  <c:v>4.3015773834718232</c:v>
                </c:pt>
                <c:pt idx="197">
                  <c:v>4.3406744428315456</c:v>
                </c:pt>
                <c:pt idx="198">
                  <c:v>4.3790508190694313</c:v>
                </c:pt>
                <c:pt idx="199">
                  <c:v>4.4188685615509922</c:v>
                </c:pt>
                <c:pt idx="200">
                  <c:v>4.4552630592038218</c:v>
                </c:pt>
                <c:pt idx="201">
                  <c:v>4.49237823997849</c:v>
                </c:pt>
                <c:pt idx="202">
                  <c:v>4.5293132499726978</c:v>
                </c:pt>
                <c:pt idx="203">
                  <c:v>4.5664284307473659</c:v>
                </c:pt>
                <c:pt idx="204">
                  <c:v>4.6042642946438717</c:v>
                </c:pt>
                <c:pt idx="205">
                  <c:v>4.6422803293208377</c:v>
                </c:pt>
                <c:pt idx="206">
                  <c:v>4.6808368763391819</c:v>
                </c:pt>
                <c:pt idx="207">
                  <c:v>4.7183123986747688</c:v>
                </c:pt>
                <c:pt idx="208">
                  <c:v>4.7565086041321942</c:v>
                </c:pt>
                <c:pt idx="209">
                  <c:v>4.795245321930997</c:v>
                </c:pt>
                <c:pt idx="210">
                  <c:v>4.8334415273884224</c:v>
                </c:pt>
                <c:pt idx="211">
                  <c:v>4.8732592698699841</c:v>
                </c:pt>
                <c:pt idx="212">
                  <c:v>4.9110951337664899</c:v>
                </c:pt>
                <c:pt idx="213">
                  <c:v>4.9476698021997798</c:v>
                </c:pt>
                <c:pt idx="214">
                  <c:v>4.9844246414135283</c:v>
                </c:pt>
                <c:pt idx="215">
                  <c:v>5.0215398221881955</c:v>
                </c:pt>
                <c:pt idx="216">
                  <c:v>5.0611773938892979</c:v>
                </c:pt>
                <c:pt idx="217">
                  <c:v>5.0999141116881015</c:v>
                </c:pt>
                <c:pt idx="218">
                  <c:v>5.1393715126087436</c:v>
                </c:pt>
                <c:pt idx="219">
                  <c:v>5.1768470349443305</c:v>
                </c:pt>
                <c:pt idx="220">
                  <c:v>5.214142386499458</c:v>
                </c:pt>
                <c:pt idx="221">
                  <c:v>5.252518762737342</c:v>
                </c:pt>
                <c:pt idx="222">
                  <c:v>5.2784633551235185</c:v>
                </c:pt>
                <c:pt idx="223">
                  <c:v>4.8918168602573182</c:v>
                </c:pt>
                <c:pt idx="224">
                  <c:v>4.7420949416954299</c:v>
                </c:pt>
                <c:pt idx="225">
                  <c:v>4.6898454153621598</c:v>
                </c:pt>
                <c:pt idx="226">
                  <c:v>4.5876885828415928</c:v>
                </c:pt>
                <c:pt idx="227">
                  <c:v>4.3916627737015999</c:v>
                </c:pt>
                <c:pt idx="228">
                  <c:v>4.2925688444488452</c:v>
                </c:pt>
                <c:pt idx="229">
                  <c:v>4.1525761480317724</c:v>
                </c:pt>
                <c:pt idx="230">
                  <c:v>4.1064524282341273</c:v>
                </c:pt>
                <c:pt idx="231">
                  <c:v>4.0158265256629724</c:v>
                </c:pt>
                <c:pt idx="232">
                  <c:v>3.8825001481229036</c:v>
                </c:pt>
                <c:pt idx="233">
                  <c:v>3.6774657999599323</c:v>
                </c:pt>
                <c:pt idx="234">
                  <c:v>3.5962087779726737</c:v>
                </c:pt>
                <c:pt idx="235">
                  <c:v>3.5554901815888149</c:v>
                </c:pt>
                <c:pt idx="236">
                  <c:v>3.2320836306639174</c:v>
                </c:pt>
                <c:pt idx="237">
                  <c:v>3.0731730022985921</c:v>
                </c:pt>
                <c:pt idx="238">
                  <c:v>3.0338957721584094</c:v>
                </c:pt>
                <c:pt idx="239">
                  <c:v>2.9160640817378618</c:v>
                </c:pt>
                <c:pt idx="240">
                  <c:v>2.877507534719518</c:v>
                </c:pt>
                <c:pt idx="241">
                  <c:v>2.8014754653655864</c:v>
                </c:pt>
                <c:pt idx="242">
                  <c:v>2.6843644580668773</c:v>
                </c:pt>
                <c:pt idx="243">
                  <c:v>2.6139176829071924</c:v>
                </c:pt>
                <c:pt idx="244">
                  <c:v>2.5040135068268645</c:v>
                </c:pt>
                <c:pt idx="245">
                  <c:v>2.4638354227843844</c:v>
                </c:pt>
                <c:pt idx="246">
                  <c:v>2.3838395962603434</c:v>
                </c:pt>
                <c:pt idx="247">
                  <c:v>2.2806017390570195</c:v>
                </c:pt>
                <c:pt idx="248">
                  <c:v>2.2119566717019294</c:v>
                </c:pt>
                <c:pt idx="249">
                  <c:v>2.1494374108824648</c:v>
                </c:pt>
                <c:pt idx="250">
                  <c:v>2.0876388331848386</c:v>
                </c:pt>
                <c:pt idx="251">
                  <c:v>2.055568434263038</c:v>
                </c:pt>
                <c:pt idx="252">
                  <c:v>1.9658433855941806</c:v>
                </c:pt>
                <c:pt idx="253">
                  <c:v>1.9042249786770136</c:v>
                </c:pt>
                <c:pt idx="254">
                  <c:v>5.7834820527516449E-2</c:v>
                </c:pt>
                <c:pt idx="255">
                  <c:v>5.7834820527516449E-2</c:v>
                </c:pt>
                <c:pt idx="256">
                  <c:v>5.8195162088435552E-2</c:v>
                </c:pt>
                <c:pt idx="257">
                  <c:v>5.8915845210273765E-2</c:v>
                </c:pt>
                <c:pt idx="258">
                  <c:v>5.6033112722920921E-2</c:v>
                </c:pt>
                <c:pt idx="259">
                  <c:v>5.6033112722920921E-2</c:v>
                </c:pt>
                <c:pt idx="260">
                  <c:v>5.5492600381542266E-2</c:v>
                </c:pt>
                <c:pt idx="261">
                  <c:v>5.5672771162001811E-2</c:v>
                </c:pt>
                <c:pt idx="262">
                  <c:v>5.5492600381542266E-2</c:v>
                </c:pt>
                <c:pt idx="263">
                  <c:v>5.5672771162001811E-2</c:v>
                </c:pt>
                <c:pt idx="264">
                  <c:v>5.5672771162001811E-2</c:v>
                </c:pt>
                <c:pt idx="265">
                  <c:v>5.5672771162001811E-2</c:v>
                </c:pt>
                <c:pt idx="266">
                  <c:v>5.5852941942461369E-2</c:v>
                </c:pt>
                <c:pt idx="267">
                  <c:v>5.5852941942461369E-2</c:v>
                </c:pt>
                <c:pt idx="268">
                  <c:v>5.6033112722920921E-2</c:v>
                </c:pt>
                <c:pt idx="269">
                  <c:v>5.5852941942461369E-2</c:v>
                </c:pt>
                <c:pt idx="270">
                  <c:v>5.6033112722920921E-2</c:v>
                </c:pt>
                <c:pt idx="271">
                  <c:v>5.6033112722920921E-2</c:v>
                </c:pt>
                <c:pt idx="272">
                  <c:v>5.6033112722920921E-2</c:v>
                </c:pt>
                <c:pt idx="273">
                  <c:v>5.5852941942461369E-2</c:v>
                </c:pt>
                <c:pt idx="274">
                  <c:v>5.6033112722920921E-2</c:v>
                </c:pt>
                <c:pt idx="275">
                  <c:v>5.6033112722920921E-2</c:v>
                </c:pt>
                <c:pt idx="276">
                  <c:v>5.6033112722920921E-2</c:v>
                </c:pt>
                <c:pt idx="277">
                  <c:v>5.6033112722920921E-2</c:v>
                </c:pt>
                <c:pt idx="278">
                  <c:v>5.6213283503380479E-2</c:v>
                </c:pt>
                <c:pt idx="279">
                  <c:v>5.6393454283840024E-2</c:v>
                </c:pt>
                <c:pt idx="280">
                  <c:v>5.6213283503380479E-2</c:v>
                </c:pt>
                <c:pt idx="281">
                  <c:v>5.6213283503380479E-2</c:v>
                </c:pt>
                <c:pt idx="282">
                  <c:v>5.6213283503380479E-2</c:v>
                </c:pt>
                <c:pt idx="283">
                  <c:v>5.6393454283840024E-2</c:v>
                </c:pt>
                <c:pt idx="284">
                  <c:v>5.6213283503380479E-2</c:v>
                </c:pt>
                <c:pt idx="285">
                  <c:v>5.6213283503380479E-2</c:v>
                </c:pt>
                <c:pt idx="286">
                  <c:v>5.6393454283840024E-2</c:v>
                </c:pt>
                <c:pt idx="287">
                  <c:v>5.6213283503380479E-2</c:v>
                </c:pt>
                <c:pt idx="288">
                  <c:v>5.6213283503380479E-2</c:v>
                </c:pt>
                <c:pt idx="289">
                  <c:v>5.6393454283840024E-2</c:v>
                </c:pt>
                <c:pt idx="290">
                  <c:v>5.6393454283840024E-2</c:v>
                </c:pt>
                <c:pt idx="291">
                  <c:v>5.6213283503380479E-2</c:v>
                </c:pt>
                <c:pt idx="292">
                  <c:v>5.6393454283840024E-2</c:v>
                </c:pt>
                <c:pt idx="293">
                  <c:v>5.6393454283840024E-2</c:v>
                </c:pt>
                <c:pt idx="294">
                  <c:v>5.6393454283840024E-2</c:v>
                </c:pt>
                <c:pt idx="295">
                  <c:v>5.6393454283840024E-2</c:v>
                </c:pt>
                <c:pt idx="296">
                  <c:v>5.6393454283840024E-2</c:v>
                </c:pt>
                <c:pt idx="297">
                  <c:v>5.6393454283840024E-2</c:v>
                </c:pt>
                <c:pt idx="298">
                  <c:v>5.6393454283840024E-2</c:v>
                </c:pt>
                <c:pt idx="299">
                  <c:v>5.6213283503380479E-2</c:v>
                </c:pt>
                <c:pt idx="3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47120"/>
        <c:axId val="1901247664"/>
      </c:scatterChart>
      <c:valAx>
        <c:axId val="190124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1247664"/>
        <c:crosses val="autoZero"/>
        <c:crossBetween val="midCat"/>
      </c:valAx>
      <c:valAx>
        <c:axId val="190124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47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Sheet1!$AF$44:$AF$119</c:f>
              <c:numCache>
                <c:formatCode>General</c:formatCode>
                <c:ptCount val="76"/>
                <c:pt idx="0">
                  <c:v>8.8062622309197647E-3</c:v>
                </c:pt>
                <c:pt idx="1">
                  <c:v>8.9460441710930948E-3</c:v>
                </c:pt>
                <c:pt idx="2">
                  <c:v>9.0858261112664249E-3</c:v>
                </c:pt>
                <c:pt idx="3">
                  <c:v>9.225608051439755E-3</c:v>
                </c:pt>
                <c:pt idx="4">
                  <c:v>9.3653899916130851E-3</c:v>
                </c:pt>
                <c:pt idx="5">
                  <c:v>9.5051719317864134E-3</c:v>
                </c:pt>
                <c:pt idx="6">
                  <c:v>9.6449538719597435E-3</c:v>
                </c:pt>
                <c:pt idx="7">
                  <c:v>9.7847358121330736E-3</c:v>
                </c:pt>
                <c:pt idx="8">
                  <c:v>1.006429969247973E-2</c:v>
                </c:pt>
                <c:pt idx="9">
                  <c:v>1.020408163265306E-2</c:v>
                </c:pt>
                <c:pt idx="10">
                  <c:v>1.0483645512999721E-2</c:v>
                </c:pt>
                <c:pt idx="11">
                  <c:v>1.0623427453173051E-2</c:v>
                </c:pt>
                <c:pt idx="12">
                  <c:v>1.0763209393346379E-2</c:v>
                </c:pt>
                <c:pt idx="13">
                  <c:v>1.0902991333519709E-2</c:v>
                </c:pt>
                <c:pt idx="14">
                  <c:v>1.1042773273693039E-2</c:v>
                </c:pt>
                <c:pt idx="15">
                  <c:v>1.1322337154039699E-2</c:v>
                </c:pt>
                <c:pt idx="16">
                  <c:v>1.1462119094213028E-2</c:v>
                </c:pt>
                <c:pt idx="17">
                  <c:v>1.1601901034386358E-2</c:v>
                </c:pt>
                <c:pt idx="18">
                  <c:v>1.1881464914733018E-2</c:v>
                </c:pt>
                <c:pt idx="19">
                  <c:v>1.2021246854906345E-2</c:v>
                </c:pt>
                <c:pt idx="20">
                  <c:v>1.2161028795079675E-2</c:v>
                </c:pt>
                <c:pt idx="21">
                  <c:v>1.2300810735253005E-2</c:v>
                </c:pt>
                <c:pt idx="22">
                  <c:v>1.2580374615599665E-2</c:v>
                </c:pt>
                <c:pt idx="23">
                  <c:v>1.2720156555772993E-2</c:v>
                </c:pt>
                <c:pt idx="24">
                  <c:v>1.2999720436119654E-2</c:v>
                </c:pt>
                <c:pt idx="25">
                  <c:v>1.3139502376292984E-2</c:v>
                </c:pt>
                <c:pt idx="26">
                  <c:v>1.3279284316466312E-2</c:v>
                </c:pt>
                <c:pt idx="27">
                  <c:v>1.3558848196812972E-2</c:v>
                </c:pt>
                <c:pt idx="28">
                  <c:v>1.3698630136986302E-2</c:v>
                </c:pt>
                <c:pt idx="29">
                  <c:v>1.3838412077159632E-2</c:v>
                </c:pt>
                <c:pt idx="30">
                  <c:v>1.4117975957506291E-2</c:v>
                </c:pt>
                <c:pt idx="31">
                  <c:v>1.4257757897679619E-2</c:v>
                </c:pt>
                <c:pt idx="32">
                  <c:v>1.4397539837852949E-2</c:v>
                </c:pt>
                <c:pt idx="33">
                  <c:v>1.4677103718199608E-2</c:v>
                </c:pt>
                <c:pt idx="34">
                  <c:v>1.4816885658372938E-2</c:v>
                </c:pt>
                <c:pt idx="35">
                  <c:v>1.4956667598546268E-2</c:v>
                </c:pt>
                <c:pt idx="36">
                  <c:v>1.5096449538719598E-2</c:v>
                </c:pt>
                <c:pt idx="37">
                  <c:v>1.5376013419066257E-2</c:v>
                </c:pt>
                <c:pt idx="38">
                  <c:v>1.5515795359239587E-2</c:v>
                </c:pt>
                <c:pt idx="39">
                  <c:v>1.5655577299412915E-2</c:v>
                </c:pt>
                <c:pt idx="40">
                  <c:v>1.5795359239586245E-2</c:v>
                </c:pt>
                <c:pt idx="41">
                  <c:v>1.6074923119932905E-2</c:v>
                </c:pt>
                <c:pt idx="42">
                  <c:v>1.6214705060106235E-2</c:v>
                </c:pt>
                <c:pt idx="43">
                  <c:v>1.6354487000279565E-2</c:v>
                </c:pt>
                <c:pt idx="44">
                  <c:v>1.6494268940452892E-2</c:v>
                </c:pt>
                <c:pt idx="45">
                  <c:v>1.6634050880626222E-2</c:v>
                </c:pt>
                <c:pt idx="46">
                  <c:v>1.6913614760972882E-2</c:v>
                </c:pt>
                <c:pt idx="47">
                  <c:v>1.7193178641319543E-2</c:v>
                </c:pt>
                <c:pt idx="48">
                  <c:v>1.7332960581492873E-2</c:v>
                </c:pt>
                <c:pt idx="49">
                  <c:v>1.7472742521666199E-2</c:v>
                </c:pt>
                <c:pt idx="50">
                  <c:v>1.7612524461839529E-2</c:v>
                </c:pt>
                <c:pt idx="51">
                  <c:v>1.7752306402012859E-2</c:v>
                </c:pt>
                <c:pt idx="52">
                  <c:v>1.789208834218619E-2</c:v>
                </c:pt>
                <c:pt idx="53">
                  <c:v>1.803187028235952E-2</c:v>
                </c:pt>
                <c:pt idx="54">
                  <c:v>1.831143416270618E-2</c:v>
                </c:pt>
                <c:pt idx="55">
                  <c:v>1.845121610287951E-2</c:v>
                </c:pt>
                <c:pt idx="56">
                  <c:v>1.859099804305284E-2</c:v>
                </c:pt>
                <c:pt idx="57">
                  <c:v>1.873077998322617E-2</c:v>
                </c:pt>
                <c:pt idx="58">
                  <c:v>1.9010343863572827E-2</c:v>
                </c:pt>
                <c:pt idx="59">
                  <c:v>1.9150125803746157E-2</c:v>
                </c:pt>
                <c:pt idx="60">
                  <c:v>1.9429689684092817E-2</c:v>
                </c:pt>
                <c:pt idx="61">
                  <c:v>1.9569471624266147E-2</c:v>
                </c:pt>
                <c:pt idx="62">
                  <c:v>1.9709253564439474E-2</c:v>
                </c:pt>
                <c:pt idx="63">
                  <c:v>1.9988817444786131E-2</c:v>
                </c:pt>
                <c:pt idx="64">
                  <c:v>2.0268381325132791E-2</c:v>
                </c:pt>
                <c:pt idx="65">
                  <c:v>2.0408163265306121E-2</c:v>
                </c:pt>
                <c:pt idx="66">
                  <c:v>2.0687727145652781E-2</c:v>
                </c:pt>
                <c:pt idx="67">
                  <c:v>2.0967291025999441E-2</c:v>
                </c:pt>
                <c:pt idx="68">
                  <c:v>2.1107072966172771E-2</c:v>
                </c:pt>
                <c:pt idx="69">
                  <c:v>2.1386636846519428E-2</c:v>
                </c:pt>
                <c:pt idx="70">
                  <c:v>2.1666200726866088E-2</c:v>
                </c:pt>
                <c:pt idx="71">
                  <c:v>2.1805982667039418E-2</c:v>
                </c:pt>
                <c:pt idx="72">
                  <c:v>2.2085546547386078E-2</c:v>
                </c:pt>
                <c:pt idx="73">
                  <c:v>2.2365110427732739E-2</c:v>
                </c:pt>
                <c:pt idx="74">
                  <c:v>2.2504892367906069E-2</c:v>
                </c:pt>
                <c:pt idx="75">
                  <c:v>2.2644674308079399E-2</c:v>
                </c:pt>
              </c:numCache>
            </c:numRef>
          </c:xVal>
          <c:yVal>
            <c:numRef>
              <c:f>Sheet1!$AG$44:$AG$119</c:f>
              <c:numCache>
                <c:formatCode>General</c:formatCode>
                <c:ptCount val="76"/>
                <c:pt idx="0">
                  <c:v>0.9574275273620636</c:v>
                </c:pt>
                <c:pt idx="1">
                  <c:v>0.98030921648042668</c:v>
                </c:pt>
                <c:pt idx="2">
                  <c:v>1.0035512471597092</c:v>
                </c:pt>
                <c:pt idx="3">
                  <c:v>1.0269734486194511</c:v>
                </c:pt>
                <c:pt idx="4">
                  <c:v>1.0489542838355164</c:v>
                </c:pt>
                <c:pt idx="5">
                  <c:v>1.0727368268561774</c:v>
                </c:pt>
                <c:pt idx="6">
                  <c:v>1.0952581744136214</c:v>
                </c:pt>
                <c:pt idx="7">
                  <c:v>1.1174191804101465</c:v>
                </c:pt>
                <c:pt idx="8">
                  <c:v>1.1404810403089691</c:v>
                </c:pt>
                <c:pt idx="9">
                  <c:v>1.1651644372319281</c:v>
                </c:pt>
                <c:pt idx="10">
                  <c:v>1.1909288588376439</c:v>
                </c:pt>
                <c:pt idx="11">
                  <c:v>1.2161527681019815</c:v>
                </c:pt>
                <c:pt idx="12">
                  <c:v>1.240475823464021</c:v>
                </c:pt>
                <c:pt idx="13">
                  <c:v>1.2660600742892774</c:v>
                </c:pt>
                <c:pt idx="14">
                  <c:v>1.2932658621386701</c:v>
                </c:pt>
                <c:pt idx="15">
                  <c:v>1.3201113084271432</c:v>
                </c:pt>
                <c:pt idx="16">
                  <c:v>1.3456955592523998</c:v>
                </c:pt>
                <c:pt idx="17">
                  <c:v>1.3716401516385754</c:v>
                </c:pt>
                <c:pt idx="18">
                  <c:v>1.3972244024638318</c:v>
                </c:pt>
                <c:pt idx="19">
                  <c:v>1.4220879701672504</c:v>
                </c:pt>
                <c:pt idx="20">
                  <c:v>1.4487532456752641</c:v>
                </c:pt>
                <c:pt idx="21">
                  <c:v>1.4745176672809801</c:v>
                </c:pt>
                <c:pt idx="22">
                  <c:v>1.5017234551303724</c:v>
                </c:pt>
                <c:pt idx="23">
                  <c:v>1.5294697553211438</c:v>
                </c:pt>
                <c:pt idx="24">
                  <c:v>1.5570358847314554</c:v>
                </c:pt>
                <c:pt idx="25">
                  <c:v>1.5826201355567118</c:v>
                </c:pt>
                <c:pt idx="26">
                  <c:v>1.6101862649670236</c:v>
                </c:pt>
                <c:pt idx="27">
                  <c:v>1.6386532482796328</c:v>
                </c:pt>
                <c:pt idx="28">
                  <c:v>1.666759890031323</c:v>
                </c:pt>
                <c:pt idx="29">
                  <c:v>1.6959475564657704</c:v>
                </c:pt>
                <c:pt idx="30">
                  <c:v>1.7247748813392991</c:v>
                </c:pt>
                <c:pt idx="31">
                  <c:v>1.7532418646519083</c:v>
                </c:pt>
                <c:pt idx="32">
                  <c:v>1.7818890187449774</c:v>
                </c:pt>
                <c:pt idx="33">
                  <c:v>1.8099956604966674</c:v>
                </c:pt>
                <c:pt idx="34">
                  <c:v>1.8388229853701958</c:v>
                </c:pt>
                <c:pt idx="35">
                  <c:v>1.8676503102437243</c:v>
                </c:pt>
                <c:pt idx="36">
                  <c:v>1.8962974643367931</c:v>
                </c:pt>
                <c:pt idx="37">
                  <c:v>1.924584276868943</c:v>
                </c:pt>
                <c:pt idx="38">
                  <c:v>1.9525107478401738</c:v>
                </c:pt>
                <c:pt idx="39">
                  <c:v>1.9807975603723234</c:v>
                </c:pt>
                <c:pt idx="40">
                  <c:v>2.0094447144653924</c:v>
                </c:pt>
                <c:pt idx="41">
                  <c:v>2.0382720393389206</c:v>
                </c:pt>
                <c:pt idx="42">
                  <c:v>2.0667390226515301</c:v>
                </c:pt>
                <c:pt idx="43">
                  <c:v>2.0955663475250588</c:v>
                </c:pt>
                <c:pt idx="44">
                  <c:v>2.1245738431790469</c:v>
                </c:pt>
                <c:pt idx="45">
                  <c:v>2.1530408264916558</c:v>
                </c:pt>
                <c:pt idx="46">
                  <c:v>2.1815078098042653</c:v>
                </c:pt>
                <c:pt idx="47">
                  <c:v>2.2106954762387128</c:v>
                </c:pt>
                <c:pt idx="48">
                  <c:v>2.239342630331782</c:v>
                </c:pt>
                <c:pt idx="49">
                  <c:v>2.2681699552053103</c:v>
                </c:pt>
                <c:pt idx="50">
                  <c:v>2.2964567677374599</c:v>
                </c:pt>
                <c:pt idx="51">
                  <c:v>2.3243832387086907</c:v>
                </c:pt>
                <c:pt idx="52">
                  <c:v>2.3524898804603809</c:v>
                </c:pt>
                <c:pt idx="53">
                  <c:v>2.381497376114369</c:v>
                </c:pt>
                <c:pt idx="54">
                  <c:v>2.4096040178660592</c:v>
                </c:pt>
                <c:pt idx="55">
                  <c:v>2.4387916843005071</c:v>
                </c:pt>
                <c:pt idx="56">
                  <c:v>2.4687000338567926</c:v>
                </c:pt>
                <c:pt idx="57">
                  <c:v>2.498788554193538</c:v>
                </c:pt>
                <c:pt idx="58">
                  <c:v>2.5294175868716615</c:v>
                </c:pt>
                <c:pt idx="59">
                  <c:v>2.561487985793462</c:v>
                </c:pt>
                <c:pt idx="60">
                  <c:v>2.5953600925198583</c:v>
                </c:pt>
                <c:pt idx="61">
                  <c:v>2.6281511745634969</c:v>
                </c:pt>
                <c:pt idx="62">
                  <c:v>2.6613025981680547</c:v>
                </c:pt>
                <c:pt idx="63">
                  <c:v>2.6955350464553698</c:v>
                </c:pt>
                <c:pt idx="64">
                  <c:v>2.7286864700599271</c:v>
                </c:pt>
                <c:pt idx="65">
                  <c:v>2.7630990891277021</c:v>
                </c:pt>
                <c:pt idx="66">
                  <c:v>2.7967910250736381</c:v>
                </c:pt>
                <c:pt idx="67">
                  <c:v>2.8306631318000344</c:v>
                </c:pt>
                <c:pt idx="68">
                  <c:v>2.8636343846241323</c:v>
                </c:pt>
                <c:pt idx="69">
                  <c:v>2.8989478575942047</c:v>
                </c:pt>
                <c:pt idx="70">
                  <c:v>2.9346216721251959</c:v>
                </c:pt>
                <c:pt idx="71">
                  <c:v>2.969574803534349</c:v>
                </c:pt>
                <c:pt idx="72">
                  <c:v>3.0056089596262598</c:v>
                </c:pt>
                <c:pt idx="73">
                  <c:v>3.0403819202549536</c:v>
                </c:pt>
                <c:pt idx="74">
                  <c:v>3.0751548808836473</c:v>
                </c:pt>
                <c:pt idx="75">
                  <c:v>3.1036218641962563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6368"/>
        <c:axId val="1901256912"/>
      </c:scatterChart>
      <c:valAx>
        <c:axId val="19012563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6912"/>
        <c:crosses val="autoZero"/>
        <c:crossBetween val="midCat"/>
      </c:valAx>
      <c:valAx>
        <c:axId val="19012569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6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Sheet1!$AF$151:$AF$223</c:f>
              <c:numCache>
                <c:formatCode>General</c:formatCode>
                <c:ptCount val="73"/>
                <c:pt idx="0">
                  <c:v>2.3483365949119376E-2</c:v>
                </c:pt>
                <c:pt idx="1">
                  <c:v>2.3623147889292706E-2</c:v>
                </c:pt>
                <c:pt idx="2">
                  <c:v>2.3902711769639366E-2</c:v>
                </c:pt>
                <c:pt idx="3">
                  <c:v>2.4182275649986019E-2</c:v>
                </c:pt>
                <c:pt idx="4">
                  <c:v>2.446183953033268E-2</c:v>
                </c:pt>
                <c:pt idx="5">
                  <c:v>2.474140341067934E-2</c:v>
                </c:pt>
                <c:pt idx="6">
                  <c:v>2.488118535085267E-2</c:v>
                </c:pt>
                <c:pt idx="7">
                  <c:v>2.516074923119933E-2</c:v>
                </c:pt>
                <c:pt idx="8">
                  <c:v>2.5440313111545987E-2</c:v>
                </c:pt>
                <c:pt idx="9">
                  <c:v>2.5580095051719317E-2</c:v>
                </c:pt>
                <c:pt idx="10">
                  <c:v>2.5859658932065977E-2</c:v>
                </c:pt>
                <c:pt idx="11">
                  <c:v>2.5999440872239307E-2</c:v>
                </c:pt>
                <c:pt idx="12">
                  <c:v>2.6139222812412637E-2</c:v>
                </c:pt>
                <c:pt idx="13">
                  <c:v>2.6418786692759298E-2</c:v>
                </c:pt>
                <c:pt idx="14">
                  <c:v>2.6558568632932624E-2</c:v>
                </c:pt>
                <c:pt idx="15">
                  <c:v>2.6838132513279284E-2</c:v>
                </c:pt>
                <c:pt idx="16">
                  <c:v>2.7117696393625945E-2</c:v>
                </c:pt>
                <c:pt idx="17">
                  <c:v>2.7397260273972605E-2</c:v>
                </c:pt>
                <c:pt idx="18">
                  <c:v>2.7676824154319265E-2</c:v>
                </c:pt>
                <c:pt idx="19">
                  <c:v>2.7816606094492595E-2</c:v>
                </c:pt>
                <c:pt idx="20">
                  <c:v>2.7956388034665922E-2</c:v>
                </c:pt>
                <c:pt idx="21">
                  <c:v>2.8235951915012582E-2</c:v>
                </c:pt>
                <c:pt idx="22">
                  <c:v>2.8375733855185912E-2</c:v>
                </c:pt>
                <c:pt idx="23">
                  <c:v>2.8515515795359238E-2</c:v>
                </c:pt>
                <c:pt idx="24">
                  <c:v>2.8795079675705899E-2</c:v>
                </c:pt>
                <c:pt idx="25">
                  <c:v>2.8934861615879229E-2</c:v>
                </c:pt>
                <c:pt idx="26">
                  <c:v>2.9214425496225885E-2</c:v>
                </c:pt>
                <c:pt idx="27">
                  <c:v>2.9493989376572546E-2</c:v>
                </c:pt>
                <c:pt idx="28">
                  <c:v>2.9633771316745876E-2</c:v>
                </c:pt>
                <c:pt idx="29">
                  <c:v>2.9913335197092536E-2</c:v>
                </c:pt>
                <c:pt idx="30">
                  <c:v>3.0053117137265866E-2</c:v>
                </c:pt>
                <c:pt idx="31">
                  <c:v>3.0332681017612526E-2</c:v>
                </c:pt>
                <c:pt idx="32">
                  <c:v>3.0612244897959183E-2</c:v>
                </c:pt>
                <c:pt idx="33">
                  <c:v>3.0891808778305843E-2</c:v>
                </c:pt>
                <c:pt idx="34">
                  <c:v>3.1031590718479173E-2</c:v>
                </c:pt>
                <c:pt idx="35">
                  <c:v>3.131115459882583E-2</c:v>
                </c:pt>
                <c:pt idx="36">
                  <c:v>3.1450936538999164E-2</c:v>
                </c:pt>
                <c:pt idx="37">
                  <c:v>3.1730500419345824E-2</c:v>
                </c:pt>
                <c:pt idx="38">
                  <c:v>3.2010064299692484E-2</c:v>
                </c:pt>
                <c:pt idx="39">
                  <c:v>3.2289628180039144E-2</c:v>
                </c:pt>
                <c:pt idx="40">
                  <c:v>3.2429410120212471E-2</c:v>
                </c:pt>
                <c:pt idx="41">
                  <c:v>3.2708974000559131E-2</c:v>
                </c:pt>
                <c:pt idx="42">
                  <c:v>3.2988537880905784E-2</c:v>
                </c:pt>
                <c:pt idx="43">
                  <c:v>3.3128319821079118E-2</c:v>
                </c:pt>
                <c:pt idx="44">
                  <c:v>3.3407883701425778E-2</c:v>
                </c:pt>
                <c:pt idx="45">
                  <c:v>3.3687447581772431E-2</c:v>
                </c:pt>
                <c:pt idx="46">
                  <c:v>3.3827229521945765E-2</c:v>
                </c:pt>
                <c:pt idx="47">
                  <c:v>3.4106793402292425E-2</c:v>
                </c:pt>
                <c:pt idx="48">
                  <c:v>3.4246575342465752E-2</c:v>
                </c:pt>
                <c:pt idx="49">
                  <c:v>3.4526139222812412E-2</c:v>
                </c:pt>
                <c:pt idx="50">
                  <c:v>3.4665921162985745E-2</c:v>
                </c:pt>
                <c:pt idx="51">
                  <c:v>3.4805703103159072E-2</c:v>
                </c:pt>
                <c:pt idx="52">
                  <c:v>3.5085266983505732E-2</c:v>
                </c:pt>
                <c:pt idx="53">
                  <c:v>3.5225048923679059E-2</c:v>
                </c:pt>
                <c:pt idx="54">
                  <c:v>3.5504612804025719E-2</c:v>
                </c:pt>
                <c:pt idx="55">
                  <c:v>3.5644394744199052E-2</c:v>
                </c:pt>
                <c:pt idx="56">
                  <c:v>3.5923958624545713E-2</c:v>
                </c:pt>
                <c:pt idx="57">
                  <c:v>3.6203522504892373E-2</c:v>
                </c:pt>
                <c:pt idx="58">
                  <c:v>3.6483086385239026E-2</c:v>
                </c:pt>
                <c:pt idx="59">
                  <c:v>3.6762650265585686E-2</c:v>
                </c:pt>
                <c:pt idx="60">
                  <c:v>3.690243220575902E-2</c:v>
                </c:pt>
                <c:pt idx="61">
                  <c:v>3.718199608610568E-2</c:v>
                </c:pt>
                <c:pt idx="62">
                  <c:v>3.746155996645234E-2</c:v>
                </c:pt>
                <c:pt idx="63">
                  <c:v>3.7741123846798993E-2</c:v>
                </c:pt>
                <c:pt idx="64">
                  <c:v>3.7880905786972327E-2</c:v>
                </c:pt>
                <c:pt idx="65">
                  <c:v>3.8020687727145654E-2</c:v>
                </c:pt>
                <c:pt idx="66">
                  <c:v>3.8300251607492314E-2</c:v>
                </c:pt>
                <c:pt idx="67">
                  <c:v>3.8579815487838974E-2</c:v>
                </c:pt>
                <c:pt idx="68">
                  <c:v>3.8719597428012308E-2</c:v>
                </c:pt>
                <c:pt idx="69">
                  <c:v>3.8999161308358961E-2</c:v>
                </c:pt>
                <c:pt idx="70">
                  <c:v>3.9278725188705621E-2</c:v>
                </c:pt>
                <c:pt idx="71">
                  <c:v>3.9418507128878948E-2</c:v>
                </c:pt>
                <c:pt idx="72">
                  <c:v>3.9698071009225608E-2</c:v>
                </c:pt>
              </c:numCache>
            </c:numRef>
          </c:xVal>
          <c:yVal>
            <c:numRef>
              <c:f>Sheet1!$AG$151:$AG$223</c:f>
              <c:numCache>
                <c:formatCode>General</c:formatCode>
                <c:ptCount val="73"/>
                <c:pt idx="0">
                  <c:v>2.5690551585727635</c:v>
                </c:pt>
                <c:pt idx="1">
                  <c:v>2.6076117055911077</c:v>
                </c:pt>
                <c:pt idx="2">
                  <c:v>2.6340968103186619</c:v>
                </c:pt>
                <c:pt idx="3">
                  <c:v>2.6742748943611425</c:v>
                </c:pt>
                <c:pt idx="4">
                  <c:v>2.7131917829404055</c:v>
                </c:pt>
                <c:pt idx="5">
                  <c:v>2.7524690130805882</c:v>
                </c:pt>
                <c:pt idx="6">
                  <c:v>2.790845389318473</c:v>
                </c:pt>
                <c:pt idx="7">
                  <c:v>2.8283209116540595</c:v>
                </c:pt>
                <c:pt idx="8">
                  <c:v>2.8657964339896469</c:v>
                </c:pt>
                <c:pt idx="9">
                  <c:v>2.902911614764315</c:v>
                </c:pt>
                <c:pt idx="10">
                  <c:v>2.9414681617826588</c:v>
                </c:pt>
                <c:pt idx="11">
                  <c:v>2.9803850503619223</c:v>
                </c:pt>
                <c:pt idx="12">
                  <c:v>3.0205631344044028</c:v>
                </c:pt>
                <c:pt idx="13">
                  <c:v>3.0620024139100996</c:v>
                </c:pt>
                <c:pt idx="14">
                  <c:v>3.099477936245687</c:v>
                </c:pt>
                <c:pt idx="15">
                  <c:v>3.135331921557138</c:v>
                </c:pt>
                <c:pt idx="16">
                  <c:v>3.173528127014563</c:v>
                </c:pt>
                <c:pt idx="17">
                  <c:v>3.2106433077892307</c:v>
                </c:pt>
                <c:pt idx="18">
                  <c:v>3.2488395132466561</c:v>
                </c:pt>
                <c:pt idx="19">
                  <c:v>3.2852340108994857</c:v>
                </c:pt>
                <c:pt idx="20">
                  <c:v>3.3219888501132346</c:v>
                </c:pt>
                <c:pt idx="21">
                  <c:v>3.3591040308879023</c:v>
                </c:pt>
                <c:pt idx="22">
                  <c:v>3.3967597240039491</c:v>
                </c:pt>
                <c:pt idx="23">
                  <c:v>3.4358567833636715</c:v>
                </c:pt>
                <c:pt idx="24">
                  <c:v>3.4729719641383396</c:v>
                </c:pt>
                <c:pt idx="25">
                  <c:v>3.5111681695957651</c:v>
                </c:pt>
                <c:pt idx="26">
                  <c:v>3.5482833503704327</c:v>
                </c:pt>
                <c:pt idx="27">
                  <c:v>3.5848580188037222</c:v>
                </c:pt>
                <c:pt idx="28">
                  <c:v>3.6223335411393092</c:v>
                </c:pt>
                <c:pt idx="29">
                  <c:v>3.6598090634748961</c:v>
                </c:pt>
                <c:pt idx="30">
                  <c:v>3.6990862936150788</c:v>
                </c:pt>
                <c:pt idx="31">
                  <c:v>3.7372824990725038</c:v>
                </c:pt>
                <c:pt idx="32">
                  <c:v>3.7754787045299292</c:v>
                </c:pt>
                <c:pt idx="33">
                  <c:v>3.8134947392068947</c:v>
                </c:pt>
                <c:pt idx="34">
                  <c:v>3.8509702615424817</c:v>
                </c:pt>
                <c:pt idx="35">
                  <c:v>3.8877251007562306</c:v>
                </c:pt>
                <c:pt idx="36">
                  <c:v>3.9250204523113577</c:v>
                </c:pt>
                <c:pt idx="37">
                  <c:v>3.962495974646945</c:v>
                </c:pt>
                <c:pt idx="38">
                  <c:v>4.0005120093239102</c:v>
                </c:pt>
                <c:pt idx="39">
                  <c:v>4.0390685563422553</c:v>
                </c:pt>
                <c:pt idx="40">
                  <c:v>4.0767242494583016</c:v>
                </c:pt>
                <c:pt idx="41">
                  <c:v>4.1141997717938885</c:v>
                </c:pt>
                <c:pt idx="42">
                  <c:v>4.152395977251313</c:v>
                </c:pt>
                <c:pt idx="43">
                  <c:v>4.1898714995869009</c:v>
                </c:pt>
                <c:pt idx="44">
                  <c:v>4.227887534263866</c:v>
                </c:pt>
                <c:pt idx="45">
                  <c:v>4.2646423734776144</c:v>
                </c:pt>
                <c:pt idx="46">
                  <c:v>4.3015773834718232</c:v>
                </c:pt>
                <c:pt idx="47">
                  <c:v>4.3406744428315456</c:v>
                </c:pt>
                <c:pt idx="48">
                  <c:v>4.3790508190694313</c:v>
                </c:pt>
                <c:pt idx="49">
                  <c:v>4.4188685615509922</c:v>
                </c:pt>
                <c:pt idx="50">
                  <c:v>4.4552630592038218</c:v>
                </c:pt>
                <c:pt idx="51">
                  <c:v>4.49237823997849</c:v>
                </c:pt>
                <c:pt idx="52">
                  <c:v>4.5293132499726978</c:v>
                </c:pt>
                <c:pt idx="53">
                  <c:v>4.5664284307473659</c:v>
                </c:pt>
                <c:pt idx="54">
                  <c:v>4.6042642946438717</c:v>
                </c:pt>
                <c:pt idx="55">
                  <c:v>4.6422803293208377</c:v>
                </c:pt>
                <c:pt idx="56">
                  <c:v>4.6808368763391819</c:v>
                </c:pt>
                <c:pt idx="57">
                  <c:v>4.7183123986747688</c:v>
                </c:pt>
                <c:pt idx="58">
                  <c:v>4.7565086041321942</c:v>
                </c:pt>
                <c:pt idx="59">
                  <c:v>4.795245321930997</c:v>
                </c:pt>
                <c:pt idx="60">
                  <c:v>4.8334415273884224</c:v>
                </c:pt>
                <c:pt idx="61">
                  <c:v>4.8732592698699841</c:v>
                </c:pt>
                <c:pt idx="62">
                  <c:v>4.9110951337664899</c:v>
                </c:pt>
                <c:pt idx="63">
                  <c:v>4.9476698021997798</c:v>
                </c:pt>
                <c:pt idx="64">
                  <c:v>4.9844246414135283</c:v>
                </c:pt>
                <c:pt idx="65">
                  <c:v>5.0215398221881955</c:v>
                </c:pt>
                <c:pt idx="66">
                  <c:v>5.0611773938892979</c:v>
                </c:pt>
                <c:pt idx="67">
                  <c:v>5.0999141116881015</c:v>
                </c:pt>
                <c:pt idx="68">
                  <c:v>5.1393715126087436</c:v>
                </c:pt>
                <c:pt idx="69">
                  <c:v>5.1768470349443305</c:v>
                </c:pt>
                <c:pt idx="70">
                  <c:v>5.214142386499458</c:v>
                </c:pt>
                <c:pt idx="71">
                  <c:v>5.252518762737342</c:v>
                </c:pt>
                <c:pt idx="72">
                  <c:v>5.2784633551235185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384"/>
        <c:axId val="1998346560"/>
      </c:scatterChart>
      <c:valAx>
        <c:axId val="199834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6560"/>
        <c:crosses val="autoZero"/>
        <c:crossBetween val="midCat"/>
      </c:valAx>
      <c:valAx>
        <c:axId val="19983465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Sheet1!$AF$224:$AF$253</c:f>
              <c:numCache>
                <c:formatCode>General</c:formatCode>
                <c:ptCount val="30"/>
                <c:pt idx="0">
                  <c:v>3.9837852949398934E-2</c:v>
                </c:pt>
                <c:pt idx="1">
                  <c:v>3.9138943248532294E-2</c:v>
                </c:pt>
                <c:pt idx="2">
                  <c:v>3.8859379368185634E-2</c:v>
                </c:pt>
                <c:pt idx="3">
                  <c:v>3.8160469667318987E-2</c:v>
                </c:pt>
                <c:pt idx="4">
                  <c:v>3.7321778026279007E-2</c:v>
                </c:pt>
                <c:pt idx="5">
                  <c:v>3.662286832541236E-2</c:v>
                </c:pt>
                <c:pt idx="6">
                  <c:v>3.6063740564719039E-2</c:v>
                </c:pt>
                <c:pt idx="7">
                  <c:v>3.5784176684372379E-2</c:v>
                </c:pt>
                <c:pt idx="8">
                  <c:v>3.5364830863852392E-2</c:v>
                </c:pt>
                <c:pt idx="9">
                  <c:v>3.4945485043332399E-2</c:v>
                </c:pt>
                <c:pt idx="10">
                  <c:v>3.3967011462119091E-2</c:v>
                </c:pt>
                <c:pt idx="11">
                  <c:v>3.3547665641599105E-2</c:v>
                </c:pt>
                <c:pt idx="12">
                  <c:v>3.3268101761252444E-2</c:v>
                </c:pt>
                <c:pt idx="13">
                  <c:v>3.1171372658652503E-2</c:v>
                </c:pt>
                <c:pt idx="14">
                  <c:v>3.0472462957785853E-2</c:v>
                </c:pt>
                <c:pt idx="15">
                  <c:v>3.0192899077439196E-2</c:v>
                </c:pt>
                <c:pt idx="16">
                  <c:v>2.9354207436399216E-2</c:v>
                </c:pt>
                <c:pt idx="17">
                  <c:v>2.9074643556052555E-2</c:v>
                </c:pt>
                <c:pt idx="18">
                  <c:v>2.8655297735532569E-2</c:v>
                </c:pt>
                <c:pt idx="19">
                  <c:v>2.8096169974839252E-2</c:v>
                </c:pt>
                <c:pt idx="20">
                  <c:v>2.7537042214145935E-2</c:v>
                </c:pt>
                <c:pt idx="21">
                  <c:v>2.6977914453452614E-2</c:v>
                </c:pt>
                <c:pt idx="22">
                  <c:v>2.6698350573105954E-2</c:v>
                </c:pt>
                <c:pt idx="23">
                  <c:v>2.6279004752585967E-2</c:v>
                </c:pt>
                <c:pt idx="24">
                  <c:v>2.5719876991892647E-2</c:v>
                </c:pt>
                <c:pt idx="25">
                  <c:v>2.5300531171372657E-2</c:v>
                </c:pt>
                <c:pt idx="26">
                  <c:v>2.5020967291026E-2</c:v>
                </c:pt>
                <c:pt idx="27">
                  <c:v>2.460162147050601E-2</c:v>
                </c:pt>
                <c:pt idx="28">
                  <c:v>2.432205759015935E-2</c:v>
                </c:pt>
                <c:pt idx="29">
                  <c:v>2.3762929829466036E-2</c:v>
                </c:pt>
              </c:numCache>
            </c:numRef>
          </c:xVal>
          <c:yVal>
            <c:numRef>
              <c:f>Sheet1!$AG$224:$AG$253</c:f>
              <c:numCache>
                <c:formatCode>General</c:formatCode>
                <c:ptCount val="30"/>
                <c:pt idx="0">
                  <c:v>4.8918168602573182</c:v>
                </c:pt>
                <c:pt idx="1">
                  <c:v>4.7420949416954299</c:v>
                </c:pt>
                <c:pt idx="2">
                  <c:v>4.6898454153621598</c:v>
                </c:pt>
                <c:pt idx="3">
                  <c:v>4.5876885828415928</c:v>
                </c:pt>
                <c:pt idx="4">
                  <c:v>4.3916627737015999</c:v>
                </c:pt>
                <c:pt idx="5">
                  <c:v>4.2925688444488452</c:v>
                </c:pt>
                <c:pt idx="6">
                  <c:v>4.1525761480317724</c:v>
                </c:pt>
                <c:pt idx="7">
                  <c:v>4.1064524282341273</c:v>
                </c:pt>
                <c:pt idx="8">
                  <c:v>4.0158265256629724</c:v>
                </c:pt>
                <c:pt idx="9">
                  <c:v>3.8825001481229036</c:v>
                </c:pt>
                <c:pt idx="10">
                  <c:v>3.6774657999599323</c:v>
                </c:pt>
                <c:pt idx="11">
                  <c:v>3.5962087779726737</c:v>
                </c:pt>
                <c:pt idx="12">
                  <c:v>3.5554901815888149</c:v>
                </c:pt>
                <c:pt idx="13">
                  <c:v>3.2320836306639174</c:v>
                </c:pt>
                <c:pt idx="14">
                  <c:v>3.0731730022985921</c:v>
                </c:pt>
                <c:pt idx="15">
                  <c:v>3.0338957721584094</c:v>
                </c:pt>
                <c:pt idx="16">
                  <c:v>2.9160640817378618</c:v>
                </c:pt>
                <c:pt idx="17">
                  <c:v>2.877507534719518</c:v>
                </c:pt>
                <c:pt idx="18">
                  <c:v>2.8014754653655864</c:v>
                </c:pt>
                <c:pt idx="19">
                  <c:v>2.6843644580668773</c:v>
                </c:pt>
                <c:pt idx="20">
                  <c:v>2.6139176829071924</c:v>
                </c:pt>
                <c:pt idx="21">
                  <c:v>2.5040135068268645</c:v>
                </c:pt>
                <c:pt idx="22">
                  <c:v>2.4638354227843844</c:v>
                </c:pt>
                <c:pt idx="23">
                  <c:v>2.3838395962603434</c:v>
                </c:pt>
                <c:pt idx="24">
                  <c:v>2.2806017390570195</c:v>
                </c:pt>
                <c:pt idx="25">
                  <c:v>2.2119566717019294</c:v>
                </c:pt>
                <c:pt idx="26">
                  <c:v>2.1494374108824648</c:v>
                </c:pt>
                <c:pt idx="27">
                  <c:v>2.0876388331848386</c:v>
                </c:pt>
                <c:pt idx="28">
                  <c:v>2.055568434263038</c:v>
                </c:pt>
                <c:pt idx="29">
                  <c:v>1.9658433855941806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7104"/>
        <c:axId val="1998346016"/>
      </c:scatterChart>
      <c:valAx>
        <c:axId val="199834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6016"/>
        <c:crosses val="autoZero"/>
        <c:crossBetween val="midCat"/>
      </c:valAx>
      <c:valAx>
        <c:axId val="199834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7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Sheet1!$AC$1:$AC$3620</c:f>
              <c:numCache>
                <c:formatCode>General</c:formatCode>
                <c:ptCount val="3620"/>
                <c:pt idx="0">
                  <c:v>0</c:v>
                </c:pt>
                <c:pt idx="1">
                  <c:v>-1.3978194017332961E-4</c:v>
                </c:pt>
                <c:pt idx="2">
                  <c:v>-1.3978194017332961E-4</c:v>
                </c:pt>
                <c:pt idx="3">
                  <c:v>0</c:v>
                </c:pt>
                <c:pt idx="4">
                  <c:v>1.3978194017332961E-4</c:v>
                </c:pt>
                <c:pt idx="5">
                  <c:v>4.1934582051998882E-4</c:v>
                </c:pt>
                <c:pt idx="6">
                  <c:v>6.9890970086664808E-4</c:v>
                </c:pt>
                <c:pt idx="7">
                  <c:v>1.1182555213866368E-3</c:v>
                </c:pt>
                <c:pt idx="8">
                  <c:v>1.3978194017332962E-3</c:v>
                </c:pt>
                <c:pt idx="9">
                  <c:v>1.6773832820799553E-3</c:v>
                </c:pt>
                <c:pt idx="10">
                  <c:v>1.8171652222532847E-3</c:v>
                </c:pt>
                <c:pt idx="11">
                  <c:v>2.096729102599944E-3</c:v>
                </c:pt>
                <c:pt idx="12">
                  <c:v>2.2365110427732737E-3</c:v>
                </c:pt>
                <c:pt idx="13">
                  <c:v>2.5160749231199326E-3</c:v>
                </c:pt>
                <c:pt idx="14">
                  <c:v>2.6558568632932627E-3</c:v>
                </c:pt>
                <c:pt idx="15">
                  <c:v>2.935420743639922E-3</c:v>
                </c:pt>
                <c:pt idx="16">
                  <c:v>3.2149846239865809E-3</c:v>
                </c:pt>
                <c:pt idx="17">
                  <c:v>3.4945485043332402E-3</c:v>
                </c:pt>
                <c:pt idx="18">
                  <c:v>3.7741123846798995E-3</c:v>
                </c:pt>
                <c:pt idx="19">
                  <c:v>3.9138943248532287E-3</c:v>
                </c:pt>
                <c:pt idx="20">
                  <c:v>4.1934582051998881E-3</c:v>
                </c:pt>
                <c:pt idx="21">
                  <c:v>4.4730220855465474E-3</c:v>
                </c:pt>
                <c:pt idx="22">
                  <c:v>4.7525859658932067E-3</c:v>
                </c:pt>
                <c:pt idx="23">
                  <c:v>5.0321498462398652E-3</c:v>
                </c:pt>
                <c:pt idx="24">
                  <c:v>5.1719317864131953E-3</c:v>
                </c:pt>
                <c:pt idx="25">
                  <c:v>5.4514956667598546E-3</c:v>
                </c:pt>
                <c:pt idx="26">
                  <c:v>5.7310595471065139E-3</c:v>
                </c:pt>
                <c:pt idx="27">
                  <c:v>5.7310595471065139E-3</c:v>
                </c:pt>
                <c:pt idx="28">
                  <c:v>5.7310595471065139E-3</c:v>
                </c:pt>
                <c:pt idx="29">
                  <c:v>5.7310595471065139E-3</c:v>
                </c:pt>
                <c:pt idx="30">
                  <c:v>5.7310595471065139E-3</c:v>
                </c:pt>
                <c:pt idx="31">
                  <c:v>5.5912776069331847E-3</c:v>
                </c:pt>
                <c:pt idx="32">
                  <c:v>5.5912776069331847E-3</c:v>
                </c:pt>
                <c:pt idx="33">
                  <c:v>5.5912776069331847E-3</c:v>
                </c:pt>
                <c:pt idx="34">
                  <c:v>5.4514956667598546E-3</c:v>
                </c:pt>
                <c:pt idx="35">
                  <c:v>5.4514956667598546E-3</c:v>
                </c:pt>
                <c:pt idx="36">
                  <c:v>5.5912776069331847E-3</c:v>
                </c:pt>
                <c:pt idx="37">
                  <c:v>5.7310595471065139E-3</c:v>
                </c:pt>
                <c:pt idx="38">
                  <c:v>5.870841487279844E-3</c:v>
                </c:pt>
                <c:pt idx="39">
                  <c:v>6.0106234274531723E-3</c:v>
                </c:pt>
                <c:pt idx="40">
                  <c:v>6.1504053676265024E-3</c:v>
                </c:pt>
                <c:pt idx="41">
                  <c:v>6.4299692479731618E-3</c:v>
                </c:pt>
                <c:pt idx="42">
                  <c:v>6.5697511881464919E-3</c:v>
                </c:pt>
                <c:pt idx="43">
                  <c:v>6.7095331283198211E-3</c:v>
                </c:pt>
                <c:pt idx="44">
                  <c:v>6.8493150684931512E-3</c:v>
                </c:pt>
                <c:pt idx="45">
                  <c:v>7.1288789488398096E-3</c:v>
                </c:pt>
                <c:pt idx="46">
                  <c:v>7.2686608890131389E-3</c:v>
                </c:pt>
                <c:pt idx="47">
                  <c:v>7.4084428291864689E-3</c:v>
                </c:pt>
                <c:pt idx="48">
                  <c:v>7.548224769359799E-3</c:v>
                </c:pt>
                <c:pt idx="49">
                  <c:v>7.8277886497064575E-3</c:v>
                </c:pt>
                <c:pt idx="50">
                  <c:v>7.9675705898797876E-3</c:v>
                </c:pt>
                <c:pt idx="51">
                  <c:v>8.247134470226446E-3</c:v>
                </c:pt>
                <c:pt idx="52">
                  <c:v>8.3869164103997761E-3</c:v>
                </c:pt>
                <c:pt idx="53">
                  <c:v>8.5266983505731062E-3</c:v>
                </c:pt>
                <c:pt idx="54">
                  <c:v>8.6664802907464363E-3</c:v>
                </c:pt>
                <c:pt idx="55">
                  <c:v>8.8062622309197647E-3</c:v>
                </c:pt>
                <c:pt idx="56">
                  <c:v>8.9460441710930948E-3</c:v>
                </c:pt>
                <c:pt idx="57">
                  <c:v>9.0858261112664249E-3</c:v>
                </c:pt>
                <c:pt idx="58">
                  <c:v>9.225608051439755E-3</c:v>
                </c:pt>
                <c:pt idx="59">
                  <c:v>9.3653899916130851E-3</c:v>
                </c:pt>
                <c:pt idx="60">
                  <c:v>9.5051719317864134E-3</c:v>
                </c:pt>
                <c:pt idx="61">
                  <c:v>9.6449538719597435E-3</c:v>
                </c:pt>
                <c:pt idx="62">
                  <c:v>9.7847358121330736E-3</c:v>
                </c:pt>
                <c:pt idx="63">
                  <c:v>1.006429969247973E-2</c:v>
                </c:pt>
                <c:pt idx="64">
                  <c:v>1.020408163265306E-2</c:v>
                </c:pt>
                <c:pt idx="65">
                  <c:v>1.0483645512999721E-2</c:v>
                </c:pt>
                <c:pt idx="66">
                  <c:v>1.0623427453173051E-2</c:v>
                </c:pt>
                <c:pt idx="67">
                  <c:v>1.0763209393346379E-2</c:v>
                </c:pt>
                <c:pt idx="68">
                  <c:v>1.0902991333519709E-2</c:v>
                </c:pt>
                <c:pt idx="69">
                  <c:v>1.1042773273693039E-2</c:v>
                </c:pt>
                <c:pt idx="70">
                  <c:v>1.1322337154039699E-2</c:v>
                </c:pt>
                <c:pt idx="71">
                  <c:v>1.1462119094213028E-2</c:v>
                </c:pt>
                <c:pt idx="72">
                  <c:v>1.1601901034386358E-2</c:v>
                </c:pt>
                <c:pt idx="73">
                  <c:v>1.1881464914733018E-2</c:v>
                </c:pt>
                <c:pt idx="74">
                  <c:v>1.2021246854906345E-2</c:v>
                </c:pt>
                <c:pt idx="75">
                  <c:v>1.2161028795079675E-2</c:v>
                </c:pt>
                <c:pt idx="76">
                  <c:v>1.2300810735253005E-2</c:v>
                </c:pt>
                <c:pt idx="77">
                  <c:v>1.2580374615599665E-2</c:v>
                </c:pt>
                <c:pt idx="78">
                  <c:v>1.2720156555772993E-2</c:v>
                </c:pt>
                <c:pt idx="79">
                  <c:v>1.2999720436119654E-2</c:v>
                </c:pt>
                <c:pt idx="80">
                  <c:v>1.3139502376292984E-2</c:v>
                </c:pt>
                <c:pt idx="81">
                  <c:v>1.3279284316466312E-2</c:v>
                </c:pt>
                <c:pt idx="82">
                  <c:v>1.3558848196812972E-2</c:v>
                </c:pt>
                <c:pt idx="83">
                  <c:v>1.3698630136986302E-2</c:v>
                </c:pt>
                <c:pt idx="84">
                  <c:v>1.3838412077159632E-2</c:v>
                </c:pt>
                <c:pt idx="85">
                  <c:v>1.4117975957506291E-2</c:v>
                </c:pt>
                <c:pt idx="86">
                  <c:v>1.4257757897679619E-2</c:v>
                </c:pt>
                <c:pt idx="87">
                  <c:v>1.4397539837852949E-2</c:v>
                </c:pt>
                <c:pt idx="88">
                  <c:v>1.4677103718199608E-2</c:v>
                </c:pt>
                <c:pt idx="89">
                  <c:v>1.4816885658372938E-2</c:v>
                </c:pt>
                <c:pt idx="90">
                  <c:v>1.4956667598546268E-2</c:v>
                </c:pt>
                <c:pt idx="91">
                  <c:v>1.5096449538719598E-2</c:v>
                </c:pt>
                <c:pt idx="92">
                  <c:v>1.5376013419066257E-2</c:v>
                </c:pt>
                <c:pt idx="93">
                  <c:v>1.5515795359239587E-2</c:v>
                </c:pt>
                <c:pt idx="94">
                  <c:v>1.5655577299412915E-2</c:v>
                </c:pt>
                <c:pt idx="95">
                  <c:v>1.5795359239586245E-2</c:v>
                </c:pt>
                <c:pt idx="96">
                  <c:v>1.6074923119932905E-2</c:v>
                </c:pt>
                <c:pt idx="97">
                  <c:v>1.6214705060106235E-2</c:v>
                </c:pt>
                <c:pt idx="98">
                  <c:v>1.6354487000279565E-2</c:v>
                </c:pt>
                <c:pt idx="99">
                  <c:v>1.6494268940452892E-2</c:v>
                </c:pt>
                <c:pt idx="100">
                  <c:v>1.6634050880626222E-2</c:v>
                </c:pt>
                <c:pt idx="101">
                  <c:v>1.6913614760972882E-2</c:v>
                </c:pt>
                <c:pt idx="102">
                  <c:v>1.7193178641319543E-2</c:v>
                </c:pt>
                <c:pt idx="103">
                  <c:v>1.7332960581492873E-2</c:v>
                </c:pt>
                <c:pt idx="104">
                  <c:v>1.7472742521666199E-2</c:v>
                </c:pt>
                <c:pt idx="105">
                  <c:v>1.7612524461839529E-2</c:v>
                </c:pt>
                <c:pt idx="106">
                  <c:v>1.7752306402012859E-2</c:v>
                </c:pt>
                <c:pt idx="107">
                  <c:v>1.789208834218619E-2</c:v>
                </c:pt>
                <c:pt idx="108">
                  <c:v>1.803187028235952E-2</c:v>
                </c:pt>
                <c:pt idx="109">
                  <c:v>1.831143416270618E-2</c:v>
                </c:pt>
                <c:pt idx="110">
                  <c:v>1.845121610287951E-2</c:v>
                </c:pt>
                <c:pt idx="111">
                  <c:v>1.859099804305284E-2</c:v>
                </c:pt>
                <c:pt idx="112">
                  <c:v>1.873077998322617E-2</c:v>
                </c:pt>
                <c:pt idx="113">
                  <c:v>1.9010343863572827E-2</c:v>
                </c:pt>
                <c:pt idx="114">
                  <c:v>1.9150125803746157E-2</c:v>
                </c:pt>
                <c:pt idx="115">
                  <c:v>1.9429689684092817E-2</c:v>
                </c:pt>
                <c:pt idx="116">
                  <c:v>1.9569471624266147E-2</c:v>
                </c:pt>
                <c:pt idx="117">
                  <c:v>1.9709253564439474E-2</c:v>
                </c:pt>
                <c:pt idx="118">
                  <c:v>1.9988817444786131E-2</c:v>
                </c:pt>
                <c:pt idx="119">
                  <c:v>2.0268381325132791E-2</c:v>
                </c:pt>
                <c:pt idx="120">
                  <c:v>2.0408163265306121E-2</c:v>
                </c:pt>
                <c:pt idx="121">
                  <c:v>2.0687727145652781E-2</c:v>
                </c:pt>
                <c:pt idx="122">
                  <c:v>2.0967291025999441E-2</c:v>
                </c:pt>
                <c:pt idx="123">
                  <c:v>2.1107072966172771E-2</c:v>
                </c:pt>
                <c:pt idx="124">
                  <c:v>2.1386636846519428E-2</c:v>
                </c:pt>
                <c:pt idx="125">
                  <c:v>2.1666200726866088E-2</c:v>
                </c:pt>
                <c:pt idx="126">
                  <c:v>2.1805982667039418E-2</c:v>
                </c:pt>
                <c:pt idx="127">
                  <c:v>2.2085546547386078E-2</c:v>
                </c:pt>
                <c:pt idx="128">
                  <c:v>2.2365110427732739E-2</c:v>
                </c:pt>
                <c:pt idx="129">
                  <c:v>2.2504892367906069E-2</c:v>
                </c:pt>
                <c:pt idx="130">
                  <c:v>2.2644674308079399E-2</c:v>
                </c:pt>
                <c:pt idx="131">
                  <c:v>2.2644674308079399E-2</c:v>
                </c:pt>
                <c:pt idx="132">
                  <c:v>2.2644674308079399E-2</c:v>
                </c:pt>
                <c:pt idx="133">
                  <c:v>2.2644674308079399E-2</c:v>
                </c:pt>
                <c:pt idx="134">
                  <c:v>2.2644674308079399E-2</c:v>
                </c:pt>
                <c:pt idx="135">
                  <c:v>2.2644674308079399E-2</c:v>
                </c:pt>
                <c:pt idx="136">
                  <c:v>2.2225328487559409E-2</c:v>
                </c:pt>
                <c:pt idx="137">
                  <c:v>2.1945764607212748E-2</c:v>
                </c:pt>
                <c:pt idx="138">
                  <c:v>2.1666200726866088E-2</c:v>
                </c:pt>
                <c:pt idx="139">
                  <c:v>2.1386636846519428E-2</c:v>
                </c:pt>
                <c:pt idx="140">
                  <c:v>2.1107072966172771E-2</c:v>
                </c:pt>
                <c:pt idx="141">
                  <c:v>2.0687727145652781E-2</c:v>
                </c:pt>
                <c:pt idx="142">
                  <c:v>2.0547945205479451E-2</c:v>
                </c:pt>
                <c:pt idx="143">
                  <c:v>2.0268381325132791E-2</c:v>
                </c:pt>
                <c:pt idx="144">
                  <c:v>2.0128599384959461E-2</c:v>
                </c:pt>
                <c:pt idx="145">
                  <c:v>1.9988817444786131E-2</c:v>
                </c:pt>
                <c:pt idx="146">
                  <c:v>1.9709253564439474E-2</c:v>
                </c:pt>
                <c:pt idx="147">
                  <c:v>1.9569471624266147E-2</c:v>
                </c:pt>
                <c:pt idx="148">
                  <c:v>1.9289907743919487E-2</c:v>
                </c:pt>
                <c:pt idx="149">
                  <c:v>1.9150125803746157E-2</c:v>
                </c:pt>
                <c:pt idx="150">
                  <c:v>1.9010343863572827E-2</c:v>
                </c:pt>
                <c:pt idx="151">
                  <c:v>1.8870561923399497E-2</c:v>
                </c:pt>
                <c:pt idx="152">
                  <c:v>1.873077998322617E-2</c:v>
                </c:pt>
                <c:pt idx="153">
                  <c:v>1.859099804305284E-2</c:v>
                </c:pt>
                <c:pt idx="154">
                  <c:v>1.831143416270618E-2</c:v>
                </c:pt>
                <c:pt idx="155">
                  <c:v>1.817165222253285E-2</c:v>
                </c:pt>
                <c:pt idx="156">
                  <c:v>1.803187028235952E-2</c:v>
                </c:pt>
                <c:pt idx="157">
                  <c:v>1.789208834218619E-2</c:v>
                </c:pt>
                <c:pt idx="158">
                  <c:v>1.7752306402012859E-2</c:v>
                </c:pt>
                <c:pt idx="159">
                  <c:v>1.7472742521666199E-2</c:v>
                </c:pt>
                <c:pt idx="160">
                  <c:v>1.7332960581492873E-2</c:v>
                </c:pt>
                <c:pt idx="161">
                  <c:v>1.7053396701146212E-2</c:v>
                </c:pt>
                <c:pt idx="162">
                  <c:v>1.6913614760972882E-2</c:v>
                </c:pt>
                <c:pt idx="163">
                  <c:v>1.6773832820799552E-2</c:v>
                </c:pt>
                <c:pt idx="164">
                  <c:v>1.6634050880626222E-2</c:v>
                </c:pt>
                <c:pt idx="165">
                  <c:v>1.6494268940452892E-2</c:v>
                </c:pt>
                <c:pt idx="166">
                  <c:v>1.6354487000279565E-2</c:v>
                </c:pt>
                <c:pt idx="167">
                  <c:v>1.6214705060106235E-2</c:v>
                </c:pt>
                <c:pt idx="168">
                  <c:v>1.5935141179759575E-2</c:v>
                </c:pt>
                <c:pt idx="169">
                  <c:v>1.5795359239586245E-2</c:v>
                </c:pt>
                <c:pt idx="170">
                  <c:v>1.5655577299412915E-2</c:v>
                </c:pt>
                <c:pt idx="171">
                  <c:v>1.5515795359239587E-2</c:v>
                </c:pt>
                <c:pt idx="172">
                  <c:v>1.5236231478892926E-2</c:v>
                </c:pt>
                <c:pt idx="173">
                  <c:v>1.5096449538719598E-2</c:v>
                </c:pt>
                <c:pt idx="174">
                  <c:v>1.4956667598546268E-2</c:v>
                </c:pt>
                <c:pt idx="175">
                  <c:v>1.4677103718199608E-2</c:v>
                </c:pt>
                <c:pt idx="176">
                  <c:v>1.4537321778026278E-2</c:v>
                </c:pt>
                <c:pt idx="177">
                  <c:v>1.4397539837852949E-2</c:v>
                </c:pt>
                <c:pt idx="178">
                  <c:v>1.4257757897679619E-2</c:v>
                </c:pt>
                <c:pt idx="179">
                  <c:v>1.4117975957506291E-2</c:v>
                </c:pt>
                <c:pt idx="180">
                  <c:v>1.3838412077159632E-2</c:v>
                </c:pt>
                <c:pt idx="181">
                  <c:v>1.3698630136986302E-2</c:v>
                </c:pt>
                <c:pt idx="182">
                  <c:v>1.3558848196812972E-2</c:v>
                </c:pt>
                <c:pt idx="183">
                  <c:v>1.3419066256639642E-2</c:v>
                </c:pt>
                <c:pt idx="184">
                  <c:v>1.3279284316466312E-2</c:v>
                </c:pt>
                <c:pt idx="185">
                  <c:v>1.2999720436119654E-2</c:v>
                </c:pt>
                <c:pt idx="186">
                  <c:v>1.2859938495946324E-2</c:v>
                </c:pt>
                <c:pt idx="187">
                  <c:v>1.2720156555772993E-2</c:v>
                </c:pt>
                <c:pt idx="188">
                  <c:v>1.2580374615599665E-2</c:v>
                </c:pt>
                <c:pt idx="189">
                  <c:v>1.2440592675426335E-2</c:v>
                </c:pt>
                <c:pt idx="190">
                  <c:v>1.2300810735253005E-2</c:v>
                </c:pt>
                <c:pt idx="191">
                  <c:v>1.2161028795079675E-2</c:v>
                </c:pt>
                <c:pt idx="192">
                  <c:v>1.2021246854906345E-2</c:v>
                </c:pt>
                <c:pt idx="193">
                  <c:v>1.1741682974559688E-2</c:v>
                </c:pt>
                <c:pt idx="194">
                  <c:v>1.1601901034386358E-2</c:v>
                </c:pt>
                <c:pt idx="195">
                  <c:v>1.1322337154039699E-2</c:v>
                </c:pt>
                <c:pt idx="196">
                  <c:v>1.1182555213866369E-2</c:v>
                </c:pt>
                <c:pt idx="197">
                  <c:v>1.0902991333519709E-2</c:v>
                </c:pt>
                <c:pt idx="198">
                  <c:v>1.0763209393346379E-2</c:v>
                </c:pt>
                <c:pt idx="199">
                  <c:v>1.0623427453173051E-2</c:v>
                </c:pt>
                <c:pt idx="200">
                  <c:v>1.0483645512999721E-2</c:v>
                </c:pt>
                <c:pt idx="201">
                  <c:v>1.0343863572826391E-2</c:v>
                </c:pt>
                <c:pt idx="202">
                  <c:v>1.020408163265306E-2</c:v>
                </c:pt>
                <c:pt idx="203">
                  <c:v>1.006429969247973E-2</c:v>
                </c:pt>
                <c:pt idx="204">
                  <c:v>9.924517752306402E-3</c:v>
                </c:pt>
                <c:pt idx="205">
                  <c:v>9.7847358121330736E-3</c:v>
                </c:pt>
                <c:pt idx="206">
                  <c:v>9.6449538719597435E-3</c:v>
                </c:pt>
                <c:pt idx="207">
                  <c:v>9.3653899916130851E-3</c:v>
                </c:pt>
                <c:pt idx="208">
                  <c:v>9.225608051439755E-3</c:v>
                </c:pt>
                <c:pt idx="209">
                  <c:v>9.0858261112664249E-3</c:v>
                </c:pt>
                <c:pt idx="210">
                  <c:v>8.9460441710930948E-3</c:v>
                </c:pt>
                <c:pt idx="211">
                  <c:v>8.8062622309197647E-3</c:v>
                </c:pt>
                <c:pt idx="212">
                  <c:v>8.6664802907464363E-3</c:v>
                </c:pt>
                <c:pt idx="213">
                  <c:v>8.3869164103997761E-3</c:v>
                </c:pt>
                <c:pt idx="214">
                  <c:v>8.247134470226446E-3</c:v>
                </c:pt>
                <c:pt idx="215">
                  <c:v>8.247134470226446E-3</c:v>
                </c:pt>
                <c:pt idx="216">
                  <c:v>7.9675705898797876E-3</c:v>
                </c:pt>
                <c:pt idx="217">
                  <c:v>7.8277886497064575E-3</c:v>
                </c:pt>
                <c:pt idx="218">
                  <c:v>7.548224769359799E-3</c:v>
                </c:pt>
                <c:pt idx="219">
                  <c:v>7.4084428291864689E-3</c:v>
                </c:pt>
                <c:pt idx="220">
                  <c:v>7.2686608890131389E-3</c:v>
                </c:pt>
                <c:pt idx="221">
                  <c:v>6.9890970086664804E-3</c:v>
                </c:pt>
                <c:pt idx="222">
                  <c:v>6.8493150684931512E-3</c:v>
                </c:pt>
                <c:pt idx="223">
                  <c:v>6.5697511881464919E-3</c:v>
                </c:pt>
                <c:pt idx="224">
                  <c:v>6.4299692479731618E-3</c:v>
                </c:pt>
                <c:pt idx="225">
                  <c:v>6.1504053676265024E-3</c:v>
                </c:pt>
                <c:pt idx="226">
                  <c:v>5.870841487279844E-3</c:v>
                </c:pt>
                <c:pt idx="227">
                  <c:v>5.7310595471065139E-3</c:v>
                </c:pt>
                <c:pt idx="228">
                  <c:v>5.5912776069331847E-3</c:v>
                </c:pt>
                <c:pt idx="229">
                  <c:v>5.5912776069331847E-3</c:v>
                </c:pt>
                <c:pt idx="230">
                  <c:v>5.5912776069331847E-3</c:v>
                </c:pt>
                <c:pt idx="231">
                  <c:v>5.5912776069331847E-3</c:v>
                </c:pt>
                <c:pt idx="232">
                  <c:v>5.5912776069331847E-3</c:v>
                </c:pt>
                <c:pt idx="233">
                  <c:v>5.5912776069331847E-3</c:v>
                </c:pt>
                <c:pt idx="234">
                  <c:v>5.7310595471065139E-3</c:v>
                </c:pt>
                <c:pt idx="235">
                  <c:v>6.0106234274531723E-3</c:v>
                </c:pt>
                <c:pt idx="236">
                  <c:v>6.2901873077998325E-3</c:v>
                </c:pt>
                <c:pt idx="237">
                  <c:v>6.5697511881464919E-3</c:v>
                </c:pt>
                <c:pt idx="238">
                  <c:v>6.8493150684931512E-3</c:v>
                </c:pt>
                <c:pt idx="239">
                  <c:v>7.1288789488398096E-3</c:v>
                </c:pt>
                <c:pt idx="240">
                  <c:v>7.4084428291864689E-3</c:v>
                </c:pt>
                <c:pt idx="241">
                  <c:v>7.4084428291864689E-3</c:v>
                </c:pt>
                <c:pt idx="242">
                  <c:v>7.6880067095331283E-3</c:v>
                </c:pt>
                <c:pt idx="243">
                  <c:v>7.8277886497064575E-3</c:v>
                </c:pt>
                <c:pt idx="244">
                  <c:v>8.1073525300531177E-3</c:v>
                </c:pt>
                <c:pt idx="245">
                  <c:v>8.247134470226446E-3</c:v>
                </c:pt>
                <c:pt idx="246">
                  <c:v>8.6664802907464363E-3</c:v>
                </c:pt>
                <c:pt idx="247">
                  <c:v>8.8062622309197647E-3</c:v>
                </c:pt>
                <c:pt idx="248">
                  <c:v>8.9460441710930948E-3</c:v>
                </c:pt>
                <c:pt idx="249">
                  <c:v>9.0858261112664249E-3</c:v>
                </c:pt>
                <c:pt idx="250">
                  <c:v>9.225608051439755E-3</c:v>
                </c:pt>
                <c:pt idx="251">
                  <c:v>9.225608051439755E-3</c:v>
                </c:pt>
                <c:pt idx="252">
                  <c:v>9.5051719317864134E-3</c:v>
                </c:pt>
                <c:pt idx="253">
                  <c:v>9.6449538719597435E-3</c:v>
                </c:pt>
                <c:pt idx="254">
                  <c:v>9.7847358121330736E-3</c:v>
                </c:pt>
                <c:pt idx="255">
                  <c:v>9.924517752306402E-3</c:v>
                </c:pt>
                <c:pt idx="256">
                  <c:v>1.006429969247973E-2</c:v>
                </c:pt>
                <c:pt idx="257">
                  <c:v>1.0343863572826391E-2</c:v>
                </c:pt>
                <c:pt idx="258">
                  <c:v>1.0483645512999721E-2</c:v>
                </c:pt>
                <c:pt idx="259">
                  <c:v>1.0623427453173051E-2</c:v>
                </c:pt>
                <c:pt idx="260">
                  <c:v>1.0763209393346379E-2</c:v>
                </c:pt>
                <c:pt idx="261">
                  <c:v>1.0902991333519709E-2</c:v>
                </c:pt>
                <c:pt idx="262">
                  <c:v>1.1042773273693039E-2</c:v>
                </c:pt>
                <c:pt idx="263">
                  <c:v>1.1182555213866369E-2</c:v>
                </c:pt>
                <c:pt idx="264">
                  <c:v>1.1462119094213028E-2</c:v>
                </c:pt>
                <c:pt idx="265">
                  <c:v>1.1601901034386358E-2</c:v>
                </c:pt>
                <c:pt idx="266">
                  <c:v>1.1741682974559688E-2</c:v>
                </c:pt>
                <c:pt idx="267">
                  <c:v>1.2021246854906345E-2</c:v>
                </c:pt>
                <c:pt idx="268">
                  <c:v>1.2161028795079675E-2</c:v>
                </c:pt>
                <c:pt idx="269">
                  <c:v>1.2300810735253005E-2</c:v>
                </c:pt>
                <c:pt idx="270">
                  <c:v>1.2580374615599665E-2</c:v>
                </c:pt>
                <c:pt idx="271">
                  <c:v>1.2720156555772993E-2</c:v>
                </c:pt>
                <c:pt idx="272">
                  <c:v>1.2859938495946324E-2</c:v>
                </c:pt>
                <c:pt idx="273">
                  <c:v>1.2999720436119654E-2</c:v>
                </c:pt>
                <c:pt idx="274">
                  <c:v>1.3139502376292984E-2</c:v>
                </c:pt>
                <c:pt idx="275">
                  <c:v>1.3279284316466312E-2</c:v>
                </c:pt>
                <c:pt idx="276">
                  <c:v>1.3558848196812972E-2</c:v>
                </c:pt>
                <c:pt idx="277">
                  <c:v>1.3698630136986302E-2</c:v>
                </c:pt>
                <c:pt idx="278">
                  <c:v>1.3838412077159632E-2</c:v>
                </c:pt>
                <c:pt idx="279">
                  <c:v>1.4117975957506291E-2</c:v>
                </c:pt>
                <c:pt idx="280">
                  <c:v>1.4257757897679619E-2</c:v>
                </c:pt>
                <c:pt idx="281">
                  <c:v>1.4397539837852949E-2</c:v>
                </c:pt>
                <c:pt idx="282">
                  <c:v>1.4537321778026278E-2</c:v>
                </c:pt>
                <c:pt idx="283">
                  <c:v>1.4816885658372938E-2</c:v>
                </c:pt>
                <c:pt idx="284">
                  <c:v>1.4956667598546268E-2</c:v>
                </c:pt>
                <c:pt idx="285">
                  <c:v>1.5096449538719598E-2</c:v>
                </c:pt>
                <c:pt idx="286">
                  <c:v>1.5236231478892926E-2</c:v>
                </c:pt>
                <c:pt idx="287">
                  <c:v>1.5515795359239587E-2</c:v>
                </c:pt>
                <c:pt idx="288">
                  <c:v>1.5655577299412915E-2</c:v>
                </c:pt>
                <c:pt idx="289">
                  <c:v>1.5795359239586245E-2</c:v>
                </c:pt>
                <c:pt idx="290">
                  <c:v>1.5935141179759575E-2</c:v>
                </c:pt>
                <c:pt idx="291">
                  <c:v>1.6074923119932905E-2</c:v>
                </c:pt>
                <c:pt idx="292">
                  <c:v>1.6214705060106235E-2</c:v>
                </c:pt>
                <c:pt idx="293">
                  <c:v>1.6494268940452892E-2</c:v>
                </c:pt>
                <c:pt idx="294">
                  <c:v>1.6634050880626222E-2</c:v>
                </c:pt>
                <c:pt idx="295">
                  <c:v>1.6773832820799552E-2</c:v>
                </c:pt>
                <c:pt idx="296">
                  <c:v>1.7053396701146212E-2</c:v>
                </c:pt>
                <c:pt idx="297">
                  <c:v>1.7193178641319543E-2</c:v>
                </c:pt>
                <c:pt idx="298">
                  <c:v>1.7472742521666199E-2</c:v>
                </c:pt>
                <c:pt idx="299">
                  <c:v>1.7612524461839529E-2</c:v>
                </c:pt>
                <c:pt idx="300">
                  <c:v>1.7752306402012859E-2</c:v>
                </c:pt>
                <c:pt idx="301">
                  <c:v>1.803187028235952E-2</c:v>
                </c:pt>
                <c:pt idx="302">
                  <c:v>1.817165222253285E-2</c:v>
                </c:pt>
                <c:pt idx="303">
                  <c:v>1.831143416270618E-2</c:v>
                </c:pt>
                <c:pt idx="304">
                  <c:v>1.845121610287951E-2</c:v>
                </c:pt>
                <c:pt idx="305">
                  <c:v>1.873077998322617E-2</c:v>
                </c:pt>
                <c:pt idx="306">
                  <c:v>1.8870561923399497E-2</c:v>
                </c:pt>
                <c:pt idx="307">
                  <c:v>1.9010343863572827E-2</c:v>
                </c:pt>
                <c:pt idx="308">
                  <c:v>1.9150125803746157E-2</c:v>
                </c:pt>
                <c:pt idx="309">
                  <c:v>1.9429689684092817E-2</c:v>
                </c:pt>
                <c:pt idx="310">
                  <c:v>1.9569471624266147E-2</c:v>
                </c:pt>
                <c:pt idx="311">
                  <c:v>1.9709253564439474E-2</c:v>
                </c:pt>
                <c:pt idx="312">
                  <c:v>1.9988817444786131E-2</c:v>
                </c:pt>
                <c:pt idx="313">
                  <c:v>2.0128599384959461E-2</c:v>
                </c:pt>
                <c:pt idx="314">
                  <c:v>2.0408163265306121E-2</c:v>
                </c:pt>
                <c:pt idx="315">
                  <c:v>2.0687727145652781E-2</c:v>
                </c:pt>
                <c:pt idx="316">
                  <c:v>2.0827509085826111E-2</c:v>
                </c:pt>
                <c:pt idx="317">
                  <c:v>2.1107072966172771E-2</c:v>
                </c:pt>
                <c:pt idx="318">
                  <c:v>2.1386636846519428E-2</c:v>
                </c:pt>
                <c:pt idx="319">
                  <c:v>2.1666200726866088E-2</c:v>
                </c:pt>
                <c:pt idx="320">
                  <c:v>2.1945764607212748E-2</c:v>
                </c:pt>
                <c:pt idx="321">
                  <c:v>2.2085546547386078E-2</c:v>
                </c:pt>
                <c:pt idx="322">
                  <c:v>2.2365110427732739E-2</c:v>
                </c:pt>
                <c:pt idx="323">
                  <c:v>2.2504892367906069E-2</c:v>
                </c:pt>
                <c:pt idx="324">
                  <c:v>2.2644674308079399E-2</c:v>
                </c:pt>
                <c:pt idx="325">
                  <c:v>2.2644674308079399E-2</c:v>
                </c:pt>
                <c:pt idx="326">
                  <c:v>2.2784456248252725E-2</c:v>
                </c:pt>
                <c:pt idx="327">
                  <c:v>2.2644674308079399E-2</c:v>
                </c:pt>
                <c:pt idx="328">
                  <c:v>2.2644674308079399E-2</c:v>
                </c:pt>
                <c:pt idx="329">
                  <c:v>2.2644674308079399E-2</c:v>
                </c:pt>
                <c:pt idx="330">
                  <c:v>2.2365110427732739E-2</c:v>
                </c:pt>
                <c:pt idx="331">
                  <c:v>2.2085546547386078E-2</c:v>
                </c:pt>
                <c:pt idx="332">
                  <c:v>2.1805982667039418E-2</c:v>
                </c:pt>
                <c:pt idx="333">
                  <c:v>2.1526418786692758E-2</c:v>
                </c:pt>
                <c:pt idx="334">
                  <c:v>2.1107072966172771E-2</c:v>
                </c:pt>
                <c:pt idx="335">
                  <c:v>2.0827509085826111E-2</c:v>
                </c:pt>
                <c:pt idx="336">
                  <c:v>2.0547945205479451E-2</c:v>
                </c:pt>
                <c:pt idx="337">
                  <c:v>2.0268381325132791E-2</c:v>
                </c:pt>
                <c:pt idx="338">
                  <c:v>2.0128599384959461E-2</c:v>
                </c:pt>
                <c:pt idx="339">
                  <c:v>1.9988817444786131E-2</c:v>
                </c:pt>
                <c:pt idx="340">
                  <c:v>1.9849035504612804E-2</c:v>
                </c:pt>
                <c:pt idx="341">
                  <c:v>1.9569471624266147E-2</c:v>
                </c:pt>
                <c:pt idx="342">
                  <c:v>1.9429689684092817E-2</c:v>
                </c:pt>
                <c:pt idx="343">
                  <c:v>1.9150125803746157E-2</c:v>
                </c:pt>
                <c:pt idx="344">
                  <c:v>1.9010343863572827E-2</c:v>
                </c:pt>
                <c:pt idx="345">
                  <c:v>1.8870561923399497E-2</c:v>
                </c:pt>
                <c:pt idx="346">
                  <c:v>1.873077998322617E-2</c:v>
                </c:pt>
                <c:pt idx="347">
                  <c:v>1.859099804305284E-2</c:v>
                </c:pt>
                <c:pt idx="348">
                  <c:v>1.845121610287951E-2</c:v>
                </c:pt>
                <c:pt idx="349">
                  <c:v>1.831143416270618E-2</c:v>
                </c:pt>
                <c:pt idx="350">
                  <c:v>1.803187028235952E-2</c:v>
                </c:pt>
                <c:pt idx="351">
                  <c:v>1.789208834218619E-2</c:v>
                </c:pt>
                <c:pt idx="352">
                  <c:v>1.7752306402012859E-2</c:v>
                </c:pt>
                <c:pt idx="353">
                  <c:v>1.7612524461839529E-2</c:v>
                </c:pt>
                <c:pt idx="354">
                  <c:v>1.7332960581492873E-2</c:v>
                </c:pt>
                <c:pt idx="355">
                  <c:v>1.7193178641319543E-2</c:v>
                </c:pt>
                <c:pt idx="356">
                  <c:v>1.7053396701146212E-2</c:v>
                </c:pt>
                <c:pt idx="357">
                  <c:v>1.6773832820799552E-2</c:v>
                </c:pt>
                <c:pt idx="358">
                  <c:v>1.6634050880626222E-2</c:v>
                </c:pt>
                <c:pt idx="359">
                  <c:v>1.6494268940452892E-2</c:v>
                </c:pt>
                <c:pt idx="360">
                  <c:v>1.6354487000279565E-2</c:v>
                </c:pt>
                <c:pt idx="361">
                  <c:v>1.6214705060106235E-2</c:v>
                </c:pt>
                <c:pt idx="362">
                  <c:v>1.5935141179759575E-2</c:v>
                </c:pt>
                <c:pt idx="363">
                  <c:v>1.5795359239586245E-2</c:v>
                </c:pt>
                <c:pt idx="364">
                  <c:v>1.5655577299412915E-2</c:v>
                </c:pt>
                <c:pt idx="365">
                  <c:v>1.5515795359239587E-2</c:v>
                </c:pt>
                <c:pt idx="366">
                  <c:v>1.5236231478892926E-2</c:v>
                </c:pt>
                <c:pt idx="367">
                  <c:v>1.5096449538719598E-2</c:v>
                </c:pt>
                <c:pt idx="368">
                  <c:v>1.4956667598546268E-2</c:v>
                </c:pt>
                <c:pt idx="369">
                  <c:v>1.4677103718199608E-2</c:v>
                </c:pt>
                <c:pt idx="370">
                  <c:v>1.4537321778026278E-2</c:v>
                </c:pt>
                <c:pt idx="371">
                  <c:v>1.4397539837852949E-2</c:v>
                </c:pt>
                <c:pt idx="372">
                  <c:v>1.4257757897679619E-2</c:v>
                </c:pt>
                <c:pt idx="373">
                  <c:v>1.4117975957506291E-2</c:v>
                </c:pt>
                <c:pt idx="374">
                  <c:v>1.3978194017332961E-2</c:v>
                </c:pt>
                <c:pt idx="375">
                  <c:v>1.3698630136986302E-2</c:v>
                </c:pt>
                <c:pt idx="376">
                  <c:v>1.3558848196812972E-2</c:v>
                </c:pt>
                <c:pt idx="377">
                  <c:v>1.3419066256639642E-2</c:v>
                </c:pt>
                <c:pt idx="378">
                  <c:v>1.3279284316466312E-2</c:v>
                </c:pt>
                <c:pt idx="379">
                  <c:v>1.2999720436119654E-2</c:v>
                </c:pt>
                <c:pt idx="380">
                  <c:v>1.2859938495946324E-2</c:v>
                </c:pt>
                <c:pt idx="381">
                  <c:v>1.2720156555772993E-2</c:v>
                </c:pt>
                <c:pt idx="382">
                  <c:v>1.2580374615599665E-2</c:v>
                </c:pt>
                <c:pt idx="383">
                  <c:v>1.2440592675426335E-2</c:v>
                </c:pt>
                <c:pt idx="384">
                  <c:v>1.2300810735253005E-2</c:v>
                </c:pt>
                <c:pt idx="385">
                  <c:v>1.2161028795079675E-2</c:v>
                </c:pt>
                <c:pt idx="386">
                  <c:v>1.2021246854906345E-2</c:v>
                </c:pt>
                <c:pt idx="387">
                  <c:v>1.1741682974559688E-2</c:v>
                </c:pt>
                <c:pt idx="388">
                  <c:v>1.1601901034386358E-2</c:v>
                </c:pt>
                <c:pt idx="389">
                  <c:v>1.1322337154039699E-2</c:v>
                </c:pt>
                <c:pt idx="390">
                  <c:v>1.1182555213866369E-2</c:v>
                </c:pt>
                <c:pt idx="391">
                  <c:v>1.0902991333519709E-2</c:v>
                </c:pt>
                <c:pt idx="392">
                  <c:v>1.0763209393346379E-2</c:v>
                </c:pt>
                <c:pt idx="393">
                  <c:v>1.0623427453173051E-2</c:v>
                </c:pt>
                <c:pt idx="394">
                  <c:v>1.0483645512999721E-2</c:v>
                </c:pt>
                <c:pt idx="395">
                  <c:v>1.0343863572826391E-2</c:v>
                </c:pt>
                <c:pt idx="396">
                  <c:v>1.020408163265306E-2</c:v>
                </c:pt>
                <c:pt idx="397">
                  <c:v>1.006429969247973E-2</c:v>
                </c:pt>
                <c:pt idx="398">
                  <c:v>9.7847358121330736E-3</c:v>
                </c:pt>
                <c:pt idx="399">
                  <c:v>9.6449538719597435E-3</c:v>
                </c:pt>
                <c:pt idx="400">
                  <c:v>9.3653899916130851E-3</c:v>
                </c:pt>
                <c:pt idx="401">
                  <c:v>9.225608051439755E-3</c:v>
                </c:pt>
                <c:pt idx="402">
                  <c:v>9.0858261112664249E-3</c:v>
                </c:pt>
                <c:pt idx="403">
                  <c:v>8.8062622309197647E-3</c:v>
                </c:pt>
                <c:pt idx="404">
                  <c:v>8.8062622309197647E-3</c:v>
                </c:pt>
                <c:pt idx="405">
                  <c:v>8.6664802907464363E-3</c:v>
                </c:pt>
                <c:pt idx="406">
                  <c:v>8.3869164103997761E-3</c:v>
                </c:pt>
                <c:pt idx="407">
                  <c:v>8.247134470226446E-3</c:v>
                </c:pt>
                <c:pt idx="408">
                  <c:v>8.1073525300531177E-3</c:v>
                </c:pt>
                <c:pt idx="409">
                  <c:v>7.8277886497064575E-3</c:v>
                </c:pt>
                <c:pt idx="410">
                  <c:v>7.6880067095331283E-3</c:v>
                </c:pt>
                <c:pt idx="411">
                  <c:v>7.4084428291864689E-3</c:v>
                </c:pt>
                <c:pt idx="412">
                  <c:v>7.2686608890131389E-3</c:v>
                </c:pt>
                <c:pt idx="413">
                  <c:v>6.9890970086664804E-3</c:v>
                </c:pt>
                <c:pt idx="414">
                  <c:v>6.8493150684931512E-3</c:v>
                </c:pt>
                <c:pt idx="415">
                  <c:v>6.7095331283198211E-3</c:v>
                </c:pt>
                <c:pt idx="416">
                  <c:v>6.4299692479731618E-3</c:v>
                </c:pt>
                <c:pt idx="417">
                  <c:v>6.1504053676265024E-3</c:v>
                </c:pt>
                <c:pt idx="418">
                  <c:v>6.0106234274531723E-3</c:v>
                </c:pt>
                <c:pt idx="419">
                  <c:v>5.7310595471065139E-3</c:v>
                </c:pt>
                <c:pt idx="420">
                  <c:v>5.5912776069331847E-3</c:v>
                </c:pt>
                <c:pt idx="421">
                  <c:v>5.5912776069331847E-3</c:v>
                </c:pt>
                <c:pt idx="422">
                  <c:v>5.5912776069331847E-3</c:v>
                </c:pt>
                <c:pt idx="423">
                  <c:v>5.5912776069331847E-3</c:v>
                </c:pt>
                <c:pt idx="424">
                  <c:v>5.5912776069331847E-3</c:v>
                </c:pt>
                <c:pt idx="425">
                  <c:v>5.5912776069331847E-3</c:v>
                </c:pt>
                <c:pt idx="426">
                  <c:v>5.7310595471065139E-3</c:v>
                </c:pt>
                <c:pt idx="427">
                  <c:v>6.0106234274531723E-3</c:v>
                </c:pt>
                <c:pt idx="428">
                  <c:v>6.2901873077998325E-3</c:v>
                </c:pt>
                <c:pt idx="429">
                  <c:v>6.5697511881464919E-3</c:v>
                </c:pt>
                <c:pt idx="430">
                  <c:v>6.8493150684931512E-3</c:v>
                </c:pt>
                <c:pt idx="431">
                  <c:v>7.1288789488398096E-3</c:v>
                </c:pt>
                <c:pt idx="432">
                  <c:v>7.4084428291864689E-3</c:v>
                </c:pt>
                <c:pt idx="433">
                  <c:v>7.548224769359799E-3</c:v>
                </c:pt>
                <c:pt idx="434">
                  <c:v>7.6880067095331283E-3</c:v>
                </c:pt>
                <c:pt idx="435">
                  <c:v>7.9675705898797876E-3</c:v>
                </c:pt>
                <c:pt idx="436">
                  <c:v>8.247134470226446E-3</c:v>
                </c:pt>
                <c:pt idx="437">
                  <c:v>8.3869164103997761E-3</c:v>
                </c:pt>
                <c:pt idx="438">
                  <c:v>8.5266983505731062E-3</c:v>
                </c:pt>
                <c:pt idx="439">
                  <c:v>8.6664802907464363E-3</c:v>
                </c:pt>
                <c:pt idx="440">
                  <c:v>8.8062622309197647E-3</c:v>
                </c:pt>
                <c:pt idx="441">
                  <c:v>8.9460441710930948E-3</c:v>
                </c:pt>
                <c:pt idx="442">
                  <c:v>9.0858261112664249E-3</c:v>
                </c:pt>
                <c:pt idx="443">
                  <c:v>9.225608051439755E-3</c:v>
                </c:pt>
                <c:pt idx="444">
                  <c:v>9.3653899916130851E-3</c:v>
                </c:pt>
                <c:pt idx="445">
                  <c:v>9.5051719317864134E-3</c:v>
                </c:pt>
                <c:pt idx="446">
                  <c:v>9.7847358121330736E-3</c:v>
                </c:pt>
                <c:pt idx="447">
                  <c:v>9.924517752306402E-3</c:v>
                </c:pt>
                <c:pt idx="448">
                  <c:v>1.006429969247973E-2</c:v>
                </c:pt>
                <c:pt idx="449">
                  <c:v>1.020408163265306E-2</c:v>
                </c:pt>
                <c:pt idx="450">
                  <c:v>1.0343863572826391E-2</c:v>
                </c:pt>
                <c:pt idx="451">
                  <c:v>1.0483645512999721E-2</c:v>
                </c:pt>
                <c:pt idx="452">
                  <c:v>1.0623427453173051E-2</c:v>
                </c:pt>
                <c:pt idx="453">
                  <c:v>1.0763209393346379E-2</c:v>
                </c:pt>
                <c:pt idx="454">
                  <c:v>1.0902991333519709E-2</c:v>
                </c:pt>
                <c:pt idx="455">
                  <c:v>1.1182555213866369E-2</c:v>
                </c:pt>
                <c:pt idx="456">
                  <c:v>1.1322337154039699E-2</c:v>
                </c:pt>
                <c:pt idx="457">
                  <c:v>1.1462119094213028E-2</c:v>
                </c:pt>
                <c:pt idx="458">
                  <c:v>1.1741682974559688E-2</c:v>
                </c:pt>
                <c:pt idx="459">
                  <c:v>1.1881464914733018E-2</c:v>
                </c:pt>
                <c:pt idx="460">
                  <c:v>1.2161028795079675E-2</c:v>
                </c:pt>
                <c:pt idx="461">
                  <c:v>1.2300810735253005E-2</c:v>
                </c:pt>
                <c:pt idx="462">
                  <c:v>1.2440592675426335E-2</c:v>
                </c:pt>
                <c:pt idx="463">
                  <c:v>1.2580374615599665E-2</c:v>
                </c:pt>
                <c:pt idx="464">
                  <c:v>1.2720156555772993E-2</c:v>
                </c:pt>
                <c:pt idx="465">
                  <c:v>1.2859938495946324E-2</c:v>
                </c:pt>
                <c:pt idx="466">
                  <c:v>1.3139502376292984E-2</c:v>
                </c:pt>
                <c:pt idx="467">
                  <c:v>1.3279284316466312E-2</c:v>
                </c:pt>
                <c:pt idx="468">
                  <c:v>1.3419066256639642E-2</c:v>
                </c:pt>
                <c:pt idx="469">
                  <c:v>1.3558848196812972E-2</c:v>
                </c:pt>
                <c:pt idx="470">
                  <c:v>1.3838412077159632E-2</c:v>
                </c:pt>
                <c:pt idx="471">
                  <c:v>1.3978194017332961E-2</c:v>
                </c:pt>
                <c:pt idx="472">
                  <c:v>1.4117975957506291E-2</c:v>
                </c:pt>
                <c:pt idx="473">
                  <c:v>1.4257757897679619E-2</c:v>
                </c:pt>
                <c:pt idx="474">
                  <c:v>1.4537321778026278E-2</c:v>
                </c:pt>
                <c:pt idx="475">
                  <c:v>1.4677103718199608E-2</c:v>
                </c:pt>
                <c:pt idx="476">
                  <c:v>1.4816885658372938E-2</c:v>
                </c:pt>
                <c:pt idx="477">
                  <c:v>1.4956667598546268E-2</c:v>
                </c:pt>
                <c:pt idx="478">
                  <c:v>1.5236231478892926E-2</c:v>
                </c:pt>
                <c:pt idx="479">
                  <c:v>1.5376013419066257E-2</c:v>
                </c:pt>
                <c:pt idx="480">
                  <c:v>1.5515795359239587E-2</c:v>
                </c:pt>
                <c:pt idx="481">
                  <c:v>1.5795359239586245E-2</c:v>
                </c:pt>
                <c:pt idx="482">
                  <c:v>1.5935141179759575E-2</c:v>
                </c:pt>
                <c:pt idx="483">
                  <c:v>1.6074923119932905E-2</c:v>
                </c:pt>
                <c:pt idx="484">
                  <c:v>1.6214705060106235E-2</c:v>
                </c:pt>
                <c:pt idx="485">
                  <c:v>1.6354487000279565E-2</c:v>
                </c:pt>
                <c:pt idx="486">
                  <c:v>1.6494268940452892E-2</c:v>
                </c:pt>
                <c:pt idx="487">
                  <c:v>1.6773832820799552E-2</c:v>
                </c:pt>
                <c:pt idx="488">
                  <c:v>1.6913614760972882E-2</c:v>
                </c:pt>
                <c:pt idx="489">
                  <c:v>1.7193178641319543E-2</c:v>
                </c:pt>
                <c:pt idx="490">
                  <c:v>1.7332960581492873E-2</c:v>
                </c:pt>
                <c:pt idx="491">
                  <c:v>1.7472742521666199E-2</c:v>
                </c:pt>
                <c:pt idx="492">
                  <c:v>1.7612524461839529E-2</c:v>
                </c:pt>
                <c:pt idx="493">
                  <c:v>1.789208834218619E-2</c:v>
                </c:pt>
                <c:pt idx="494">
                  <c:v>1.803187028235952E-2</c:v>
                </c:pt>
                <c:pt idx="495">
                  <c:v>1.831143416270618E-2</c:v>
                </c:pt>
                <c:pt idx="496">
                  <c:v>1.845121610287951E-2</c:v>
                </c:pt>
                <c:pt idx="497">
                  <c:v>1.859099804305284E-2</c:v>
                </c:pt>
                <c:pt idx="498">
                  <c:v>1.873077998322617E-2</c:v>
                </c:pt>
                <c:pt idx="499">
                  <c:v>1.9010343863572827E-2</c:v>
                </c:pt>
                <c:pt idx="500">
                  <c:v>1.9150125803746157E-2</c:v>
                </c:pt>
                <c:pt idx="501">
                  <c:v>1.9289907743919487E-2</c:v>
                </c:pt>
                <c:pt idx="502">
                  <c:v>1.9569471624266147E-2</c:v>
                </c:pt>
                <c:pt idx="503">
                  <c:v>1.9709253564439474E-2</c:v>
                </c:pt>
                <c:pt idx="504">
                  <c:v>1.9849035504612804E-2</c:v>
                </c:pt>
                <c:pt idx="505">
                  <c:v>1.9988817444786131E-2</c:v>
                </c:pt>
                <c:pt idx="506">
                  <c:v>2.0268381325132791E-2</c:v>
                </c:pt>
                <c:pt idx="507">
                  <c:v>2.0547945205479451E-2</c:v>
                </c:pt>
                <c:pt idx="508">
                  <c:v>2.0827509085826111E-2</c:v>
                </c:pt>
                <c:pt idx="509">
                  <c:v>2.0967291025999441E-2</c:v>
                </c:pt>
                <c:pt idx="510">
                  <c:v>2.1246854906346101E-2</c:v>
                </c:pt>
                <c:pt idx="511">
                  <c:v>2.1526418786692758E-2</c:v>
                </c:pt>
                <c:pt idx="512">
                  <c:v>2.1805982667039418E-2</c:v>
                </c:pt>
                <c:pt idx="513">
                  <c:v>2.1945764607212748E-2</c:v>
                </c:pt>
                <c:pt idx="514">
                  <c:v>2.2225328487559409E-2</c:v>
                </c:pt>
                <c:pt idx="515">
                  <c:v>2.2365110427732739E-2</c:v>
                </c:pt>
                <c:pt idx="516">
                  <c:v>2.2644674308079399E-2</c:v>
                </c:pt>
                <c:pt idx="517">
                  <c:v>2.2784456248252725E-2</c:v>
                </c:pt>
                <c:pt idx="518">
                  <c:v>2.2784456248252725E-2</c:v>
                </c:pt>
                <c:pt idx="519">
                  <c:v>2.2784456248252725E-2</c:v>
                </c:pt>
                <c:pt idx="520">
                  <c:v>2.2784456248252725E-2</c:v>
                </c:pt>
                <c:pt idx="521">
                  <c:v>2.2784456248252725E-2</c:v>
                </c:pt>
                <c:pt idx="522">
                  <c:v>2.2504892367906069E-2</c:v>
                </c:pt>
                <c:pt idx="523">
                  <c:v>2.2365110427732739E-2</c:v>
                </c:pt>
                <c:pt idx="524">
                  <c:v>2.2085546547386078E-2</c:v>
                </c:pt>
                <c:pt idx="525">
                  <c:v>2.1805982667039418E-2</c:v>
                </c:pt>
                <c:pt idx="526">
                  <c:v>2.1526418786692758E-2</c:v>
                </c:pt>
                <c:pt idx="527">
                  <c:v>2.1107072966172771E-2</c:v>
                </c:pt>
                <c:pt idx="528">
                  <c:v>2.0827509085826111E-2</c:v>
                </c:pt>
                <c:pt idx="529">
                  <c:v>2.0547945205479451E-2</c:v>
                </c:pt>
                <c:pt idx="530">
                  <c:v>2.0268381325132791E-2</c:v>
                </c:pt>
                <c:pt idx="531">
                  <c:v>2.0128599384959461E-2</c:v>
                </c:pt>
                <c:pt idx="532">
                  <c:v>1.9988817444786131E-2</c:v>
                </c:pt>
                <c:pt idx="533">
                  <c:v>1.9849035504612804E-2</c:v>
                </c:pt>
                <c:pt idx="534">
                  <c:v>1.9569471624266147E-2</c:v>
                </c:pt>
                <c:pt idx="535">
                  <c:v>1.9429689684092817E-2</c:v>
                </c:pt>
                <c:pt idx="536">
                  <c:v>1.9150125803746157E-2</c:v>
                </c:pt>
                <c:pt idx="537">
                  <c:v>1.9010343863572827E-2</c:v>
                </c:pt>
                <c:pt idx="538">
                  <c:v>1.8870561923399497E-2</c:v>
                </c:pt>
                <c:pt idx="539">
                  <c:v>1.873077998322617E-2</c:v>
                </c:pt>
                <c:pt idx="540">
                  <c:v>1.859099804305284E-2</c:v>
                </c:pt>
                <c:pt idx="541">
                  <c:v>1.845121610287951E-2</c:v>
                </c:pt>
                <c:pt idx="542">
                  <c:v>1.831143416270618E-2</c:v>
                </c:pt>
                <c:pt idx="543">
                  <c:v>1.803187028235952E-2</c:v>
                </c:pt>
                <c:pt idx="544">
                  <c:v>1.789208834218619E-2</c:v>
                </c:pt>
                <c:pt idx="545">
                  <c:v>1.7752306402012859E-2</c:v>
                </c:pt>
                <c:pt idx="546">
                  <c:v>1.7612524461839529E-2</c:v>
                </c:pt>
                <c:pt idx="547">
                  <c:v>1.7332960581492873E-2</c:v>
                </c:pt>
                <c:pt idx="548">
                  <c:v>1.7193178641319543E-2</c:v>
                </c:pt>
                <c:pt idx="549">
                  <c:v>1.7053396701146212E-2</c:v>
                </c:pt>
                <c:pt idx="550">
                  <c:v>1.6773832820799552E-2</c:v>
                </c:pt>
                <c:pt idx="551">
                  <c:v>1.6634050880626222E-2</c:v>
                </c:pt>
                <c:pt idx="552">
                  <c:v>1.6494268940452892E-2</c:v>
                </c:pt>
                <c:pt idx="553">
                  <c:v>1.6354487000279565E-2</c:v>
                </c:pt>
                <c:pt idx="554">
                  <c:v>1.6214705060106235E-2</c:v>
                </c:pt>
                <c:pt idx="555">
                  <c:v>1.5935141179759575E-2</c:v>
                </c:pt>
                <c:pt idx="556">
                  <c:v>1.5795359239586245E-2</c:v>
                </c:pt>
                <c:pt idx="557">
                  <c:v>1.5655577299412915E-2</c:v>
                </c:pt>
                <c:pt idx="558">
                  <c:v>1.5515795359239587E-2</c:v>
                </c:pt>
                <c:pt idx="559">
                  <c:v>1.5236231478892926E-2</c:v>
                </c:pt>
                <c:pt idx="560">
                  <c:v>1.5096449538719598E-2</c:v>
                </c:pt>
                <c:pt idx="561">
                  <c:v>1.4956667598546268E-2</c:v>
                </c:pt>
                <c:pt idx="562">
                  <c:v>1.4677103718199608E-2</c:v>
                </c:pt>
                <c:pt idx="563">
                  <c:v>1.4537321778026278E-2</c:v>
                </c:pt>
                <c:pt idx="564">
                  <c:v>1.4397539837852949E-2</c:v>
                </c:pt>
                <c:pt idx="565">
                  <c:v>1.4257757897679619E-2</c:v>
                </c:pt>
                <c:pt idx="566">
                  <c:v>1.4117975957506291E-2</c:v>
                </c:pt>
                <c:pt idx="567">
                  <c:v>1.3978194017332961E-2</c:v>
                </c:pt>
                <c:pt idx="568">
                  <c:v>1.3698630136986302E-2</c:v>
                </c:pt>
                <c:pt idx="569">
                  <c:v>1.3558848196812972E-2</c:v>
                </c:pt>
                <c:pt idx="570">
                  <c:v>1.3419066256639642E-2</c:v>
                </c:pt>
                <c:pt idx="571">
                  <c:v>1.3279284316466312E-2</c:v>
                </c:pt>
                <c:pt idx="572">
                  <c:v>1.2999720436119654E-2</c:v>
                </c:pt>
                <c:pt idx="573">
                  <c:v>1.2859938495946324E-2</c:v>
                </c:pt>
                <c:pt idx="574">
                  <c:v>1.2720156555772993E-2</c:v>
                </c:pt>
                <c:pt idx="575">
                  <c:v>1.2580374615599665E-2</c:v>
                </c:pt>
                <c:pt idx="576">
                  <c:v>1.2440592675426335E-2</c:v>
                </c:pt>
                <c:pt idx="577">
                  <c:v>1.2300810735253005E-2</c:v>
                </c:pt>
                <c:pt idx="578">
                  <c:v>1.2161028795079675E-2</c:v>
                </c:pt>
                <c:pt idx="579">
                  <c:v>1.2021246854906345E-2</c:v>
                </c:pt>
                <c:pt idx="580">
                  <c:v>1.1741682974559688E-2</c:v>
                </c:pt>
                <c:pt idx="581">
                  <c:v>1.1462119094213028E-2</c:v>
                </c:pt>
                <c:pt idx="582">
                  <c:v>1.1322337154039699E-2</c:v>
                </c:pt>
                <c:pt idx="583">
                  <c:v>1.1042773273693039E-2</c:v>
                </c:pt>
                <c:pt idx="584">
                  <c:v>1.0902991333519709E-2</c:v>
                </c:pt>
                <c:pt idx="585">
                  <c:v>1.0763209393346379E-2</c:v>
                </c:pt>
                <c:pt idx="586">
                  <c:v>1.0623427453173051E-2</c:v>
                </c:pt>
                <c:pt idx="587">
                  <c:v>1.0483645512999721E-2</c:v>
                </c:pt>
                <c:pt idx="588">
                  <c:v>1.0343863572826391E-2</c:v>
                </c:pt>
                <c:pt idx="589">
                  <c:v>1.020408163265306E-2</c:v>
                </c:pt>
                <c:pt idx="590">
                  <c:v>1.006429969247973E-2</c:v>
                </c:pt>
                <c:pt idx="591">
                  <c:v>9.924517752306402E-3</c:v>
                </c:pt>
                <c:pt idx="592">
                  <c:v>9.7847358121330736E-3</c:v>
                </c:pt>
                <c:pt idx="593">
                  <c:v>9.5051719317864134E-3</c:v>
                </c:pt>
                <c:pt idx="594">
                  <c:v>9.3653899916130851E-3</c:v>
                </c:pt>
                <c:pt idx="595">
                  <c:v>9.0858261112664249E-3</c:v>
                </c:pt>
                <c:pt idx="596">
                  <c:v>8.9460441710930948E-3</c:v>
                </c:pt>
                <c:pt idx="597">
                  <c:v>8.8062622309197647E-3</c:v>
                </c:pt>
                <c:pt idx="598">
                  <c:v>8.6664802907464363E-3</c:v>
                </c:pt>
                <c:pt idx="599">
                  <c:v>8.5266983505731062E-3</c:v>
                </c:pt>
                <c:pt idx="600">
                  <c:v>8.3869164103997761E-3</c:v>
                </c:pt>
                <c:pt idx="601">
                  <c:v>8.247134470226446E-3</c:v>
                </c:pt>
                <c:pt idx="602">
                  <c:v>7.9675705898797876E-3</c:v>
                </c:pt>
                <c:pt idx="603">
                  <c:v>7.8277886497064575E-3</c:v>
                </c:pt>
                <c:pt idx="604">
                  <c:v>7.548224769359799E-3</c:v>
                </c:pt>
                <c:pt idx="605">
                  <c:v>7.4084428291864689E-3</c:v>
                </c:pt>
                <c:pt idx="606">
                  <c:v>7.1288789488398096E-3</c:v>
                </c:pt>
                <c:pt idx="607">
                  <c:v>6.8493150684931512E-3</c:v>
                </c:pt>
                <c:pt idx="608">
                  <c:v>6.7095331283198211E-3</c:v>
                </c:pt>
                <c:pt idx="609">
                  <c:v>6.5697511881464919E-3</c:v>
                </c:pt>
                <c:pt idx="610">
                  <c:v>6.2901873077998325E-3</c:v>
                </c:pt>
                <c:pt idx="611">
                  <c:v>6.1504053676265024E-3</c:v>
                </c:pt>
                <c:pt idx="612">
                  <c:v>5.870841487279844E-3</c:v>
                </c:pt>
                <c:pt idx="613">
                  <c:v>5.5912776069331847E-3</c:v>
                </c:pt>
                <c:pt idx="614">
                  <c:v>5.5912776069331847E-3</c:v>
                </c:pt>
                <c:pt idx="615">
                  <c:v>5.5912776069331847E-3</c:v>
                </c:pt>
                <c:pt idx="616">
                  <c:v>5.5912776069331847E-3</c:v>
                </c:pt>
                <c:pt idx="617">
                  <c:v>5.5912776069331847E-3</c:v>
                </c:pt>
                <c:pt idx="618">
                  <c:v>5.5912776069331847E-3</c:v>
                </c:pt>
                <c:pt idx="619">
                  <c:v>5.7310595471065139E-3</c:v>
                </c:pt>
                <c:pt idx="620">
                  <c:v>6.0106234274531723E-3</c:v>
                </c:pt>
                <c:pt idx="621">
                  <c:v>6.2901873077998325E-3</c:v>
                </c:pt>
                <c:pt idx="622">
                  <c:v>6.5697511881464919E-3</c:v>
                </c:pt>
                <c:pt idx="623">
                  <c:v>6.8493150684931512E-3</c:v>
                </c:pt>
                <c:pt idx="624">
                  <c:v>7.2686608890131389E-3</c:v>
                </c:pt>
                <c:pt idx="625">
                  <c:v>7.4084428291864689E-3</c:v>
                </c:pt>
                <c:pt idx="626">
                  <c:v>7.548224769359799E-3</c:v>
                </c:pt>
                <c:pt idx="627">
                  <c:v>7.8277886497064575E-3</c:v>
                </c:pt>
                <c:pt idx="628">
                  <c:v>8.1073525300531177E-3</c:v>
                </c:pt>
                <c:pt idx="629">
                  <c:v>8.247134470226446E-3</c:v>
                </c:pt>
                <c:pt idx="630">
                  <c:v>8.5266983505731062E-3</c:v>
                </c:pt>
                <c:pt idx="631">
                  <c:v>8.6664802907464363E-3</c:v>
                </c:pt>
                <c:pt idx="632">
                  <c:v>8.6664802907464363E-3</c:v>
                </c:pt>
                <c:pt idx="633">
                  <c:v>8.8062622309197647E-3</c:v>
                </c:pt>
                <c:pt idx="634">
                  <c:v>8.9460441710930948E-3</c:v>
                </c:pt>
                <c:pt idx="635">
                  <c:v>9.225608051439755E-3</c:v>
                </c:pt>
                <c:pt idx="636">
                  <c:v>9.3653899916130851E-3</c:v>
                </c:pt>
                <c:pt idx="637">
                  <c:v>9.5051719317864134E-3</c:v>
                </c:pt>
                <c:pt idx="638">
                  <c:v>9.6449538719597435E-3</c:v>
                </c:pt>
                <c:pt idx="639">
                  <c:v>9.924517752306402E-3</c:v>
                </c:pt>
                <c:pt idx="640">
                  <c:v>1.006429969247973E-2</c:v>
                </c:pt>
                <c:pt idx="641">
                  <c:v>1.006429969247973E-2</c:v>
                </c:pt>
                <c:pt idx="642">
                  <c:v>1.020408163265306E-2</c:v>
                </c:pt>
                <c:pt idx="643">
                  <c:v>1.0343863572826391E-2</c:v>
                </c:pt>
                <c:pt idx="644">
                  <c:v>1.0623427453173051E-2</c:v>
                </c:pt>
                <c:pt idx="645">
                  <c:v>1.0763209393346379E-2</c:v>
                </c:pt>
                <c:pt idx="646">
                  <c:v>1.0902991333519709E-2</c:v>
                </c:pt>
                <c:pt idx="647">
                  <c:v>1.1042773273693039E-2</c:v>
                </c:pt>
                <c:pt idx="648">
                  <c:v>1.1182555213866369E-2</c:v>
                </c:pt>
                <c:pt idx="649">
                  <c:v>1.1462119094213028E-2</c:v>
                </c:pt>
                <c:pt idx="650">
                  <c:v>1.1601901034386358E-2</c:v>
                </c:pt>
                <c:pt idx="651">
                  <c:v>1.1741682974559688E-2</c:v>
                </c:pt>
                <c:pt idx="652">
                  <c:v>1.2021246854906345E-2</c:v>
                </c:pt>
                <c:pt idx="653">
                  <c:v>1.2161028795079675E-2</c:v>
                </c:pt>
                <c:pt idx="654">
                  <c:v>1.2300810735253005E-2</c:v>
                </c:pt>
                <c:pt idx="655">
                  <c:v>1.2580374615599665E-2</c:v>
                </c:pt>
                <c:pt idx="656">
                  <c:v>1.2720156555772993E-2</c:v>
                </c:pt>
                <c:pt idx="657">
                  <c:v>1.2859938495946324E-2</c:v>
                </c:pt>
                <c:pt idx="658">
                  <c:v>1.2999720436119654E-2</c:v>
                </c:pt>
                <c:pt idx="659">
                  <c:v>1.3139502376292984E-2</c:v>
                </c:pt>
                <c:pt idx="660">
                  <c:v>1.3279284316466312E-2</c:v>
                </c:pt>
                <c:pt idx="661">
                  <c:v>1.3558848196812972E-2</c:v>
                </c:pt>
                <c:pt idx="662">
                  <c:v>1.3698630136986302E-2</c:v>
                </c:pt>
                <c:pt idx="663">
                  <c:v>1.3838412077159632E-2</c:v>
                </c:pt>
                <c:pt idx="664">
                  <c:v>1.4117975957506291E-2</c:v>
                </c:pt>
                <c:pt idx="665">
                  <c:v>1.4257757897679619E-2</c:v>
                </c:pt>
                <c:pt idx="666">
                  <c:v>1.4397539837852949E-2</c:v>
                </c:pt>
                <c:pt idx="667">
                  <c:v>1.4537321778026278E-2</c:v>
                </c:pt>
                <c:pt idx="668">
                  <c:v>1.4677103718199608E-2</c:v>
                </c:pt>
                <c:pt idx="669">
                  <c:v>1.4956667598546268E-2</c:v>
                </c:pt>
                <c:pt idx="670">
                  <c:v>1.5096449538719598E-2</c:v>
                </c:pt>
                <c:pt idx="671">
                  <c:v>1.5376013419066257E-2</c:v>
                </c:pt>
                <c:pt idx="672">
                  <c:v>1.5515795359239587E-2</c:v>
                </c:pt>
                <c:pt idx="673">
                  <c:v>1.5655577299412915E-2</c:v>
                </c:pt>
                <c:pt idx="674">
                  <c:v>1.5795359239586245E-2</c:v>
                </c:pt>
                <c:pt idx="675">
                  <c:v>1.6074923119932905E-2</c:v>
                </c:pt>
                <c:pt idx="676">
                  <c:v>1.6214705060106235E-2</c:v>
                </c:pt>
                <c:pt idx="677">
                  <c:v>1.6354487000279565E-2</c:v>
                </c:pt>
                <c:pt idx="678">
                  <c:v>1.6494268940452892E-2</c:v>
                </c:pt>
                <c:pt idx="679">
                  <c:v>1.6773832820799552E-2</c:v>
                </c:pt>
                <c:pt idx="680">
                  <c:v>1.6913614760972882E-2</c:v>
                </c:pt>
                <c:pt idx="681">
                  <c:v>1.7193178641319543E-2</c:v>
                </c:pt>
                <c:pt idx="682">
                  <c:v>1.7332960581492873E-2</c:v>
                </c:pt>
                <c:pt idx="683">
                  <c:v>1.7472742521666199E-2</c:v>
                </c:pt>
                <c:pt idx="684">
                  <c:v>1.7612524461839529E-2</c:v>
                </c:pt>
                <c:pt idx="685">
                  <c:v>1.789208834218619E-2</c:v>
                </c:pt>
                <c:pt idx="686">
                  <c:v>1.803187028235952E-2</c:v>
                </c:pt>
                <c:pt idx="687">
                  <c:v>1.817165222253285E-2</c:v>
                </c:pt>
                <c:pt idx="688">
                  <c:v>1.845121610287951E-2</c:v>
                </c:pt>
                <c:pt idx="689">
                  <c:v>1.859099804305284E-2</c:v>
                </c:pt>
                <c:pt idx="690">
                  <c:v>1.873077998322617E-2</c:v>
                </c:pt>
                <c:pt idx="691">
                  <c:v>1.8870561923399497E-2</c:v>
                </c:pt>
                <c:pt idx="692">
                  <c:v>1.9010343863572827E-2</c:v>
                </c:pt>
                <c:pt idx="693">
                  <c:v>1.9289907743919487E-2</c:v>
                </c:pt>
                <c:pt idx="694">
                  <c:v>1.9569471624266147E-2</c:v>
                </c:pt>
                <c:pt idx="695">
                  <c:v>1.9709253564439474E-2</c:v>
                </c:pt>
                <c:pt idx="696">
                  <c:v>1.9849035504612804E-2</c:v>
                </c:pt>
                <c:pt idx="697">
                  <c:v>1.9988817444786131E-2</c:v>
                </c:pt>
                <c:pt idx="698">
                  <c:v>2.0268381325132791E-2</c:v>
                </c:pt>
                <c:pt idx="699">
                  <c:v>2.0408163265306121E-2</c:v>
                </c:pt>
                <c:pt idx="700">
                  <c:v>2.0687727145652781E-2</c:v>
                </c:pt>
                <c:pt idx="701">
                  <c:v>2.0967291025999441E-2</c:v>
                </c:pt>
                <c:pt idx="702">
                  <c:v>2.1246854906346101E-2</c:v>
                </c:pt>
                <c:pt idx="703">
                  <c:v>2.1386636846519428E-2</c:v>
                </c:pt>
                <c:pt idx="704">
                  <c:v>2.1666200726866088E-2</c:v>
                </c:pt>
                <c:pt idx="705">
                  <c:v>2.1945764607212748E-2</c:v>
                </c:pt>
                <c:pt idx="706">
                  <c:v>2.2085546547386078E-2</c:v>
                </c:pt>
                <c:pt idx="707">
                  <c:v>2.2365110427732739E-2</c:v>
                </c:pt>
                <c:pt idx="708">
                  <c:v>2.2504892367906069E-2</c:v>
                </c:pt>
                <c:pt idx="709">
                  <c:v>2.2644674308079399E-2</c:v>
                </c:pt>
                <c:pt idx="710">
                  <c:v>2.2784456248252725E-2</c:v>
                </c:pt>
                <c:pt idx="711">
                  <c:v>2.2784456248252725E-2</c:v>
                </c:pt>
                <c:pt idx="712">
                  <c:v>2.2784456248252725E-2</c:v>
                </c:pt>
                <c:pt idx="713">
                  <c:v>2.2784456248252725E-2</c:v>
                </c:pt>
                <c:pt idx="714">
                  <c:v>2.2644674308079399E-2</c:v>
                </c:pt>
                <c:pt idx="715">
                  <c:v>2.2365110427732739E-2</c:v>
                </c:pt>
                <c:pt idx="716">
                  <c:v>2.2085546547386078E-2</c:v>
                </c:pt>
                <c:pt idx="717">
                  <c:v>2.1805982667039418E-2</c:v>
                </c:pt>
                <c:pt idx="718">
                  <c:v>2.1526418786692758E-2</c:v>
                </c:pt>
                <c:pt idx="719">
                  <c:v>2.1246854906346101E-2</c:v>
                </c:pt>
                <c:pt idx="720">
                  <c:v>2.0967291025999441E-2</c:v>
                </c:pt>
                <c:pt idx="721">
                  <c:v>2.0547945205479451E-2</c:v>
                </c:pt>
                <c:pt idx="722">
                  <c:v>2.0408163265306121E-2</c:v>
                </c:pt>
                <c:pt idx="723">
                  <c:v>2.0128599384959461E-2</c:v>
                </c:pt>
                <c:pt idx="724">
                  <c:v>1.9988817444786131E-2</c:v>
                </c:pt>
                <c:pt idx="725">
                  <c:v>1.9849035504612804E-2</c:v>
                </c:pt>
                <c:pt idx="726">
                  <c:v>1.9569471624266147E-2</c:v>
                </c:pt>
                <c:pt idx="727">
                  <c:v>1.9429689684092817E-2</c:v>
                </c:pt>
                <c:pt idx="728">
                  <c:v>1.9150125803746157E-2</c:v>
                </c:pt>
                <c:pt idx="729">
                  <c:v>1.9010343863572827E-2</c:v>
                </c:pt>
                <c:pt idx="730">
                  <c:v>1.8870561923399497E-2</c:v>
                </c:pt>
                <c:pt idx="731">
                  <c:v>1.873077998322617E-2</c:v>
                </c:pt>
                <c:pt idx="732">
                  <c:v>1.859099804305284E-2</c:v>
                </c:pt>
                <c:pt idx="733">
                  <c:v>1.845121610287951E-2</c:v>
                </c:pt>
                <c:pt idx="734">
                  <c:v>1.831143416270618E-2</c:v>
                </c:pt>
                <c:pt idx="735">
                  <c:v>1.803187028235952E-2</c:v>
                </c:pt>
                <c:pt idx="736">
                  <c:v>1.789208834218619E-2</c:v>
                </c:pt>
                <c:pt idx="737">
                  <c:v>1.7752306402012859E-2</c:v>
                </c:pt>
                <c:pt idx="738">
                  <c:v>1.7612524461839529E-2</c:v>
                </c:pt>
                <c:pt idx="739">
                  <c:v>1.7332960581492873E-2</c:v>
                </c:pt>
                <c:pt idx="740">
                  <c:v>1.7193178641319543E-2</c:v>
                </c:pt>
                <c:pt idx="741">
                  <c:v>1.7053396701146212E-2</c:v>
                </c:pt>
                <c:pt idx="742">
                  <c:v>1.6913614760972882E-2</c:v>
                </c:pt>
                <c:pt idx="743">
                  <c:v>1.6634050880626222E-2</c:v>
                </c:pt>
                <c:pt idx="744">
                  <c:v>1.6634050880626222E-2</c:v>
                </c:pt>
                <c:pt idx="745">
                  <c:v>1.6354487000279565E-2</c:v>
                </c:pt>
                <c:pt idx="746">
                  <c:v>1.6214705060106235E-2</c:v>
                </c:pt>
                <c:pt idx="747">
                  <c:v>1.5935141179759575E-2</c:v>
                </c:pt>
                <c:pt idx="748">
                  <c:v>1.5795359239586245E-2</c:v>
                </c:pt>
                <c:pt idx="749">
                  <c:v>1.5655577299412915E-2</c:v>
                </c:pt>
                <c:pt idx="750">
                  <c:v>1.5515795359239587E-2</c:v>
                </c:pt>
                <c:pt idx="751">
                  <c:v>1.5376013419066257E-2</c:v>
                </c:pt>
                <c:pt idx="752">
                  <c:v>1.5236231478892926E-2</c:v>
                </c:pt>
                <c:pt idx="753">
                  <c:v>1.4956667598546268E-2</c:v>
                </c:pt>
                <c:pt idx="754">
                  <c:v>1.4816885658372938E-2</c:v>
                </c:pt>
                <c:pt idx="755">
                  <c:v>1.4537321778026278E-2</c:v>
                </c:pt>
                <c:pt idx="756">
                  <c:v>1.4397539837852949E-2</c:v>
                </c:pt>
                <c:pt idx="757">
                  <c:v>1.4257757897679619E-2</c:v>
                </c:pt>
                <c:pt idx="758">
                  <c:v>1.4117975957506291E-2</c:v>
                </c:pt>
                <c:pt idx="759">
                  <c:v>1.3978194017332961E-2</c:v>
                </c:pt>
                <c:pt idx="760">
                  <c:v>1.3838412077159632E-2</c:v>
                </c:pt>
                <c:pt idx="761">
                  <c:v>1.3558848196812972E-2</c:v>
                </c:pt>
                <c:pt idx="762">
                  <c:v>1.3419066256639642E-2</c:v>
                </c:pt>
                <c:pt idx="763">
                  <c:v>1.3279284316466312E-2</c:v>
                </c:pt>
                <c:pt idx="764">
                  <c:v>1.3139502376292984E-2</c:v>
                </c:pt>
                <c:pt idx="765">
                  <c:v>1.2859938495946324E-2</c:v>
                </c:pt>
                <c:pt idx="766">
                  <c:v>1.2720156555772993E-2</c:v>
                </c:pt>
                <c:pt idx="767">
                  <c:v>1.2580374615599665E-2</c:v>
                </c:pt>
                <c:pt idx="768">
                  <c:v>1.2440592675426335E-2</c:v>
                </c:pt>
                <c:pt idx="769">
                  <c:v>1.2300810735253005E-2</c:v>
                </c:pt>
                <c:pt idx="770">
                  <c:v>1.2161028795079675E-2</c:v>
                </c:pt>
                <c:pt idx="771">
                  <c:v>1.2021246854906345E-2</c:v>
                </c:pt>
                <c:pt idx="772">
                  <c:v>1.1741682974559688E-2</c:v>
                </c:pt>
                <c:pt idx="773">
                  <c:v>1.1601901034386358E-2</c:v>
                </c:pt>
                <c:pt idx="774">
                  <c:v>1.1322337154039699E-2</c:v>
                </c:pt>
                <c:pt idx="775">
                  <c:v>1.1042773273693039E-2</c:v>
                </c:pt>
                <c:pt idx="776">
                  <c:v>1.0902991333519709E-2</c:v>
                </c:pt>
                <c:pt idx="777">
                  <c:v>1.0763209393346379E-2</c:v>
                </c:pt>
                <c:pt idx="778">
                  <c:v>1.0623427453173051E-2</c:v>
                </c:pt>
                <c:pt idx="779">
                  <c:v>1.0483645512999721E-2</c:v>
                </c:pt>
                <c:pt idx="780">
                  <c:v>1.0343863572826391E-2</c:v>
                </c:pt>
                <c:pt idx="781">
                  <c:v>1.020408163265306E-2</c:v>
                </c:pt>
                <c:pt idx="782">
                  <c:v>1.006429969247973E-2</c:v>
                </c:pt>
                <c:pt idx="783">
                  <c:v>9.924517752306402E-3</c:v>
                </c:pt>
                <c:pt idx="784">
                  <c:v>9.6449538719597435E-3</c:v>
                </c:pt>
                <c:pt idx="785">
                  <c:v>9.5051719317864134E-3</c:v>
                </c:pt>
                <c:pt idx="786">
                  <c:v>9.225608051439755E-3</c:v>
                </c:pt>
                <c:pt idx="787">
                  <c:v>9.0858261112664249E-3</c:v>
                </c:pt>
                <c:pt idx="788">
                  <c:v>8.9460441710930948E-3</c:v>
                </c:pt>
                <c:pt idx="789">
                  <c:v>8.8062622309197647E-3</c:v>
                </c:pt>
                <c:pt idx="790">
                  <c:v>8.6664802907464363E-3</c:v>
                </c:pt>
                <c:pt idx="791">
                  <c:v>8.5266983505731062E-3</c:v>
                </c:pt>
                <c:pt idx="792">
                  <c:v>8.247134470226446E-3</c:v>
                </c:pt>
                <c:pt idx="793">
                  <c:v>8.1073525300531177E-3</c:v>
                </c:pt>
                <c:pt idx="794">
                  <c:v>7.9675705898797876E-3</c:v>
                </c:pt>
                <c:pt idx="795">
                  <c:v>7.6880067095331283E-3</c:v>
                </c:pt>
                <c:pt idx="796">
                  <c:v>7.4084428291864689E-3</c:v>
                </c:pt>
                <c:pt idx="797">
                  <c:v>6.9890970086664804E-3</c:v>
                </c:pt>
                <c:pt idx="798">
                  <c:v>6.8493150684931512E-3</c:v>
                </c:pt>
                <c:pt idx="799">
                  <c:v>6.5697511881464919E-3</c:v>
                </c:pt>
                <c:pt idx="800">
                  <c:v>6.2901873077998325E-3</c:v>
                </c:pt>
                <c:pt idx="801">
                  <c:v>6.1504053676265024E-3</c:v>
                </c:pt>
                <c:pt idx="802">
                  <c:v>6.0106234274531723E-3</c:v>
                </c:pt>
                <c:pt idx="803">
                  <c:v>5.7310595471065139E-3</c:v>
                </c:pt>
                <c:pt idx="804">
                  <c:v>5.5912776069331847E-3</c:v>
                </c:pt>
                <c:pt idx="805">
                  <c:v>5.5912776069331847E-3</c:v>
                </c:pt>
                <c:pt idx="806">
                  <c:v>5.5912776069331847E-3</c:v>
                </c:pt>
                <c:pt idx="807">
                  <c:v>5.5912776069331847E-3</c:v>
                </c:pt>
                <c:pt idx="808">
                  <c:v>5.5912776069331847E-3</c:v>
                </c:pt>
                <c:pt idx="809">
                  <c:v>5.5912776069331847E-3</c:v>
                </c:pt>
                <c:pt idx="810">
                  <c:v>5.870841487279844E-3</c:v>
                </c:pt>
                <c:pt idx="811">
                  <c:v>6.1504053676265024E-3</c:v>
                </c:pt>
                <c:pt idx="812">
                  <c:v>6.4299692479731618E-3</c:v>
                </c:pt>
                <c:pt idx="813">
                  <c:v>6.7095331283198211E-3</c:v>
                </c:pt>
                <c:pt idx="814">
                  <c:v>7.1288789488398096E-3</c:v>
                </c:pt>
                <c:pt idx="815">
                  <c:v>7.4084428291864689E-3</c:v>
                </c:pt>
                <c:pt idx="816">
                  <c:v>7.548224769359799E-3</c:v>
                </c:pt>
                <c:pt idx="817">
                  <c:v>7.6880067095331283E-3</c:v>
                </c:pt>
                <c:pt idx="818">
                  <c:v>7.9675705898797876E-3</c:v>
                </c:pt>
                <c:pt idx="819">
                  <c:v>8.247134470226446E-3</c:v>
                </c:pt>
                <c:pt idx="820">
                  <c:v>8.3869164103997761E-3</c:v>
                </c:pt>
                <c:pt idx="821">
                  <c:v>8.5266983505731062E-3</c:v>
                </c:pt>
                <c:pt idx="822">
                  <c:v>8.6664802907464363E-3</c:v>
                </c:pt>
                <c:pt idx="823">
                  <c:v>8.8062622309197647E-3</c:v>
                </c:pt>
                <c:pt idx="824">
                  <c:v>8.9460441710930948E-3</c:v>
                </c:pt>
                <c:pt idx="825">
                  <c:v>9.0858261112664249E-3</c:v>
                </c:pt>
                <c:pt idx="826">
                  <c:v>9.225608051439755E-3</c:v>
                </c:pt>
                <c:pt idx="827">
                  <c:v>9.5051719317864134E-3</c:v>
                </c:pt>
                <c:pt idx="828">
                  <c:v>9.6449538719597435E-3</c:v>
                </c:pt>
                <c:pt idx="829">
                  <c:v>9.7847358121330736E-3</c:v>
                </c:pt>
                <c:pt idx="830">
                  <c:v>9.924517752306402E-3</c:v>
                </c:pt>
                <c:pt idx="831">
                  <c:v>1.006429969247973E-2</c:v>
                </c:pt>
                <c:pt idx="832">
                  <c:v>1.020408163265306E-2</c:v>
                </c:pt>
                <c:pt idx="833">
                  <c:v>1.0343863572826391E-2</c:v>
                </c:pt>
                <c:pt idx="834">
                  <c:v>1.0483645512999721E-2</c:v>
                </c:pt>
                <c:pt idx="835">
                  <c:v>1.0763209393346379E-2</c:v>
                </c:pt>
                <c:pt idx="836">
                  <c:v>1.0902991333519709E-2</c:v>
                </c:pt>
                <c:pt idx="837">
                  <c:v>1.1042773273693039E-2</c:v>
                </c:pt>
                <c:pt idx="838">
                  <c:v>1.1182555213866369E-2</c:v>
                </c:pt>
                <c:pt idx="839">
                  <c:v>1.1462119094213028E-2</c:v>
                </c:pt>
                <c:pt idx="840">
                  <c:v>1.1601901034386358E-2</c:v>
                </c:pt>
                <c:pt idx="841">
                  <c:v>1.1741682974559688E-2</c:v>
                </c:pt>
                <c:pt idx="842">
                  <c:v>1.2021246854906345E-2</c:v>
                </c:pt>
                <c:pt idx="843">
                  <c:v>1.2161028795079675E-2</c:v>
                </c:pt>
                <c:pt idx="844">
                  <c:v>1.2300810735253005E-2</c:v>
                </c:pt>
                <c:pt idx="845">
                  <c:v>1.2580374615599665E-2</c:v>
                </c:pt>
                <c:pt idx="846">
                  <c:v>1.2720156555772993E-2</c:v>
                </c:pt>
                <c:pt idx="847">
                  <c:v>1.2859938495946324E-2</c:v>
                </c:pt>
                <c:pt idx="848">
                  <c:v>1.2999720436119654E-2</c:v>
                </c:pt>
                <c:pt idx="849">
                  <c:v>1.3139502376292984E-2</c:v>
                </c:pt>
                <c:pt idx="850">
                  <c:v>1.3279284316466312E-2</c:v>
                </c:pt>
                <c:pt idx="851">
                  <c:v>1.3558848196812972E-2</c:v>
                </c:pt>
                <c:pt idx="852">
                  <c:v>1.3698630136986302E-2</c:v>
                </c:pt>
                <c:pt idx="853">
                  <c:v>1.3838412077159632E-2</c:v>
                </c:pt>
                <c:pt idx="854">
                  <c:v>1.4117975957506291E-2</c:v>
                </c:pt>
                <c:pt idx="855">
                  <c:v>1.4257757897679619E-2</c:v>
                </c:pt>
                <c:pt idx="856">
                  <c:v>1.4397539837852949E-2</c:v>
                </c:pt>
                <c:pt idx="857">
                  <c:v>1.4537321778026278E-2</c:v>
                </c:pt>
                <c:pt idx="858">
                  <c:v>1.4677103718199608E-2</c:v>
                </c:pt>
                <c:pt idx="859">
                  <c:v>1.4956667598546268E-2</c:v>
                </c:pt>
                <c:pt idx="860">
                  <c:v>1.5096449538719598E-2</c:v>
                </c:pt>
                <c:pt idx="861">
                  <c:v>1.5376013419066257E-2</c:v>
                </c:pt>
                <c:pt idx="862">
                  <c:v>1.5515795359239587E-2</c:v>
                </c:pt>
                <c:pt idx="863">
                  <c:v>1.5655577299412915E-2</c:v>
                </c:pt>
                <c:pt idx="864">
                  <c:v>1.5795359239586245E-2</c:v>
                </c:pt>
                <c:pt idx="865">
                  <c:v>1.6074923119932905E-2</c:v>
                </c:pt>
                <c:pt idx="866">
                  <c:v>1.6214705060106235E-2</c:v>
                </c:pt>
                <c:pt idx="867">
                  <c:v>1.6354487000279565E-2</c:v>
                </c:pt>
                <c:pt idx="868">
                  <c:v>1.6494268940452892E-2</c:v>
                </c:pt>
                <c:pt idx="869">
                  <c:v>1.6773832820799552E-2</c:v>
                </c:pt>
                <c:pt idx="870">
                  <c:v>1.6913614760972882E-2</c:v>
                </c:pt>
                <c:pt idx="871">
                  <c:v>1.7193178641319543E-2</c:v>
                </c:pt>
                <c:pt idx="872">
                  <c:v>1.7332960581492873E-2</c:v>
                </c:pt>
                <c:pt idx="873">
                  <c:v>1.7472742521666199E-2</c:v>
                </c:pt>
                <c:pt idx="874">
                  <c:v>1.7612524461839529E-2</c:v>
                </c:pt>
                <c:pt idx="875">
                  <c:v>1.789208834218619E-2</c:v>
                </c:pt>
                <c:pt idx="876">
                  <c:v>1.803187028235952E-2</c:v>
                </c:pt>
                <c:pt idx="877">
                  <c:v>1.831143416270618E-2</c:v>
                </c:pt>
                <c:pt idx="878">
                  <c:v>1.845121610287951E-2</c:v>
                </c:pt>
                <c:pt idx="879">
                  <c:v>1.859099804305284E-2</c:v>
                </c:pt>
                <c:pt idx="880">
                  <c:v>1.873077998322617E-2</c:v>
                </c:pt>
                <c:pt idx="881">
                  <c:v>1.9010343863572827E-2</c:v>
                </c:pt>
                <c:pt idx="882">
                  <c:v>1.9150125803746157E-2</c:v>
                </c:pt>
                <c:pt idx="883">
                  <c:v>1.9289907743919487E-2</c:v>
                </c:pt>
                <c:pt idx="884">
                  <c:v>1.9569471624266147E-2</c:v>
                </c:pt>
                <c:pt idx="885">
                  <c:v>1.9709253564439474E-2</c:v>
                </c:pt>
                <c:pt idx="886">
                  <c:v>1.9849035504612804E-2</c:v>
                </c:pt>
                <c:pt idx="887">
                  <c:v>1.9988817444786131E-2</c:v>
                </c:pt>
                <c:pt idx="888">
                  <c:v>2.0268381325132791E-2</c:v>
                </c:pt>
                <c:pt idx="889">
                  <c:v>2.0547945205479451E-2</c:v>
                </c:pt>
                <c:pt idx="890">
                  <c:v>2.0687727145652781E-2</c:v>
                </c:pt>
                <c:pt idx="891">
                  <c:v>2.0967291025999441E-2</c:v>
                </c:pt>
                <c:pt idx="892">
                  <c:v>2.1107072966172771E-2</c:v>
                </c:pt>
                <c:pt idx="893">
                  <c:v>2.1386636846519428E-2</c:v>
                </c:pt>
                <c:pt idx="894">
                  <c:v>2.1666200726866088E-2</c:v>
                </c:pt>
                <c:pt idx="895">
                  <c:v>2.1945764607212748E-2</c:v>
                </c:pt>
                <c:pt idx="896">
                  <c:v>2.2085546547386078E-2</c:v>
                </c:pt>
                <c:pt idx="897">
                  <c:v>2.2365110427732739E-2</c:v>
                </c:pt>
                <c:pt idx="898">
                  <c:v>2.2504892367906069E-2</c:v>
                </c:pt>
                <c:pt idx="899">
                  <c:v>2.2784456248252725E-2</c:v>
                </c:pt>
                <c:pt idx="900">
                  <c:v>2.2784456248252725E-2</c:v>
                </c:pt>
                <c:pt idx="901">
                  <c:v>2.2784456248252725E-2</c:v>
                </c:pt>
                <c:pt idx="902">
                  <c:v>2.2784456248252725E-2</c:v>
                </c:pt>
                <c:pt idx="903">
                  <c:v>2.2784456248252725E-2</c:v>
                </c:pt>
                <c:pt idx="904">
                  <c:v>2.2644674308079399E-2</c:v>
                </c:pt>
                <c:pt idx="905">
                  <c:v>2.2365110427732739E-2</c:v>
                </c:pt>
                <c:pt idx="906">
                  <c:v>2.2085546547386078E-2</c:v>
                </c:pt>
                <c:pt idx="907">
                  <c:v>2.1805982667039418E-2</c:v>
                </c:pt>
                <c:pt idx="908">
                  <c:v>2.1526418786692758E-2</c:v>
                </c:pt>
                <c:pt idx="909">
                  <c:v>2.1246854906346101E-2</c:v>
                </c:pt>
                <c:pt idx="910">
                  <c:v>2.0967291025999441E-2</c:v>
                </c:pt>
                <c:pt idx="911">
                  <c:v>2.0687727145652781E-2</c:v>
                </c:pt>
                <c:pt idx="912">
                  <c:v>2.0408163265306121E-2</c:v>
                </c:pt>
                <c:pt idx="913">
                  <c:v>2.0128599384959461E-2</c:v>
                </c:pt>
                <c:pt idx="914">
                  <c:v>1.9988817444786131E-2</c:v>
                </c:pt>
                <c:pt idx="915">
                  <c:v>1.9849035504612804E-2</c:v>
                </c:pt>
                <c:pt idx="916">
                  <c:v>1.9709253564439474E-2</c:v>
                </c:pt>
                <c:pt idx="917">
                  <c:v>1.9429689684092817E-2</c:v>
                </c:pt>
                <c:pt idx="918">
                  <c:v>1.9289907743919487E-2</c:v>
                </c:pt>
                <c:pt idx="919">
                  <c:v>1.9150125803746157E-2</c:v>
                </c:pt>
                <c:pt idx="920">
                  <c:v>1.9010343863572827E-2</c:v>
                </c:pt>
                <c:pt idx="921">
                  <c:v>1.8870561923399497E-2</c:v>
                </c:pt>
                <c:pt idx="922">
                  <c:v>1.873077998322617E-2</c:v>
                </c:pt>
                <c:pt idx="923">
                  <c:v>1.845121610287951E-2</c:v>
                </c:pt>
                <c:pt idx="924">
                  <c:v>1.831143416270618E-2</c:v>
                </c:pt>
                <c:pt idx="925">
                  <c:v>1.817165222253285E-2</c:v>
                </c:pt>
                <c:pt idx="926">
                  <c:v>1.803187028235952E-2</c:v>
                </c:pt>
                <c:pt idx="927">
                  <c:v>1.7752306402012859E-2</c:v>
                </c:pt>
                <c:pt idx="928">
                  <c:v>1.7612524461839529E-2</c:v>
                </c:pt>
                <c:pt idx="929">
                  <c:v>1.7472742521666199E-2</c:v>
                </c:pt>
                <c:pt idx="930">
                  <c:v>1.7193178641319543E-2</c:v>
                </c:pt>
                <c:pt idx="931">
                  <c:v>1.7053396701146212E-2</c:v>
                </c:pt>
                <c:pt idx="932">
                  <c:v>1.6913614760972882E-2</c:v>
                </c:pt>
                <c:pt idx="933">
                  <c:v>1.6634050880626222E-2</c:v>
                </c:pt>
                <c:pt idx="934">
                  <c:v>1.6634050880626222E-2</c:v>
                </c:pt>
                <c:pt idx="935">
                  <c:v>1.6494268940452892E-2</c:v>
                </c:pt>
                <c:pt idx="936">
                  <c:v>1.6214705060106235E-2</c:v>
                </c:pt>
                <c:pt idx="937">
                  <c:v>1.5935141179759575E-2</c:v>
                </c:pt>
                <c:pt idx="938">
                  <c:v>1.5795359239586245E-2</c:v>
                </c:pt>
                <c:pt idx="939">
                  <c:v>1.5655577299412915E-2</c:v>
                </c:pt>
                <c:pt idx="940">
                  <c:v>1.5515795359239587E-2</c:v>
                </c:pt>
                <c:pt idx="941">
                  <c:v>1.5376013419066257E-2</c:v>
                </c:pt>
                <c:pt idx="942">
                  <c:v>1.5096449538719598E-2</c:v>
                </c:pt>
                <c:pt idx="943">
                  <c:v>1.4956667598546268E-2</c:v>
                </c:pt>
                <c:pt idx="944">
                  <c:v>1.4816885658372938E-2</c:v>
                </c:pt>
                <c:pt idx="945">
                  <c:v>1.4537321778026278E-2</c:v>
                </c:pt>
                <c:pt idx="946">
                  <c:v>1.4397539837852949E-2</c:v>
                </c:pt>
                <c:pt idx="947">
                  <c:v>1.4257757897679619E-2</c:v>
                </c:pt>
                <c:pt idx="948">
                  <c:v>1.4117975957506291E-2</c:v>
                </c:pt>
                <c:pt idx="949">
                  <c:v>1.3978194017332961E-2</c:v>
                </c:pt>
                <c:pt idx="950">
                  <c:v>1.3838412077159632E-2</c:v>
                </c:pt>
                <c:pt idx="951">
                  <c:v>1.3698630136986302E-2</c:v>
                </c:pt>
                <c:pt idx="952">
                  <c:v>1.3419066256639642E-2</c:v>
                </c:pt>
                <c:pt idx="953">
                  <c:v>1.3279284316466312E-2</c:v>
                </c:pt>
                <c:pt idx="954">
                  <c:v>1.3139502376292984E-2</c:v>
                </c:pt>
                <c:pt idx="955">
                  <c:v>1.2859938495946324E-2</c:v>
                </c:pt>
                <c:pt idx="956">
                  <c:v>1.2720156555772993E-2</c:v>
                </c:pt>
                <c:pt idx="957">
                  <c:v>1.2720156555772993E-2</c:v>
                </c:pt>
                <c:pt idx="958">
                  <c:v>1.2580374615599665E-2</c:v>
                </c:pt>
                <c:pt idx="959">
                  <c:v>1.2300810735253005E-2</c:v>
                </c:pt>
                <c:pt idx="960">
                  <c:v>1.2161028795079675E-2</c:v>
                </c:pt>
                <c:pt idx="961">
                  <c:v>1.2021246854906345E-2</c:v>
                </c:pt>
                <c:pt idx="962">
                  <c:v>1.1741682974559688E-2</c:v>
                </c:pt>
                <c:pt idx="963">
                  <c:v>1.1601901034386358E-2</c:v>
                </c:pt>
                <c:pt idx="964">
                  <c:v>1.1322337154039699E-2</c:v>
                </c:pt>
                <c:pt idx="965">
                  <c:v>1.1182555213866369E-2</c:v>
                </c:pt>
                <c:pt idx="966">
                  <c:v>1.0902991333519709E-2</c:v>
                </c:pt>
                <c:pt idx="967">
                  <c:v>1.0763209393346379E-2</c:v>
                </c:pt>
                <c:pt idx="968">
                  <c:v>1.0623427453173051E-2</c:v>
                </c:pt>
                <c:pt idx="969">
                  <c:v>1.0483645512999721E-2</c:v>
                </c:pt>
                <c:pt idx="970">
                  <c:v>1.0343863572826391E-2</c:v>
                </c:pt>
                <c:pt idx="971">
                  <c:v>1.020408163265306E-2</c:v>
                </c:pt>
                <c:pt idx="972">
                  <c:v>1.006429969247973E-2</c:v>
                </c:pt>
                <c:pt idx="973">
                  <c:v>9.7847358121330736E-3</c:v>
                </c:pt>
                <c:pt idx="974">
                  <c:v>9.6449538719597435E-3</c:v>
                </c:pt>
                <c:pt idx="975">
                  <c:v>9.5051719317864134E-3</c:v>
                </c:pt>
                <c:pt idx="976">
                  <c:v>9.225608051439755E-3</c:v>
                </c:pt>
                <c:pt idx="977">
                  <c:v>9.0858261112664249E-3</c:v>
                </c:pt>
                <c:pt idx="978">
                  <c:v>8.9460441710930948E-3</c:v>
                </c:pt>
                <c:pt idx="979">
                  <c:v>8.6664802907464363E-3</c:v>
                </c:pt>
                <c:pt idx="980">
                  <c:v>8.5266983505731062E-3</c:v>
                </c:pt>
                <c:pt idx="981">
                  <c:v>8.3869164103997761E-3</c:v>
                </c:pt>
                <c:pt idx="982">
                  <c:v>8.247134470226446E-3</c:v>
                </c:pt>
                <c:pt idx="983">
                  <c:v>8.1073525300531177E-3</c:v>
                </c:pt>
                <c:pt idx="984">
                  <c:v>7.8277886497064575E-3</c:v>
                </c:pt>
                <c:pt idx="985">
                  <c:v>7.6880067095331283E-3</c:v>
                </c:pt>
                <c:pt idx="986">
                  <c:v>7.4084428291864689E-3</c:v>
                </c:pt>
                <c:pt idx="987">
                  <c:v>7.1288789488398096E-3</c:v>
                </c:pt>
                <c:pt idx="988">
                  <c:v>6.9890970086664804E-3</c:v>
                </c:pt>
                <c:pt idx="989">
                  <c:v>6.7095331283198211E-3</c:v>
                </c:pt>
                <c:pt idx="990">
                  <c:v>6.5697511881464919E-3</c:v>
                </c:pt>
                <c:pt idx="991">
                  <c:v>6.2901873077998325E-3</c:v>
                </c:pt>
                <c:pt idx="992">
                  <c:v>6.1504053676265024E-3</c:v>
                </c:pt>
                <c:pt idx="993">
                  <c:v>5.870841487279844E-3</c:v>
                </c:pt>
                <c:pt idx="994">
                  <c:v>5.7310595471065139E-3</c:v>
                </c:pt>
                <c:pt idx="995">
                  <c:v>5.5912776069331847E-3</c:v>
                </c:pt>
                <c:pt idx="996">
                  <c:v>5.5912776069331847E-3</c:v>
                </c:pt>
                <c:pt idx="997">
                  <c:v>5.5912776069331847E-3</c:v>
                </c:pt>
                <c:pt idx="998">
                  <c:v>5.5912776069331847E-3</c:v>
                </c:pt>
                <c:pt idx="999">
                  <c:v>5.5912776069331847E-3</c:v>
                </c:pt>
                <c:pt idx="1000">
                  <c:v>5.7310595471065139E-3</c:v>
                </c:pt>
                <c:pt idx="1001">
                  <c:v>6.0106234274531723E-3</c:v>
                </c:pt>
                <c:pt idx="1002">
                  <c:v>6.2901873077998325E-3</c:v>
                </c:pt>
                <c:pt idx="1003">
                  <c:v>6.5697511881464919E-3</c:v>
                </c:pt>
                <c:pt idx="1004">
                  <c:v>6.9890970086664804E-3</c:v>
                </c:pt>
                <c:pt idx="1005">
                  <c:v>7.2686608890131389E-3</c:v>
                </c:pt>
                <c:pt idx="1006">
                  <c:v>7.4084428291864689E-3</c:v>
                </c:pt>
                <c:pt idx="1007">
                  <c:v>7.548224769359799E-3</c:v>
                </c:pt>
                <c:pt idx="1008">
                  <c:v>7.8277886497064575E-3</c:v>
                </c:pt>
                <c:pt idx="1009">
                  <c:v>8.1073525300531177E-3</c:v>
                </c:pt>
                <c:pt idx="1010">
                  <c:v>8.247134470226446E-3</c:v>
                </c:pt>
                <c:pt idx="1011">
                  <c:v>8.5266983505731062E-3</c:v>
                </c:pt>
                <c:pt idx="1012">
                  <c:v>8.6664802907464363E-3</c:v>
                </c:pt>
                <c:pt idx="1013">
                  <c:v>8.8062622309197647E-3</c:v>
                </c:pt>
                <c:pt idx="1014">
                  <c:v>8.9460441710930948E-3</c:v>
                </c:pt>
                <c:pt idx="1015">
                  <c:v>9.0858261112664249E-3</c:v>
                </c:pt>
                <c:pt idx="1016">
                  <c:v>9.225608051439755E-3</c:v>
                </c:pt>
                <c:pt idx="1017">
                  <c:v>9.3653899916130851E-3</c:v>
                </c:pt>
                <c:pt idx="1018">
                  <c:v>9.5051719317864134E-3</c:v>
                </c:pt>
                <c:pt idx="1019">
                  <c:v>9.7847358121330736E-3</c:v>
                </c:pt>
                <c:pt idx="1020">
                  <c:v>9.924517752306402E-3</c:v>
                </c:pt>
                <c:pt idx="1021">
                  <c:v>1.006429969247973E-2</c:v>
                </c:pt>
                <c:pt idx="1022">
                  <c:v>1.020408163265306E-2</c:v>
                </c:pt>
                <c:pt idx="1023">
                  <c:v>1.0343863572826391E-2</c:v>
                </c:pt>
                <c:pt idx="1024">
                  <c:v>1.0483645512999721E-2</c:v>
                </c:pt>
                <c:pt idx="1025">
                  <c:v>1.0763209393346379E-2</c:v>
                </c:pt>
                <c:pt idx="1026">
                  <c:v>1.0902991333519709E-2</c:v>
                </c:pt>
                <c:pt idx="1027">
                  <c:v>1.1042773273693039E-2</c:v>
                </c:pt>
                <c:pt idx="1028">
                  <c:v>1.1182555213866369E-2</c:v>
                </c:pt>
                <c:pt idx="1029">
                  <c:v>1.1322337154039699E-2</c:v>
                </c:pt>
                <c:pt idx="1030">
                  <c:v>1.1601901034386358E-2</c:v>
                </c:pt>
                <c:pt idx="1031">
                  <c:v>1.1741682974559688E-2</c:v>
                </c:pt>
                <c:pt idx="1032">
                  <c:v>1.2021246854906345E-2</c:v>
                </c:pt>
                <c:pt idx="1033">
                  <c:v>1.2161028795079675E-2</c:v>
                </c:pt>
                <c:pt idx="1034">
                  <c:v>1.2300810735253005E-2</c:v>
                </c:pt>
                <c:pt idx="1035">
                  <c:v>1.2440592675426335E-2</c:v>
                </c:pt>
                <c:pt idx="1036">
                  <c:v>1.2580374615599665E-2</c:v>
                </c:pt>
                <c:pt idx="1037">
                  <c:v>1.2859938495946324E-2</c:v>
                </c:pt>
                <c:pt idx="1038">
                  <c:v>1.2999720436119654E-2</c:v>
                </c:pt>
                <c:pt idx="1039">
                  <c:v>1.3139502376292984E-2</c:v>
                </c:pt>
                <c:pt idx="1040">
                  <c:v>1.3279284316466312E-2</c:v>
                </c:pt>
                <c:pt idx="1041">
                  <c:v>1.3558848196812972E-2</c:v>
                </c:pt>
                <c:pt idx="1042">
                  <c:v>1.3698630136986302E-2</c:v>
                </c:pt>
                <c:pt idx="1043">
                  <c:v>1.3838412077159632E-2</c:v>
                </c:pt>
                <c:pt idx="1044">
                  <c:v>1.3978194017332961E-2</c:v>
                </c:pt>
                <c:pt idx="1045">
                  <c:v>1.4257757897679619E-2</c:v>
                </c:pt>
                <c:pt idx="1046">
                  <c:v>1.4397539837852949E-2</c:v>
                </c:pt>
                <c:pt idx="1047">
                  <c:v>1.4537321778026278E-2</c:v>
                </c:pt>
                <c:pt idx="1048">
                  <c:v>1.4677103718199608E-2</c:v>
                </c:pt>
                <c:pt idx="1049">
                  <c:v>1.4816885658372938E-2</c:v>
                </c:pt>
                <c:pt idx="1050">
                  <c:v>1.5096449538719598E-2</c:v>
                </c:pt>
                <c:pt idx="1051">
                  <c:v>1.5236231478892926E-2</c:v>
                </c:pt>
                <c:pt idx="1052">
                  <c:v>1.5515795359239587E-2</c:v>
                </c:pt>
                <c:pt idx="1053">
                  <c:v>1.5655577299412915E-2</c:v>
                </c:pt>
                <c:pt idx="1054">
                  <c:v>1.5795359239586245E-2</c:v>
                </c:pt>
                <c:pt idx="1055">
                  <c:v>1.5935141179759575E-2</c:v>
                </c:pt>
                <c:pt idx="1056">
                  <c:v>1.6074923119932905E-2</c:v>
                </c:pt>
                <c:pt idx="1057">
                  <c:v>1.6214705060106235E-2</c:v>
                </c:pt>
                <c:pt idx="1058">
                  <c:v>1.6494268940452892E-2</c:v>
                </c:pt>
                <c:pt idx="1059">
                  <c:v>1.6634050880626222E-2</c:v>
                </c:pt>
                <c:pt idx="1060">
                  <c:v>1.6913614760972882E-2</c:v>
                </c:pt>
                <c:pt idx="1061">
                  <c:v>1.7053396701146212E-2</c:v>
                </c:pt>
                <c:pt idx="1062">
                  <c:v>1.7332960581492873E-2</c:v>
                </c:pt>
                <c:pt idx="1063">
                  <c:v>1.7472742521666199E-2</c:v>
                </c:pt>
                <c:pt idx="1064">
                  <c:v>1.7612524461839529E-2</c:v>
                </c:pt>
                <c:pt idx="1065">
                  <c:v>1.7752306402012859E-2</c:v>
                </c:pt>
                <c:pt idx="1066">
                  <c:v>1.803187028235952E-2</c:v>
                </c:pt>
                <c:pt idx="1067">
                  <c:v>1.817165222253285E-2</c:v>
                </c:pt>
                <c:pt idx="1068">
                  <c:v>1.845121610287951E-2</c:v>
                </c:pt>
                <c:pt idx="1069">
                  <c:v>1.859099804305284E-2</c:v>
                </c:pt>
                <c:pt idx="1070">
                  <c:v>1.873077998322617E-2</c:v>
                </c:pt>
                <c:pt idx="1071">
                  <c:v>1.8870561923399497E-2</c:v>
                </c:pt>
                <c:pt idx="1072">
                  <c:v>1.9010343863572827E-2</c:v>
                </c:pt>
                <c:pt idx="1073">
                  <c:v>1.9289907743919487E-2</c:v>
                </c:pt>
                <c:pt idx="1074">
                  <c:v>1.9429689684092817E-2</c:v>
                </c:pt>
                <c:pt idx="1075">
                  <c:v>1.9709253564439474E-2</c:v>
                </c:pt>
                <c:pt idx="1076">
                  <c:v>1.9849035504612804E-2</c:v>
                </c:pt>
                <c:pt idx="1077">
                  <c:v>1.9988817444786131E-2</c:v>
                </c:pt>
                <c:pt idx="1078">
                  <c:v>2.0268381325132791E-2</c:v>
                </c:pt>
                <c:pt idx="1079">
                  <c:v>2.0547945205479451E-2</c:v>
                </c:pt>
                <c:pt idx="1080">
                  <c:v>2.0687727145652781E-2</c:v>
                </c:pt>
                <c:pt idx="1081">
                  <c:v>2.0967291025999441E-2</c:v>
                </c:pt>
                <c:pt idx="1082">
                  <c:v>2.1107072966172771E-2</c:v>
                </c:pt>
                <c:pt idx="1083">
                  <c:v>2.1386636846519428E-2</c:v>
                </c:pt>
                <c:pt idx="1084">
                  <c:v>2.1666200726866088E-2</c:v>
                </c:pt>
                <c:pt idx="1085">
                  <c:v>2.1945764607212748E-2</c:v>
                </c:pt>
                <c:pt idx="1086">
                  <c:v>2.2085546547386078E-2</c:v>
                </c:pt>
                <c:pt idx="1087">
                  <c:v>2.2365110427732739E-2</c:v>
                </c:pt>
                <c:pt idx="1088">
                  <c:v>2.2504892367906069E-2</c:v>
                </c:pt>
                <c:pt idx="1089">
                  <c:v>2.2644674308079399E-2</c:v>
                </c:pt>
                <c:pt idx="1090">
                  <c:v>2.2644674308079399E-2</c:v>
                </c:pt>
                <c:pt idx="1091">
                  <c:v>2.2784456248252725E-2</c:v>
                </c:pt>
                <c:pt idx="1092">
                  <c:v>2.2644674308079399E-2</c:v>
                </c:pt>
                <c:pt idx="1093">
                  <c:v>2.2644674308079399E-2</c:v>
                </c:pt>
                <c:pt idx="1094">
                  <c:v>2.2644674308079399E-2</c:v>
                </c:pt>
                <c:pt idx="1095">
                  <c:v>2.2365110427732739E-2</c:v>
                </c:pt>
                <c:pt idx="1096">
                  <c:v>2.2085546547386078E-2</c:v>
                </c:pt>
                <c:pt idx="1097">
                  <c:v>2.1805982667039418E-2</c:v>
                </c:pt>
                <c:pt idx="1098">
                  <c:v>2.1526418786692758E-2</c:v>
                </c:pt>
                <c:pt idx="1099">
                  <c:v>2.1246854906346101E-2</c:v>
                </c:pt>
                <c:pt idx="1100">
                  <c:v>2.0827509085826111E-2</c:v>
                </c:pt>
                <c:pt idx="1101">
                  <c:v>2.0687727145652781E-2</c:v>
                </c:pt>
                <c:pt idx="1102">
                  <c:v>2.0408163265306121E-2</c:v>
                </c:pt>
                <c:pt idx="1103">
                  <c:v>2.0128599384959461E-2</c:v>
                </c:pt>
                <c:pt idx="1104">
                  <c:v>1.9988817444786131E-2</c:v>
                </c:pt>
                <c:pt idx="1105">
                  <c:v>1.9849035504612804E-2</c:v>
                </c:pt>
                <c:pt idx="1106">
                  <c:v>1.9709253564439474E-2</c:v>
                </c:pt>
                <c:pt idx="1107">
                  <c:v>1.9429689684092817E-2</c:v>
                </c:pt>
                <c:pt idx="1108">
                  <c:v>1.9289907743919487E-2</c:v>
                </c:pt>
                <c:pt idx="1109">
                  <c:v>1.9150125803746157E-2</c:v>
                </c:pt>
                <c:pt idx="1110">
                  <c:v>1.9010343863572827E-2</c:v>
                </c:pt>
                <c:pt idx="1111">
                  <c:v>1.873077998322617E-2</c:v>
                </c:pt>
                <c:pt idx="1112">
                  <c:v>1.859099804305284E-2</c:v>
                </c:pt>
                <c:pt idx="1113">
                  <c:v>1.845121610287951E-2</c:v>
                </c:pt>
                <c:pt idx="1114">
                  <c:v>1.831143416270618E-2</c:v>
                </c:pt>
                <c:pt idx="1115">
                  <c:v>1.817165222253285E-2</c:v>
                </c:pt>
                <c:pt idx="1116">
                  <c:v>1.789208834218619E-2</c:v>
                </c:pt>
                <c:pt idx="1117">
                  <c:v>1.7752306402012859E-2</c:v>
                </c:pt>
                <c:pt idx="1118">
                  <c:v>1.7612524461839529E-2</c:v>
                </c:pt>
                <c:pt idx="1119">
                  <c:v>1.7472742521666199E-2</c:v>
                </c:pt>
                <c:pt idx="1120">
                  <c:v>1.7193178641319543E-2</c:v>
                </c:pt>
                <c:pt idx="1121">
                  <c:v>1.7053396701146212E-2</c:v>
                </c:pt>
                <c:pt idx="1122">
                  <c:v>1.6773832820799552E-2</c:v>
                </c:pt>
                <c:pt idx="1123">
                  <c:v>1.6634050880626222E-2</c:v>
                </c:pt>
                <c:pt idx="1124">
                  <c:v>1.6634050880626222E-2</c:v>
                </c:pt>
                <c:pt idx="1125">
                  <c:v>1.6354487000279565E-2</c:v>
                </c:pt>
                <c:pt idx="1126">
                  <c:v>1.6214705060106235E-2</c:v>
                </c:pt>
                <c:pt idx="1127">
                  <c:v>1.5935141179759575E-2</c:v>
                </c:pt>
                <c:pt idx="1128">
                  <c:v>1.5795359239586245E-2</c:v>
                </c:pt>
                <c:pt idx="1129">
                  <c:v>1.5655577299412915E-2</c:v>
                </c:pt>
                <c:pt idx="1130">
                  <c:v>1.5515795359239587E-2</c:v>
                </c:pt>
                <c:pt idx="1131">
                  <c:v>1.5376013419066257E-2</c:v>
                </c:pt>
                <c:pt idx="1132">
                  <c:v>1.5236231478892926E-2</c:v>
                </c:pt>
                <c:pt idx="1133">
                  <c:v>1.4956667598546268E-2</c:v>
                </c:pt>
                <c:pt idx="1134">
                  <c:v>1.4816885658372938E-2</c:v>
                </c:pt>
                <c:pt idx="1135">
                  <c:v>1.4537321778026278E-2</c:v>
                </c:pt>
                <c:pt idx="1136">
                  <c:v>1.4397539837852949E-2</c:v>
                </c:pt>
                <c:pt idx="1137">
                  <c:v>1.4257757897679619E-2</c:v>
                </c:pt>
                <c:pt idx="1138">
                  <c:v>1.4117975957506291E-2</c:v>
                </c:pt>
                <c:pt idx="1139">
                  <c:v>1.3978194017332961E-2</c:v>
                </c:pt>
                <c:pt idx="1140">
                  <c:v>1.3838412077159632E-2</c:v>
                </c:pt>
                <c:pt idx="1141">
                  <c:v>1.3558848196812972E-2</c:v>
                </c:pt>
                <c:pt idx="1142">
                  <c:v>1.3419066256639642E-2</c:v>
                </c:pt>
                <c:pt idx="1143">
                  <c:v>1.3279284316466312E-2</c:v>
                </c:pt>
                <c:pt idx="1144">
                  <c:v>1.3139502376292984E-2</c:v>
                </c:pt>
                <c:pt idx="1145">
                  <c:v>1.2859938495946324E-2</c:v>
                </c:pt>
                <c:pt idx="1146">
                  <c:v>1.2720156555772993E-2</c:v>
                </c:pt>
                <c:pt idx="1147">
                  <c:v>1.2580374615599665E-2</c:v>
                </c:pt>
                <c:pt idx="1148">
                  <c:v>1.2440592675426335E-2</c:v>
                </c:pt>
                <c:pt idx="1149">
                  <c:v>1.2300810735253005E-2</c:v>
                </c:pt>
                <c:pt idx="1150">
                  <c:v>1.2161028795079675E-2</c:v>
                </c:pt>
                <c:pt idx="1151">
                  <c:v>1.2021246854906345E-2</c:v>
                </c:pt>
                <c:pt idx="1152">
                  <c:v>1.1741682974559688E-2</c:v>
                </c:pt>
                <c:pt idx="1153">
                  <c:v>1.1462119094213028E-2</c:v>
                </c:pt>
                <c:pt idx="1154">
                  <c:v>1.1322337154039699E-2</c:v>
                </c:pt>
                <c:pt idx="1155">
                  <c:v>1.1042773273693039E-2</c:v>
                </c:pt>
                <c:pt idx="1156">
                  <c:v>1.0902991333519709E-2</c:v>
                </c:pt>
                <c:pt idx="1157">
                  <c:v>1.0763209393346379E-2</c:v>
                </c:pt>
                <c:pt idx="1158">
                  <c:v>1.0623427453173051E-2</c:v>
                </c:pt>
                <c:pt idx="1159">
                  <c:v>1.0343863572826391E-2</c:v>
                </c:pt>
                <c:pt idx="1160">
                  <c:v>1.020408163265306E-2</c:v>
                </c:pt>
                <c:pt idx="1161">
                  <c:v>1.020408163265306E-2</c:v>
                </c:pt>
                <c:pt idx="1162">
                  <c:v>9.924517752306402E-3</c:v>
                </c:pt>
                <c:pt idx="1163">
                  <c:v>9.7847358121330736E-3</c:v>
                </c:pt>
                <c:pt idx="1164">
                  <c:v>9.6449538719597435E-3</c:v>
                </c:pt>
                <c:pt idx="1165">
                  <c:v>9.3653899916130851E-3</c:v>
                </c:pt>
                <c:pt idx="1166">
                  <c:v>9.225608051439755E-3</c:v>
                </c:pt>
                <c:pt idx="1167">
                  <c:v>8.9460441710930948E-3</c:v>
                </c:pt>
                <c:pt idx="1168">
                  <c:v>8.8062622309197647E-3</c:v>
                </c:pt>
                <c:pt idx="1169">
                  <c:v>8.6664802907464363E-3</c:v>
                </c:pt>
                <c:pt idx="1170">
                  <c:v>8.5266983505731062E-3</c:v>
                </c:pt>
                <c:pt idx="1171">
                  <c:v>8.3869164103997761E-3</c:v>
                </c:pt>
                <c:pt idx="1172">
                  <c:v>8.247134470226446E-3</c:v>
                </c:pt>
                <c:pt idx="1173">
                  <c:v>7.9675705898797876E-3</c:v>
                </c:pt>
                <c:pt idx="1174">
                  <c:v>7.6880067095331283E-3</c:v>
                </c:pt>
                <c:pt idx="1175">
                  <c:v>7.548224769359799E-3</c:v>
                </c:pt>
                <c:pt idx="1176">
                  <c:v>7.2686608890131389E-3</c:v>
                </c:pt>
                <c:pt idx="1177">
                  <c:v>7.1288789488398096E-3</c:v>
                </c:pt>
                <c:pt idx="1178">
                  <c:v>6.8493150684931512E-3</c:v>
                </c:pt>
                <c:pt idx="1179">
                  <c:v>6.7095331283198211E-3</c:v>
                </c:pt>
                <c:pt idx="1180">
                  <c:v>6.4299692479731618E-3</c:v>
                </c:pt>
                <c:pt idx="1181">
                  <c:v>6.2901873077998325E-3</c:v>
                </c:pt>
                <c:pt idx="1182">
                  <c:v>6.0106234274531723E-3</c:v>
                </c:pt>
                <c:pt idx="1183">
                  <c:v>5.7310595471065139E-3</c:v>
                </c:pt>
                <c:pt idx="1184">
                  <c:v>5.5912776069331847E-3</c:v>
                </c:pt>
                <c:pt idx="1185">
                  <c:v>5.5912776069331847E-3</c:v>
                </c:pt>
                <c:pt idx="1186">
                  <c:v>5.5912776069331847E-3</c:v>
                </c:pt>
                <c:pt idx="1187">
                  <c:v>5.5912776069331847E-3</c:v>
                </c:pt>
                <c:pt idx="1188">
                  <c:v>5.5912776069331847E-3</c:v>
                </c:pt>
                <c:pt idx="1189">
                  <c:v>5.5912776069331847E-3</c:v>
                </c:pt>
                <c:pt idx="1190">
                  <c:v>5.870841487279844E-3</c:v>
                </c:pt>
                <c:pt idx="1191">
                  <c:v>6.1504053676265024E-3</c:v>
                </c:pt>
                <c:pt idx="1192">
                  <c:v>6.4299692479731618E-3</c:v>
                </c:pt>
                <c:pt idx="1193">
                  <c:v>6.7095331283198211E-3</c:v>
                </c:pt>
                <c:pt idx="1194">
                  <c:v>7.1288789488398096E-3</c:v>
                </c:pt>
                <c:pt idx="1195">
                  <c:v>7.4084428291864689E-3</c:v>
                </c:pt>
                <c:pt idx="1196">
                  <c:v>7.548224769359799E-3</c:v>
                </c:pt>
                <c:pt idx="1197">
                  <c:v>7.6880067095331283E-3</c:v>
                </c:pt>
                <c:pt idx="1198">
                  <c:v>7.9675705898797876E-3</c:v>
                </c:pt>
                <c:pt idx="1199">
                  <c:v>8.247134470226446E-3</c:v>
                </c:pt>
                <c:pt idx="1200">
                  <c:v>8.3869164103997761E-3</c:v>
                </c:pt>
                <c:pt idx="1201">
                  <c:v>8.5266983505731062E-3</c:v>
                </c:pt>
                <c:pt idx="1202">
                  <c:v>8.6664802907464363E-3</c:v>
                </c:pt>
                <c:pt idx="1203">
                  <c:v>8.8062622309197647E-3</c:v>
                </c:pt>
                <c:pt idx="1204">
                  <c:v>8.9460441710930948E-3</c:v>
                </c:pt>
                <c:pt idx="1205">
                  <c:v>9.0858261112664249E-3</c:v>
                </c:pt>
                <c:pt idx="1206">
                  <c:v>9.3653899916130851E-3</c:v>
                </c:pt>
                <c:pt idx="1207">
                  <c:v>9.5051719317864134E-3</c:v>
                </c:pt>
                <c:pt idx="1208">
                  <c:v>9.6449538719597435E-3</c:v>
                </c:pt>
                <c:pt idx="1209">
                  <c:v>9.924517752306402E-3</c:v>
                </c:pt>
                <c:pt idx="1210">
                  <c:v>1.006429969247973E-2</c:v>
                </c:pt>
                <c:pt idx="1211">
                  <c:v>1.020408163265306E-2</c:v>
                </c:pt>
                <c:pt idx="1212">
                  <c:v>1.0343863572826391E-2</c:v>
                </c:pt>
                <c:pt idx="1213">
                  <c:v>1.0483645512999721E-2</c:v>
                </c:pt>
                <c:pt idx="1214">
                  <c:v>1.0623427453173051E-2</c:v>
                </c:pt>
                <c:pt idx="1215">
                  <c:v>1.0763209393346379E-2</c:v>
                </c:pt>
                <c:pt idx="1216">
                  <c:v>1.0902991333519709E-2</c:v>
                </c:pt>
                <c:pt idx="1217">
                  <c:v>1.1182555213866369E-2</c:v>
                </c:pt>
                <c:pt idx="1218">
                  <c:v>1.1322337154039699E-2</c:v>
                </c:pt>
                <c:pt idx="1219">
                  <c:v>1.1462119094213028E-2</c:v>
                </c:pt>
                <c:pt idx="1220">
                  <c:v>1.1741682974559688E-2</c:v>
                </c:pt>
                <c:pt idx="1221">
                  <c:v>1.1881464914733018E-2</c:v>
                </c:pt>
                <c:pt idx="1222">
                  <c:v>1.2021246854906345E-2</c:v>
                </c:pt>
                <c:pt idx="1223">
                  <c:v>1.2300810735253005E-2</c:v>
                </c:pt>
                <c:pt idx="1224">
                  <c:v>1.2440592675426335E-2</c:v>
                </c:pt>
                <c:pt idx="1225">
                  <c:v>1.2580374615599665E-2</c:v>
                </c:pt>
                <c:pt idx="1226">
                  <c:v>1.2720156555772993E-2</c:v>
                </c:pt>
                <c:pt idx="1227">
                  <c:v>1.2859938495946324E-2</c:v>
                </c:pt>
                <c:pt idx="1228">
                  <c:v>1.2999720436119654E-2</c:v>
                </c:pt>
                <c:pt idx="1229">
                  <c:v>1.3279284316466312E-2</c:v>
                </c:pt>
                <c:pt idx="1230">
                  <c:v>1.3419066256639642E-2</c:v>
                </c:pt>
                <c:pt idx="1231">
                  <c:v>1.3558848196812972E-2</c:v>
                </c:pt>
                <c:pt idx="1232">
                  <c:v>1.3698630136986302E-2</c:v>
                </c:pt>
                <c:pt idx="1233">
                  <c:v>1.3978194017332961E-2</c:v>
                </c:pt>
                <c:pt idx="1234">
                  <c:v>1.4117975957506291E-2</c:v>
                </c:pt>
                <c:pt idx="1235">
                  <c:v>1.4257757897679619E-2</c:v>
                </c:pt>
                <c:pt idx="1236">
                  <c:v>1.4397539837852949E-2</c:v>
                </c:pt>
                <c:pt idx="1237">
                  <c:v>1.4677103718199608E-2</c:v>
                </c:pt>
                <c:pt idx="1238">
                  <c:v>1.4816885658372938E-2</c:v>
                </c:pt>
                <c:pt idx="1239">
                  <c:v>1.4956667598546268E-2</c:v>
                </c:pt>
                <c:pt idx="1240">
                  <c:v>1.5236231478892926E-2</c:v>
                </c:pt>
                <c:pt idx="1241">
                  <c:v>1.5376013419066257E-2</c:v>
                </c:pt>
                <c:pt idx="1242">
                  <c:v>1.5515795359239587E-2</c:v>
                </c:pt>
                <c:pt idx="1243">
                  <c:v>1.5795359239586245E-2</c:v>
                </c:pt>
                <c:pt idx="1244">
                  <c:v>1.5935141179759575E-2</c:v>
                </c:pt>
                <c:pt idx="1245">
                  <c:v>1.6074923119932905E-2</c:v>
                </c:pt>
                <c:pt idx="1246">
                  <c:v>1.6214705060106235E-2</c:v>
                </c:pt>
                <c:pt idx="1247">
                  <c:v>1.6354487000279565E-2</c:v>
                </c:pt>
                <c:pt idx="1248">
                  <c:v>1.6634050880626222E-2</c:v>
                </c:pt>
                <c:pt idx="1249">
                  <c:v>1.6773832820799552E-2</c:v>
                </c:pt>
                <c:pt idx="1250">
                  <c:v>1.7053396701146212E-2</c:v>
                </c:pt>
                <c:pt idx="1251">
                  <c:v>1.7193178641319543E-2</c:v>
                </c:pt>
                <c:pt idx="1252">
                  <c:v>1.7332960581492873E-2</c:v>
                </c:pt>
                <c:pt idx="1253">
                  <c:v>1.7612524461839529E-2</c:v>
                </c:pt>
                <c:pt idx="1254">
                  <c:v>1.7752306402012859E-2</c:v>
                </c:pt>
                <c:pt idx="1255">
                  <c:v>1.803187028235952E-2</c:v>
                </c:pt>
                <c:pt idx="1256">
                  <c:v>1.817165222253285E-2</c:v>
                </c:pt>
                <c:pt idx="1257">
                  <c:v>1.831143416270618E-2</c:v>
                </c:pt>
                <c:pt idx="1258">
                  <c:v>1.859099804305284E-2</c:v>
                </c:pt>
                <c:pt idx="1259">
                  <c:v>1.873077998322617E-2</c:v>
                </c:pt>
                <c:pt idx="1260">
                  <c:v>1.8870561923399497E-2</c:v>
                </c:pt>
                <c:pt idx="1261">
                  <c:v>1.9010343863572827E-2</c:v>
                </c:pt>
                <c:pt idx="1262">
                  <c:v>1.9150125803746157E-2</c:v>
                </c:pt>
                <c:pt idx="1263">
                  <c:v>1.9429689684092817E-2</c:v>
                </c:pt>
                <c:pt idx="1264">
                  <c:v>1.9569471624266147E-2</c:v>
                </c:pt>
                <c:pt idx="1265">
                  <c:v>1.9709253564439474E-2</c:v>
                </c:pt>
                <c:pt idx="1266">
                  <c:v>1.9988817444786131E-2</c:v>
                </c:pt>
                <c:pt idx="1267">
                  <c:v>2.0128599384959461E-2</c:v>
                </c:pt>
                <c:pt idx="1268">
                  <c:v>2.0408163265306121E-2</c:v>
                </c:pt>
                <c:pt idx="1269">
                  <c:v>2.0547945205479451E-2</c:v>
                </c:pt>
                <c:pt idx="1270">
                  <c:v>2.0827509085826111E-2</c:v>
                </c:pt>
                <c:pt idx="1271">
                  <c:v>2.0967291025999441E-2</c:v>
                </c:pt>
                <c:pt idx="1272">
                  <c:v>2.1246854906346101E-2</c:v>
                </c:pt>
                <c:pt idx="1273">
                  <c:v>2.1526418786692758E-2</c:v>
                </c:pt>
                <c:pt idx="1274">
                  <c:v>2.1805982667039418E-2</c:v>
                </c:pt>
                <c:pt idx="1275">
                  <c:v>2.1945764607212748E-2</c:v>
                </c:pt>
                <c:pt idx="1276">
                  <c:v>2.2225328487559409E-2</c:v>
                </c:pt>
                <c:pt idx="1277">
                  <c:v>2.2365110427732739E-2</c:v>
                </c:pt>
                <c:pt idx="1278">
                  <c:v>2.2644674308079399E-2</c:v>
                </c:pt>
                <c:pt idx="1279">
                  <c:v>2.2784456248252725E-2</c:v>
                </c:pt>
                <c:pt idx="1280">
                  <c:v>2.2784456248252725E-2</c:v>
                </c:pt>
                <c:pt idx="1281">
                  <c:v>2.2784456248252725E-2</c:v>
                </c:pt>
                <c:pt idx="1282">
                  <c:v>2.2784456248252725E-2</c:v>
                </c:pt>
                <c:pt idx="1283">
                  <c:v>2.2784456248252725E-2</c:v>
                </c:pt>
                <c:pt idx="1284">
                  <c:v>2.2644674308079399E-2</c:v>
                </c:pt>
                <c:pt idx="1285">
                  <c:v>2.2365110427732739E-2</c:v>
                </c:pt>
                <c:pt idx="1286">
                  <c:v>2.2085546547386078E-2</c:v>
                </c:pt>
                <c:pt idx="1287">
                  <c:v>2.1805982667039418E-2</c:v>
                </c:pt>
                <c:pt idx="1288">
                  <c:v>2.1526418786692758E-2</c:v>
                </c:pt>
                <c:pt idx="1289">
                  <c:v>2.1246854906346101E-2</c:v>
                </c:pt>
                <c:pt idx="1290">
                  <c:v>2.0967291025999441E-2</c:v>
                </c:pt>
                <c:pt idx="1291">
                  <c:v>2.0687727145652781E-2</c:v>
                </c:pt>
                <c:pt idx="1292">
                  <c:v>2.0408163265306121E-2</c:v>
                </c:pt>
                <c:pt idx="1293">
                  <c:v>2.0268381325132791E-2</c:v>
                </c:pt>
                <c:pt idx="1294">
                  <c:v>1.9988817444786131E-2</c:v>
                </c:pt>
                <c:pt idx="1295">
                  <c:v>1.9849035504612804E-2</c:v>
                </c:pt>
                <c:pt idx="1296">
                  <c:v>1.9709253564439474E-2</c:v>
                </c:pt>
                <c:pt idx="1297">
                  <c:v>1.9429689684092817E-2</c:v>
                </c:pt>
                <c:pt idx="1298">
                  <c:v>1.9289907743919487E-2</c:v>
                </c:pt>
                <c:pt idx="1299">
                  <c:v>1.9150125803746157E-2</c:v>
                </c:pt>
                <c:pt idx="1300">
                  <c:v>1.9010343863572827E-2</c:v>
                </c:pt>
                <c:pt idx="1301">
                  <c:v>1.8870561923399497E-2</c:v>
                </c:pt>
                <c:pt idx="1302">
                  <c:v>1.873077998322617E-2</c:v>
                </c:pt>
                <c:pt idx="1303">
                  <c:v>1.845121610287951E-2</c:v>
                </c:pt>
                <c:pt idx="1304">
                  <c:v>1.831143416270618E-2</c:v>
                </c:pt>
                <c:pt idx="1305">
                  <c:v>1.817165222253285E-2</c:v>
                </c:pt>
                <c:pt idx="1306">
                  <c:v>1.803187028235952E-2</c:v>
                </c:pt>
                <c:pt idx="1307">
                  <c:v>1.7752306402012859E-2</c:v>
                </c:pt>
                <c:pt idx="1308">
                  <c:v>1.7612524461839529E-2</c:v>
                </c:pt>
                <c:pt idx="1309">
                  <c:v>1.7472742521666199E-2</c:v>
                </c:pt>
                <c:pt idx="1310">
                  <c:v>1.7193178641319543E-2</c:v>
                </c:pt>
                <c:pt idx="1311">
                  <c:v>1.7053396701146212E-2</c:v>
                </c:pt>
                <c:pt idx="1312">
                  <c:v>1.6913614760972882E-2</c:v>
                </c:pt>
                <c:pt idx="1313">
                  <c:v>1.6773832820799552E-2</c:v>
                </c:pt>
                <c:pt idx="1314">
                  <c:v>1.6634050880626222E-2</c:v>
                </c:pt>
                <c:pt idx="1315">
                  <c:v>1.6494268940452892E-2</c:v>
                </c:pt>
                <c:pt idx="1316">
                  <c:v>1.6214705060106235E-2</c:v>
                </c:pt>
                <c:pt idx="1317">
                  <c:v>1.6074923119932905E-2</c:v>
                </c:pt>
                <c:pt idx="1318">
                  <c:v>1.5795359239586245E-2</c:v>
                </c:pt>
                <c:pt idx="1319">
                  <c:v>1.5655577299412915E-2</c:v>
                </c:pt>
                <c:pt idx="1320">
                  <c:v>1.5515795359239587E-2</c:v>
                </c:pt>
                <c:pt idx="1321">
                  <c:v>1.5376013419066257E-2</c:v>
                </c:pt>
                <c:pt idx="1322">
                  <c:v>1.5236231478892926E-2</c:v>
                </c:pt>
                <c:pt idx="1323">
                  <c:v>1.5096449538719598E-2</c:v>
                </c:pt>
                <c:pt idx="1324">
                  <c:v>1.4816885658372938E-2</c:v>
                </c:pt>
                <c:pt idx="1325">
                  <c:v>1.4537321778026278E-2</c:v>
                </c:pt>
                <c:pt idx="1326">
                  <c:v>1.4397539837852949E-2</c:v>
                </c:pt>
                <c:pt idx="1327">
                  <c:v>1.4257757897679619E-2</c:v>
                </c:pt>
                <c:pt idx="1328">
                  <c:v>1.4117975957506291E-2</c:v>
                </c:pt>
                <c:pt idx="1329">
                  <c:v>1.3978194017332961E-2</c:v>
                </c:pt>
                <c:pt idx="1330">
                  <c:v>1.3838412077159632E-2</c:v>
                </c:pt>
                <c:pt idx="1331">
                  <c:v>1.3698630136986302E-2</c:v>
                </c:pt>
                <c:pt idx="1332">
                  <c:v>1.3558848196812972E-2</c:v>
                </c:pt>
                <c:pt idx="1333">
                  <c:v>1.3279284316466312E-2</c:v>
                </c:pt>
                <c:pt idx="1334">
                  <c:v>1.3139502376292984E-2</c:v>
                </c:pt>
                <c:pt idx="1335">
                  <c:v>1.2859938495946324E-2</c:v>
                </c:pt>
                <c:pt idx="1336">
                  <c:v>1.2720156555772993E-2</c:v>
                </c:pt>
                <c:pt idx="1337">
                  <c:v>1.2720156555772993E-2</c:v>
                </c:pt>
                <c:pt idx="1338">
                  <c:v>1.2580374615599665E-2</c:v>
                </c:pt>
                <c:pt idx="1339">
                  <c:v>1.2440592675426335E-2</c:v>
                </c:pt>
                <c:pt idx="1340">
                  <c:v>1.2300810735253005E-2</c:v>
                </c:pt>
                <c:pt idx="1341">
                  <c:v>1.2021246854906345E-2</c:v>
                </c:pt>
                <c:pt idx="1342">
                  <c:v>1.1881464914733018E-2</c:v>
                </c:pt>
                <c:pt idx="1343">
                  <c:v>1.1601901034386358E-2</c:v>
                </c:pt>
                <c:pt idx="1344">
                  <c:v>1.1322337154039699E-2</c:v>
                </c:pt>
                <c:pt idx="1345">
                  <c:v>1.1182555213866369E-2</c:v>
                </c:pt>
                <c:pt idx="1346">
                  <c:v>1.0902991333519709E-2</c:v>
                </c:pt>
                <c:pt idx="1347">
                  <c:v>1.0763209393346379E-2</c:v>
                </c:pt>
                <c:pt idx="1348">
                  <c:v>1.0623427453173051E-2</c:v>
                </c:pt>
                <c:pt idx="1349">
                  <c:v>1.0483645512999721E-2</c:v>
                </c:pt>
                <c:pt idx="1350">
                  <c:v>1.0343863572826391E-2</c:v>
                </c:pt>
                <c:pt idx="1351">
                  <c:v>1.020408163265306E-2</c:v>
                </c:pt>
                <c:pt idx="1352">
                  <c:v>1.006429969247973E-2</c:v>
                </c:pt>
                <c:pt idx="1353">
                  <c:v>9.924517752306402E-3</c:v>
                </c:pt>
                <c:pt idx="1354">
                  <c:v>9.6449538719597435E-3</c:v>
                </c:pt>
                <c:pt idx="1355">
                  <c:v>9.5051719317864134E-3</c:v>
                </c:pt>
                <c:pt idx="1356">
                  <c:v>9.225608051439755E-3</c:v>
                </c:pt>
                <c:pt idx="1357">
                  <c:v>9.0858261112664249E-3</c:v>
                </c:pt>
                <c:pt idx="1358">
                  <c:v>8.9460441710930948E-3</c:v>
                </c:pt>
                <c:pt idx="1359">
                  <c:v>8.8062622309197647E-3</c:v>
                </c:pt>
                <c:pt idx="1360">
                  <c:v>8.5266983505731062E-3</c:v>
                </c:pt>
                <c:pt idx="1361">
                  <c:v>8.3869164103997761E-3</c:v>
                </c:pt>
                <c:pt idx="1362">
                  <c:v>8.247134470226446E-3</c:v>
                </c:pt>
                <c:pt idx="1363">
                  <c:v>7.9675705898797876E-3</c:v>
                </c:pt>
                <c:pt idx="1364">
                  <c:v>7.8277886497064575E-3</c:v>
                </c:pt>
                <c:pt idx="1365">
                  <c:v>7.548224769359799E-3</c:v>
                </c:pt>
                <c:pt idx="1366">
                  <c:v>7.4084428291864689E-3</c:v>
                </c:pt>
                <c:pt idx="1367">
                  <c:v>7.1288789488398096E-3</c:v>
                </c:pt>
                <c:pt idx="1368">
                  <c:v>6.9890970086664804E-3</c:v>
                </c:pt>
                <c:pt idx="1369">
                  <c:v>6.7095331283198211E-3</c:v>
                </c:pt>
                <c:pt idx="1370">
                  <c:v>6.5697511881464919E-3</c:v>
                </c:pt>
                <c:pt idx="1371">
                  <c:v>6.2901873077998325E-3</c:v>
                </c:pt>
                <c:pt idx="1372">
                  <c:v>6.1504053676265024E-3</c:v>
                </c:pt>
                <c:pt idx="1373">
                  <c:v>5.870841487279844E-3</c:v>
                </c:pt>
                <c:pt idx="1374">
                  <c:v>5.5912776069331847E-3</c:v>
                </c:pt>
                <c:pt idx="1375">
                  <c:v>5.5912776069331847E-3</c:v>
                </c:pt>
                <c:pt idx="1376">
                  <c:v>5.5912776069331847E-3</c:v>
                </c:pt>
                <c:pt idx="1377">
                  <c:v>5.5912776069331847E-3</c:v>
                </c:pt>
                <c:pt idx="1378">
                  <c:v>5.5912776069331847E-3</c:v>
                </c:pt>
                <c:pt idx="1379">
                  <c:v>5.5912776069331847E-3</c:v>
                </c:pt>
                <c:pt idx="1380">
                  <c:v>5.870841487279844E-3</c:v>
                </c:pt>
                <c:pt idx="1381">
                  <c:v>6.0106234274531723E-3</c:v>
                </c:pt>
                <c:pt idx="1382">
                  <c:v>6.2901873077998325E-3</c:v>
                </c:pt>
                <c:pt idx="1383">
                  <c:v>6.5697511881464919E-3</c:v>
                </c:pt>
                <c:pt idx="1384">
                  <c:v>6.9890970086664804E-3</c:v>
                </c:pt>
                <c:pt idx="1385">
                  <c:v>7.2686608890131389E-3</c:v>
                </c:pt>
                <c:pt idx="1386">
                  <c:v>7.4084428291864689E-3</c:v>
                </c:pt>
                <c:pt idx="1387">
                  <c:v>7.6880067095331283E-3</c:v>
                </c:pt>
                <c:pt idx="1388">
                  <c:v>7.8277886497064575E-3</c:v>
                </c:pt>
                <c:pt idx="1389">
                  <c:v>8.1073525300531177E-3</c:v>
                </c:pt>
                <c:pt idx="1390">
                  <c:v>8.3869164103997761E-3</c:v>
                </c:pt>
                <c:pt idx="1391">
                  <c:v>8.5266983505731062E-3</c:v>
                </c:pt>
                <c:pt idx="1392">
                  <c:v>8.6664802907464363E-3</c:v>
                </c:pt>
                <c:pt idx="1393">
                  <c:v>8.8062622309197647E-3</c:v>
                </c:pt>
                <c:pt idx="1394">
                  <c:v>8.9460441710930948E-3</c:v>
                </c:pt>
                <c:pt idx="1395">
                  <c:v>9.0858261112664249E-3</c:v>
                </c:pt>
                <c:pt idx="1396">
                  <c:v>9.3653899916130851E-3</c:v>
                </c:pt>
                <c:pt idx="1397">
                  <c:v>9.5051719317864134E-3</c:v>
                </c:pt>
                <c:pt idx="1398">
                  <c:v>9.6449538719597435E-3</c:v>
                </c:pt>
                <c:pt idx="1399">
                  <c:v>9.7847358121330736E-3</c:v>
                </c:pt>
                <c:pt idx="1400">
                  <c:v>1.006429969247973E-2</c:v>
                </c:pt>
                <c:pt idx="1401">
                  <c:v>1.020408163265306E-2</c:v>
                </c:pt>
                <c:pt idx="1402">
                  <c:v>1.0343863572826391E-2</c:v>
                </c:pt>
                <c:pt idx="1403">
                  <c:v>1.0483645512999721E-2</c:v>
                </c:pt>
                <c:pt idx="1404">
                  <c:v>1.0623427453173051E-2</c:v>
                </c:pt>
                <c:pt idx="1405">
                  <c:v>1.0763209393346379E-2</c:v>
                </c:pt>
                <c:pt idx="1406">
                  <c:v>1.0902991333519709E-2</c:v>
                </c:pt>
                <c:pt idx="1407">
                  <c:v>1.1042773273693039E-2</c:v>
                </c:pt>
                <c:pt idx="1408">
                  <c:v>1.1322337154039699E-2</c:v>
                </c:pt>
                <c:pt idx="1409">
                  <c:v>1.1462119094213028E-2</c:v>
                </c:pt>
                <c:pt idx="1410">
                  <c:v>1.1601901034386358E-2</c:v>
                </c:pt>
                <c:pt idx="1411">
                  <c:v>1.1881464914733018E-2</c:v>
                </c:pt>
                <c:pt idx="1412">
                  <c:v>1.2021246854906345E-2</c:v>
                </c:pt>
                <c:pt idx="1413">
                  <c:v>1.2300810735253005E-2</c:v>
                </c:pt>
                <c:pt idx="1414">
                  <c:v>1.2440592675426335E-2</c:v>
                </c:pt>
                <c:pt idx="1415">
                  <c:v>1.2580374615599665E-2</c:v>
                </c:pt>
                <c:pt idx="1416">
                  <c:v>1.2720156555772993E-2</c:v>
                </c:pt>
                <c:pt idx="1417">
                  <c:v>1.2859938495946324E-2</c:v>
                </c:pt>
                <c:pt idx="1418">
                  <c:v>1.2999720436119654E-2</c:v>
                </c:pt>
                <c:pt idx="1419">
                  <c:v>1.3139502376292984E-2</c:v>
                </c:pt>
                <c:pt idx="1420">
                  <c:v>1.3419066256639642E-2</c:v>
                </c:pt>
                <c:pt idx="1421">
                  <c:v>1.3558848196812972E-2</c:v>
                </c:pt>
                <c:pt idx="1422">
                  <c:v>1.3698630136986302E-2</c:v>
                </c:pt>
                <c:pt idx="1423">
                  <c:v>1.3838412077159632E-2</c:v>
                </c:pt>
                <c:pt idx="1424">
                  <c:v>1.4117975957506291E-2</c:v>
                </c:pt>
                <c:pt idx="1425">
                  <c:v>1.4257757897679619E-2</c:v>
                </c:pt>
                <c:pt idx="1426">
                  <c:v>1.4397539837852949E-2</c:v>
                </c:pt>
                <c:pt idx="1427">
                  <c:v>1.4537321778026278E-2</c:v>
                </c:pt>
                <c:pt idx="1428">
                  <c:v>1.4816885658372938E-2</c:v>
                </c:pt>
                <c:pt idx="1429">
                  <c:v>1.4956667598546268E-2</c:v>
                </c:pt>
                <c:pt idx="1430">
                  <c:v>1.5096449538719598E-2</c:v>
                </c:pt>
                <c:pt idx="1431">
                  <c:v>1.5376013419066257E-2</c:v>
                </c:pt>
                <c:pt idx="1432">
                  <c:v>1.5515795359239587E-2</c:v>
                </c:pt>
                <c:pt idx="1433">
                  <c:v>1.5655577299412915E-2</c:v>
                </c:pt>
                <c:pt idx="1434">
                  <c:v>1.5795359239586245E-2</c:v>
                </c:pt>
                <c:pt idx="1435">
                  <c:v>1.6074923119932905E-2</c:v>
                </c:pt>
                <c:pt idx="1436">
                  <c:v>1.6214705060106235E-2</c:v>
                </c:pt>
                <c:pt idx="1437">
                  <c:v>1.6354487000279565E-2</c:v>
                </c:pt>
                <c:pt idx="1438">
                  <c:v>1.6494268940452892E-2</c:v>
                </c:pt>
                <c:pt idx="1439">
                  <c:v>1.6773832820799552E-2</c:v>
                </c:pt>
                <c:pt idx="1440">
                  <c:v>1.6913614760972882E-2</c:v>
                </c:pt>
                <c:pt idx="1441">
                  <c:v>1.7193178641319543E-2</c:v>
                </c:pt>
                <c:pt idx="1442">
                  <c:v>1.7332960581492873E-2</c:v>
                </c:pt>
                <c:pt idx="1443">
                  <c:v>1.7472742521666199E-2</c:v>
                </c:pt>
                <c:pt idx="1444">
                  <c:v>1.7752306402012859E-2</c:v>
                </c:pt>
                <c:pt idx="1445">
                  <c:v>1.789208834218619E-2</c:v>
                </c:pt>
                <c:pt idx="1446">
                  <c:v>1.803187028235952E-2</c:v>
                </c:pt>
                <c:pt idx="1447">
                  <c:v>1.831143416270618E-2</c:v>
                </c:pt>
                <c:pt idx="1448">
                  <c:v>1.845121610287951E-2</c:v>
                </c:pt>
                <c:pt idx="1449">
                  <c:v>1.859099804305284E-2</c:v>
                </c:pt>
                <c:pt idx="1450">
                  <c:v>1.8870561923399497E-2</c:v>
                </c:pt>
                <c:pt idx="1451">
                  <c:v>1.9010343863572827E-2</c:v>
                </c:pt>
                <c:pt idx="1452">
                  <c:v>1.9150125803746157E-2</c:v>
                </c:pt>
                <c:pt idx="1453">
                  <c:v>1.9289907743919487E-2</c:v>
                </c:pt>
                <c:pt idx="1454">
                  <c:v>1.9569471624266147E-2</c:v>
                </c:pt>
                <c:pt idx="1455">
                  <c:v>1.9709253564439474E-2</c:v>
                </c:pt>
                <c:pt idx="1456">
                  <c:v>1.9849035504612804E-2</c:v>
                </c:pt>
                <c:pt idx="1457">
                  <c:v>1.9988817444786131E-2</c:v>
                </c:pt>
                <c:pt idx="1458">
                  <c:v>2.0268381325132791E-2</c:v>
                </c:pt>
                <c:pt idx="1459">
                  <c:v>2.0547945205479451E-2</c:v>
                </c:pt>
                <c:pt idx="1460">
                  <c:v>2.0827509085826111E-2</c:v>
                </c:pt>
                <c:pt idx="1461">
                  <c:v>2.0967291025999441E-2</c:v>
                </c:pt>
                <c:pt idx="1462">
                  <c:v>2.1246854906346101E-2</c:v>
                </c:pt>
                <c:pt idx="1463">
                  <c:v>2.1526418786692758E-2</c:v>
                </c:pt>
                <c:pt idx="1464">
                  <c:v>2.1805982667039418E-2</c:v>
                </c:pt>
                <c:pt idx="1465">
                  <c:v>2.1945764607212748E-2</c:v>
                </c:pt>
                <c:pt idx="1466">
                  <c:v>2.2225328487559409E-2</c:v>
                </c:pt>
                <c:pt idx="1467">
                  <c:v>2.2365110427732739E-2</c:v>
                </c:pt>
                <c:pt idx="1468">
                  <c:v>2.2504892367906069E-2</c:v>
                </c:pt>
                <c:pt idx="1469">
                  <c:v>2.2784456248252725E-2</c:v>
                </c:pt>
                <c:pt idx="1470">
                  <c:v>2.2784456248252725E-2</c:v>
                </c:pt>
                <c:pt idx="1471">
                  <c:v>2.2784456248252725E-2</c:v>
                </c:pt>
                <c:pt idx="1472">
                  <c:v>2.2784456248252725E-2</c:v>
                </c:pt>
                <c:pt idx="1473">
                  <c:v>2.2784456248252725E-2</c:v>
                </c:pt>
                <c:pt idx="1474">
                  <c:v>2.2644674308079399E-2</c:v>
                </c:pt>
                <c:pt idx="1475">
                  <c:v>2.2365110427732739E-2</c:v>
                </c:pt>
                <c:pt idx="1476">
                  <c:v>2.2085546547386078E-2</c:v>
                </c:pt>
                <c:pt idx="1477">
                  <c:v>2.1805982667039418E-2</c:v>
                </c:pt>
                <c:pt idx="1478">
                  <c:v>2.1526418786692758E-2</c:v>
                </c:pt>
                <c:pt idx="1479">
                  <c:v>2.1107072966172771E-2</c:v>
                </c:pt>
                <c:pt idx="1480">
                  <c:v>2.0827509085826111E-2</c:v>
                </c:pt>
                <c:pt idx="1481">
                  <c:v>2.0687727145652781E-2</c:v>
                </c:pt>
                <c:pt idx="1482">
                  <c:v>2.0408163265306121E-2</c:v>
                </c:pt>
                <c:pt idx="1483">
                  <c:v>2.0128599384959461E-2</c:v>
                </c:pt>
                <c:pt idx="1484">
                  <c:v>1.9988817444786131E-2</c:v>
                </c:pt>
                <c:pt idx="1485">
                  <c:v>1.9849035504612804E-2</c:v>
                </c:pt>
                <c:pt idx="1486">
                  <c:v>1.9709253564439474E-2</c:v>
                </c:pt>
                <c:pt idx="1487">
                  <c:v>1.9429689684092817E-2</c:v>
                </c:pt>
                <c:pt idx="1488">
                  <c:v>1.9289907743919487E-2</c:v>
                </c:pt>
                <c:pt idx="1489">
                  <c:v>1.9150125803746157E-2</c:v>
                </c:pt>
                <c:pt idx="1490">
                  <c:v>1.8870561923399497E-2</c:v>
                </c:pt>
                <c:pt idx="1491">
                  <c:v>1.873077998322617E-2</c:v>
                </c:pt>
                <c:pt idx="1492">
                  <c:v>1.859099804305284E-2</c:v>
                </c:pt>
                <c:pt idx="1493">
                  <c:v>1.845121610287951E-2</c:v>
                </c:pt>
                <c:pt idx="1494">
                  <c:v>1.831143416270618E-2</c:v>
                </c:pt>
                <c:pt idx="1495">
                  <c:v>1.817165222253285E-2</c:v>
                </c:pt>
                <c:pt idx="1496">
                  <c:v>1.789208834218619E-2</c:v>
                </c:pt>
                <c:pt idx="1497">
                  <c:v>1.7752306402012859E-2</c:v>
                </c:pt>
                <c:pt idx="1498">
                  <c:v>1.7612524461839529E-2</c:v>
                </c:pt>
                <c:pt idx="1499">
                  <c:v>1.7332960581492873E-2</c:v>
                </c:pt>
                <c:pt idx="1500">
                  <c:v>1.7193178641319543E-2</c:v>
                </c:pt>
                <c:pt idx="1501">
                  <c:v>1.7053396701146212E-2</c:v>
                </c:pt>
                <c:pt idx="1502">
                  <c:v>1.6773832820799552E-2</c:v>
                </c:pt>
                <c:pt idx="1503">
                  <c:v>1.6634050880626222E-2</c:v>
                </c:pt>
                <c:pt idx="1504">
                  <c:v>1.6494268940452892E-2</c:v>
                </c:pt>
                <c:pt idx="1505">
                  <c:v>1.6354487000279565E-2</c:v>
                </c:pt>
                <c:pt idx="1506">
                  <c:v>1.6214705060106235E-2</c:v>
                </c:pt>
                <c:pt idx="1507">
                  <c:v>1.5935141179759575E-2</c:v>
                </c:pt>
                <c:pt idx="1508">
                  <c:v>1.5795359239586245E-2</c:v>
                </c:pt>
                <c:pt idx="1509">
                  <c:v>1.5655577299412915E-2</c:v>
                </c:pt>
                <c:pt idx="1510">
                  <c:v>1.5515795359239587E-2</c:v>
                </c:pt>
                <c:pt idx="1511">
                  <c:v>1.5376013419066257E-2</c:v>
                </c:pt>
                <c:pt idx="1512">
                  <c:v>1.5096449538719598E-2</c:v>
                </c:pt>
                <c:pt idx="1513">
                  <c:v>1.4956667598546268E-2</c:v>
                </c:pt>
                <c:pt idx="1514">
                  <c:v>1.4816885658372938E-2</c:v>
                </c:pt>
                <c:pt idx="1515">
                  <c:v>1.4537321778026278E-2</c:v>
                </c:pt>
                <c:pt idx="1516">
                  <c:v>1.4397539837852949E-2</c:v>
                </c:pt>
                <c:pt idx="1517">
                  <c:v>1.4257757897679619E-2</c:v>
                </c:pt>
                <c:pt idx="1518">
                  <c:v>1.4117975957506291E-2</c:v>
                </c:pt>
                <c:pt idx="1519">
                  <c:v>1.3978194017332961E-2</c:v>
                </c:pt>
                <c:pt idx="1520">
                  <c:v>1.3838412077159632E-2</c:v>
                </c:pt>
                <c:pt idx="1521">
                  <c:v>1.3558848196812972E-2</c:v>
                </c:pt>
                <c:pt idx="1522">
                  <c:v>1.3419066256639642E-2</c:v>
                </c:pt>
                <c:pt idx="1523">
                  <c:v>1.3279284316466312E-2</c:v>
                </c:pt>
                <c:pt idx="1524">
                  <c:v>1.3139502376292984E-2</c:v>
                </c:pt>
                <c:pt idx="1525">
                  <c:v>1.2859938495946324E-2</c:v>
                </c:pt>
                <c:pt idx="1526">
                  <c:v>1.2720156555772993E-2</c:v>
                </c:pt>
                <c:pt idx="1527">
                  <c:v>1.2720156555772993E-2</c:v>
                </c:pt>
                <c:pt idx="1528">
                  <c:v>1.2440592675426335E-2</c:v>
                </c:pt>
                <c:pt idx="1529">
                  <c:v>1.2300810735253005E-2</c:v>
                </c:pt>
                <c:pt idx="1530">
                  <c:v>1.2161028795079675E-2</c:v>
                </c:pt>
                <c:pt idx="1531">
                  <c:v>1.2021246854906345E-2</c:v>
                </c:pt>
                <c:pt idx="1532">
                  <c:v>1.1741682974559688E-2</c:v>
                </c:pt>
                <c:pt idx="1533">
                  <c:v>1.1462119094213028E-2</c:v>
                </c:pt>
                <c:pt idx="1534">
                  <c:v>1.1322337154039699E-2</c:v>
                </c:pt>
                <c:pt idx="1535">
                  <c:v>1.1042773273693039E-2</c:v>
                </c:pt>
                <c:pt idx="1536">
                  <c:v>1.0902991333519709E-2</c:v>
                </c:pt>
                <c:pt idx="1537">
                  <c:v>1.0763209393346379E-2</c:v>
                </c:pt>
                <c:pt idx="1538">
                  <c:v>1.0623427453173051E-2</c:v>
                </c:pt>
                <c:pt idx="1539">
                  <c:v>1.0483645512999721E-2</c:v>
                </c:pt>
                <c:pt idx="1540">
                  <c:v>1.0343863572826391E-2</c:v>
                </c:pt>
                <c:pt idx="1541">
                  <c:v>1.020408163265306E-2</c:v>
                </c:pt>
                <c:pt idx="1542">
                  <c:v>1.006429969247973E-2</c:v>
                </c:pt>
                <c:pt idx="1543">
                  <c:v>9.924517752306402E-3</c:v>
                </c:pt>
                <c:pt idx="1544">
                  <c:v>9.6449538719597435E-3</c:v>
                </c:pt>
                <c:pt idx="1545">
                  <c:v>9.5051719317864134E-3</c:v>
                </c:pt>
                <c:pt idx="1546">
                  <c:v>9.225608051439755E-3</c:v>
                </c:pt>
                <c:pt idx="1547">
                  <c:v>8.9460441710930948E-3</c:v>
                </c:pt>
                <c:pt idx="1548">
                  <c:v>8.8062622309197647E-3</c:v>
                </c:pt>
                <c:pt idx="1549">
                  <c:v>8.6664802907464363E-3</c:v>
                </c:pt>
                <c:pt idx="1550">
                  <c:v>8.5266983505731062E-3</c:v>
                </c:pt>
                <c:pt idx="1551">
                  <c:v>8.3869164103997761E-3</c:v>
                </c:pt>
                <c:pt idx="1552">
                  <c:v>8.247134470226446E-3</c:v>
                </c:pt>
                <c:pt idx="1553">
                  <c:v>7.9675705898797876E-3</c:v>
                </c:pt>
                <c:pt idx="1554">
                  <c:v>7.6880067095331283E-3</c:v>
                </c:pt>
                <c:pt idx="1555">
                  <c:v>7.548224769359799E-3</c:v>
                </c:pt>
                <c:pt idx="1556">
                  <c:v>7.2686608890131389E-3</c:v>
                </c:pt>
                <c:pt idx="1557">
                  <c:v>6.9890970086664804E-3</c:v>
                </c:pt>
                <c:pt idx="1558">
                  <c:v>6.8493150684931512E-3</c:v>
                </c:pt>
                <c:pt idx="1559">
                  <c:v>6.7095331283198211E-3</c:v>
                </c:pt>
                <c:pt idx="1560">
                  <c:v>6.4299692479731618E-3</c:v>
                </c:pt>
                <c:pt idx="1561">
                  <c:v>6.2901873077998325E-3</c:v>
                </c:pt>
                <c:pt idx="1562">
                  <c:v>6.0106234274531723E-3</c:v>
                </c:pt>
                <c:pt idx="1563">
                  <c:v>5.7310595471065139E-3</c:v>
                </c:pt>
                <c:pt idx="1564">
                  <c:v>5.5912776069331847E-3</c:v>
                </c:pt>
                <c:pt idx="1565">
                  <c:v>5.5912776069331847E-3</c:v>
                </c:pt>
                <c:pt idx="1566">
                  <c:v>5.5912776069331847E-3</c:v>
                </c:pt>
                <c:pt idx="1567">
                  <c:v>5.5912776069331847E-3</c:v>
                </c:pt>
                <c:pt idx="1568">
                  <c:v>5.5912776069331847E-3</c:v>
                </c:pt>
                <c:pt idx="1569">
                  <c:v>5.5912776069331847E-3</c:v>
                </c:pt>
                <c:pt idx="1570">
                  <c:v>5.7310595471065139E-3</c:v>
                </c:pt>
                <c:pt idx="1571">
                  <c:v>5.7310595471065139E-3</c:v>
                </c:pt>
                <c:pt idx="1572">
                  <c:v>5.7310595471065139E-3</c:v>
                </c:pt>
                <c:pt idx="1573">
                  <c:v>5.7310595471065139E-3</c:v>
                </c:pt>
                <c:pt idx="1574">
                  <c:v>5.7310595471065139E-3</c:v>
                </c:pt>
                <c:pt idx="1575">
                  <c:v>5.7310595471065139E-3</c:v>
                </c:pt>
                <c:pt idx="1576">
                  <c:v>5.7310595471065139E-3</c:v>
                </c:pt>
                <c:pt idx="1577">
                  <c:v>5.7310595471065139E-3</c:v>
                </c:pt>
                <c:pt idx="1578">
                  <c:v>5.7310595471065139E-3</c:v>
                </c:pt>
                <c:pt idx="1579">
                  <c:v>5.7310595471065139E-3</c:v>
                </c:pt>
                <c:pt idx="1580">
                  <c:v>5.7310595471065139E-3</c:v>
                </c:pt>
                <c:pt idx="1581">
                  <c:v>5.7310595471065139E-3</c:v>
                </c:pt>
                <c:pt idx="1582">
                  <c:v>5.7310595471065139E-3</c:v>
                </c:pt>
                <c:pt idx="1583">
                  <c:v>5.7310595471065139E-3</c:v>
                </c:pt>
                <c:pt idx="1584">
                  <c:v>5.7310595471065139E-3</c:v>
                </c:pt>
                <c:pt idx="1585">
                  <c:v>5.7310595471065139E-3</c:v>
                </c:pt>
                <c:pt idx="1586">
                  <c:v>5.7310595471065139E-3</c:v>
                </c:pt>
                <c:pt idx="1587">
                  <c:v>5.7310595471065139E-3</c:v>
                </c:pt>
                <c:pt idx="1588">
                  <c:v>5.7310595471065139E-3</c:v>
                </c:pt>
                <c:pt idx="1589">
                  <c:v>5.7310595471065139E-3</c:v>
                </c:pt>
                <c:pt idx="1590">
                  <c:v>5.7310595471065139E-3</c:v>
                </c:pt>
                <c:pt idx="1591">
                  <c:v>5.7310595471065139E-3</c:v>
                </c:pt>
                <c:pt idx="1592">
                  <c:v>5.7310595471065139E-3</c:v>
                </c:pt>
                <c:pt idx="1593">
                  <c:v>5.7310595471065139E-3</c:v>
                </c:pt>
                <c:pt idx="1594">
                  <c:v>5.7310595471065139E-3</c:v>
                </c:pt>
                <c:pt idx="1595">
                  <c:v>5.7310595471065139E-3</c:v>
                </c:pt>
                <c:pt idx="1596">
                  <c:v>5.7310595471065139E-3</c:v>
                </c:pt>
                <c:pt idx="1597">
                  <c:v>5.7310595471065139E-3</c:v>
                </c:pt>
                <c:pt idx="1598">
                  <c:v>5.7310595471065139E-3</c:v>
                </c:pt>
                <c:pt idx="1599">
                  <c:v>5.7310595471065139E-3</c:v>
                </c:pt>
                <c:pt idx="1600">
                  <c:v>5.7310595471065139E-3</c:v>
                </c:pt>
                <c:pt idx="1601">
                  <c:v>5.7310595471065139E-3</c:v>
                </c:pt>
                <c:pt idx="1602">
                  <c:v>5.7310595471065139E-3</c:v>
                </c:pt>
                <c:pt idx="1603">
                  <c:v>5.7310595471065139E-3</c:v>
                </c:pt>
                <c:pt idx="1604">
                  <c:v>5.7310595471065139E-3</c:v>
                </c:pt>
                <c:pt idx="1605">
                  <c:v>5.7310595471065139E-3</c:v>
                </c:pt>
                <c:pt idx="1606">
                  <c:v>5.7310595471065139E-3</c:v>
                </c:pt>
                <c:pt idx="1607">
                  <c:v>5.7310595471065139E-3</c:v>
                </c:pt>
                <c:pt idx="1608">
                  <c:v>5.7310595471065139E-3</c:v>
                </c:pt>
                <c:pt idx="1609">
                  <c:v>5.7310595471065139E-3</c:v>
                </c:pt>
                <c:pt idx="1610">
                  <c:v>5.7310595471065139E-3</c:v>
                </c:pt>
                <c:pt idx="1611">
                  <c:v>5.7310595471065139E-3</c:v>
                </c:pt>
                <c:pt idx="1612">
                  <c:v>5.7310595471065139E-3</c:v>
                </c:pt>
                <c:pt idx="1613">
                  <c:v>5.7310595471065139E-3</c:v>
                </c:pt>
                <c:pt idx="1614">
                  <c:v>5.7310595471065139E-3</c:v>
                </c:pt>
                <c:pt idx="1615">
                  <c:v>5.7310595471065139E-3</c:v>
                </c:pt>
                <c:pt idx="1616">
                  <c:v>5.7310595471065139E-3</c:v>
                </c:pt>
                <c:pt idx="1617">
                  <c:v>5.7310595471065139E-3</c:v>
                </c:pt>
                <c:pt idx="1618">
                  <c:v>5.7310595471065139E-3</c:v>
                </c:pt>
                <c:pt idx="1619">
                  <c:v>5.7310595471065139E-3</c:v>
                </c:pt>
                <c:pt idx="1620">
                  <c:v>5.7310595471065139E-3</c:v>
                </c:pt>
                <c:pt idx="1621">
                  <c:v>5.7310595471065139E-3</c:v>
                </c:pt>
                <c:pt idx="1622">
                  <c:v>5.7310595471065139E-3</c:v>
                </c:pt>
                <c:pt idx="1623">
                  <c:v>5.7310595471065139E-3</c:v>
                </c:pt>
                <c:pt idx="1624">
                  <c:v>5.7310595471065139E-3</c:v>
                </c:pt>
                <c:pt idx="1625">
                  <c:v>5.7310595471065139E-3</c:v>
                </c:pt>
                <c:pt idx="1626">
                  <c:v>5.7310595471065139E-3</c:v>
                </c:pt>
                <c:pt idx="1627">
                  <c:v>5.7310595471065139E-3</c:v>
                </c:pt>
                <c:pt idx="1628">
                  <c:v>5.7310595471065139E-3</c:v>
                </c:pt>
                <c:pt idx="1629">
                  <c:v>5.7310595471065139E-3</c:v>
                </c:pt>
                <c:pt idx="1630">
                  <c:v>5.7310595471065139E-3</c:v>
                </c:pt>
                <c:pt idx="1631">
                  <c:v>5.870841487279844E-3</c:v>
                </c:pt>
                <c:pt idx="1632">
                  <c:v>5.7310595471065139E-3</c:v>
                </c:pt>
                <c:pt idx="1633">
                  <c:v>5.7310595471065139E-3</c:v>
                </c:pt>
                <c:pt idx="1634">
                  <c:v>5.7310595471065139E-3</c:v>
                </c:pt>
                <c:pt idx="1635">
                  <c:v>5.870841487279844E-3</c:v>
                </c:pt>
                <c:pt idx="1636">
                  <c:v>5.870841487279844E-3</c:v>
                </c:pt>
                <c:pt idx="1637">
                  <c:v>5.7310595471065139E-3</c:v>
                </c:pt>
                <c:pt idx="1638">
                  <c:v>5.870841487279844E-3</c:v>
                </c:pt>
                <c:pt idx="1639">
                  <c:v>5.7310595471065139E-3</c:v>
                </c:pt>
                <c:pt idx="1640">
                  <c:v>5.870841487279844E-3</c:v>
                </c:pt>
                <c:pt idx="1641">
                  <c:v>5.870841487279844E-3</c:v>
                </c:pt>
                <c:pt idx="1642">
                  <c:v>5.870841487279844E-3</c:v>
                </c:pt>
                <c:pt idx="1643">
                  <c:v>5.870841487279844E-3</c:v>
                </c:pt>
                <c:pt idx="1644">
                  <c:v>5.870841487279844E-3</c:v>
                </c:pt>
                <c:pt idx="1645">
                  <c:v>5.870841487279844E-3</c:v>
                </c:pt>
                <c:pt idx="1646">
                  <c:v>5.870841487279844E-3</c:v>
                </c:pt>
                <c:pt idx="1647">
                  <c:v>5.870841487279844E-3</c:v>
                </c:pt>
                <c:pt idx="1648">
                  <c:v>5.870841487279844E-3</c:v>
                </c:pt>
                <c:pt idx="1649">
                  <c:v>5.870841487279844E-3</c:v>
                </c:pt>
                <c:pt idx="1650">
                  <c:v>5.870841487279844E-3</c:v>
                </c:pt>
                <c:pt idx="1651">
                  <c:v>5.870841487279844E-3</c:v>
                </c:pt>
                <c:pt idx="1652">
                  <c:v>5.870841487279844E-3</c:v>
                </c:pt>
                <c:pt idx="1653">
                  <c:v>5.870841487279844E-3</c:v>
                </c:pt>
                <c:pt idx="1654">
                  <c:v>5.870841487279844E-3</c:v>
                </c:pt>
                <c:pt idx="1655">
                  <c:v>5.870841487279844E-3</c:v>
                </c:pt>
                <c:pt idx="1656">
                  <c:v>5.870841487279844E-3</c:v>
                </c:pt>
                <c:pt idx="1657">
                  <c:v>5.870841487279844E-3</c:v>
                </c:pt>
                <c:pt idx="1658">
                  <c:v>5.870841487279844E-3</c:v>
                </c:pt>
                <c:pt idx="1659">
                  <c:v>5.870841487279844E-3</c:v>
                </c:pt>
                <c:pt idx="1660">
                  <c:v>5.870841487279844E-3</c:v>
                </c:pt>
                <c:pt idx="1661">
                  <c:v>5.870841487279844E-3</c:v>
                </c:pt>
                <c:pt idx="1662">
                  <c:v>5.870841487279844E-3</c:v>
                </c:pt>
                <c:pt idx="1663">
                  <c:v>5.870841487279844E-3</c:v>
                </c:pt>
                <c:pt idx="1664">
                  <c:v>5.870841487279844E-3</c:v>
                </c:pt>
                <c:pt idx="1665">
                  <c:v>5.870841487279844E-3</c:v>
                </c:pt>
                <c:pt idx="1666">
                  <c:v>5.870841487279844E-3</c:v>
                </c:pt>
                <c:pt idx="1667">
                  <c:v>5.870841487279844E-3</c:v>
                </c:pt>
                <c:pt idx="1668">
                  <c:v>5.870841487279844E-3</c:v>
                </c:pt>
                <c:pt idx="1669">
                  <c:v>5.870841487279844E-3</c:v>
                </c:pt>
                <c:pt idx="1670">
                  <c:v>5.870841487279844E-3</c:v>
                </c:pt>
                <c:pt idx="1671">
                  <c:v>5.870841487279844E-3</c:v>
                </c:pt>
                <c:pt idx="1672">
                  <c:v>5.870841487279844E-3</c:v>
                </c:pt>
                <c:pt idx="1673">
                  <c:v>5.870841487279844E-3</c:v>
                </c:pt>
                <c:pt idx="1674">
                  <c:v>5.870841487279844E-3</c:v>
                </c:pt>
                <c:pt idx="1675">
                  <c:v>5.870841487279844E-3</c:v>
                </c:pt>
                <c:pt idx="1676">
                  <c:v>5.870841487279844E-3</c:v>
                </c:pt>
                <c:pt idx="1677">
                  <c:v>5.870841487279844E-3</c:v>
                </c:pt>
                <c:pt idx="1678">
                  <c:v>5.870841487279844E-3</c:v>
                </c:pt>
                <c:pt idx="1679">
                  <c:v>5.870841487279844E-3</c:v>
                </c:pt>
                <c:pt idx="1680">
                  <c:v>5.870841487279844E-3</c:v>
                </c:pt>
                <c:pt idx="1681">
                  <c:v>5.870841487279844E-3</c:v>
                </c:pt>
                <c:pt idx="1682">
                  <c:v>5.870841487279844E-3</c:v>
                </c:pt>
                <c:pt idx="1683">
                  <c:v>5.870841487279844E-3</c:v>
                </c:pt>
                <c:pt idx="1684">
                  <c:v>5.870841487279844E-3</c:v>
                </c:pt>
                <c:pt idx="1685">
                  <c:v>5.870841487279844E-3</c:v>
                </c:pt>
                <c:pt idx="1686">
                  <c:v>5.870841487279844E-3</c:v>
                </c:pt>
                <c:pt idx="1687">
                  <c:v>5.870841487279844E-3</c:v>
                </c:pt>
                <c:pt idx="1688">
                  <c:v>5.870841487279844E-3</c:v>
                </c:pt>
                <c:pt idx="1689">
                  <c:v>5.870841487279844E-3</c:v>
                </c:pt>
                <c:pt idx="1690">
                  <c:v>5.870841487279844E-3</c:v>
                </c:pt>
                <c:pt idx="1691">
                  <c:v>5.870841487279844E-3</c:v>
                </c:pt>
                <c:pt idx="1692">
                  <c:v>5.870841487279844E-3</c:v>
                </c:pt>
                <c:pt idx="1693">
                  <c:v>5.870841487279844E-3</c:v>
                </c:pt>
                <c:pt idx="1694">
                  <c:v>5.870841487279844E-3</c:v>
                </c:pt>
                <c:pt idx="1695">
                  <c:v>5.870841487279844E-3</c:v>
                </c:pt>
                <c:pt idx="1696">
                  <c:v>5.870841487279844E-3</c:v>
                </c:pt>
                <c:pt idx="1697">
                  <c:v>5.870841487279844E-3</c:v>
                </c:pt>
                <c:pt idx="1698">
                  <c:v>5.870841487279844E-3</c:v>
                </c:pt>
                <c:pt idx="1699">
                  <c:v>5.870841487279844E-3</c:v>
                </c:pt>
                <c:pt idx="1700">
                  <c:v>5.870841487279844E-3</c:v>
                </c:pt>
                <c:pt idx="1701">
                  <c:v>5.870841487279844E-3</c:v>
                </c:pt>
                <c:pt idx="1702">
                  <c:v>5.870841487279844E-3</c:v>
                </c:pt>
                <c:pt idx="1703">
                  <c:v>5.870841487279844E-3</c:v>
                </c:pt>
                <c:pt idx="1704">
                  <c:v>5.870841487279844E-3</c:v>
                </c:pt>
                <c:pt idx="1705">
                  <c:v>5.870841487279844E-3</c:v>
                </c:pt>
                <c:pt idx="1706">
                  <c:v>5.870841487279844E-3</c:v>
                </c:pt>
                <c:pt idx="1707">
                  <c:v>5.870841487279844E-3</c:v>
                </c:pt>
                <c:pt idx="1708">
                  <c:v>5.870841487279844E-3</c:v>
                </c:pt>
                <c:pt idx="1709">
                  <c:v>5.870841487279844E-3</c:v>
                </c:pt>
                <c:pt idx="1710">
                  <c:v>5.870841487279844E-3</c:v>
                </c:pt>
                <c:pt idx="1711">
                  <c:v>5.870841487279844E-3</c:v>
                </c:pt>
                <c:pt idx="1712">
                  <c:v>5.870841487279844E-3</c:v>
                </c:pt>
                <c:pt idx="1713">
                  <c:v>5.870841487279844E-3</c:v>
                </c:pt>
                <c:pt idx="1714">
                  <c:v>5.870841487279844E-3</c:v>
                </c:pt>
                <c:pt idx="1715">
                  <c:v>5.870841487279844E-3</c:v>
                </c:pt>
                <c:pt idx="1716">
                  <c:v>5.870841487279844E-3</c:v>
                </c:pt>
                <c:pt idx="1717">
                  <c:v>5.870841487279844E-3</c:v>
                </c:pt>
                <c:pt idx="1718">
                  <c:v>5.870841487279844E-3</c:v>
                </c:pt>
                <c:pt idx="1719">
                  <c:v>5.870841487279844E-3</c:v>
                </c:pt>
                <c:pt idx="1720">
                  <c:v>5.870841487279844E-3</c:v>
                </c:pt>
                <c:pt idx="1721">
                  <c:v>5.870841487279844E-3</c:v>
                </c:pt>
                <c:pt idx="1722">
                  <c:v>5.870841487279844E-3</c:v>
                </c:pt>
                <c:pt idx="1723">
                  <c:v>5.870841487279844E-3</c:v>
                </c:pt>
                <c:pt idx="1724">
                  <c:v>5.870841487279844E-3</c:v>
                </c:pt>
                <c:pt idx="1725">
                  <c:v>5.870841487279844E-3</c:v>
                </c:pt>
                <c:pt idx="1726">
                  <c:v>5.870841487279844E-3</c:v>
                </c:pt>
                <c:pt idx="1727">
                  <c:v>5.870841487279844E-3</c:v>
                </c:pt>
                <c:pt idx="1728">
                  <c:v>5.870841487279844E-3</c:v>
                </c:pt>
                <c:pt idx="1729">
                  <c:v>5.870841487279844E-3</c:v>
                </c:pt>
                <c:pt idx="1730">
                  <c:v>5.870841487279844E-3</c:v>
                </c:pt>
                <c:pt idx="1731">
                  <c:v>5.870841487279844E-3</c:v>
                </c:pt>
                <c:pt idx="1732">
                  <c:v>5.870841487279844E-3</c:v>
                </c:pt>
                <c:pt idx="1733">
                  <c:v>5.870841487279844E-3</c:v>
                </c:pt>
                <c:pt idx="1734">
                  <c:v>5.870841487279844E-3</c:v>
                </c:pt>
                <c:pt idx="1735">
                  <c:v>5.870841487279844E-3</c:v>
                </c:pt>
                <c:pt idx="1736">
                  <c:v>5.870841487279844E-3</c:v>
                </c:pt>
                <c:pt idx="1737">
                  <c:v>5.870841487279844E-3</c:v>
                </c:pt>
                <c:pt idx="1738">
                  <c:v>5.870841487279844E-3</c:v>
                </c:pt>
                <c:pt idx="1739">
                  <c:v>5.870841487279844E-3</c:v>
                </c:pt>
                <c:pt idx="1740">
                  <c:v>5.870841487279844E-3</c:v>
                </c:pt>
                <c:pt idx="1741">
                  <c:v>5.870841487279844E-3</c:v>
                </c:pt>
                <c:pt idx="1742">
                  <c:v>5.870841487279844E-3</c:v>
                </c:pt>
                <c:pt idx="1743">
                  <c:v>5.870841487279844E-3</c:v>
                </c:pt>
                <c:pt idx="1744">
                  <c:v>5.870841487279844E-3</c:v>
                </c:pt>
                <c:pt idx="1745">
                  <c:v>5.870841487279844E-3</c:v>
                </c:pt>
                <c:pt idx="1746">
                  <c:v>5.870841487279844E-3</c:v>
                </c:pt>
                <c:pt idx="1747">
                  <c:v>5.870841487279844E-3</c:v>
                </c:pt>
                <c:pt idx="1748">
                  <c:v>5.870841487279844E-3</c:v>
                </c:pt>
                <c:pt idx="1749">
                  <c:v>5.870841487279844E-3</c:v>
                </c:pt>
                <c:pt idx="1750">
                  <c:v>5.870841487279844E-3</c:v>
                </c:pt>
                <c:pt idx="1751">
                  <c:v>5.870841487279844E-3</c:v>
                </c:pt>
                <c:pt idx="1752">
                  <c:v>5.870841487279844E-3</c:v>
                </c:pt>
                <c:pt idx="1753">
                  <c:v>5.870841487279844E-3</c:v>
                </c:pt>
                <c:pt idx="1754">
                  <c:v>5.870841487279844E-3</c:v>
                </c:pt>
                <c:pt idx="1755">
                  <c:v>5.870841487279844E-3</c:v>
                </c:pt>
                <c:pt idx="1756">
                  <c:v>5.870841487279844E-3</c:v>
                </c:pt>
                <c:pt idx="1757">
                  <c:v>5.870841487279844E-3</c:v>
                </c:pt>
                <c:pt idx="1758">
                  <c:v>5.870841487279844E-3</c:v>
                </c:pt>
                <c:pt idx="1759">
                  <c:v>5.870841487279844E-3</c:v>
                </c:pt>
                <c:pt idx="1760">
                  <c:v>5.870841487279844E-3</c:v>
                </c:pt>
                <c:pt idx="1761">
                  <c:v>5.870841487279844E-3</c:v>
                </c:pt>
                <c:pt idx="1762">
                  <c:v>5.870841487279844E-3</c:v>
                </c:pt>
                <c:pt idx="1763">
                  <c:v>5.870841487279844E-3</c:v>
                </c:pt>
                <c:pt idx="1764">
                  <c:v>5.870841487279844E-3</c:v>
                </c:pt>
                <c:pt idx="1765">
                  <c:v>5.870841487279844E-3</c:v>
                </c:pt>
                <c:pt idx="1766">
                  <c:v>5.870841487279844E-3</c:v>
                </c:pt>
                <c:pt idx="1767">
                  <c:v>5.870841487279844E-3</c:v>
                </c:pt>
                <c:pt idx="1768">
                  <c:v>5.870841487279844E-3</c:v>
                </c:pt>
                <c:pt idx="1769">
                  <c:v>5.870841487279844E-3</c:v>
                </c:pt>
                <c:pt idx="1770">
                  <c:v>5.870841487279844E-3</c:v>
                </c:pt>
                <c:pt idx="1771">
                  <c:v>5.870841487279844E-3</c:v>
                </c:pt>
                <c:pt idx="1772">
                  <c:v>5.870841487279844E-3</c:v>
                </c:pt>
                <c:pt idx="1773">
                  <c:v>5.870841487279844E-3</c:v>
                </c:pt>
                <c:pt idx="1774">
                  <c:v>5.870841487279844E-3</c:v>
                </c:pt>
                <c:pt idx="1775">
                  <c:v>5.870841487279844E-3</c:v>
                </c:pt>
                <c:pt idx="1776">
                  <c:v>5.870841487279844E-3</c:v>
                </c:pt>
                <c:pt idx="1777">
                  <c:v>5.870841487279844E-3</c:v>
                </c:pt>
                <c:pt idx="1778">
                  <c:v>5.870841487279844E-3</c:v>
                </c:pt>
                <c:pt idx="1779">
                  <c:v>5.870841487279844E-3</c:v>
                </c:pt>
                <c:pt idx="1780">
                  <c:v>5.870841487279844E-3</c:v>
                </c:pt>
                <c:pt idx="1781">
                  <c:v>5.870841487279844E-3</c:v>
                </c:pt>
                <c:pt idx="1782">
                  <c:v>5.870841487279844E-3</c:v>
                </c:pt>
                <c:pt idx="1783">
                  <c:v>5.870841487279844E-3</c:v>
                </c:pt>
                <c:pt idx="1784">
                  <c:v>5.870841487279844E-3</c:v>
                </c:pt>
                <c:pt idx="1785">
                  <c:v>5.870841487279844E-3</c:v>
                </c:pt>
                <c:pt idx="1786">
                  <c:v>5.870841487279844E-3</c:v>
                </c:pt>
                <c:pt idx="1787">
                  <c:v>5.870841487279844E-3</c:v>
                </c:pt>
                <c:pt idx="1788">
                  <c:v>5.870841487279844E-3</c:v>
                </c:pt>
                <c:pt idx="1789">
                  <c:v>5.870841487279844E-3</c:v>
                </c:pt>
                <c:pt idx="1790">
                  <c:v>5.870841487279844E-3</c:v>
                </c:pt>
                <c:pt idx="1791">
                  <c:v>5.870841487279844E-3</c:v>
                </c:pt>
                <c:pt idx="1792">
                  <c:v>5.870841487279844E-3</c:v>
                </c:pt>
                <c:pt idx="1793">
                  <c:v>5.870841487279844E-3</c:v>
                </c:pt>
                <c:pt idx="1794">
                  <c:v>5.870841487279844E-3</c:v>
                </c:pt>
                <c:pt idx="1795">
                  <c:v>5.870841487279844E-3</c:v>
                </c:pt>
                <c:pt idx="1796">
                  <c:v>5.870841487279844E-3</c:v>
                </c:pt>
                <c:pt idx="1797">
                  <c:v>5.870841487279844E-3</c:v>
                </c:pt>
                <c:pt idx="1798">
                  <c:v>5.870841487279844E-3</c:v>
                </c:pt>
                <c:pt idx="1799">
                  <c:v>5.870841487279844E-3</c:v>
                </c:pt>
                <c:pt idx="1800">
                  <c:v>5.870841487279844E-3</c:v>
                </c:pt>
                <c:pt idx="1801">
                  <c:v>5.870841487279844E-3</c:v>
                </c:pt>
                <c:pt idx="1802">
                  <c:v>5.870841487279844E-3</c:v>
                </c:pt>
                <c:pt idx="1803">
                  <c:v>5.870841487279844E-3</c:v>
                </c:pt>
                <c:pt idx="1804">
                  <c:v>5.870841487279844E-3</c:v>
                </c:pt>
                <c:pt idx="1805">
                  <c:v>5.870841487279844E-3</c:v>
                </c:pt>
                <c:pt idx="1806">
                  <c:v>5.870841487279844E-3</c:v>
                </c:pt>
                <c:pt idx="1807">
                  <c:v>5.870841487279844E-3</c:v>
                </c:pt>
                <c:pt idx="1808">
                  <c:v>5.870841487279844E-3</c:v>
                </c:pt>
                <c:pt idx="1809">
                  <c:v>5.870841487279844E-3</c:v>
                </c:pt>
                <c:pt idx="1810">
                  <c:v>5.870841487279844E-3</c:v>
                </c:pt>
                <c:pt idx="1811">
                  <c:v>5.870841487279844E-3</c:v>
                </c:pt>
                <c:pt idx="1812">
                  <c:v>5.870841487279844E-3</c:v>
                </c:pt>
                <c:pt idx="1813">
                  <c:v>5.870841487279844E-3</c:v>
                </c:pt>
                <c:pt idx="1814">
                  <c:v>5.870841487279844E-3</c:v>
                </c:pt>
                <c:pt idx="1815">
                  <c:v>5.870841487279844E-3</c:v>
                </c:pt>
                <c:pt idx="1816">
                  <c:v>5.870841487279844E-3</c:v>
                </c:pt>
                <c:pt idx="1817">
                  <c:v>5.870841487279844E-3</c:v>
                </c:pt>
                <c:pt idx="1818">
                  <c:v>5.870841487279844E-3</c:v>
                </c:pt>
                <c:pt idx="1819">
                  <c:v>5.870841487279844E-3</c:v>
                </c:pt>
                <c:pt idx="1820">
                  <c:v>5.870841487279844E-3</c:v>
                </c:pt>
                <c:pt idx="1821">
                  <c:v>5.870841487279844E-3</c:v>
                </c:pt>
                <c:pt idx="1822">
                  <c:v>5.870841487279844E-3</c:v>
                </c:pt>
                <c:pt idx="1823">
                  <c:v>5.870841487279844E-3</c:v>
                </c:pt>
                <c:pt idx="1824">
                  <c:v>5.870841487279844E-3</c:v>
                </c:pt>
                <c:pt idx="1825">
                  <c:v>5.870841487279844E-3</c:v>
                </c:pt>
                <c:pt idx="1826">
                  <c:v>5.870841487279844E-3</c:v>
                </c:pt>
                <c:pt idx="1827">
                  <c:v>5.870841487279844E-3</c:v>
                </c:pt>
                <c:pt idx="1828">
                  <c:v>5.870841487279844E-3</c:v>
                </c:pt>
                <c:pt idx="1829">
                  <c:v>5.870841487279844E-3</c:v>
                </c:pt>
                <c:pt idx="1830">
                  <c:v>5.870841487279844E-3</c:v>
                </c:pt>
                <c:pt idx="1831">
                  <c:v>5.870841487279844E-3</c:v>
                </c:pt>
                <c:pt idx="1832">
                  <c:v>5.870841487279844E-3</c:v>
                </c:pt>
                <c:pt idx="1833">
                  <c:v>5.870841487279844E-3</c:v>
                </c:pt>
                <c:pt idx="1834">
                  <c:v>5.870841487279844E-3</c:v>
                </c:pt>
                <c:pt idx="1835">
                  <c:v>5.870841487279844E-3</c:v>
                </c:pt>
                <c:pt idx="1836">
                  <c:v>5.870841487279844E-3</c:v>
                </c:pt>
                <c:pt idx="1837">
                  <c:v>5.870841487279844E-3</c:v>
                </c:pt>
                <c:pt idx="1838">
                  <c:v>5.870841487279844E-3</c:v>
                </c:pt>
                <c:pt idx="1839">
                  <c:v>5.870841487279844E-3</c:v>
                </c:pt>
                <c:pt idx="1840">
                  <c:v>5.870841487279844E-3</c:v>
                </c:pt>
                <c:pt idx="1841">
                  <c:v>5.870841487279844E-3</c:v>
                </c:pt>
                <c:pt idx="1842">
                  <c:v>5.870841487279844E-3</c:v>
                </c:pt>
                <c:pt idx="1843">
                  <c:v>5.870841487279844E-3</c:v>
                </c:pt>
                <c:pt idx="1844">
                  <c:v>5.870841487279844E-3</c:v>
                </c:pt>
                <c:pt idx="1845">
                  <c:v>5.870841487279844E-3</c:v>
                </c:pt>
                <c:pt idx="1846">
                  <c:v>5.870841487279844E-3</c:v>
                </c:pt>
                <c:pt idx="1847">
                  <c:v>5.870841487279844E-3</c:v>
                </c:pt>
                <c:pt idx="1848">
                  <c:v>5.870841487279844E-3</c:v>
                </c:pt>
                <c:pt idx="1849">
                  <c:v>5.870841487279844E-3</c:v>
                </c:pt>
                <c:pt idx="1850">
                  <c:v>5.870841487279844E-3</c:v>
                </c:pt>
                <c:pt idx="1851">
                  <c:v>5.870841487279844E-3</c:v>
                </c:pt>
                <c:pt idx="1852">
                  <c:v>5.870841487279844E-3</c:v>
                </c:pt>
                <c:pt idx="1853">
                  <c:v>5.870841487279844E-3</c:v>
                </c:pt>
                <c:pt idx="1854">
                  <c:v>5.870841487279844E-3</c:v>
                </c:pt>
                <c:pt idx="1855">
                  <c:v>5.870841487279844E-3</c:v>
                </c:pt>
                <c:pt idx="1856">
                  <c:v>5.870841487279844E-3</c:v>
                </c:pt>
                <c:pt idx="1857">
                  <c:v>5.870841487279844E-3</c:v>
                </c:pt>
                <c:pt idx="1858">
                  <c:v>5.870841487279844E-3</c:v>
                </c:pt>
                <c:pt idx="1859">
                  <c:v>5.870841487279844E-3</c:v>
                </c:pt>
                <c:pt idx="1860">
                  <c:v>5.870841487279844E-3</c:v>
                </c:pt>
                <c:pt idx="1861">
                  <c:v>5.870841487279844E-3</c:v>
                </c:pt>
                <c:pt idx="1862">
                  <c:v>5.870841487279844E-3</c:v>
                </c:pt>
                <c:pt idx="1863">
                  <c:v>5.870841487279844E-3</c:v>
                </c:pt>
                <c:pt idx="1864">
                  <c:v>5.870841487279844E-3</c:v>
                </c:pt>
                <c:pt idx="1865">
                  <c:v>5.870841487279844E-3</c:v>
                </c:pt>
                <c:pt idx="1866">
                  <c:v>5.870841487279844E-3</c:v>
                </c:pt>
                <c:pt idx="1867">
                  <c:v>5.870841487279844E-3</c:v>
                </c:pt>
                <c:pt idx="1868">
                  <c:v>5.870841487279844E-3</c:v>
                </c:pt>
                <c:pt idx="1869">
                  <c:v>5.870841487279844E-3</c:v>
                </c:pt>
                <c:pt idx="1870">
                  <c:v>5.870841487279844E-3</c:v>
                </c:pt>
                <c:pt idx="1871">
                  <c:v>5.870841487279844E-3</c:v>
                </c:pt>
                <c:pt idx="1872">
                  <c:v>5.870841487279844E-3</c:v>
                </c:pt>
                <c:pt idx="1873">
                  <c:v>5.870841487279844E-3</c:v>
                </c:pt>
                <c:pt idx="1874">
                  <c:v>5.870841487279844E-3</c:v>
                </c:pt>
                <c:pt idx="1875">
                  <c:v>5.870841487279844E-3</c:v>
                </c:pt>
                <c:pt idx="1876">
                  <c:v>5.870841487279844E-3</c:v>
                </c:pt>
                <c:pt idx="1877">
                  <c:v>5.870841487279844E-3</c:v>
                </c:pt>
                <c:pt idx="1878">
                  <c:v>5.870841487279844E-3</c:v>
                </c:pt>
                <c:pt idx="1879">
                  <c:v>5.870841487279844E-3</c:v>
                </c:pt>
                <c:pt idx="1880">
                  <c:v>5.870841487279844E-3</c:v>
                </c:pt>
                <c:pt idx="1881">
                  <c:v>5.870841487279844E-3</c:v>
                </c:pt>
                <c:pt idx="1882">
                  <c:v>5.870841487279844E-3</c:v>
                </c:pt>
                <c:pt idx="1883">
                  <c:v>5.870841487279844E-3</c:v>
                </c:pt>
                <c:pt idx="1884">
                  <c:v>5.870841487279844E-3</c:v>
                </c:pt>
                <c:pt idx="1885">
                  <c:v>5.870841487279844E-3</c:v>
                </c:pt>
                <c:pt idx="1886">
                  <c:v>5.870841487279844E-3</c:v>
                </c:pt>
                <c:pt idx="1887">
                  <c:v>5.870841487279844E-3</c:v>
                </c:pt>
                <c:pt idx="1888">
                  <c:v>5.870841487279844E-3</c:v>
                </c:pt>
                <c:pt idx="1889">
                  <c:v>5.870841487279844E-3</c:v>
                </c:pt>
                <c:pt idx="1890">
                  <c:v>5.870841487279844E-3</c:v>
                </c:pt>
                <c:pt idx="1891">
                  <c:v>5.870841487279844E-3</c:v>
                </c:pt>
                <c:pt idx="1892">
                  <c:v>5.870841487279844E-3</c:v>
                </c:pt>
                <c:pt idx="1893">
                  <c:v>5.870841487279844E-3</c:v>
                </c:pt>
                <c:pt idx="1894">
                  <c:v>5.870841487279844E-3</c:v>
                </c:pt>
                <c:pt idx="1895">
                  <c:v>5.870841487279844E-3</c:v>
                </c:pt>
                <c:pt idx="1896">
                  <c:v>5.870841487279844E-3</c:v>
                </c:pt>
                <c:pt idx="1897">
                  <c:v>5.870841487279844E-3</c:v>
                </c:pt>
                <c:pt idx="1898">
                  <c:v>5.870841487279844E-3</c:v>
                </c:pt>
                <c:pt idx="1899">
                  <c:v>5.870841487279844E-3</c:v>
                </c:pt>
                <c:pt idx="1900">
                  <c:v>5.870841487279844E-3</c:v>
                </c:pt>
                <c:pt idx="1901">
                  <c:v>5.870841487279844E-3</c:v>
                </c:pt>
                <c:pt idx="1902">
                  <c:v>5.870841487279844E-3</c:v>
                </c:pt>
                <c:pt idx="1903">
                  <c:v>5.870841487279844E-3</c:v>
                </c:pt>
                <c:pt idx="1904">
                  <c:v>5.870841487279844E-3</c:v>
                </c:pt>
                <c:pt idx="1905">
                  <c:v>5.870841487279844E-3</c:v>
                </c:pt>
                <c:pt idx="1906">
                  <c:v>5.870841487279844E-3</c:v>
                </c:pt>
                <c:pt idx="1907">
                  <c:v>5.870841487279844E-3</c:v>
                </c:pt>
                <c:pt idx="1908">
                  <c:v>5.870841487279844E-3</c:v>
                </c:pt>
                <c:pt idx="1909">
                  <c:v>5.870841487279844E-3</c:v>
                </c:pt>
                <c:pt idx="1910">
                  <c:v>5.870841487279844E-3</c:v>
                </c:pt>
                <c:pt idx="1911">
                  <c:v>5.870841487279844E-3</c:v>
                </c:pt>
                <c:pt idx="1912">
                  <c:v>5.870841487279844E-3</c:v>
                </c:pt>
                <c:pt idx="1913">
                  <c:v>5.870841487279844E-3</c:v>
                </c:pt>
                <c:pt idx="1914">
                  <c:v>5.870841487279844E-3</c:v>
                </c:pt>
                <c:pt idx="1915">
                  <c:v>5.870841487279844E-3</c:v>
                </c:pt>
                <c:pt idx="1916">
                  <c:v>5.870841487279844E-3</c:v>
                </c:pt>
                <c:pt idx="1917">
                  <c:v>5.870841487279844E-3</c:v>
                </c:pt>
                <c:pt idx="1918">
                  <c:v>5.870841487279844E-3</c:v>
                </c:pt>
                <c:pt idx="1919">
                  <c:v>5.870841487279844E-3</c:v>
                </c:pt>
                <c:pt idx="1920">
                  <c:v>5.870841487279844E-3</c:v>
                </c:pt>
                <c:pt idx="1921">
                  <c:v>5.870841487279844E-3</c:v>
                </c:pt>
                <c:pt idx="1922">
                  <c:v>5.870841487279844E-3</c:v>
                </c:pt>
                <c:pt idx="1923">
                  <c:v>5.870841487279844E-3</c:v>
                </c:pt>
                <c:pt idx="1924">
                  <c:v>5.870841487279844E-3</c:v>
                </c:pt>
                <c:pt idx="1925">
                  <c:v>5.870841487279844E-3</c:v>
                </c:pt>
                <c:pt idx="1926">
                  <c:v>5.870841487279844E-3</c:v>
                </c:pt>
                <c:pt idx="1927">
                  <c:v>5.870841487279844E-3</c:v>
                </c:pt>
                <c:pt idx="1928">
                  <c:v>5.870841487279844E-3</c:v>
                </c:pt>
                <c:pt idx="1929">
                  <c:v>5.870841487279844E-3</c:v>
                </c:pt>
                <c:pt idx="1930">
                  <c:v>5.870841487279844E-3</c:v>
                </c:pt>
                <c:pt idx="1931">
                  <c:v>5.870841487279844E-3</c:v>
                </c:pt>
                <c:pt idx="1932">
                  <c:v>5.870841487279844E-3</c:v>
                </c:pt>
                <c:pt idx="1933">
                  <c:v>5.870841487279844E-3</c:v>
                </c:pt>
                <c:pt idx="1934">
                  <c:v>5.870841487279844E-3</c:v>
                </c:pt>
                <c:pt idx="1935">
                  <c:v>5.870841487279844E-3</c:v>
                </c:pt>
                <c:pt idx="1936">
                  <c:v>5.870841487279844E-3</c:v>
                </c:pt>
                <c:pt idx="1937">
                  <c:v>5.870841487279844E-3</c:v>
                </c:pt>
                <c:pt idx="1938">
                  <c:v>5.870841487279844E-3</c:v>
                </c:pt>
                <c:pt idx="1939">
                  <c:v>5.870841487279844E-3</c:v>
                </c:pt>
                <c:pt idx="1940">
                  <c:v>5.870841487279844E-3</c:v>
                </c:pt>
                <c:pt idx="1941">
                  <c:v>5.870841487279844E-3</c:v>
                </c:pt>
                <c:pt idx="1942">
                  <c:v>5.870841487279844E-3</c:v>
                </c:pt>
                <c:pt idx="1943">
                  <c:v>5.870841487279844E-3</c:v>
                </c:pt>
                <c:pt idx="1944">
                  <c:v>5.870841487279844E-3</c:v>
                </c:pt>
                <c:pt idx="1945">
                  <c:v>5.870841487279844E-3</c:v>
                </c:pt>
                <c:pt idx="1946">
                  <c:v>5.870841487279844E-3</c:v>
                </c:pt>
                <c:pt idx="1947">
                  <c:v>5.870841487279844E-3</c:v>
                </c:pt>
                <c:pt idx="1948">
                  <c:v>5.870841487279844E-3</c:v>
                </c:pt>
                <c:pt idx="1949">
                  <c:v>5.870841487279844E-3</c:v>
                </c:pt>
                <c:pt idx="1950">
                  <c:v>5.870841487279844E-3</c:v>
                </c:pt>
                <c:pt idx="1951">
                  <c:v>5.870841487279844E-3</c:v>
                </c:pt>
                <c:pt idx="1952">
                  <c:v>5.870841487279844E-3</c:v>
                </c:pt>
                <c:pt idx="1953">
                  <c:v>5.870841487279844E-3</c:v>
                </c:pt>
                <c:pt idx="1954">
                  <c:v>5.870841487279844E-3</c:v>
                </c:pt>
                <c:pt idx="1955">
                  <c:v>5.870841487279844E-3</c:v>
                </c:pt>
                <c:pt idx="1956">
                  <c:v>5.870841487279844E-3</c:v>
                </c:pt>
                <c:pt idx="1957">
                  <c:v>5.870841487279844E-3</c:v>
                </c:pt>
                <c:pt idx="1958">
                  <c:v>5.870841487279844E-3</c:v>
                </c:pt>
                <c:pt idx="1959">
                  <c:v>5.870841487279844E-3</c:v>
                </c:pt>
                <c:pt idx="1960">
                  <c:v>5.870841487279844E-3</c:v>
                </c:pt>
                <c:pt idx="1961">
                  <c:v>5.870841487279844E-3</c:v>
                </c:pt>
                <c:pt idx="1962">
                  <c:v>5.870841487279844E-3</c:v>
                </c:pt>
                <c:pt idx="1963">
                  <c:v>5.870841487279844E-3</c:v>
                </c:pt>
                <c:pt idx="1964">
                  <c:v>5.870841487279844E-3</c:v>
                </c:pt>
                <c:pt idx="1965">
                  <c:v>5.870841487279844E-3</c:v>
                </c:pt>
                <c:pt idx="1966">
                  <c:v>5.870841487279844E-3</c:v>
                </c:pt>
                <c:pt idx="1967">
                  <c:v>5.870841487279844E-3</c:v>
                </c:pt>
                <c:pt idx="1968">
                  <c:v>5.870841487279844E-3</c:v>
                </c:pt>
                <c:pt idx="1969">
                  <c:v>5.870841487279844E-3</c:v>
                </c:pt>
                <c:pt idx="1970">
                  <c:v>5.870841487279844E-3</c:v>
                </c:pt>
                <c:pt idx="1971">
                  <c:v>5.870841487279844E-3</c:v>
                </c:pt>
                <c:pt idx="1972">
                  <c:v>5.870841487279844E-3</c:v>
                </c:pt>
                <c:pt idx="1973">
                  <c:v>5.870841487279844E-3</c:v>
                </c:pt>
                <c:pt idx="1974">
                  <c:v>5.870841487279844E-3</c:v>
                </c:pt>
                <c:pt idx="1975">
                  <c:v>5.870841487279844E-3</c:v>
                </c:pt>
                <c:pt idx="1976">
                  <c:v>5.870841487279844E-3</c:v>
                </c:pt>
                <c:pt idx="1977">
                  <c:v>5.870841487279844E-3</c:v>
                </c:pt>
                <c:pt idx="1978">
                  <c:v>5.870841487279844E-3</c:v>
                </c:pt>
                <c:pt idx="1979">
                  <c:v>5.870841487279844E-3</c:v>
                </c:pt>
                <c:pt idx="1980">
                  <c:v>5.870841487279844E-3</c:v>
                </c:pt>
                <c:pt idx="1981">
                  <c:v>5.870841487279844E-3</c:v>
                </c:pt>
                <c:pt idx="1982">
                  <c:v>5.870841487279844E-3</c:v>
                </c:pt>
                <c:pt idx="1983">
                  <c:v>5.870841487279844E-3</c:v>
                </c:pt>
                <c:pt idx="1984">
                  <c:v>5.870841487279844E-3</c:v>
                </c:pt>
                <c:pt idx="1985">
                  <c:v>5.870841487279844E-3</c:v>
                </c:pt>
                <c:pt idx="1986">
                  <c:v>5.870841487279844E-3</c:v>
                </c:pt>
                <c:pt idx="1987">
                  <c:v>5.870841487279844E-3</c:v>
                </c:pt>
                <c:pt idx="1988">
                  <c:v>5.870841487279844E-3</c:v>
                </c:pt>
                <c:pt idx="1989">
                  <c:v>5.870841487279844E-3</c:v>
                </c:pt>
                <c:pt idx="1990">
                  <c:v>5.870841487279844E-3</c:v>
                </c:pt>
                <c:pt idx="1991">
                  <c:v>5.870841487279844E-3</c:v>
                </c:pt>
                <c:pt idx="1992">
                  <c:v>5.870841487279844E-3</c:v>
                </c:pt>
                <c:pt idx="1993">
                  <c:v>5.870841487279844E-3</c:v>
                </c:pt>
                <c:pt idx="1994">
                  <c:v>5.870841487279844E-3</c:v>
                </c:pt>
                <c:pt idx="1995">
                  <c:v>5.870841487279844E-3</c:v>
                </c:pt>
                <c:pt idx="1996">
                  <c:v>5.870841487279844E-3</c:v>
                </c:pt>
                <c:pt idx="1997">
                  <c:v>5.870841487279844E-3</c:v>
                </c:pt>
                <c:pt idx="1998">
                  <c:v>5.870841487279844E-3</c:v>
                </c:pt>
                <c:pt idx="1999">
                  <c:v>5.870841487279844E-3</c:v>
                </c:pt>
                <c:pt idx="2000">
                  <c:v>5.870841487279844E-3</c:v>
                </c:pt>
                <c:pt idx="2001">
                  <c:v>5.870841487279844E-3</c:v>
                </c:pt>
                <c:pt idx="2002">
                  <c:v>5.870841487279844E-3</c:v>
                </c:pt>
                <c:pt idx="2003">
                  <c:v>5.870841487279844E-3</c:v>
                </c:pt>
                <c:pt idx="2004">
                  <c:v>5.870841487279844E-3</c:v>
                </c:pt>
                <c:pt idx="2005">
                  <c:v>5.870841487279844E-3</c:v>
                </c:pt>
                <c:pt idx="2006">
                  <c:v>5.870841487279844E-3</c:v>
                </c:pt>
                <c:pt idx="2007">
                  <c:v>5.870841487279844E-3</c:v>
                </c:pt>
                <c:pt idx="2008">
                  <c:v>5.870841487279844E-3</c:v>
                </c:pt>
                <c:pt idx="2009">
                  <c:v>5.870841487279844E-3</c:v>
                </c:pt>
                <c:pt idx="2010">
                  <c:v>5.870841487279844E-3</c:v>
                </c:pt>
                <c:pt idx="2011">
                  <c:v>5.870841487279844E-3</c:v>
                </c:pt>
                <c:pt idx="2012">
                  <c:v>5.870841487279844E-3</c:v>
                </c:pt>
                <c:pt idx="2013">
                  <c:v>5.870841487279844E-3</c:v>
                </c:pt>
                <c:pt idx="2014">
                  <c:v>5.870841487279844E-3</c:v>
                </c:pt>
                <c:pt idx="2015">
                  <c:v>5.870841487279844E-3</c:v>
                </c:pt>
                <c:pt idx="2016">
                  <c:v>5.870841487279844E-3</c:v>
                </c:pt>
                <c:pt idx="2017">
                  <c:v>5.870841487279844E-3</c:v>
                </c:pt>
                <c:pt idx="2018">
                  <c:v>5.870841487279844E-3</c:v>
                </c:pt>
                <c:pt idx="2019">
                  <c:v>5.870841487279844E-3</c:v>
                </c:pt>
                <c:pt idx="2020">
                  <c:v>5.870841487279844E-3</c:v>
                </c:pt>
                <c:pt idx="2021">
                  <c:v>5.870841487279844E-3</c:v>
                </c:pt>
                <c:pt idx="2022">
                  <c:v>5.870841487279844E-3</c:v>
                </c:pt>
                <c:pt idx="2023">
                  <c:v>5.870841487279844E-3</c:v>
                </c:pt>
                <c:pt idx="2024">
                  <c:v>5.870841487279844E-3</c:v>
                </c:pt>
                <c:pt idx="2025">
                  <c:v>5.870841487279844E-3</c:v>
                </c:pt>
                <c:pt idx="2026">
                  <c:v>5.870841487279844E-3</c:v>
                </c:pt>
                <c:pt idx="2027">
                  <c:v>5.870841487279844E-3</c:v>
                </c:pt>
                <c:pt idx="2028">
                  <c:v>5.870841487279844E-3</c:v>
                </c:pt>
                <c:pt idx="2029">
                  <c:v>5.870841487279844E-3</c:v>
                </c:pt>
                <c:pt idx="2030">
                  <c:v>5.870841487279844E-3</c:v>
                </c:pt>
                <c:pt idx="2031">
                  <c:v>5.870841487279844E-3</c:v>
                </c:pt>
                <c:pt idx="2032">
                  <c:v>5.870841487279844E-3</c:v>
                </c:pt>
                <c:pt idx="2033">
                  <c:v>5.870841487279844E-3</c:v>
                </c:pt>
                <c:pt idx="2034">
                  <c:v>5.870841487279844E-3</c:v>
                </c:pt>
                <c:pt idx="2035">
                  <c:v>5.870841487279844E-3</c:v>
                </c:pt>
                <c:pt idx="2036">
                  <c:v>5.870841487279844E-3</c:v>
                </c:pt>
                <c:pt idx="2037">
                  <c:v>5.870841487279844E-3</c:v>
                </c:pt>
                <c:pt idx="2038">
                  <c:v>5.870841487279844E-3</c:v>
                </c:pt>
                <c:pt idx="2039">
                  <c:v>5.870841487279844E-3</c:v>
                </c:pt>
                <c:pt idx="2040">
                  <c:v>5.870841487279844E-3</c:v>
                </c:pt>
                <c:pt idx="2041">
                  <c:v>5.870841487279844E-3</c:v>
                </c:pt>
                <c:pt idx="2042">
                  <c:v>5.870841487279844E-3</c:v>
                </c:pt>
                <c:pt idx="2043">
                  <c:v>5.870841487279844E-3</c:v>
                </c:pt>
                <c:pt idx="2044">
                  <c:v>5.870841487279844E-3</c:v>
                </c:pt>
                <c:pt idx="2045">
                  <c:v>5.870841487279844E-3</c:v>
                </c:pt>
                <c:pt idx="2046">
                  <c:v>5.870841487279844E-3</c:v>
                </c:pt>
                <c:pt idx="2047">
                  <c:v>5.870841487279844E-3</c:v>
                </c:pt>
                <c:pt idx="2048">
                  <c:v>5.870841487279844E-3</c:v>
                </c:pt>
                <c:pt idx="2049">
                  <c:v>5.870841487279844E-3</c:v>
                </c:pt>
                <c:pt idx="2050">
                  <c:v>5.870841487279844E-3</c:v>
                </c:pt>
                <c:pt idx="2051">
                  <c:v>5.870841487279844E-3</c:v>
                </c:pt>
                <c:pt idx="2052">
                  <c:v>5.870841487279844E-3</c:v>
                </c:pt>
                <c:pt idx="2053">
                  <c:v>5.870841487279844E-3</c:v>
                </c:pt>
                <c:pt idx="2054">
                  <c:v>5.870841487279844E-3</c:v>
                </c:pt>
                <c:pt idx="2055">
                  <c:v>5.870841487279844E-3</c:v>
                </c:pt>
                <c:pt idx="2056">
                  <c:v>5.870841487279844E-3</c:v>
                </c:pt>
                <c:pt idx="2057">
                  <c:v>5.870841487279844E-3</c:v>
                </c:pt>
                <c:pt idx="2058">
                  <c:v>5.870841487279844E-3</c:v>
                </c:pt>
                <c:pt idx="2059">
                  <c:v>5.870841487279844E-3</c:v>
                </c:pt>
                <c:pt idx="2060">
                  <c:v>5.870841487279844E-3</c:v>
                </c:pt>
                <c:pt idx="2061">
                  <c:v>5.870841487279844E-3</c:v>
                </c:pt>
                <c:pt idx="2062">
                  <c:v>5.870841487279844E-3</c:v>
                </c:pt>
                <c:pt idx="2063">
                  <c:v>5.870841487279844E-3</c:v>
                </c:pt>
                <c:pt idx="2064">
                  <c:v>5.870841487279844E-3</c:v>
                </c:pt>
                <c:pt idx="2065">
                  <c:v>5.870841487279844E-3</c:v>
                </c:pt>
                <c:pt idx="2066">
                  <c:v>5.870841487279844E-3</c:v>
                </c:pt>
                <c:pt idx="2067">
                  <c:v>5.870841487279844E-3</c:v>
                </c:pt>
                <c:pt idx="2068">
                  <c:v>5.870841487279844E-3</c:v>
                </c:pt>
                <c:pt idx="2069">
                  <c:v>5.870841487279844E-3</c:v>
                </c:pt>
                <c:pt idx="2070">
                  <c:v>5.870841487279844E-3</c:v>
                </c:pt>
                <c:pt idx="2071">
                  <c:v>5.870841487279844E-3</c:v>
                </c:pt>
                <c:pt idx="2072">
                  <c:v>5.870841487279844E-3</c:v>
                </c:pt>
                <c:pt idx="2073">
                  <c:v>5.870841487279844E-3</c:v>
                </c:pt>
                <c:pt idx="2074">
                  <c:v>5.870841487279844E-3</c:v>
                </c:pt>
                <c:pt idx="2075">
                  <c:v>5.870841487279844E-3</c:v>
                </c:pt>
                <c:pt idx="2076">
                  <c:v>5.870841487279844E-3</c:v>
                </c:pt>
                <c:pt idx="2077">
                  <c:v>5.870841487279844E-3</c:v>
                </c:pt>
                <c:pt idx="2078">
                  <c:v>5.870841487279844E-3</c:v>
                </c:pt>
                <c:pt idx="2079">
                  <c:v>5.870841487279844E-3</c:v>
                </c:pt>
                <c:pt idx="2080">
                  <c:v>5.870841487279844E-3</c:v>
                </c:pt>
                <c:pt idx="2081">
                  <c:v>5.870841487279844E-3</c:v>
                </c:pt>
                <c:pt idx="2082">
                  <c:v>5.870841487279844E-3</c:v>
                </c:pt>
                <c:pt idx="2083">
                  <c:v>5.870841487279844E-3</c:v>
                </c:pt>
                <c:pt idx="2084">
                  <c:v>5.870841487279844E-3</c:v>
                </c:pt>
                <c:pt idx="2085">
                  <c:v>5.870841487279844E-3</c:v>
                </c:pt>
                <c:pt idx="2086">
                  <c:v>5.870841487279844E-3</c:v>
                </c:pt>
                <c:pt idx="2087">
                  <c:v>5.870841487279844E-3</c:v>
                </c:pt>
                <c:pt idx="2088">
                  <c:v>5.870841487279844E-3</c:v>
                </c:pt>
                <c:pt idx="2089">
                  <c:v>5.870841487279844E-3</c:v>
                </c:pt>
                <c:pt idx="2090">
                  <c:v>5.870841487279844E-3</c:v>
                </c:pt>
                <c:pt idx="2091">
                  <c:v>5.870841487279844E-3</c:v>
                </c:pt>
                <c:pt idx="2092">
                  <c:v>5.870841487279844E-3</c:v>
                </c:pt>
                <c:pt idx="2093">
                  <c:v>5.870841487279844E-3</c:v>
                </c:pt>
                <c:pt idx="2094">
                  <c:v>5.870841487279844E-3</c:v>
                </c:pt>
                <c:pt idx="2095">
                  <c:v>5.870841487279844E-3</c:v>
                </c:pt>
                <c:pt idx="2096">
                  <c:v>5.870841487279844E-3</c:v>
                </c:pt>
                <c:pt idx="2097">
                  <c:v>5.870841487279844E-3</c:v>
                </c:pt>
                <c:pt idx="2098">
                  <c:v>5.870841487279844E-3</c:v>
                </c:pt>
                <c:pt idx="2099">
                  <c:v>5.870841487279844E-3</c:v>
                </c:pt>
                <c:pt idx="2100">
                  <c:v>5.870841487279844E-3</c:v>
                </c:pt>
                <c:pt idx="2101">
                  <c:v>5.870841487279844E-3</c:v>
                </c:pt>
                <c:pt idx="2102">
                  <c:v>5.870841487279844E-3</c:v>
                </c:pt>
                <c:pt idx="2103">
                  <c:v>5.870841487279844E-3</c:v>
                </c:pt>
                <c:pt idx="2104">
                  <c:v>5.870841487279844E-3</c:v>
                </c:pt>
                <c:pt idx="2105">
                  <c:v>5.870841487279844E-3</c:v>
                </c:pt>
                <c:pt idx="2106">
                  <c:v>5.870841487279844E-3</c:v>
                </c:pt>
                <c:pt idx="2107">
                  <c:v>5.870841487279844E-3</c:v>
                </c:pt>
                <c:pt idx="2108">
                  <c:v>5.870841487279844E-3</c:v>
                </c:pt>
                <c:pt idx="2109">
                  <c:v>5.870841487279844E-3</c:v>
                </c:pt>
                <c:pt idx="2110">
                  <c:v>5.870841487279844E-3</c:v>
                </c:pt>
                <c:pt idx="2111">
                  <c:v>5.870841487279844E-3</c:v>
                </c:pt>
                <c:pt idx="2112">
                  <c:v>5.870841487279844E-3</c:v>
                </c:pt>
                <c:pt idx="2113">
                  <c:v>5.870841487279844E-3</c:v>
                </c:pt>
                <c:pt idx="2114">
                  <c:v>5.870841487279844E-3</c:v>
                </c:pt>
                <c:pt idx="2115">
                  <c:v>5.870841487279844E-3</c:v>
                </c:pt>
                <c:pt idx="2116">
                  <c:v>5.870841487279844E-3</c:v>
                </c:pt>
                <c:pt idx="2117">
                  <c:v>5.870841487279844E-3</c:v>
                </c:pt>
                <c:pt idx="2118">
                  <c:v>5.870841487279844E-3</c:v>
                </c:pt>
                <c:pt idx="2119">
                  <c:v>5.870841487279844E-3</c:v>
                </c:pt>
                <c:pt idx="2120">
                  <c:v>5.870841487279844E-3</c:v>
                </c:pt>
                <c:pt idx="2121">
                  <c:v>5.870841487279844E-3</c:v>
                </c:pt>
                <c:pt idx="2122">
                  <c:v>5.870841487279844E-3</c:v>
                </c:pt>
                <c:pt idx="2123">
                  <c:v>5.870841487279844E-3</c:v>
                </c:pt>
                <c:pt idx="2124">
                  <c:v>5.870841487279844E-3</c:v>
                </c:pt>
                <c:pt idx="2125">
                  <c:v>5.870841487279844E-3</c:v>
                </c:pt>
                <c:pt idx="2126">
                  <c:v>5.870841487279844E-3</c:v>
                </c:pt>
                <c:pt idx="2127">
                  <c:v>5.870841487279844E-3</c:v>
                </c:pt>
                <c:pt idx="2128">
                  <c:v>5.870841487279844E-3</c:v>
                </c:pt>
                <c:pt idx="2129">
                  <c:v>5.870841487279844E-3</c:v>
                </c:pt>
                <c:pt idx="2130">
                  <c:v>6.0106234274531723E-3</c:v>
                </c:pt>
                <c:pt idx="2131">
                  <c:v>6.1504053676265024E-3</c:v>
                </c:pt>
                <c:pt idx="2132">
                  <c:v>6.4299692479731618E-3</c:v>
                </c:pt>
                <c:pt idx="2133">
                  <c:v>6.8493150684931512E-3</c:v>
                </c:pt>
                <c:pt idx="2134">
                  <c:v>7.1288789488398096E-3</c:v>
                </c:pt>
                <c:pt idx="2135">
                  <c:v>7.4084428291864689E-3</c:v>
                </c:pt>
                <c:pt idx="2136">
                  <c:v>7.548224769359799E-3</c:v>
                </c:pt>
                <c:pt idx="2137">
                  <c:v>7.8277886497064575E-3</c:v>
                </c:pt>
                <c:pt idx="2138">
                  <c:v>8.1073525300531177E-3</c:v>
                </c:pt>
                <c:pt idx="2139">
                  <c:v>8.247134470226446E-3</c:v>
                </c:pt>
                <c:pt idx="2140">
                  <c:v>8.5266983505731062E-3</c:v>
                </c:pt>
                <c:pt idx="2141">
                  <c:v>8.6664802907464363E-3</c:v>
                </c:pt>
                <c:pt idx="2142">
                  <c:v>8.8062622309197647E-3</c:v>
                </c:pt>
                <c:pt idx="2143">
                  <c:v>8.9460441710930948E-3</c:v>
                </c:pt>
                <c:pt idx="2144">
                  <c:v>9.225608051439755E-3</c:v>
                </c:pt>
                <c:pt idx="2145">
                  <c:v>9.3653899916130851E-3</c:v>
                </c:pt>
                <c:pt idx="2146">
                  <c:v>9.5051719317864134E-3</c:v>
                </c:pt>
                <c:pt idx="2147">
                  <c:v>9.7847358121330736E-3</c:v>
                </c:pt>
                <c:pt idx="2148">
                  <c:v>9.924517752306402E-3</c:v>
                </c:pt>
                <c:pt idx="2149">
                  <c:v>1.006429969247973E-2</c:v>
                </c:pt>
                <c:pt idx="2150">
                  <c:v>1.020408163265306E-2</c:v>
                </c:pt>
                <c:pt idx="2151">
                  <c:v>1.0343863572826391E-2</c:v>
                </c:pt>
                <c:pt idx="2152">
                  <c:v>1.0483645512999721E-2</c:v>
                </c:pt>
                <c:pt idx="2153">
                  <c:v>1.0763209393346379E-2</c:v>
                </c:pt>
                <c:pt idx="2154">
                  <c:v>1.0902991333519709E-2</c:v>
                </c:pt>
                <c:pt idx="2155">
                  <c:v>1.1042773273693039E-2</c:v>
                </c:pt>
                <c:pt idx="2156">
                  <c:v>1.1182555213866369E-2</c:v>
                </c:pt>
                <c:pt idx="2157">
                  <c:v>1.1462119094213028E-2</c:v>
                </c:pt>
                <c:pt idx="2158">
                  <c:v>1.1601901034386358E-2</c:v>
                </c:pt>
                <c:pt idx="2159">
                  <c:v>1.1741682974559688E-2</c:v>
                </c:pt>
                <c:pt idx="2160">
                  <c:v>1.2021246854906345E-2</c:v>
                </c:pt>
                <c:pt idx="2161">
                  <c:v>1.2161028795079675E-2</c:v>
                </c:pt>
                <c:pt idx="2162">
                  <c:v>1.2440592675426335E-2</c:v>
                </c:pt>
                <c:pt idx="2163">
                  <c:v>1.2440592675426335E-2</c:v>
                </c:pt>
                <c:pt idx="2164">
                  <c:v>1.2580374615599665E-2</c:v>
                </c:pt>
                <c:pt idx="2165">
                  <c:v>1.2859938495946324E-2</c:v>
                </c:pt>
                <c:pt idx="2166">
                  <c:v>1.2999720436119654E-2</c:v>
                </c:pt>
                <c:pt idx="2167">
                  <c:v>1.3139502376292984E-2</c:v>
                </c:pt>
                <c:pt idx="2168">
                  <c:v>1.3279284316466312E-2</c:v>
                </c:pt>
                <c:pt idx="2169">
                  <c:v>1.3419066256639642E-2</c:v>
                </c:pt>
                <c:pt idx="2170">
                  <c:v>1.3698630136986302E-2</c:v>
                </c:pt>
                <c:pt idx="2171">
                  <c:v>1.3838412077159632E-2</c:v>
                </c:pt>
                <c:pt idx="2172">
                  <c:v>1.3978194017332961E-2</c:v>
                </c:pt>
                <c:pt idx="2173">
                  <c:v>1.4117975957506291E-2</c:v>
                </c:pt>
                <c:pt idx="2174">
                  <c:v>1.4397539837852949E-2</c:v>
                </c:pt>
                <c:pt idx="2175">
                  <c:v>1.4537321778026278E-2</c:v>
                </c:pt>
                <c:pt idx="2176">
                  <c:v>1.4677103718199608E-2</c:v>
                </c:pt>
                <c:pt idx="2177">
                  <c:v>1.4816885658372938E-2</c:v>
                </c:pt>
                <c:pt idx="2178">
                  <c:v>1.5096449538719598E-2</c:v>
                </c:pt>
                <c:pt idx="2179">
                  <c:v>1.5236231478892926E-2</c:v>
                </c:pt>
                <c:pt idx="2180">
                  <c:v>1.5376013419066257E-2</c:v>
                </c:pt>
                <c:pt idx="2181">
                  <c:v>1.5655577299412915E-2</c:v>
                </c:pt>
                <c:pt idx="2182">
                  <c:v>1.5795359239586245E-2</c:v>
                </c:pt>
                <c:pt idx="2183">
                  <c:v>1.5935141179759575E-2</c:v>
                </c:pt>
                <c:pt idx="2184">
                  <c:v>1.6074923119932905E-2</c:v>
                </c:pt>
                <c:pt idx="2185">
                  <c:v>1.6214705060106235E-2</c:v>
                </c:pt>
                <c:pt idx="2186">
                  <c:v>1.6354487000279565E-2</c:v>
                </c:pt>
                <c:pt idx="2187">
                  <c:v>1.6634050880626222E-2</c:v>
                </c:pt>
                <c:pt idx="2188">
                  <c:v>1.6773832820799552E-2</c:v>
                </c:pt>
                <c:pt idx="2189">
                  <c:v>1.7053396701146212E-2</c:v>
                </c:pt>
                <c:pt idx="2190">
                  <c:v>1.7193178641319543E-2</c:v>
                </c:pt>
                <c:pt idx="2191">
                  <c:v>1.7472742521666199E-2</c:v>
                </c:pt>
                <c:pt idx="2192">
                  <c:v>1.7612524461839529E-2</c:v>
                </c:pt>
                <c:pt idx="2193">
                  <c:v>1.7752306402012859E-2</c:v>
                </c:pt>
                <c:pt idx="2194">
                  <c:v>1.803187028235952E-2</c:v>
                </c:pt>
                <c:pt idx="2195">
                  <c:v>1.817165222253285E-2</c:v>
                </c:pt>
                <c:pt idx="2196">
                  <c:v>1.831143416270618E-2</c:v>
                </c:pt>
                <c:pt idx="2197">
                  <c:v>1.845121610287951E-2</c:v>
                </c:pt>
                <c:pt idx="2198">
                  <c:v>1.873077998322617E-2</c:v>
                </c:pt>
                <c:pt idx="2199">
                  <c:v>1.8870561923399497E-2</c:v>
                </c:pt>
                <c:pt idx="2200">
                  <c:v>1.9010343863572827E-2</c:v>
                </c:pt>
                <c:pt idx="2201">
                  <c:v>1.9150125803746157E-2</c:v>
                </c:pt>
                <c:pt idx="2202">
                  <c:v>1.9429689684092817E-2</c:v>
                </c:pt>
                <c:pt idx="2203">
                  <c:v>1.9569471624266147E-2</c:v>
                </c:pt>
                <c:pt idx="2204">
                  <c:v>1.9709253564439474E-2</c:v>
                </c:pt>
                <c:pt idx="2205">
                  <c:v>1.9849035504612804E-2</c:v>
                </c:pt>
                <c:pt idx="2206">
                  <c:v>2.0128599384959461E-2</c:v>
                </c:pt>
                <c:pt idx="2207">
                  <c:v>2.0268381325132791E-2</c:v>
                </c:pt>
                <c:pt idx="2208">
                  <c:v>2.0547945205479451E-2</c:v>
                </c:pt>
                <c:pt idx="2209">
                  <c:v>2.0687727145652781E-2</c:v>
                </c:pt>
                <c:pt idx="2210">
                  <c:v>2.0967291025999441E-2</c:v>
                </c:pt>
                <c:pt idx="2211">
                  <c:v>2.1246854906346101E-2</c:v>
                </c:pt>
                <c:pt idx="2212">
                  <c:v>2.1386636846519428E-2</c:v>
                </c:pt>
                <c:pt idx="2213">
                  <c:v>2.1666200726866088E-2</c:v>
                </c:pt>
                <c:pt idx="2214">
                  <c:v>2.1945764607212748E-2</c:v>
                </c:pt>
                <c:pt idx="2215">
                  <c:v>2.2085546547386078E-2</c:v>
                </c:pt>
                <c:pt idx="2216">
                  <c:v>2.2365110427732739E-2</c:v>
                </c:pt>
                <c:pt idx="2217">
                  <c:v>2.2504892367906069E-2</c:v>
                </c:pt>
                <c:pt idx="2218">
                  <c:v>2.2644674308079399E-2</c:v>
                </c:pt>
                <c:pt idx="2219">
                  <c:v>2.2784456248252725E-2</c:v>
                </c:pt>
                <c:pt idx="2220">
                  <c:v>2.2784456248252725E-2</c:v>
                </c:pt>
                <c:pt idx="2221">
                  <c:v>2.2784456248252725E-2</c:v>
                </c:pt>
                <c:pt idx="2222">
                  <c:v>2.2784456248252725E-2</c:v>
                </c:pt>
                <c:pt idx="2223">
                  <c:v>2.2784456248252725E-2</c:v>
                </c:pt>
                <c:pt idx="2224">
                  <c:v>2.2784456248252725E-2</c:v>
                </c:pt>
                <c:pt idx="2225">
                  <c:v>2.2784456248252725E-2</c:v>
                </c:pt>
                <c:pt idx="2226">
                  <c:v>2.2784456248252725E-2</c:v>
                </c:pt>
                <c:pt idx="2227">
                  <c:v>2.2784456248252725E-2</c:v>
                </c:pt>
                <c:pt idx="2228">
                  <c:v>2.2784456248252725E-2</c:v>
                </c:pt>
                <c:pt idx="2229">
                  <c:v>2.2784456248252725E-2</c:v>
                </c:pt>
                <c:pt idx="2230">
                  <c:v>2.2784456248252725E-2</c:v>
                </c:pt>
                <c:pt idx="2231">
                  <c:v>2.2784456248252725E-2</c:v>
                </c:pt>
                <c:pt idx="2232">
                  <c:v>2.2784456248252725E-2</c:v>
                </c:pt>
                <c:pt idx="2233">
                  <c:v>2.2784456248252725E-2</c:v>
                </c:pt>
                <c:pt idx="2234">
                  <c:v>2.2784456248252725E-2</c:v>
                </c:pt>
                <c:pt idx="2235">
                  <c:v>2.2784456248252725E-2</c:v>
                </c:pt>
                <c:pt idx="2236">
                  <c:v>2.2784456248252725E-2</c:v>
                </c:pt>
                <c:pt idx="2237">
                  <c:v>2.2784456248252725E-2</c:v>
                </c:pt>
                <c:pt idx="2238">
                  <c:v>2.2784456248252725E-2</c:v>
                </c:pt>
                <c:pt idx="2239">
                  <c:v>2.2784456248252725E-2</c:v>
                </c:pt>
                <c:pt idx="2240">
                  <c:v>2.2784456248252725E-2</c:v>
                </c:pt>
                <c:pt idx="2241">
                  <c:v>2.2784456248252725E-2</c:v>
                </c:pt>
                <c:pt idx="2242">
                  <c:v>2.2784456248252725E-2</c:v>
                </c:pt>
                <c:pt idx="2243">
                  <c:v>2.2784456248252725E-2</c:v>
                </c:pt>
                <c:pt idx="2244">
                  <c:v>2.2784456248252725E-2</c:v>
                </c:pt>
                <c:pt idx="2245">
                  <c:v>2.2784456248252725E-2</c:v>
                </c:pt>
                <c:pt idx="2246">
                  <c:v>2.2784456248252725E-2</c:v>
                </c:pt>
                <c:pt idx="2247">
                  <c:v>2.2784456248252725E-2</c:v>
                </c:pt>
                <c:pt idx="2248">
                  <c:v>2.2784456248252725E-2</c:v>
                </c:pt>
                <c:pt idx="2249">
                  <c:v>2.2784456248252725E-2</c:v>
                </c:pt>
                <c:pt idx="2250">
                  <c:v>2.2784456248252725E-2</c:v>
                </c:pt>
                <c:pt idx="2251">
                  <c:v>2.2784456248252725E-2</c:v>
                </c:pt>
                <c:pt idx="2252">
                  <c:v>2.2784456248252725E-2</c:v>
                </c:pt>
                <c:pt idx="2253">
                  <c:v>2.2784456248252725E-2</c:v>
                </c:pt>
                <c:pt idx="2254">
                  <c:v>2.2784456248252725E-2</c:v>
                </c:pt>
                <c:pt idx="2255">
                  <c:v>2.2784456248252725E-2</c:v>
                </c:pt>
                <c:pt idx="2256">
                  <c:v>2.2784456248252725E-2</c:v>
                </c:pt>
                <c:pt idx="2257">
                  <c:v>2.2784456248252725E-2</c:v>
                </c:pt>
                <c:pt idx="2258">
                  <c:v>2.2784456248252725E-2</c:v>
                </c:pt>
                <c:pt idx="2259">
                  <c:v>2.2784456248252725E-2</c:v>
                </c:pt>
                <c:pt idx="2260">
                  <c:v>2.2784456248252725E-2</c:v>
                </c:pt>
                <c:pt idx="2261">
                  <c:v>2.2784456248252725E-2</c:v>
                </c:pt>
                <c:pt idx="2262">
                  <c:v>2.2784456248252725E-2</c:v>
                </c:pt>
                <c:pt idx="2263">
                  <c:v>2.2784456248252725E-2</c:v>
                </c:pt>
                <c:pt idx="2264">
                  <c:v>2.2784456248252725E-2</c:v>
                </c:pt>
                <c:pt idx="2265">
                  <c:v>2.2784456248252725E-2</c:v>
                </c:pt>
                <c:pt idx="2266">
                  <c:v>2.2784456248252725E-2</c:v>
                </c:pt>
                <c:pt idx="2267">
                  <c:v>2.2784456248252725E-2</c:v>
                </c:pt>
                <c:pt idx="2268">
                  <c:v>2.2784456248252725E-2</c:v>
                </c:pt>
                <c:pt idx="2269">
                  <c:v>2.2784456248252725E-2</c:v>
                </c:pt>
                <c:pt idx="2270">
                  <c:v>2.2784456248252725E-2</c:v>
                </c:pt>
                <c:pt idx="2271">
                  <c:v>2.2784456248252725E-2</c:v>
                </c:pt>
                <c:pt idx="2272">
                  <c:v>2.2784456248252725E-2</c:v>
                </c:pt>
                <c:pt idx="2273">
                  <c:v>2.2784456248252725E-2</c:v>
                </c:pt>
                <c:pt idx="2274">
                  <c:v>2.2784456248252725E-2</c:v>
                </c:pt>
                <c:pt idx="2275">
                  <c:v>2.2784456248252725E-2</c:v>
                </c:pt>
                <c:pt idx="2276">
                  <c:v>2.2784456248252725E-2</c:v>
                </c:pt>
                <c:pt idx="2277">
                  <c:v>2.2784456248252725E-2</c:v>
                </c:pt>
                <c:pt idx="2278">
                  <c:v>2.2784456248252725E-2</c:v>
                </c:pt>
                <c:pt idx="2279">
                  <c:v>2.2784456248252725E-2</c:v>
                </c:pt>
                <c:pt idx="2280">
                  <c:v>2.2784456248252725E-2</c:v>
                </c:pt>
                <c:pt idx="2281">
                  <c:v>2.2784456248252725E-2</c:v>
                </c:pt>
                <c:pt idx="2282">
                  <c:v>2.2784456248252725E-2</c:v>
                </c:pt>
                <c:pt idx="2283">
                  <c:v>2.2784456248252725E-2</c:v>
                </c:pt>
                <c:pt idx="2284">
                  <c:v>2.2784456248252725E-2</c:v>
                </c:pt>
                <c:pt idx="2285">
                  <c:v>2.2784456248252725E-2</c:v>
                </c:pt>
                <c:pt idx="2286">
                  <c:v>2.2784456248252725E-2</c:v>
                </c:pt>
                <c:pt idx="2287">
                  <c:v>2.2784456248252725E-2</c:v>
                </c:pt>
                <c:pt idx="2288">
                  <c:v>2.2784456248252725E-2</c:v>
                </c:pt>
                <c:pt idx="2289">
                  <c:v>2.2784456248252725E-2</c:v>
                </c:pt>
                <c:pt idx="2290">
                  <c:v>2.2784456248252725E-2</c:v>
                </c:pt>
                <c:pt idx="2291">
                  <c:v>2.2784456248252725E-2</c:v>
                </c:pt>
                <c:pt idx="2292">
                  <c:v>2.2784456248252725E-2</c:v>
                </c:pt>
                <c:pt idx="2293">
                  <c:v>2.2784456248252725E-2</c:v>
                </c:pt>
                <c:pt idx="2294">
                  <c:v>2.2784456248252725E-2</c:v>
                </c:pt>
                <c:pt idx="2295">
                  <c:v>2.2784456248252725E-2</c:v>
                </c:pt>
                <c:pt idx="2296">
                  <c:v>2.2784456248252725E-2</c:v>
                </c:pt>
                <c:pt idx="2297">
                  <c:v>2.2784456248252725E-2</c:v>
                </c:pt>
                <c:pt idx="2298">
                  <c:v>2.2784456248252725E-2</c:v>
                </c:pt>
                <c:pt idx="2299">
                  <c:v>2.2784456248252725E-2</c:v>
                </c:pt>
                <c:pt idx="2300">
                  <c:v>2.2784456248252725E-2</c:v>
                </c:pt>
                <c:pt idx="2301">
                  <c:v>2.2784456248252725E-2</c:v>
                </c:pt>
                <c:pt idx="2302">
                  <c:v>2.2784456248252725E-2</c:v>
                </c:pt>
                <c:pt idx="2303">
                  <c:v>2.2784456248252725E-2</c:v>
                </c:pt>
                <c:pt idx="2304">
                  <c:v>2.2784456248252725E-2</c:v>
                </c:pt>
                <c:pt idx="2305">
                  <c:v>2.2784456248252725E-2</c:v>
                </c:pt>
                <c:pt idx="2306">
                  <c:v>2.2784456248252725E-2</c:v>
                </c:pt>
                <c:pt idx="2307">
                  <c:v>2.2784456248252725E-2</c:v>
                </c:pt>
                <c:pt idx="2308">
                  <c:v>2.2784456248252725E-2</c:v>
                </c:pt>
                <c:pt idx="2309">
                  <c:v>2.2784456248252725E-2</c:v>
                </c:pt>
                <c:pt idx="2310">
                  <c:v>2.2784456248252725E-2</c:v>
                </c:pt>
                <c:pt idx="2311">
                  <c:v>2.2784456248252725E-2</c:v>
                </c:pt>
                <c:pt idx="2312">
                  <c:v>2.2784456248252725E-2</c:v>
                </c:pt>
                <c:pt idx="2313">
                  <c:v>2.2784456248252725E-2</c:v>
                </c:pt>
                <c:pt idx="2314">
                  <c:v>2.2784456248252725E-2</c:v>
                </c:pt>
                <c:pt idx="2315">
                  <c:v>2.2784456248252725E-2</c:v>
                </c:pt>
                <c:pt idx="2316">
                  <c:v>2.2784456248252725E-2</c:v>
                </c:pt>
                <c:pt idx="2317">
                  <c:v>2.2784456248252725E-2</c:v>
                </c:pt>
                <c:pt idx="2318">
                  <c:v>2.2784456248252725E-2</c:v>
                </c:pt>
                <c:pt idx="2319">
                  <c:v>2.2784456248252725E-2</c:v>
                </c:pt>
                <c:pt idx="2320">
                  <c:v>2.2784456248252725E-2</c:v>
                </c:pt>
                <c:pt idx="2321">
                  <c:v>2.2784456248252725E-2</c:v>
                </c:pt>
                <c:pt idx="2322">
                  <c:v>2.2784456248252725E-2</c:v>
                </c:pt>
                <c:pt idx="2323">
                  <c:v>2.2784456248252725E-2</c:v>
                </c:pt>
                <c:pt idx="2324">
                  <c:v>2.2784456248252725E-2</c:v>
                </c:pt>
                <c:pt idx="2325">
                  <c:v>2.2784456248252725E-2</c:v>
                </c:pt>
                <c:pt idx="2326">
                  <c:v>2.2784456248252725E-2</c:v>
                </c:pt>
                <c:pt idx="2327">
                  <c:v>2.2784456248252725E-2</c:v>
                </c:pt>
                <c:pt idx="2328">
                  <c:v>2.2784456248252725E-2</c:v>
                </c:pt>
                <c:pt idx="2329">
                  <c:v>2.2784456248252725E-2</c:v>
                </c:pt>
                <c:pt idx="2330">
                  <c:v>2.2784456248252725E-2</c:v>
                </c:pt>
                <c:pt idx="2331">
                  <c:v>2.2784456248252725E-2</c:v>
                </c:pt>
                <c:pt idx="2332">
                  <c:v>2.2784456248252725E-2</c:v>
                </c:pt>
                <c:pt idx="2333">
                  <c:v>2.2784456248252725E-2</c:v>
                </c:pt>
                <c:pt idx="2334">
                  <c:v>2.2784456248252725E-2</c:v>
                </c:pt>
                <c:pt idx="2335">
                  <c:v>2.2784456248252725E-2</c:v>
                </c:pt>
                <c:pt idx="2336">
                  <c:v>2.2784456248252725E-2</c:v>
                </c:pt>
                <c:pt idx="2337">
                  <c:v>2.2784456248252725E-2</c:v>
                </c:pt>
                <c:pt idx="2338">
                  <c:v>2.2784456248252725E-2</c:v>
                </c:pt>
                <c:pt idx="2339">
                  <c:v>2.2784456248252725E-2</c:v>
                </c:pt>
                <c:pt idx="2340">
                  <c:v>2.2784456248252725E-2</c:v>
                </c:pt>
                <c:pt idx="2341">
                  <c:v>2.2784456248252725E-2</c:v>
                </c:pt>
                <c:pt idx="2342">
                  <c:v>2.2784456248252725E-2</c:v>
                </c:pt>
                <c:pt idx="2343">
                  <c:v>2.2784456248252725E-2</c:v>
                </c:pt>
                <c:pt idx="2344">
                  <c:v>2.2784456248252725E-2</c:v>
                </c:pt>
                <c:pt idx="2345">
                  <c:v>2.2784456248252725E-2</c:v>
                </c:pt>
                <c:pt idx="2346">
                  <c:v>2.2784456248252725E-2</c:v>
                </c:pt>
                <c:pt idx="2347">
                  <c:v>2.2784456248252725E-2</c:v>
                </c:pt>
                <c:pt idx="2348">
                  <c:v>2.2784456248252725E-2</c:v>
                </c:pt>
                <c:pt idx="2349">
                  <c:v>2.2784456248252725E-2</c:v>
                </c:pt>
                <c:pt idx="2350">
                  <c:v>2.2784456248252725E-2</c:v>
                </c:pt>
                <c:pt idx="2351">
                  <c:v>2.2784456248252725E-2</c:v>
                </c:pt>
                <c:pt idx="2352">
                  <c:v>2.2784456248252725E-2</c:v>
                </c:pt>
                <c:pt idx="2353">
                  <c:v>2.2784456248252725E-2</c:v>
                </c:pt>
                <c:pt idx="2354">
                  <c:v>2.2784456248252725E-2</c:v>
                </c:pt>
                <c:pt idx="2355">
                  <c:v>2.2784456248252725E-2</c:v>
                </c:pt>
                <c:pt idx="2356">
                  <c:v>2.2784456248252725E-2</c:v>
                </c:pt>
                <c:pt idx="2357">
                  <c:v>2.2784456248252725E-2</c:v>
                </c:pt>
                <c:pt idx="2358">
                  <c:v>2.2784456248252725E-2</c:v>
                </c:pt>
                <c:pt idx="2359">
                  <c:v>2.2784456248252725E-2</c:v>
                </c:pt>
                <c:pt idx="2360">
                  <c:v>2.2784456248252725E-2</c:v>
                </c:pt>
                <c:pt idx="2361">
                  <c:v>2.2784456248252725E-2</c:v>
                </c:pt>
                <c:pt idx="2362">
                  <c:v>2.2784456248252725E-2</c:v>
                </c:pt>
                <c:pt idx="2363">
                  <c:v>2.2784456248252725E-2</c:v>
                </c:pt>
                <c:pt idx="2364">
                  <c:v>2.2784456248252725E-2</c:v>
                </c:pt>
                <c:pt idx="2365">
                  <c:v>2.2784456248252725E-2</c:v>
                </c:pt>
                <c:pt idx="2366">
                  <c:v>2.2784456248252725E-2</c:v>
                </c:pt>
                <c:pt idx="2367">
                  <c:v>2.2784456248252725E-2</c:v>
                </c:pt>
                <c:pt idx="2368">
                  <c:v>2.2784456248252725E-2</c:v>
                </c:pt>
                <c:pt idx="2369">
                  <c:v>2.2784456248252725E-2</c:v>
                </c:pt>
                <c:pt idx="2370">
                  <c:v>2.2784456248252725E-2</c:v>
                </c:pt>
                <c:pt idx="2371">
                  <c:v>2.2784456248252725E-2</c:v>
                </c:pt>
                <c:pt idx="2372">
                  <c:v>2.2784456248252725E-2</c:v>
                </c:pt>
                <c:pt idx="2373">
                  <c:v>2.2784456248252725E-2</c:v>
                </c:pt>
                <c:pt idx="2374">
                  <c:v>2.2784456248252725E-2</c:v>
                </c:pt>
                <c:pt idx="2375">
                  <c:v>2.2784456248252725E-2</c:v>
                </c:pt>
                <c:pt idx="2376">
                  <c:v>2.2784456248252725E-2</c:v>
                </c:pt>
                <c:pt idx="2377">
                  <c:v>2.2784456248252725E-2</c:v>
                </c:pt>
                <c:pt idx="2378">
                  <c:v>2.2784456248252725E-2</c:v>
                </c:pt>
                <c:pt idx="2379">
                  <c:v>2.2784456248252725E-2</c:v>
                </c:pt>
                <c:pt idx="2380">
                  <c:v>2.2784456248252725E-2</c:v>
                </c:pt>
                <c:pt idx="2381">
                  <c:v>2.2784456248252725E-2</c:v>
                </c:pt>
                <c:pt idx="2382">
                  <c:v>2.2784456248252725E-2</c:v>
                </c:pt>
                <c:pt idx="2383">
                  <c:v>2.2784456248252725E-2</c:v>
                </c:pt>
                <c:pt idx="2384">
                  <c:v>2.2784456248252725E-2</c:v>
                </c:pt>
                <c:pt idx="2385">
                  <c:v>2.2784456248252725E-2</c:v>
                </c:pt>
                <c:pt idx="2386">
                  <c:v>2.2784456248252725E-2</c:v>
                </c:pt>
                <c:pt idx="2387">
                  <c:v>2.2784456248252725E-2</c:v>
                </c:pt>
                <c:pt idx="2388">
                  <c:v>2.2784456248252725E-2</c:v>
                </c:pt>
                <c:pt idx="2389">
                  <c:v>2.2784456248252725E-2</c:v>
                </c:pt>
                <c:pt idx="2390">
                  <c:v>2.2784456248252725E-2</c:v>
                </c:pt>
                <c:pt idx="2391">
                  <c:v>2.2784456248252725E-2</c:v>
                </c:pt>
                <c:pt idx="2392">
                  <c:v>2.2784456248252725E-2</c:v>
                </c:pt>
                <c:pt idx="2393">
                  <c:v>2.2784456248252725E-2</c:v>
                </c:pt>
                <c:pt idx="2394">
                  <c:v>2.2784456248252725E-2</c:v>
                </c:pt>
                <c:pt idx="2395">
                  <c:v>2.2784456248252725E-2</c:v>
                </c:pt>
                <c:pt idx="2396">
                  <c:v>2.2784456248252725E-2</c:v>
                </c:pt>
                <c:pt idx="2397">
                  <c:v>2.2784456248252725E-2</c:v>
                </c:pt>
                <c:pt idx="2398">
                  <c:v>2.2784456248252725E-2</c:v>
                </c:pt>
                <c:pt idx="2399">
                  <c:v>2.2784456248252725E-2</c:v>
                </c:pt>
                <c:pt idx="2400">
                  <c:v>2.2784456248252725E-2</c:v>
                </c:pt>
                <c:pt idx="2401">
                  <c:v>2.2784456248252725E-2</c:v>
                </c:pt>
                <c:pt idx="2402">
                  <c:v>2.2784456248252725E-2</c:v>
                </c:pt>
                <c:pt idx="2403">
                  <c:v>2.2784456248252725E-2</c:v>
                </c:pt>
                <c:pt idx="2404">
                  <c:v>2.2784456248252725E-2</c:v>
                </c:pt>
                <c:pt idx="2405">
                  <c:v>2.2784456248252725E-2</c:v>
                </c:pt>
                <c:pt idx="2406">
                  <c:v>2.2784456248252725E-2</c:v>
                </c:pt>
                <c:pt idx="2407">
                  <c:v>2.2784456248252725E-2</c:v>
                </c:pt>
                <c:pt idx="2408">
                  <c:v>2.2784456248252725E-2</c:v>
                </c:pt>
                <c:pt idx="2409">
                  <c:v>2.2784456248252725E-2</c:v>
                </c:pt>
                <c:pt idx="2410">
                  <c:v>2.2784456248252725E-2</c:v>
                </c:pt>
                <c:pt idx="2411">
                  <c:v>2.2784456248252725E-2</c:v>
                </c:pt>
                <c:pt idx="2412">
                  <c:v>2.2784456248252725E-2</c:v>
                </c:pt>
                <c:pt idx="2413">
                  <c:v>2.2784456248252725E-2</c:v>
                </c:pt>
                <c:pt idx="2414">
                  <c:v>2.2784456248252725E-2</c:v>
                </c:pt>
                <c:pt idx="2415">
                  <c:v>2.2784456248252725E-2</c:v>
                </c:pt>
                <c:pt idx="2416">
                  <c:v>2.2784456248252725E-2</c:v>
                </c:pt>
                <c:pt idx="2417">
                  <c:v>2.2784456248252725E-2</c:v>
                </c:pt>
                <c:pt idx="2418">
                  <c:v>2.2784456248252725E-2</c:v>
                </c:pt>
                <c:pt idx="2419">
                  <c:v>2.2784456248252725E-2</c:v>
                </c:pt>
                <c:pt idx="2420">
                  <c:v>2.2784456248252725E-2</c:v>
                </c:pt>
                <c:pt idx="2421">
                  <c:v>2.2784456248252725E-2</c:v>
                </c:pt>
                <c:pt idx="2422">
                  <c:v>2.2784456248252725E-2</c:v>
                </c:pt>
                <c:pt idx="2423">
                  <c:v>2.2784456248252725E-2</c:v>
                </c:pt>
                <c:pt idx="2424">
                  <c:v>2.2784456248252725E-2</c:v>
                </c:pt>
                <c:pt idx="2425">
                  <c:v>2.2784456248252725E-2</c:v>
                </c:pt>
                <c:pt idx="2426">
                  <c:v>2.2784456248252725E-2</c:v>
                </c:pt>
                <c:pt idx="2427">
                  <c:v>2.2784456248252725E-2</c:v>
                </c:pt>
                <c:pt idx="2428">
                  <c:v>2.2784456248252725E-2</c:v>
                </c:pt>
                <c:pt idx="2429">
                  <c:v>2.2784456248252725E-2</c:v>
                </c:pt>
                <c:pt idx="2430">
                  <c:v>2.2784456248252725E-2</c:v>
                </c:pt>
                <c:pt idx="2431">
                  <c:v>2.2784456248252725E-2</c:v>
                </c:pt>
                <c:pt idx="2432">
                  <c:v>2.2784456248252725E-2</c:v>
                </c:pt>
                <c:pt idx="2433">
                  <c:v>2.2784456248252725E-2</c:v>
                </c:pt>
                <c:pt idx="2434">
                  <c:v>2.2784456248252725E-2</c:v>
                </c:pt>
                <c:pt idx="2435">
                  <c:v>2.2784456248252725E-2</c:v>
                </c:pt>
                <c:pt idx="2436">
                  <c:v>2.2784456248252725E-2</c:v>
                </c:pt>
                <c:pt idx="2437">
                  <c:v>2.2784456248252725E-2</c:v>
                </c:pt>
                <c:pt idx="2438">
                  <c:v>2.2784456248252725E-2</c:v>
                </c:pt>
                <c:pt idx="2439">
                  <c:v>2.2784456248252725E-2</c:v>
                </c:pt>
                <c:pt idx="2440">
                  <c:v>2.2784456248252725E-2</c:v>
                </c:pt>
                <c:pt idx="2441">
                  <c:v>2.2784456248252725E-2</c:v>
                </c:pt>
                <c:pt idx="2442">
                  <c:v>2.2784456248252725E-2</c:v>
                </c:pt>
                <c:pt idx="2443">
                  <c:v>2.2784456248252725E-2</c:v>
                </c:pt>
                <c:pt idx="2444">
                  <c:v>2.2784456248252725E-2</c:v>
                </c:pt>
                <c:pt idx="2445">
                  <c:v>2.2784456248252725E-2</c:v>
                </c:pt>
                <c:pt idx="2446">
                  <c:v>2.2784456248252725E-2</c:v>
                </c:pt>
                <c:pt idx="2447">
                  <c:v>2.2784456248252725E-2</c:v>
                </c:pt>
                <c:pt idx="2448">
                  <c:v>2.2784456248252725E-2</c:v>
                </c:pt>
                <c:pt idx="2449">
                  <c:v>2.2784456248252725E-2</c:v>
                </c:pt>
                <c:pt idx="2450">
                  <c:v>2.2784456248252725E-2</c:v>
                </c:pt>
                <c:pt idx="2451">
                  <c:v>2.2784456248252725E-2</c:v>
                </c:pt>
                <c:pt idx="2452">
                  <c:v>2.2784456248252725E-2</c:v>
                </c:pt>
                <c:pt idx="2453">
                  <c:v>2.2784456248252725E-2</c:v>
                </c:pt>
                <c:pt idx="2454">
                  <c:v>2.2784456248252725E-2</c:v>
                </c:pt>
                <c:pt idx="2455">
                  <c:v>2.2784456248252725E-2</c:v>
                </c:pt>
                <c:pt idx="2456">
                  <c:v>2.2784456248252725E-2</c:v>
                </c:pt>
                <c:pt idx="2457">
                  <c:v>2.2784456248252725E-2</c:v>
                </c:pt>
                <c:pt idx="2458">
                  <c:v>2.2784456248252725E-2</c:v>
                </c:pt>
                <c:pt idx="2459">
                  <c:v>2.2784456248252725E-2</c:v>
                </c:pt>
                <c:pt idx="2460">
                  <c:v>2.2784456248252725E-2</c:v>
                </c:pt>
                <c:pt idx="2461">
                  <c:v>2.2784456248252725E-2</c:v>
                </c:pt>
                <c:pt idx="2462">
                  <c:v>2.2784456248252725E-2</c:v>
                </c:pt>
                <c:pt idx="2463">
                  <c:v>2.2784456248252725E-2</c:v>
                </c:pt>
                <c:pt idx="2464">
                  <c:v>2.2784456248252725E-2</c:v>
                </c:pt>
                <c:pt idx="2465">
                  <c:v>2.2784456248252725E-2</c:v>
                </c:pt>
                <c:pt idx="2466">
                  <c:v>2.2784456248252725E-2</c:v>
                </c:pt>
                <c:pt idx="2467">
                  <c:v>2.2784456248252725E-2</c:v>
                </c:pt>
                <c:pt idx="2468">
                  <c:v>2.2784456248252725E-2</c:v>
                </c:pt>
                <c:pt idx="2469">
                  <c:v>2.2784456248252725E-2</c:v>
                </c:pt>
                <c:pt idx="2470">
                  <c:v>2.2784456248252725E-2</c:v>
                </c:pt>
                <c:pt idx="2471">
                  <c:v>2.2784456248252725E-2</c:v>
                </c:pt>
                <c:pt idx="2472">
                  <c:v>2.2784456248252725E-2</c:v>
                </c:pt>
                <c:pt idx="2473">
                  <c:v>2.2784456248252725E-2</c:v>
                </c:pt>
                <c:pt idx="2474">
                  <c:v>2.2784456248252725E-2</c:v>
                </c:pt>
                <c:pt idx="2475">
                  <c:v>2.2784456248252725E-2</c:v>
                </c:pt>
                <c:pt idx="2476">
                  <c:v>2.2784456248252725E-2</c:v>
                </c:pt>
                <c:pt idx="2477">
                  <c:v>2.2784456248252725E-2</c:v>
                </c:pt>
                <c:pt idx="2478">
                  <c:v>2.2784456248252725E-2</c:v>
                </c:pt>
                <c:pt idx="2479">
                  <c:v>2.2784456248252725E-2</c:v>
                </c:pt>
                <c:pt idx="2480">
                  <c:v>2.2784456248252725E-2</c:v>
                </c:pt>
                <c:pt idx="2481">
                  <c:v>2.2784456248252725E-2</c:v>
                </c:pt>
                <c:pt idx="2482">
                  <c:v>2.2784456248252725E-2</c:v>
                </c:pt>
                <c:pt idx="2483">
                  <c:v>2.2784456248252725E-2</c:v>
                </c:pt>
                <c:pt idx="2484">
                  <c:v>2.2784456248252725E-2</c:v>
                </c:pt>
                <c:pt idx="2485">
                  <c:v>2.2784456248252725E-2</c:v>
                </c:pt>
                <c:pt idx="2486">
                  <c:v>2.2784456248252725E-2</c:v>
                </c:pt>
                <c:pt idx="2487">
                  <c:v>2.2784456248252725E-2</c:v>
                </c:pt>
                <c:pt idx="2488">
                  <c:v>2.2784456248252725E-2</c:v>
                </c:pt>
                <c:pt idx="2489">
                  <c:v>2.2784456248252725E-2</c:v>
                </c:pt>
                <c:pt idx="2490">
                  <c:v>2.2784456248252725E-2</c:v>
                </c:pt>
                <c:pt idx="2491">
                  <c:v>2.2784456248252725E-2</c:v>
                </c:pt>
                <c:pt idx="2492">
                  <c:v>2.2784456248252725E-2</c:v>
                </c:pt>
                <c:pt idx="2493">
                  <c:v>2.2784456248252725E-2</c:v>
                </c:pt>
                <c:pt idx="2494">
                  <c:v>2.2784456248252725E-2</c:v>
                </c:pt>
                <c:pt idx="2495">
                  <c:v>2.2784456248252725E-2</c:v>
                </c:pt>
                <c:pt idx="2496">
                  <c:v>2.2784456248252725E-2</c:v>
                </c:pt>
                <c:pt idx="2497">
                  <c:v>2.2784456248252725E-2</c:v>
                </c:pt>
                <c:pt idx="2498">
                  <c:v>2.2784456248252725E-2</c:v>
                </c:pt>
                <c:pt idx="2499">
                  <c:v>2.2784456248252725E-2</c:v>
                </c:pt>
                <c:pt idx="2500">
                  <c:v>2.2784456248252725E-2</c:v>
                </c:pt>
                <c:pt idx="2501">
                  <c:v>2.2784456248252725E-2</c:v>
                </c:pt>
                <c:pt idx="2502">
                  <c:v>2.2784456248252725E-2</c:v>
                </c:pt>
                <c:pt idx="2503">
                  <c:v>2.2784456248252725E-2</c:v>
                </c:pt>
                <c:pt idx="2504">
                  <c:v>2.2784456248252725E-2</c:v>
                </c:pt>
                <c:pt idx="2505">
                  <c:v>2.2784456248252725E-2</c:v>
                </c:pt>
                <c:pt idx="2506">
                  <c:v>2.2784456248252725E-2</c:v>
                </c:pt>
                <c:pt idx="2507">
                  <c:v>2.2784456248252725E-2</c:v>
                </c:pt>
                <c:pt idx="2508">
                  <c:v>2.2784456248252725E-2</c:v>
                </c:pt>
                <c:pt idx="2509">
                  <c:v>2.2784456248252725E-2</c:v>
                </c:pt>
                <c:pt idx="2510">
                  <c:v>2.2784456248252725E-2</c:v>
                </c:pt>
                <c:pt idx="2511">
                  <c:v>2.2784456248252725E-2</c:v>
                </c:pt>
                <c:pt idx="2512">
                  <c:v>2.2784456248252725E-2</c:v>
                </c:pt>
                <c:pt idx="2513">
                  <c:v>2.2784456248252725E-2</c:v>
                </c:pt>
                <c:pt idx="2514">
                  <c:v>2.2784456248252725E-2</c:v>
                </c:pt>
                <c:pt idx="2515">
                  <c:v>2.2784456248252725E-2</c:v>
                </c:pt>
                <c:pt idx="2516">
                  <c:v>2.2784456248252725E-2</c:v>
                </c:pt>
                <c:pt idx="2517">
                  <c:v>2.2784456248252725E-2</c:v>
                </c:pt>
                <c:pt idx="2518">
                  <c:v>2.2784456248252725E-2</c:v>
                </c:pt>
                <c:pt idx="2519">
                  <c:v>2.2784456248252725E-2</c:v>
                </c:pt>
                <c:pt idx="2520">
                  <c:v>2.2784456248252725E-2</c:v>
                </c:pt>
                <c:pt idx="2521">
                  <c:v>2.2784456248252725E-2</c:v>
                </c:pt>
                <c:pt idx="2522">
                  <c:v>2.2784456248252725E-2</c:v>
                </c:pt>
                <c:pt idx="2523">
                  <c:v>2.2784456248252725E-2</c:v>
                </c:pt>
                <c:pt idx="2524">
                  <c:v>2.2784456248252725E-2</c:v>
                </c:pt>
                <c:pt idx="2525">
                  <c:v>2.2784456248252725E-2</c:v>
                </c:pt>
                <c:pt idx="2526">
                  <c:v>2.2784456248252725E-2</c:v>
                </c:pt>
                <c:pt idx="2527">
                  <c:v>2.2784456248252725E-2</c:v>
                </c:pt>
                <c:pt idx="2528">
                  <c:v>2.2784456248252725E-2</c:v>
                </c:pt>
                <c:pt idx="2529">
                  <c:v>2.2784456248252725E-2</c:v>
                </c:pt>
                <c:pt idx="2530">
                  <c:v>2.2784456248252725E-2</c:v>
                </c:pt>
                <c:pt idx="2531">
                  <c:v>2.2784456248252725E-2</c:v>
                </c:pt>
                <c:pt idx="2532">
                  <c:v>2.2784456248252725E-2</c:v>
                </c:pt>
                <c:pt idx="2533">
                  <c:v>2.2784456248252725E-2</c:v>
                </c:pt>
                <c:pt idx="2534">
                  <c:v>2.2784456248252725E-2</c:v>
                </c:pt>
                <c:pt idx="2535">
                  <c:v>2.2784456248252725E-2</c:v>
                </c:pt>
                <c:pt idx="2536">
                  <c:v>2.2784456248252725E-2</c:v>
                </c:pt>
                <c:pt idx="2537">
                  <c:v>2.2784456248252725E-2</c:v>
                </c:pt>
                <c:pt idx="2538">
                  <c:v>2.2784456248252725E-2</c:v>
                </c:pt>
                <c:pt idx="2539">
                  <c:v>2.2784456248252725E-2</c:v>
                </c:pt>
                <c:pt idx="2540">
                  <c:v>2.2784456248252725E-2</c:v>
                </c:pt>
                <c:pt idx="2541">
                  <c:v>2.2784456248252725E-2</c:v>
                </c:pt>
                <c:pt idx="2542">
                  <c:v>2.2784456248252725E-2</c:v>
                </c:pt>
                <c:pt idx="2543">
                  <c:v>2.2784456248252725E-2</c:v>
                </c:pt>
                <c:pt idx="2544">
                  <c:v>2.2784456248252725E-2</c:v>
                </c:pt>
                <c:pt idx="2545">
                  <c:v>2.2784456248252725E-2</c:v>
                </c:pt>
                <c:pt idx="2546">
                  <c:v>2.2784456248252725E-2</c:v>
                </c:pt>
                <c:pt idx="2547">
                  <c:v>2.2784456248252725E-2</c:v>
                </c:pt>
                <c:pt idx="2548">
                  <c:v>2.2784456248252725E-2</c:v>
                </c:pt>
                <c:pt idx="2549">
                  <c:v>2.2784456248252725E-2</c:v>
                </c:pt>
                <c:pt idx="2550">
                  <c:v>2.2784456248252725E-2</c:v>
                </c:pt>
                <c:pt idx="2551">
                  <c:v>2.2784456248252725E-2</c:v>
                </c:pt>
                <c:pt idx="2552">
                  <c:v>2.2784456248252725E-2</c:v>
                </c:pt>
                <c:pt idx="2553">
                  <c:v>2.2784456248252725E-2</c:v>
                </c:pt>
                <c:pt idx="2554">
                  <c:v>2.2784456248252725E-2</c:v>
                </c:pt>
                <c:pt idx="2555">
                  <c:v>2.2784456248252725E-2</c:v>
                </c:pt>
                <c:pt idx="2556">
                  <c:v>2.2784456248252725E-2</c:v>
                </c:pt>
                <c:pt idx="2557">
                  <c:v>2.2784456248252725E-2</c:v>
                </c:pt>
                <c:pt idx="2558">
                  <c:v>2.2784456248252725E-2</c:v>
                </c:pt>
                <c:pt idx="2559">
                  <c:v>2.2784456248252725E-2</c:v>
                </c:pt>
                <c:pt idx="2560">
                  <c:v>2.2784456248252725E-2</c:v>
                </c:pt>
                <c:pt idx="2561">
                  <c:v>2.2784456248252725E-2</c:v>
                </c:pt>
                <c:pt idx="2562">
                  <c:v>2.2784456248252725E-2</c:v>
                </c:pt>
                <c:pt idx="2563">
                  <c:v>2.2784456248252725E-2</c:v>
                </c:pt>
                <c:pt idx="2564">
                  <c:v>2.2784456248252725E-2</c:v>
                </c:pt>
                <c:pt idx="2565">
                  <c:v>2.2784456248252725E-2</c:v>
                </c:pt>
                <c:pt idx="2566">
                  <c:v>2.2784456248252725E-2</c:v>
                </c:pt>
                <c:pt idx="2567">
                  <c:v>2.2784456248252725E-2</c:v>
                </c:pt>
                <c:pt idx="2568">
                  <c:v>2.2784456248252725E-2</c:v>
                </c:pt>
                <c:pt idx="2569">
                  <c:v>2.2784456248252725E-2</c:v>
                </c:pt>
                <c:pt idx="2570">
                  <c:v>2.2784456248252725E-2</c:v>
                </c:pt>
                <c:pt idx="2571">
                  <c:v>2.2784456248252725E-2</c:v>
                </c:pt>
                <c:pt idx="2572">
                  <c:v>2.2784456248252725E-2</c:v>
                </c:pt>
                <c:pt idx="2573">
                  <c:v>2.2784456248252725E-2</c:v>
                </c:pt>
                <c:pt idx="2574">
                  <c:v>2.2784456248252725E-2</c:v>
                </c:pt>
                <c:pt idx="2575">
                  <c:v>2.2784456248252725E-2</c:v>
                </c:pt>
                <c:pt idx="2576">
                  <c:v>2.2784456248252725E-2</c:v>
                </c:pt>
                <c:pt idx="2577">
                  <c:v>2.2784456248252725E-2</c:v>
                </c:pt>
                <c:pt idx="2578">
                  <c:v>2.2784456248252725E-2</c:v>
                </c:pt>
                <c:pt idx="2579">
                  <c:v>2.2784456248252725E-2</c:v>
                </c:pt>
                <c:pt idx="2580">
                  <c:v>2.2784456248252725E-2</c:v>
                </c:pt>
                <c:pt idx="2581">
                  <c:v>2.2784456248252725E-2</c:v>
                </c:pt>
                <c:pt idx="2582">
                  <c:v>2.2784456248252725E-2</c:v>
                </c:pt>
                <c:pt idx="2583">
                  <c:v>2.2784456248252725E-2</c:v>
                </c:pt>
                <c:pt idx="2584">
                  <c:v>2.2784456248252725E-2</c:v>
                </c:pt>
                <c:pt idx="2585">
                  <c:v>2.2784456248252725E-2</c:v>
                </c:pt>
                <c:pt idx="2586">
                  <c:v>2.2784456248252725E-2</c:v>
                </c:pt>
                <c:pt idx="2587">
                  <c:v>2.2784456248252725E-2</c:v>
                </c:pt>
                <c:pt idx="2588">
                  <c:v>2.2784456248252725E-2</c:v>
                </c:pt>
                <c:pt idx="2589">
                  <c:v>2.2784456248252725E-2</c:v>
                </c:pt>
                <c:pt idx="2590">
                  <c:v>2.2784456248252725E-2</c:v>
                </c:pt>
                <c:pt idx="2591">
                  <c:v>2.2784456248252725E-2</c:v>
                </c:pt>
                <c:pt idx="2592">
                  <c:v>2.2784456248252725E-2</c:v>
                </c:pt>
                <c:pt idx="2593">
                  <c:v>2.2784456248252725E-2</c:v>
                </c:pt>
                <c:pt idx="2594">
                  <c:v>2.2784456248252725E-2</c:v>
                </c:pt>
                <c:pt idx="2595">
                  <c:v>2.2784456248252725E-2</c:v>
                </c:pt>
                <c:pt idx="2596">
                  <c:v>2.2784456248252725E-2</c:v>
                </c:pt>
                <c:pt idx="2597">
                  <c:v>2.2784456248252725E-2</c:v>
                </c:pt>
                <c:pt idx="2598">
                  <c:v>2.2784456248252725E-2</c:v>
                </c:pt>
                <c:pt idx="2599">
                  <c:v>2.2784456248252725E-2</c:v>
                </c:pt>
                <c:pt idx="2600">
                  <c:v>2.2784456248252725E-2</c:v>
                </c:pt>
                <c:pt idx="2601">
                  <c:v>2.2784456248252725E-2</c:v>
                </c:pt>
                <c:pt idx="2602">
                  <c:v>2.2784456248252725E-2</c:v>
                </c:pt>
                <c:pt idx="2603">
                  <c:v>2.2784456248252725E-2</c:v>
                </c:pt>
                <c:pt idx="2604">
                  <c:v>2.2784456248252725E-2</c:v>
                </c:pt>
                <c:pt idx="2605">
                  <c:v>2.2784456248252725E-2</c:v>
                </c:pt>
                <c:pt idx="2606">
                  <c:v>2.2784456248252725E-2</c:v>
                </c:pt>
                <c:pt idx="2607">
                  <c:v>2.2784456248252725E-2</c:v>
                </c:pt>
                <c:pt idx="2608">
                  <c:v>2.2784456248252725E-2</c:v>
                </c:pt>
                <c:pt idx="2609">
                  <c:v>2.2784456248252725E-2</c:v>
                </c:pt>
                <c:pt idx="2610">
                  <c:v>2.2784456248252725E-2</c:v>
                </c:pt>
                <c:pt idx="2611">
                  <c:v>2.2784456248252725E-2</c:v>
                </c:pt>
                <c:pt idx="2612">
                  <c:v>2.2784456248252725E-2</c:v>
                </c:pt>
                <c:pt idx="2613">
                  <c:v>2.2784456248252725E-2</c:v>
                </c:pt>
                <c:pt idx="2614">
                  <c:v>2.2784456248252725E-2</c:v>
                </c:pt>
                <c:pt idx="2615">
                  <c:v>2.2784456248252725E-2</c:v>
                </c:pt>
                <c:pt idx="2616">
                  <c:v>2.2784456248252725E-2</c:v>
                </c:pt>
                <c:pt idx="2617">
                  <c:v>2.2784456248252725E-2</c:v>
                </c:pt>
                <c:pt idx="2618">
                  <c:v>2.2784456248252725E-2</c:v>
                </c:pt>
                <c:pt idx="2619">
                  <c:v>2.2784456248252725E-2</c:v>
                </c:pt>
                <c:pt idx="2620">
                  <c:v>2.2784456248252725E-2</c:v>
                </c:pt>
                <c:pt idx="2621">
                  <c:v>2.2784456248252725E-2</c:v>
                </c:pt>
                <c:pt idx="2622">
                  <c:v>2.2784456248252725E-2</c:v>
                </c:pt>
                <c:pt idx="2623">
                  <c:v>2.2784456248252725E-2</c:v>
                </c:pt>
                <c:pt idx="2624">
                  <c:v>2.2784456248252725E-2</c:v>
                </c:pt>
                <c:pt idx="2625">
                  <c:v>2.2784456248252725E-2</c:v>
                </c:pt>
                <c:pt idx="2626">
                  <c:v>2.2784456248252725E-2</c:v>
                </c:pt>
                <c:pt idx="2627">
                  <c:v>2.2784456248252725E-2</c:v>
                </c:pt>
                <c:pt idx="2628">
                  <c:v>2.2784456248252725E-2</c:v>
                </c:pt>
                <c:pt idx="2629">
                  <c:v>2.2784456248252725E-2</c:v>
                </c:pt>
                <c:pt idx="2630">
                  <c:v>2.2784456248252725E-2</c:v>
                </c:pt>
                <c:pt idx="2631">
                  <c:v>2.2784456248252725E-2</c:v>
                </c:pt>
                <c:pt idx="2632">
                  <c:v>2.2784456248252725E-2</c:v>
                </c:pt>
                <c:pt idx="2633">
                  <c:v>2.2784456248252725E-2</c:v>
                </c:pt>
                <c:pt idx="2634">
                  <c:v>2.2784456248252725E-2</c:v>
                </c:pt>
                <c:pt idx="2635">
                  <c:v>2.2784456248252725E-2</c:v>
                </c:pt>
                <c:pt idx="2636">
                  <c:v>2.2784456248252725E-2</c:v>
                </c:pt>
                <c:pt idx="2637">
                  <c:v>2.2784456248252725E-2</c:v>
                </c:pt>
                <c:pt idx="2638">
                  <c:v>2.2784456248252725E-2</c:v>
                </c:pt>
                <c:pt idx="2639">
                  <c:v>2.2784456248252725E-2</c:v>
                </c:pt>
                <c:pt idx="2640">
                  <c:v>2.2784456248252725E-2</c:v>
                </c:pt>
                <c:pt idx="2641">
                  <c:v>2.2784456248252725E-2</c:v>
                </c:pt>
                <c:pt idx="2642">
                  <c:v>2.2784456248252725E-2</c:v>
                </c:pt>
                <c:pt idx="2643">
                  <c:v>2.2784456248252725E-2</c:v>
                </c:pt>
                <c:pt idx="2644">
                  <c:v>2.2784456248252725E-2</c:v>
                </c:pt>
                <c:pt idx="2645">
                  <c:v>2.2784456248252725E-2</c:v>
                </c:pt>
                <c:pt idx="2646">
                  <c:v>2.2784456248252725E-2</c:v>
                </c:pt>
                <c:pt idx="2647">
                  <c:v>2.2784456248252725E-2</c:v>
                </c:pt>
                <c:pt idx="2648">
                  <c:v>2.2784456248252725E-2</c:v>
                </c:pt>
                <c:pt idx="2649">
                  <c:v>2.2784456248252725E-2</c:v>
                </c:pt>
                <c:pt idx="2650">
                  <c:v>2.2784456248252725E-2</c:v>
                </c:pt>
                <c:pt idx="2651">
                  <c:v>2.2784456248252725E-2</c:v>
                </c:pt>
                <c:pt idx="2652">
                  <c:v>2.2784456248252725E-2</c:v>
                </c:pt>
                <c:pt idx="2653">
                  <c:v>2.2784456248252725E-2</c:v>
                </c:pt>
                <c:pt idx="2654">
                  <c:v>2.2784456248252725E-2</c:v>
                </c:pt>
                <c:pt idx="2655">
                  <c:v>2.2784456248252725E-2</c:v>
                </c:pt>
                <c:pt idx="2656">
                  <c:v>2.2784456248252725E-2</c:v>
                </c:pt>
                <c:pt idx="2657">
                  <c:v>2.2784456248252725E-2</c:v>
                </c:pt>
                <c:pt idx="2658">
                  <c:v>2.2784456248252725E-2</c:v>
                </c:pt>
                <c:pt idx="2659">
                  <c:v>2.2784456248252725E-2</c:v>
                </c:pt>
                <c:pt idx="2660">
                  <c:v>2.2784456248252725E-2</c:v>
                </c:pt>
                <c:pt idx="2661">
                  <c:v>2.2784456248252725E-2</c:v>
                </c:pt>
                <c:pt idx="2662">
                  <c:v>2.2784456248252725E-2</c:v>
                </c:pt>
                <c:pt idx="2663">
                  <c:v>2.2784456248252725E-2</c:v>
                </c:pt>
                <c:pt idx="2664">
                  <c:v>2.2784456248252725E-2</c:v>
                </c:pt>
                <c:pt idx="2665">
                  <c:v>2.2784456248252725E-2</c:v>
                </c:pt>
                <c:pt idx="2666">
                  <c:v>2.2784456248252725E-2</c:v>
                </c:pt>
                <c:pt idx="2667">
                  <c:v>2.2784456248252725E-2</c:v>
                </c:pt>
                <c:pt idx="2668">
                  <c:v>2.2784456248252725E-2</c:v>
                </c:pt>
                <c:pt idx="2669">
                  <c:v>2.2784456248252725E-2</c:v>
                </c:pt>
                <c:pt idx="2670">
                  <c:v>2.2784456248252725E-2</c:v>
                </c:pt>
                <c:pt idx="2671">
                  <c:v>2.2784456248252725E-2</c:v>
                </c:pt>
                <c:pt idx="2672">
                  <c:v>2.2784456248252725E-2</c:v>
                </c:pt>
                <c:pt idx="2673">
                  <c:v>2.2784456248252725E-2</c:v>
                </c:pt>
                <c:pt idx="2674">
                  <c:v>2.2784456248252725E-2</c:v>
                </c:pt>
                <c:pt idx="2675">
                  <c:v>2.2784456248252725E-2</c:v>
                </c:pt>
                <c:pt idx="2676">
                  <c:v>2.2784456248252725E-2</c:v>
                </c:pt>
                <c:pt idx="2677">
                  <c:v>2.2784456248252725E-2</c:v>
                </c:pt>
                <c:pt idx="2678">
                  <c:v>2.2784456248252725E-2</c:v>
                </c:pt>
                <c:pt idx="2679">
                  <c:v>2.2784456248252725E-2</c:v>
                </c:pt>
                <c:pt idx="2680">
                  <c:v>2.2784456248252725E-2</c:v>
                </c:pt>
                <c:pt idx="2681">
                  <c:v>2.2784456248252725E-2</c:v>
                </c:pt>
                <c:pt idx="2682">
                  <c:v>2.2784456248252725E-2</c:v>
                </c:pt>
                <c:pt idx="2683">
                  <c:v>2.2784456248252725E-2</c:v>
                </c:pt>
                <c:pt idx="2684">
                  <c:v>2.2784456248252725E-2</c:v>
                </c:pt>
                <c:pt idx="2685">
                  <c:v>2.2784456248252725E-2</c:v>
                </c:pt>
                <c:pt idx="2686">
                  <c:v>2.2784456248252725E-2</c:v>
                </c:pt>
                <c:pt idx="2687">
                  <c:v>2.2784456248252725E-2</c:v>
                </c:pt>
                <c:pt idx="2688">
                  <c:v>2.2784456248252725E-2</c:v>
                </c:pt>
                <c:pt idx="2689">
                  <c:v>2.2784456248252725E-2</c:v>
                </c:pt>
                <c:pt idx="2690">
                  <c:v>2.2784456248252725E-2</c:v>
                </c:pt>
                <c:pt idx="2691">
                  <c:v>2.2784456248252725E-2</c:v>
                </c:pt>
                <c:pt idx="2692">
                  <c:v>2.2784456248252725E-2</c:v>
                </c:pt>
                <c:pt idx="2693">
                  <c:v>2.2784456248252725E-2</c:v>
                </c:pt>
                <c:pt idx="2694">
                  <c:v>2.2784456248252725E-2</c:v>
                </c:pt>
                <c:pt idx="2695">
                  <c:v>2.2784456248252725E-2</c:v>
                </c:pt>
                <c:pt idx="2696">
                  <c:v>2.2784456248252725E-2</c:v>
                </c:pt>
                <c:pt idx="2697">
                  <c:v>2.2784456248252725E-2</c:v>
                </c:pt>
                <c:pt idx="2698">
                  <c:v>2.2784456248252725E-2</c:v>
                </c:pt>
                <c:pt idx="2699">
                  <c:v>2.2784456248252725E-2</c:v>
                </c:pt>
                <c:pt idx="2700">
                  <c:v>2.2784456248252725E-2</c:v>
                </c:pt>
                <c:pt idx="2701">
                  <c:v>2.2784456248252725E-2</c:v>
                </c:pt>
                <c:pt idx="2702">
                  <c:v>2.2784456248252725E-2</c:v>
                </c:pt>
                <c:pt idx="2703">
                  <c:v>2.2784456248252725E-2</c:v>
                </c:pt>
                <c:pt idx="2704">
                  <c:v>2.2784456248252725E-2</c:v>
                </c:pt>
                <c:pt idx="2705">
                  <c:v>2.2784456248252725E-2</c:v>
                </c:pt>
                <c:pt idx="2706">
                  <c:v>2.2784456248252725E-2</c:v>
                </c:pt>
                <c:pt idx="2707">
                  <c:v>2.2784456248252725E-2</c:v>
                </c:pt>
                <c:pt idx="2708">
                  <c:v>2.2784456248252725E-2</c:v>
                </c:pt>
                <c:pt idx="2709">
                  <c:v>2.2784456248252725E-2</c:v>
                </c:pt>
                <c:pt idx="2710">
                  <c:v>2.2784456248252725E-2</c:v>
                </c:pt>
                <c:pt idx="2711">
                  <c:v>2.2784456248252725E-2</c:v>
                </c:pt>
                <c:pt idx="2712">
                  <c:v>2.2784456248252725E-2</c:v>
                </c:pt>
                <c:pt idx="2713">
                  <c:v>2.2784456248252725E-2</c:v>
                </c:pt>
                <c:pt idx="2714">
                  <c:v>2.2784456248252725E-2</c:v>
                </c:pt>
                <c:pt idx="2715">
                  <c:v>2.2784456248252725E-2</c:v>
                </c:pt>
                <c:pt idx="2716">
                  <c:v>2.2784456248252725E-2</c:v>
                </c:pt>
                <c:pt idx="2717">
                  <c:v>2.2784456248252725E-2</c:v>
                </c:pt>
                <c:pt idx="2718">
                  <c:v>2.2784456248252725E-2</c:v>
                </c:pt>
                <c:pt idx="2719">
                  <c:v>2.2784456248252725E-2</c:v>
                </c:pt>
                <c:pt idx="2720">
                  <c:v>2.2784456248252725E-2</c:v>
                </c:pt>
                <c:pt idx="2721">
                  <c:v>2.2784456248252725E-2</c:v>
                </c:pt>
                <c:pt idx="2722">
                  <c:v>2.2784456248252725E-2</c:v>
                </c:pt>
                <c:pt idx="2723">
                  <c:v>2.2784456248252725E-2</c:v>
                </c:pt>
                <c:pt idx="2724">
                  <c:v>2.2784456248252725E-2</c:v>
                </c:pt>
                <c:pt idx="2725">
                  <c:v>2.2784456248252725E-2</c:v>
                </c:pt>
                <c:pt idx="2726">
                  <c:v>2.2784456248252725E-2</c:v>
                </c:pt>
                <c:pt idx="2727">
                  <c:v>2.2784456248252725E-2</c:v>
                </c:pt>
                <c:pt idx="2728">
                  <c:v>2.2784456248252725E-2</c:v>
                </c:pt>
                <c:pt idx="2729">
                  <c:v>2.2784456248252725E-2</c:v>
                </c:pt>
                <c:pt idx="2730">
                  <c:v>2.2784456248252725E-2</c:v>
                </c:pt>
                <c:pt idx="2731">
                  <c:v>2.2784456248252725E-2</c:v>
                </c:pt>
                <c:pt idx="2732">
                  <c:v>2.2784456248252725E-2</c:v>
                </c:pt>
                <c:pt idx="2733">
                  <c:v>2.2784456248252725E-2</c:v>
                </c:pt>
                <c:pt idx="2734">
                  <c:v>2.2784456248252725E-2</c:v>
                </c:pt>
                <c:pt idx="2735">
                  <c:v>2.2784456248252725E-2</c:v>
                </c:pt>
                <c:pt idx="2736">
                  <c:v>2.2784456248252725E-2</c:v>
                </c:pt>
                <c:pt idx="2737">
                  <c:v>2.2784456248252725E-2</c:v>
                </c:pt>
                <c:pt idx="2738">
                  <c:v>2.2784456248252725E-2</c:v>
                </c:pt>
                <c:pt idx="2739">
                  <c:v>2.2784456248252725E-2</c:v>
                </c:pt>
                <c:pt idx="2740">
                  <c:v>2.2784456248252725E-2</c:v>
                </c:pt>
                <c:pt idx="2741">
                  <c:v>2.2784456248252725E-2</c:v>
                </c:pt>
                <c:pt idx="2742">
                  <c:v>2.2924238188426056E-2</c:v>
                </c:pt>
                <c:pt idx="2743">
                  <c:v>2.3203802068772716E-2</c:v>
                </c:pt>
                <c:pt idx="2744">
                  <c:v>2.3483365949119376E-2</c:v>
                </c:pt>
                <c:pt idx="2745">
                  <c:v>2.3623147889292706E-2</c:v>
                </c:pt>
                <c:pt idx="2746">
                  <c:v>2.3902711769639366E-2</c:v>
                </c:pt>
                <c:pt idx="2747">
                  <c:v>2.4182275649986019E-2</c:v>
                </c:pt>
                <c:pt idx="2748">
                  <c:v>2.446183953033268E-2</c:v>
                </c:pt>
                <c:pt idx="2749">
                  <c:v>2.474140341067934E-2</c:v>
                </c:pt>
                <c:pt idx="2750">
                  <c:v>2.488118535085267E-2</c:v>
                </c:pt>
                <c:pt idx="2751">
                  <c:v>2.516074923119933E-2</c:v>
                </c:pt>
                <c:pt idx="2752">
                  <c:v>2.5440313111545987E-2</c:v>
                </c:pt>
                <c:pt idx="2753">
                  <c:v>2.5580095051719317E-2</c:v>
                </c:pt>
                <c:pt idx="2754">
                  <c:v>2.5859658932065977E-2</c:v>
                </c:pt>
                <c:pt idx="2755">
                  <c:v>2.5999440872239307E-2</c:v>
                </c:pt>
                <c:pt idx="2756">
                  <c:v>2.6139222812412637E-2</c:v>
                </c:pt>
                <c:pt idx="2757">
                  <c:v>2.6418786692759298E-2</c:v>
                </c:pt>
                <c:pt idx="2758">
                  <c:v>2.6558568632932624E-2</c:v>
                </c:pt>
                <c:pt idx="2759">
                  <c:v>2.6838132513279284E-2</c:v>
                </c:pt>
                <c:pt idx="2760">
                  <c:v>2.7117696393625945E-2</c:v>
                </c:pt>
                <c:pt idx="2761">
                  <c:v>2.7397260273972605E-2</c:v>
                </c:pt>
                <c:pt idx="2762">
                  <c:v>2.7676824154319265E-2</c:v>
                </c:pt>
                <c:pt idx="2763">
                  <c:v>2.7816606094492595E-2</c:v>
                </c:pt>
                <c:pt idx="2764">
                  <c:v>2.7956388034665922E-2</c:v>
                </c:pt>
                <c:pt idx="2765">
                  <c:v>2.8235951915012582E-2</c:v>
                </c:pt>
                <c:pt idx="2766">
                  <c:v>2.8375733855185912E-2</c:v>
                </c:pt>
                <c:pt idx="2767">
                  <c:v>2.8515515795359238E-2</c:v>
                </c:pt>
                <c:pt idx="2768">
                  <c:v>2.8795079675705899E-2</c:v>
                </c:pt>
                <c:pt idx="2769">
                  <c:v>2.8934861615879229E-2</c:v>
                </c:pt>
                <c:pt idx="2770">
                  <c:v>2.9214425496225885E-2</c:v>
                </c:pt>
                <c:pt idx="2771">
                  <c:v>2.9493989376572546E-2</c:v>
                </c:pt>
                <c:pt idx="2772">
                  <c:v>2.9633771316745876E-2</c:v>
                </c:pt>
                <c:pt idx="2773">
                  <c:v>2.9913335197092536E-2</c:v>
                </c:pt>
                <c:pt idx="2774">
                  <c:v>3.0053117137265866E-2</c:v>
                </c:pt>
                <c:pt idx="2775">
                  <c:v>3.0332681017612526E-2</c:v>
                </c:pt>
                <c:pt idx="2776">
                  <c:v>3.0612244897959183E-2</c:v>
                </c:pt>
                <c:pt idx="2777">
                  <c:v>3.0891808778305843E-2</c:v>
                </c:pt>
                <c:pt idx="2778">
                  <c:v>3.1031590718479173E-2</c:v>
                </c:pt>
                <c:pt idx="2779">
                  <c:v>3.131115459882583E-2</c:v>
                </c:pt>
                <c:pt idx="2780">
                  <c:v>3.1450936538999164E-2</c:v>
                </c:pt>
                <c:pt idx="2781">
                  <c:v>3.1730500419345824E-2</c:v>
                </c:pt>
                <c:pt idx="2782">
                  <c:v>3.2010064299692484E-2</c:v>
                </c:pt>
                <c:pt idx="2783">
                  <c:v>3.2289628180039144E-2</c:v>
                </c:pt>
                <c:pt idx="2784">
                  <c:v>3.2429410120212471E-2</c:v>
                </c:pt>
                <c:pt idx="2785">
                  <c:v>3.2708974000559131E-2</c:v>
                </c:pt>
                <c:pt idx="2786">
                  <c:v>3.2988537880905784E-2</c:v>
                </c:pt>
                <c:pt idx="2787">
                  <c:v>3.3128319821079118E-2</c:v>
                </c:pt>
                <c:pt idx="2788">
                  <c:v>3.3407883701425778E-2</c:v>
                </c:pt>
                <c:pt idx="2789">
                  <c:v>3.3687447581772431E-2</c:v>
                </c:pt>
                <c:pt idx="2790">
                  <c:v>3.3827229521945765E-2</c:v>
                </c:pt>
                <c:pt idx="2791">
                  <c:v>3.4106793402292425E-2</c:v>
                </c:pt>
                <c:pt idx="2792">
                  <c:v>3.4246575342465752E-2</c:v>
                </c:pt>
                <c:pt idx="2793">
                  <c:v>3.4526139222812412E-2</c:v>
                </c:pt>
                <c:pt idx="2794">
                  <c:v>3.4665921162985745E-2</c:v>
                </c:pt>
                <c:pt idx="2795">
                  <c:v>3.4805703103159072E-2</c:v>
                </c:pt>
                <c:pt idx="2796">
                  <c:v>3.5085266983505732E-2</c:v>
                </c:pt>
                <c:pt idx="2797">
                  <c:v>3.5225048923679059E-2</c:v>
                </c:pt>
                <c:pt idx="2798">
                  <c:v>3.5504612804025719E-2</c:v>
                </c:pt>
                <c:pt idx="2799">
                  <c:v>3.5644394744199052E-2</c:v>
                </c:pt>
                <c:pt idx="2800">
                  <c:v>3.5923958624545713E-2</c:v>
                </c:pt>
                <c:pt idx="2801">
                  <c:v>3.6203522504892373E-2</c:v>
                </c:pt>
                <c:pt idx="2802">
                  <c:v>3.6483086385239026E-2</c:v>
                </c:pt>
                <c:pt idx="2803">
                  <c:v>3.6762650265585686E-2</c:v>
                </c:pt>
                <c:pt idx="2804">
                  <c:v>3.690243220575902E-2</c:v>
                </c:pt>
                <c:pt idx="2805">
                  <c:v>3.718199608610568E-2</c:v>
                </c:pt>
                <c:pt idx="2806">
                  <c:v>3.746155996645234E-2</c:v>
                </c:pt>
                <c:pt idx="2807">
                  <c:v>3.7741123846798993E-2</c:v>
                </c:pt>
                <c:pt idx="2808">
                  <c:v>3.7880905786972327E-2</c:v>
                </c:pt>
                <c:pt idx="2809">
                  <c:v>3.8020687727145654E-2</c:v>
                </c:pt>
                <c:pt idx="2810">
                  <c:v>3.8300251607492314E-2</c:v>
                </c:pt>
                <c:pt idx="2811">
                  <c:v>3.8579815487838974E-2</c:v>
                </c:pt>
                <c:pt idx="2812">
                  <c:v>3.8719597428012308E-2</c:v>
                </c:pt>
                <c:pt idx="2813">
                  <c:v>3.8999161308358961E-2</c:v>
                </c:pt>
                <c:pt idx="2814">
                  <c:v>3.9278725188705621E-2</c:v>
                </c:pt>
                <c:pt idx="2815">
                  <c:v>3.9418507128878948E-2</c:v>
                </c:pt>
                <c:pt idx="2816">
                  <c:v>3.9698071009225608E-2</c:v>
                </c:pt>
                <c:pt idx="2817">
                  <c:v>3.9698071009225608E-2</c:v>
                </c:pt>
                <c:pt idx="2818">
                  <c:v>3.9698071009225608E-2</c:v>
                </c:pt>
                <c:pt idx="2819">
                  <c:v>3.9698071009225608E-2</c:v>
                </c:pt>
                <c:pt idx="2820">
                  <c:v>3.9698071009225608E-2</c:v>
                </c:pt>
                <c:pt idx="2821">
                  <c:v>3.9698071009225608E-2</c:v>
                </c:pt>
                <c:pt idx="2822">
                  <c:v>3.9698071009225608E-2</c:v>
                </c:pt>
                <c:pt idx="2823">
                  <c:v>3.9698071009225608E-2</c:v>
                </c:pt>
                <c:pt idx="2824">
                  <c:v>3.9698071009225608E-2</c:v>
                </c:pt>
                <c:pt idx="2825">
                  <c:v>3.9698071009225608E-2</c:v>
                </c:pt>
                <c:pt idx="2826">
                  <c:v>3.9698071009225608E-2</c:v>
                </c:pt>
                <c:pt idx="2827">
                  <c:v>3.9698071009225608E-2</c:v>
                </c:pt>
                <c:pt idx="2828">
                  <c:v>3.9698071009225608E-2</c:v>
                </c:pt>
                <c:pt idx="2829">
                  <c:v>3.9698071009225608E-2</c:v>
                </c:pt>
                <c:pt idx="2830">
                  <c:v>3.9698071009225608E-2</c:v>
                </c:pt>
                <c:pt idx="2831">
                  <c:v>3.9698071009225608E-2</c:v>
                </c:pt>
                <c:pt idx="2832">
                  <c:v>3.9698071009225608E-2</c:v>
                </c:pt>
                <c:pt idx="2833">
                  <c:v>3.9698071009225608E-2</c:v>
                </c:pt>
                <c:pt idx="2834">
                  <c:v>3.9698071009225608E-2</c:v>
                </c:pt>
                <c:pt idx="2835">
                  <c:v>3.9698071009225608E-2</c:v>
                </c:pt>
                <c:pt idx="2836">
                  <c:v>3.9698071009225608E-2</c:v>
                </c:pt>
                <c:pt idx="2837">
                  <c:v>3.9698071009225608E-2</c:v>
                </c:pt>
                <c:pt idx="2838">
                  <c:v>3.9698071009225608E-2</c:v>
                </c:pt>
                <c:pt idx="2839">
                  <c:v>3.9698071009225608E-2</c:v>
                </c:pt>
                <c:pt idx="2840">
                  <c:v>3.9698071009225608E-2</c:v>
                </c:pt>
                <c:pt idx="2841">
                  <c:v>3.9698071009225608E-2</c:v>
                </c:pt>
                <c:pt idx="2842">
                  <c:v>3.9698071009225608E-2</c:v>
                </c:pt>
                <c:pt idx="2843">
                  <c:v>3.9698071009225608E-2</c:v>
                </c:pt>
                <c:pt idx="2844">
                  <c:v>3.9698071009225608E-2</c:v>
                </c:pt>
                <c:pt idx="2845">
                  <c:v>3.9698071009225608E-2</c:v>
                </c:pt>
                <c:pt idx="2846">
                  <c:v>3.9698071009225608E-2</c:v>
                </c:pt>
                <c:pt idx="2847">
                  <c:v>3.9698071009225608E-2</c:v>
                </c:pt>
                <c:pt idx="2848">
                  <c:v>3.9698071009225608E-2</c:v>
                </c:pt>
                <c:pt idx="2849">
                  <c:v>3.9698071009225608E-2</c:v>
                </c:pt>
                <c:pt idx="2850">
                  <c:v>3.9698071009225608E-2</c:v>
                </c:pt>
                <c:pt idx="2851">
                  <c:v>3.9698071009225608E-2</c:v>
                </c:pt>
                <c:pt idx="2852">
                  <c:v>3.9698071009225608E-2</c:v>
                </c:pt>
                <c:pt idx="2853">
                  <c:v>3.9698071009225608E-2</c:v>
                </c:pt>
                <c:pt idx="2854">
                  <c:v>3.9698071009225608E-2</c:v>
                </c:pt>
                <c:pt idx="2855">
                  <c:v>3.9698071009225608E-2</c:v>
                </c:pt>
                <c:pt idx="2856">
                  <c:v>3.9698071009225608E-2</c:v>
                </c:pt>
                <c:pt idx="2857">
                  <c:v>3.9698071009225608E-2</c:v>
                </c:pt>
                <c:pt idx="2858">
                  <c:v>3.9698071009225608E-2</c:v>
                </c:pt>
                <c:pt idx="2859">
                  <c:v>3.9698071009225608E-2</c:v>
                </c:pt>
                <c:pt idx="2860">
                  <c:v>3.9698071009225608E-2</c:v>
                </c:pt>
                <c:pt idx="2861">
                  <c:v>3.9698071009225608E-2</c:v>
                </c:pt>
                <c:pt idx="2862">
                  <c:v>3.9698071009225608E-2</c:v>
                </c:pt>
                <c:pt idx="2863">
                  <c:v>3.9698071009225608E-2</c:v>
                </c:pt>
                <c:pt idx="2864">
                  <c:v>3.9698071009225608E-2</c:v>
                </c:pt>
                <c:pt idx="2865">
                  <c:v>3.9698071009225608E-2</c:v>
                </c:pt>
                <c:pt idx="2866">
                  <c:v>3.9698071009225608E-2</c:v>
                </c:pt>
                <c:pt idx="2867">
                  <c:v>3.9698071009225608E-2</c:v>
                </c:pt>
                <c:pt idx="2868">
                  <c:v>3.9698071009225608E-2</c:v>
                </c:pt>
                <c:pt idx="2869">
                  <c:v>3.9698071009225608E-2</c:v>
                </c:pt>
                <c:pt idx="2870">
                  <c:v>3.9698071009225608E-2</c:v>
                </c:pt>
                <c:pt idx="2871">
                  <c:v>3.9698071009225608E-2</c:v>
                </c:pt>
                <c:pt idx="2872">
                  <c:v>3.9698071009225608E-2</c:v>
                </c:pt>
                <c:pt idx="2873">
                  <c:v>3.9698071009225608E-2</c:v>
                </c:pt>
                <c:pt idx="2874">
                  <c:v>3.9698071009225608E-2</c:v>
                </c:pt>
                <c:pt idx="2875">
                  <c:v>3.9698071009225608E-2</c:v>
                </c:pt>
                <c:pt idx="2876">
                  <c:v>3.9698071009225608E-2</c:v>
                </c:pt>
                <c:pt idx="2877">
                  <c:v>3.9698071009225608E-2</c:v>
                </c:pt>
                <c:pt idx="2878">
                  <c:v>3.9698071009225608E-2</c:v>
                </c:pt>
                <c:pt idx="2879">
                  <c:v>3.9698071009225608E-2</c:v>
                </c:pt>
                <c:pt idx="2880">
                  <c:v>3.9698071009225608E-2</c:v>
                </c:pt>
                <c:pt idx="2881">
                  <c:v>3.9698071009225608E-2</c:v>
                </c:pt>
                <c:pt idx="2882">
                  <c:v>3.9698071009225608E-2</c:v>
                </c:pt>
                <c:pt idx="2883">
                  <c:v>3.9698071009225608E-2</c:v>
                </c:pt>
                <c:pt idx="2884">
                  <c:v>3.9698071009225608E-2</c:v>
                </c:pt>
                <c:pt idx="2885">
                  <c:v>3.9698071009225608E-2</c:v>
                </c:pt>
                <c:pt idx="2886">
                  <c:v>3.9698071009225608E-2</c:v>
                </c:pt>
                <c:pt idx="2887">
                  <c:v>3.9698071009225608E-2</c:v>
                </c:pt>
                <c:pt idx="2888">
                  <c:v>3.9698071009225608E-2</c:v>
                </c:pt>
                <c:pt idx="2889">
                  <c:v>3.9698071009225608E-2</c:v>
                </c:pt>
                <c:pt idx="2890">
                  <c:v>3.9698071009225608E-2</c:v>
                </c:pt>
                <c:pt idx="2891">
                  <c:v>3.9698071009225608E-2</c:v>
                </c:pt>
                <c:pt idx="2892">
                  <c:v>3.9698071009225608E-2</c:v>
                </c:pt>
                <c:pt idx="2893">
                  <c:v>3.9698071009225608E-2</c:v>
                </c:pt>
                <c:pt idx="2894">
                  <c:v>3.9698071009225608E-2</c:v>
                </c:pt>
                <c:pt idx="2895">
                  <c:v>3.9698071009225608E-2</c:v>
                </c:pt>
                <c:pt idx="2896">
                  <c:v>3.9698071009225608E-2</c:v>
                </c:pt>
                <c:pt idx="2897">
                  <c:v>3.9698071009225608E-2</c:v>
                </c:pt>
                <c:pt idx="2898">
                  <c:v>3.9698071009225608E-2</c:v>
                </c:pt>
                <c:pt idx="2899">
                  <c:v>3.9698071009225608E-2</c:v>
                </c:pt>
                <c:pt idx="2900">
                  <c:v>3.9698071009225608E-2</c:v>
                </c:pt>
                <c:pt idx="2901">
                  <c:v>3.9698071009225608E-2</c:v>
                </c:pt>
                <c:pt idx="2902">
                  <c:v>3.9698071009225608E-2</c:v>
                </c:pt>
                <c:pt idx="2903">
                  <c:v>3.9698071009225608E-2</c:v>
                </c:pt>
                <c:pt idx="2904">
                  <c:v>3.9698071009225608E-2</c:v>
                </c:pt>
                <c:pt idx="2905">
                  <c:v>3.9698071009225608E-2</c:v>
                </c:pt>
                <c:pt idx="2906">
                  <c:v>3.9698071009225608E-2</c:v>
                </c:pt>
                <c:pt idx="2907">
                  <c:v>3.9698071009225608E-2</c:v>
                </c:pt>
                <c:pt idx="2908">
                  <c:v>3.9698071009225608E-2</c:v>
                </c:pt>
                <c:pt idx="2909">
                  <c:v>3.9698071009225608E-2</c:v>
                </c:pt>
                <c:pt idx="2910">
                  <c:v>3.9698071009225608E-2</c:v>
                </c:pt>
                <c:pt idx="2911">
                  <c:v>3.9698071009225608E-2</c:v>
                </c:pt>
                <c:pt idx="2912">
                  <c:v>3.9698071009225608E-2</c:v>
                </c:pt>
                <c:pt idx="2913">
                  <c:v>3.9698071009225608E-2</c:v>
                </c:pt>
                <c:pt idx="2914">
                  <c:v>3.9698071009225608E-2</c:v>
                </c:pt>
                <c:pt idx="2915">
                  <c:v>3.9698071009225608E-2</c:v>
                </c:pt>
                <c:pt idx="2916">
                  <c:v>3.9698071009225608E-2</c:v>
                </c:pt>
                <c:pt idx="2917">
                  <c:v>3.9698071009225608E-2</c:v>
                </c:pt>
                <c:pt idx="2918">
                  <c:v>3.9698071009225608E-2</c:v>
                </c:pt>
                <c:pt idx="2919">
                  <c:v>3.9698071009225608E-2</c:v>
                </c:pt>
                <c:pt idx="2920">
                  <c:v>3.9698071009225608E-2</c:v>
                </c:pt>
                <c:pt idx="2921">
                  <c:v>3.9698071009225608E-2</c:v>
                </c:pt>
                <c:pt idx="2922">
                  <c:v>3.9698071009225608E-2</c:v>
                </c:pt>
                <c:pt idx="2923">
                  <c:v>3.9698071009225608E-2</c:v>
                </c:pt>
                <c:pt idx="2924">
                  <c:v>3.9698071009225608E-2</c:v>
                </c:pt>
                <c:pt idx="2925">
                  <c:v>3.9698071009225608E-2</c:v>
                </c:pt>
                <c:pt idx="2926">
                  <c:v>3.9698071009225608E-2</c:v>
                </c:pt>
                <c:pt idx="2927">
                  <c:v>3.9698071009225608E-2</c:v>
                </c:pt>
                <c:pt idx="2928">
                  <c:v>3.9698071009225608E-2</c:v>
                </c:pt>
                <c:pt idx="2929">
                  <c:v>3.9698071009225608E-2</c:v>
                </c:pt>
                <c:pt idx="2930">
                  <c:v>3.9698071009225608E-2</c:v>
                </c:pt>
                <c:pt idx="2931">
                  <c:v>3.9698071009225608E-2</c:v>
                </c:pt>
                <c:pt idx="2932">
                  <c:v>3.9698071009225608E-2</c:v>
                </c:pt>
                <c:pt idx="2933">
                  <c:v>3.9698071009225608E-2</c:v>
                </c:pt>
                <c:pt idx="2934">
                  <c:v>3.9698071009225608E-2</c:v>
                </c:pt>
                <c:pt idx="2935">
                  <c:v>3.9698071009225608E-2</c:v>
                </c:pt>
                <c:pt idx="2936">
                  <c:v>3.9698071009225608E-2</c:v>
                </c:pt>
                <c:pt idx="2937">
                  <c:v>3.9698071009225608E-2</c:v>
                </c:pt>
                <c:pt idx="2938">
                  <c:v>3.9698071009225608E-2</c:v>
                </c:pt>
                <c:pt idx="2939">
                  <c:v>3.9698071009225608E-2</c:v>
                </c:pt>
                <c:pt idx="2940">
                  <c:v>3.9698071009225608E-2</c:v>
                </c:pt>
                <c:pt idx="2941">
                  <c:v>3.9698071009225608E-2</c:v>
                </c:pt>
                <c:pt idx="2942">
                  <c:v>3.9698071009225608E-2</c:v>
                </c:pt>
                <c:pt idx="2943">
                  <c:v>3.9698071009225608E-2</c:v>
                </c:pt>
                <c:pt idx="2944">
                  <c:v>3.9698071009225608E-2</c:v>
                </c:pt>
                <c:pt idx="2945">
                  <c:v>3.9698071009225608E-2</c:v>
                </c:pt>
                <c:pt idx="2946">
                  <c:v>3.9698071009225608E-2</c:v>
                </c:pt>
                <c:pt idx="2947">
                  <c:v>3.9698071009225608E-2</c:v>
                </c:pt>
                <c:pt idx="2948">
                  <c:v>3.9698071009225608E-2</c:v>
                </c:pt>
                <c:pt idx="2949">
                  <c:v>3.9698071009225608E-2</c:v>
                </c:pt>
                <c:pt idx="2950">
                  <c:v>3.9698071009225608E-2</c:v>
                </c:pt>
                <c:pt idx="2951">
                  <c:v>3.9698071009225608E-2</c:v>
                </c:pt>
                <c:pt idx="2952">
                  <c:v>3.9698071009225608E-2</c:v>
                </c:pt>
                <c:pt idx="2953">
                  <c:v>3.9698071009225608E-2</c:v>
                </c:pt>
                <c:pt idx="2954">
                  <c:v>3.9698071009225608E-2</c:v>
                </c:pt>
                <c:pt idx="2955">
                  <c:v>3.9698071009225608E-2</c:v>
                </c:pt>
                <c:pt idx="2956">
                  <c:v>3.9698071009225608E-2</c:v>
                </c:pt>
                <c:pt idx="2957">
                  <c:v>3.9698071009225608E-2</c:v>
                </c:pt>
                <c:pt idx="2958">
                  <c:v>3.9698071009225608E-2</c:v>
                </c:pt>
                <c:pt idx="2959">
                  <c:v>3.9698071009225608E-2</c:v>
                </c:pt>
                <c:pt idx="2960">
                  <c:v>3.9698071009225608E-2</c:v>
                </c:pt>
                <c:pt idx="2961">
                  <c:v>3.9698071009225608E-2</c:v>
                </c:pt>
                <c:pt idx="2962">
                  <c:v>3.9698071009225608E-2</c:v>
                </c:pt>
                <c:pt idx="2963">
                  <c:v>3.9698071009225608E-2</c:v>
                </c:pt>
                <c:pt idx="2964">
                  <c:v>3.9698071009225608E-2</c:v>
                </c:pt>
                <c:pt idx="2965">
                  <c:v>3.9698071009225608E-2</c:v>
                </c:pt>
                <c:pt idx="2966">
                  <c:v>3.9698071009225608E-2</c:v>
                </c:pt>
                <c:pt idx="2967">
                  <c:v>3.9698071009225608E-2</c:v>
                </c:pt>
                <c:pt idx="2968">
                  <c:v>3.9698071009225608E-2</c:v>
                </c:pt>
                <c:pt idx="2969">
                  <c:v>3.9698071009225608E-2</c:v>
                </c:pt>
                <c:pt idx="2970">
                  <c:v>3.9698071009225608E-2</c:v>
                </c:pt>
                <c:pt idx="2971">
                  <c:v>3.9698071009225608E-2</c:v>
                </c:pt>
                <c:pt idx="2972">
                  <c:v>3.9698071009225608E-2</c:v>
                </c:pt>
                <c:pt idx="2973">
                  <c:v>3.9698071009225608E-2</c:v>
                </c:pt>
                <c:pt idx="2974">
                  <c:v>3.9698071009225608E-2</c:v>
                </c:pt>
                <c:pt idx="2975">
                  <c:v>3.9698071009225608E-2</c:v>
                </c:pt>
                <c:pt idx="2976">
                  <c:v>3.9698071009225608E-2</c:v>
                </c:pt>
                <c:pt idx="2977">
                  <c:v>3.9698071009225608E-2</c:v>
                </c:pt>
                <c:pt idx="2978">
                  <c:v>3.9698071009225608E-2</c:v>
                </c:pt>
                <c:pt idx="2979">
                  <c:v>3.9698071009225608E-2</c:v>
                </c:pt>
                <c:pt idx="2980">
                  <c:v>3.9698071009225608E-2</c:v>
                </c:pt>
                <c:pt idx="2981">
                  <c:v>3.9698071009225608E-2</c:v>
                </c:pt>
                <c:pt idx="2982">
                  <c:v>3.9698071009225608E-2</c:v>
                </c:pt>
                <c:pt idx="2983">
                  <c:v>3.9698071009225608E-2</c:v>
                </c:pt>
                <c:pt idx="2984">
                  <c:v>3.9698071009225608E-2</c:v>
                </c:pt>
                <c:pt idx="2985">
                  <c:v>3.9698071009225608E-2</c:v>
                </c:pt>
                <c:pt idx="2986">
                  <c:v>3.9698071009225608E-2</c:v>
                </c:pt>
                <c:pt idx="2987">
                  <c:v>3.9698071009225608E-2</c:v>
                </c:pt>
                <c:pt idx="2988">
                  <c:v>3.9698071009225608E-2</c:v>
                </c:pt>
                <c:pt idx="2989">
                  <c:v>3.9698071009225608E-2</c:v>
                </c:pt>
                <c:pt idx="2990">
                  <c:v>3.9698071009225608E-2</c:v>
                </c:pt>
                <c:pt idx="2991">
                  <c:v>3.9698071009225608E-2</c:v>
                </c:pt>
                <c:pt idx="2992">
                  <c:v>3.9698071009225608E-2</c:v>
                </c:pt>
                <c:pt idx="2993">
                  <c:v>3.9698071009225608E-2</c:v>
                </c:pt>
                <c:pt idx="2994">
                  <c:v>3.9698071009225608E-2</c:v>
                </c:pt>
                <c:pt idx="2995">
                  <c:v>3.9698071009225608E-2</c:v>
                </c:pt>
                <c:pt idx="2996">
                  <c:v>3.9698071009225608E-2</c:v>
                </c:pt>
                <c:pt idx="2997">
                  <c:v>3.9698071009225608E-2</c:v>
                </c:pt>
                <c:pt idx="2998">
                  <c:v>3.9698071009225608E-2</c:v>
                </c:pt>
                <c:pt idx="2999">
                  <c:v>3.9698071009225608E-2</c:v>
                </c:pt>
                <c:pt idx="3000">
                  <c:v>3.9698071009225608E-2</c:v>
                </c:pt>
                <c:pt idx="3001">
                  <c:v>3.9698071009225608E-2</c:v>
                </c:pt>
                <c:pt idx="3002">
                  <c:v>3.9698071009225608E-2</c:v>
                </c:pt>
                <c:pt idx="3003">
                  <c:v>3.9698071009225608E-2</c:v>
                </c:pt>
                <c:pt idx="3004">
                  <c:v>3.9698071009225608E-2</c:v>
                </c:pt>
                <c:pt idx="3005">
                  <c:v>3.9698071009225608E-2</c:v>
                </c:pt>
                <c:pt idx="3006">
                  <c:v>3.9698071009225608E-2</c:v>
                </c:pt>
                <c:pt idx="3007">
                  <c:v>3.9698071009225608E-2</c:v>
                </c:pt>
                <c:pt idx="3008">
                  <c:v>3.9698071009225608E-2</c:v>
                </c:pt>
                <c:pt idx="3009">
                  <c:v>3.9698071009225608E-2</c:v>
                </c:pt>
                <c:pt idx="3010">
                  <c:v>3.9698071009225608E-2</c:v>
                </c:pt>
                <c:pt idx="3011">
                  <c:v>3.9698071009225608E-2</c:v>
                </c:pt>
                <c:pt idx="3012">
                  <c:v>3.9698071009225608E-2</c:v>
                </c:pt>
                <c:pt idx="3013">
                  <c:v>3.9698071009225608E-2</c:v>
                </c:pt>
                <c:pt idx="3014">
                  <c:v>3.9698071009225608E-2</c:v>
                </c:pt>
                <c:pt idx="3015">
                  <c:v>3.9698071009225608E-2</c:v>
                </c:pt>
                <c:pt idx="3016">
                  <c:v>3.9698071009225608E-2</c:v>
                </c:pt>
                <c:pt idx="3017">
                  <c:v>3.9698071009225608E-2</c:v>
                </c:pt>
                <c:pt idx="3018">
                  <c:v>3.9698071009225608E-2</c:v>
                </c:pt>
                <c:pt idx="3019">
                  <c:v>3.9698071009225608E-2</c:v>
                </c:pt>
                <c:pt idx="3020">
                  <c:v>3.9698071009225608E-2</c:v>
                </c:pt>
                <c:pt idx="3021">
                  <c:v>3.9698071009225608E-2</c:v>
                </c:pt>
                <c:pt idx="3022">
                  <c:v>3.9698071009225608E-2</c:v>
                </c:pt>
                <c:pt idx="3023">
                  <c:v>3.9698071009225608E-2</c:v>
                </c:pt>
                <c:pt idx="3024">
                  <c:v>3.9698071009225608E-2</c:v>
                </c:pt>
                <c:pt idx="3025">
                  <c:v>3.9698071009225608E-2</c:v>
                </c:pt>
                <c:pt idx="3026">
                  <c:v>3.9698071009225608E-2</c:v>
                </c:pt>
                <c:pt idx="3027">
                  <c:v>3.9698071009225608E-2</c:v>
                </c:pt>
                <c:pt idx="3028">
                  <c:v>3.9698071009225608E-2</c:v>
                </c:pt>
                <c:pt idx="3029">
                  <c:v>3.9698071009225608E-2</c:v>
                </c:pt>
                <c:pt idx="3030">
                  <c:v>3.9698071009225608E-2</c:v>
                </c:pt>
                <c:pt idx="3031">
                  <c:v>3.9698071009225608E-2</c:v>
                </c:pt>
                <c:pt idx="3032">
                  <c:v>3.9698071009225608E-2</c:v>
                </c:pt>
                <c:pt idx="3033">
                  <c:v>3.9698071009225608E-2</c:v>
                </c:pt>
                <c:pt idx="3034">
                  <c:v>3.9698071009225608E-2</c:v>
                </c:pt>
                <c:pt idx="3035">
                  <c:v>3.9698071009225608E-2</c:v>
                </c:pt>
                <c:pt idx="3036">
                  <c:v>3.9698071009225608E-2</c:v>
                </c:pt>
                <c:pt idx="3037">
                  <c:v>3.9698071009225608E-2</c:v>
                </c:pt>
                <c:pt idx="3038">
                  <c:v>3.9698071009225608E-2</c:v>
                </c:pt>
                <c:pt idx="3039">
                  <c:v>3.9698071009225608E-2</c:v>
                </c:pt>
                <c:pt idx="3040">
                  <c:v>3.9698071009225608E-2</c:v>
                </c:pt>
                <c:pt idx="3041">
                  <c:v>3.9698071009225608E-2</c:v>
                </c:pt>
                <c:pt idx="3042">
                  <c:v>3.9698071009225608E-2</c:v>
                </c:pt>
                <c:pt idx="3043">
                  <c:v>3.9698071009225608E-2</c:v>
                </c:pt>
                <c:pt idx="3044">
                  <c:v>3.9698071009225608E-2</c:v>
                </c:pt>
                <c:pt idx="3045">
                  <c:v>3.9698071009225608E-2</c:v>
                </c:pt>
                <c:pt idx="3046">
                  <c:v>3.9698071009225608E-2</c:v>
                </c:pt>
                <c:pt idx="3047">
                  <c:v>3.9698071009225608E-2</c:v>
                </c:pt>
                <c:pt idx="3048">
                  <c:v>3.9698071009225608E-2</c:v>
                </c:pt>
                <c:pt idx="3049">
                  <c:v>3.9698071009225608E-2</c:v>
                </c:pt>
                <c:pt idx="3050">
                  <c:v>3.9698071009225608E-2</c:v>
                </c:pt>
                <c:pt idx="3051">
                  <c:v>3.9698071009225608E-2</c:v>
                </c:pt>
                <c:pt idx="3052">
                  <c:v>3.9698071009225608E-2</c:v>
                </c:pt>
                <c:pt idx="3053">
                  <c:v>3.9698071009225608E-2</c:v>
                </c:pt>
                <c:pt idx="3054">
                  <c:v>3.9698071009225608E-2</c:v>
                </c:pt>
                <c:pt idx="3055">
                  <c:v>3.9698071009225608E-2</c:v>
                </c:pt>
                <c:pt idx="3056">
                  <c:v>3.9698071009225608E-2</c:v>
                </c:pt>
                <c:pt idx="3057">
                  <c:v>3.9698071009225608E-2</c:v>
                </c:pt>
                <c:pt idx="3058">
                  <c:v>3.9698071009225608E-2</c:v>
                </c:pt>
                <c:pt idx="3059">
                  <c:v>3.9698071009225608E-2</c:v>
                </c:pt>
                <c:pt idx="3060">
                  <c:v>3.9698071009225608E-2</c:v>
                </c:pt>
                <c:pt idx="3061">
                  <c:v>3.9698071009225608E-2</c:v>
                </c:pt>
                <c:pt idx="3062">
                  <c:v>3.9698071009225608E-2</c:v>
                </c:pt>
                <c:pt idx="3063">
                  <c:v>3.9698071009225608E-2</c:v>
                </c:pt>
                <c:pt idx="3064">
                  <c:v>3.9698071009225608E-2</c:v>
                </c:pt>
                <c:pt idx="3065">
                  <c:v>3.9698071009225608E-2</c:v>
                </c:pt>
                <c:pt idx="3066">
                  <c:v>3.9698071009225608E-2</c:v>
                </c:pt>
                <c:pt idx="3067">
                  <c:v>3.9698071009225608E-2</c:v>
                </c:pt>
                <c:pt idx="3068">
                  <c:v>3.9698071009225608E-2</c:v>
                </c:pt>
                <c:pt idx="3069">
                  <c:v>3.9698071009225608E-2</c:v>
                </c:pt>
                <c:pt idx="3070">
                  <c:v>3.9698071009225608E-2</c:v>
                </c:pt>
                <c:pt idx="3071">
                  <c:v>3.9698071009225608E-2</c:v>
                </c:pt>
                <c:pt idx="3072">
                  <c:v>3.9698071009225608E-2</c:v>
                </c:pt>
                <c:pt idx="3073">
                  <c:v>3.9698071009225608E-2</c:v>
                </c:pt>
                <c:pt idx="3074">
                  <c:v>3.9698071009225608E-2</c:v>
                </c:pt>
                <c:pt idx="3075">
                  <c:v>3.9698071009225608E-2</c:v>
                </c:pt>
                <c:pt idx="3076">
                  <c:v>3.9698071009225608E-2</c:v>
                </c:pt>
                <c:pt idx="3077">
                  <c:v>3.9698071009225608E-2</c:v>
                </c:pt>
                <c:pt idx="3078">
                  <c:v>3.9698071009225608E-2</c:v>
                </c:pt>
                <c:pt idx="3079">
                  <c:v>3.9698071009225608E-2</c:v>
                </c:pt>
                <c:pt idx="3080">
                  <c:v>3.9698071009225608E-2</c:v>
                </c:pt>
                <c:pt idx="3081">
                  <c:v>3.9698071009225608E-2</c:v>
                </c:pt>
                <c:pt idx="3082">
                  <c:v>3.9698071009225608E-2</c:v>
                </c:pt>
                <c:pt idx="3083">
                  <c:v>3.9698071009225608E-2</c:v>
                </c:pt>
                <c:pt idx="3084">
                  <c:v>3.9698071009225608E-2</c:v>
                </c:pt>
                <c:pt idx="3085">
                  <c:v>3.9698071009225608E-2</c:v>
                </c:pt>
                <c:pt idx="3086">
                  <c:v>3.9698071009225608E-2</c:v>
                </c:pt>
                <c:pt idx="3087">
                  <c:v>3.9698071009225608E-2</c:v>
                </c:pt>
                <c:pt idx="3088">
                  <c:v>3.9698071009225608E-2</c:v>
                </c:pt>
                <c:pt idx="3089">
                  <c:v>3.9698071009225608E-2</c:v>
                </c:pt>
                <c:pt idx="3090">
                  <c:v>3.9698071009225608E-2</c:v>
                </c:pt>
                <c:pt idx="3091">
                  <c:v>3.9698071009225608E-2</c:v>
                </c:pt>
                <c:pt idx="3092">
                  <c:v>3.9698071009225608E-2</c:v>
                </c:pt>
                <c:pt idx="3093">
                  <c:v>3.9698071009225608E-2</c:v>
                </c:pt>
                <c:pt idx="3094">
                  <c:v>3.9698071009225608E-2</c:v>
                </c:pt>
                <c:pt idx="3095">
                  <c:v>3.9698071009225608E-2</c:v>
                </c:pt>
                <c:pt idx="3096">
                  <c:v>3.9698071009225608E-2</c:v>
                </c:pt>
                <c:pt idx="3097">
                  <c:v>3.9698071009225608E-2</c:v>
                </c:pt>
                <c:pt idx="3098">
                  <c:v>3.9698071009225608E-2</c:v>
                </c:pt>
                <c:pt idx="3099">
                  <c:v>3.9698071009225608E-2</c:v>
                </c:pt>
                <c:pt idx="3100">
                  <c:v>3.9698071009225608E-2</c:v>
                </c:pt>
                <c:pt idx="3101">
                  <c:v>3.9698071009225608E-2</c:v>
                </c:pt>
                <c:pt idx="3102">
                  <c:v>3.9698071009225608E-2</c:v>
                </c:pt>
                <c:pt idx="3103">
                  <c:v>3.9698071009225608E-2</c:v>
                </c:pt>
                <c:pt idx="3104">
                  <c:v>3.9698071009225608E-2</c:v>
                </c:pt>
                <c:pt idx="3105">
                  <c:v>3.9698071009225608E-2</c:v>
                </c:pt>
                <c:pt idx="3106">
                  <c:v>3.9698071009225608E-2</c:v>
                </c:pt>
                <c:pt idx="3107">
                  <c:v>3.9698071009225608E-2</c:v>
                </c:pt>
                <c:pt idx="3108">
                  <c:v>3.9698071009225608E-2</c:v>
                </c:pt>
                <c:pt idx="3109">
                  <c:v>3.9698071009225608E-2</c:v>
                </c:pt>
                <c:pt idx="3110">
                  <c:v>3.9698071009225608E-2</c:v>
                </c:pt>
                <c:pt idx="3111">
                  <c:v>3.9698071009225608E-2</c:v>
                </c:pt>
                <c:pt idx="3112">
                  <c:v>3.9698071009225608E-2</c:v>
                </c:pt>
                <c:pt idx="3113">
                  <c:v>3.9698071009225608E-2</c:v>
                </c:pt>
                <c:pt idx="3114">
                  <c:v>3.9698071009225608E-2</c:v>
                </c:pt>
                <c:pt idx="3115">
                  <c:v>3.9698071009225608E-2</c:v>
                </c:pt>
                <c:pt idx="3116">
                  <c:v>3.9698071009225608E-2</c:v>
                </c:pt>
                <c:pt idx="3117">
                  <c:v>3.9698071009225608E-2</c:v>
                </c:pt>
                <c:pt idx="3118">
                  <c:v>3.9698071009225608E-2</c:v>
                </c:pt>
                <c:pt idx="3119">
                  <c:v>3.9698071009225608E-2</c:v>
                </c:pt>
                <c:pt idx="3120">
                  <c:v>3.9698071009225608E-2</c:v>
                </c:pt>
                <c:pt idx="3121">
                  <c:v>3.9698071009225608E-2</c:v>
                </c:pt>
                <c:pt idx="3122">
                  <c:v>3.9698071009225608E-2</c:v>
                </c:pt>
                <c:pt idx="3123">
                  <c:v>3.9698071009225608E-2</c:v>
                </c:pt>
                <c:pt idx="3124">
                  <c:v>3.9698071009225608E-2</c:v>
                </c:pt>
                <c:pt idx="3125">
                  <c:v>3.9698071009225608E-2</c:v>
                </c:pt>
                <c:pt idx="3126">
                  <c:v>3.9698071009225608E-2</c:v>
                </c:pt>
                <c:pt idx="3127">
                  <c:v>3.9698071009225608E-2</c:v>
                </c:pt>
                <c:pt idx="3128">
                  <c:v>3.9698071009225608E-2</c:v>
                </c:pt>
                <c:pt idx="3129">
                  <c:v>3.9698071009225608E-2</c:v>
                </c:pt>
                <c:pt idx="3130">
                  <c:v>3.9698071009225608E-2</c:v>
                </c:pt>
                <c:pt idx="3131">
                  <c:v>3.9698071009225608E-2</c:v>
                </c:pt>
                <c:pt idx="3132">
                  <c:v>3.9698071009225608E-2</c:v>
                </c:pt>
                <c:pt idx="3133">
                  <c:v>3.9698071009225608E-2</c:v>
                </c:pt>
                <c:pt idx="3134">
                  <c:v>3.9698071009225608E-2</c:v>
                </c:pt>
                <c:pt idx="3135">
                  <c:v>3.9698071009225608E-2</c:v>
                </c:pt>
                <c:pt idx="3136">
                  <c:v>3.9698071009225608E-2</c:v>
                </c:pt>
                <c:pt idx="3137">
                  <c:v>3.9698071009225608E-2</c:v>
                </c:pt>
                <c:pt idx="3138">
                  <c:v>3.9698071009225608E-2</c:v>
                </c:pt>
                <c:pt idx="3139">
                  <c:v>3.9698071009225608E-2</c:v>
                </c:pt>
                <c:pt idx="3140">
                  <c:v>3.9698071009225608E-2</c:v>
                </c:pt>
                <c:pt idx="3141">
                  <c:v>3.9698071009225608E-2</c:v>
                </c:pt>
                <c:pt idx="3142">
                  <c:v>3.9698071009225608E-2</c:v>
                </c:pt>
                <c:pt idx="3143">
                  <c:v>3.9698071009225608E-2</c:v>
                </c:pt>
                <c:pt idx="3144">
                  <c:v>3.9698071009225608E-2</c:v>
                </c:pt>
                <c:pt idx="3145">
                  <c:v>3.9698071009225608E-2</c:v>
                </c:pt>
                <c:pt idx="3146">
                  <c:v>3.9698071009225608E-2</c:v>
                </c:pt>
                <c:pt idx="3147">
                  <c:v>3.9698071009225608E-2</c:v>
                </c:pt>
                <c:pt idx="3148">
                  <c:v>3.9698071009225608E-2</c:v>
                </c:pt>
                <c:pt idx="3149">
                  <c:v>3.9698071009225608E-2</c:v>
                </c:pt>
                <c:pt idx="3150">
                  <c:v>3.9698071009225608E-2</c:v>
                </c:pt>
                <c:pt idx="3151">
                  <c:v>3.9698071009225608E-2</c:v>
                </c:pt>
                <c:pt idx="3152">
                  <c:v>3.9698071009225608E-2</c:v>
                </c:pt>
                <c:pt idx="3153">
                  <c:v>3.9698071009225608E-2</c:v>
                </c:pt>
                <c:pt idx="3154">
                  <c:v>3.9698071009225608E-2</c:v>
                </c:pt>
                <c:pt idx="3155">
                  <c:v>3.9698071009225608E-2</c:v>
                </c:pt>
                <c:pt idx="3156">
                  <c:v>3.9698071009225608E-2</c:v>
                </c:pt>
                <c:pt idx="3157">
                  <c:v>3.9698071009225608E-2</c:v>
                </c:pt>
                <c:pt idx="3158">
                  <c:v>3.9698071009225608E-2</c:v>
                </c:pt>
                <c:pt idx="3159">
                  <c:v>3.9698071009225608E-2</c:v>
                </c:pt>
                <c:pt idx="3160">
                  <c:v>3.9698071009225608E-2</c:v>
                </c:pt>
                <c:pt idx="3161">
                  <c:v>3.9698071009225608E-2</c:v>
                </c:pt>
                <c:pt idx="3162">
                  <c:v>3.9698071009225608E-2</c:v>
                </c:pt>
                <c:pt idx="3163">
                  <c:v>3.9698071009225608E-2</c:v>
                </c:pt>
                <c:pt idx="3164">
                  <c:v>3.9698071009225608E-2</c:v>
                </c:pt>
                <c:pt idx="3165">
                  <c:v>3.9837852949398934E-2</c:v>
                </c:pt>
                <c:pt idx="3166">
                  <c:v>3.9698071009225608E-2</c:v>
                </c:pt>
                <c:pt idx="3167">
                  <c:v>3.9698071009225608E-2</c:v>
                </c:pt>
                <c:pt idx="3168">
                  <c:v>3.9698071009225608E-2</c:v>
                </c:pt>
                <c:pt idx="3169">
                  <c:v>3.9698071009225608E-2</c:v>
                </c:pt>
                <c:pt idx="3170">
                  <c:v>3.9698071009225608E-2</c:v>
                </c:pt>
                <c:pt idx="3171">
                  <c:v>3.9698071009225608E-2</c:v>
                </c:pt>
                <c:pt idx="3172">
                  <c:v>3.9698071009225608E-2</c:v>
                </c:pt>
                <c:pt idx="3173">
                  <c:v>3.9698071009225608E-2</c:v>
                </c:pt>
                <c:pt idx="3174">
                  <c:v>3.9698071009225608E-2</c:v>
                </c:pt>
                <c:pt idx="3175">
                  <c:v>3.9698071009225608E-2</c:v>
                </c:pt>
                <c:pt idx="3176">
                  <c:v>3.9698071009225608E-2</c:v>
                </c:pt>
                <c:pt idx="3177">
                  <c:v>3.9698071009225608E-2</c:v>
                </c:pt>
                <c:pt idx="3178">
                  <c:v>3.9698071009225608E-2</c:v>
                </c:pt>
                <c:pt idx="3179">
                  <c:v>3.9698071009225608E-2</c:v>
                </c:pt>
                <c:pt idx="3180">
                  <c:v>3.9837852949398934E-2</c:v>
                </c:pt>
                <c:pt idx="3181">
                  <c:v>3.9837852949398934E-2</c:v>
                </c:pt>
                <c:pt idx="3182">
                  <c:v>3.9837852949398934E-2</c:v>
                </c:pt>
                <c:pt idx="3183">
                  <c:v>3.9698071009225608E-2</c:v>
                </c:pt>
                <c:pt idx="3184">
                  <c:v>3.9837852949398934E-2</c:v>
                </c:pt>
                <c:pt idx="3185">
                  <c:v>3.9837852949398934E-2</c:v>
                </c:pt>
                <c:pt idx="3186">
                  <c:v>3.9698071009225608E-2</c:v>
                </c:pt>
                <c:pt idx="3187">
                  <c:v>3.9698071009225608E-2</c:v>
                </c:pt>
                <c:pt idx="3188">
                  <c:v>3.9698071009225608E-2</c:v>
                </c:pt>
                <c:pt idx="3189">
                  <c:v>3.9698071009225608E-2</c:v>
                </c:pt>
                <c:pt idx="3190">
                  <c:v>3.9698071009225608E-2</c:v>
                </c:pt>
                <c:pt idx="3191">
                  <c:v>3.9698071009225608E-2</c:v>
                </c:pt>
                <c:pt idx="3192">
                  <c:v>3.9837852949398934E-2</c:v>
                </c:pt>
                <c:pt idx="3193">
                  <c:v>3.9837852949398934E-2</c:v>
                </c:pt>
                <c:pt idx="3194">
                  <c:v>3.9698071009225608E-2</c:v>
                </c:pt>
                <c:pt idx="3195">
                  <c:v>3.9837852949398934E-2</c:v>
                </c:pt>
                <c:pt idx="3196">
                  <c:v>3.9698071009225608E-2</c:v>
                </c:pt>
                <c:pt idx="3197">
                  <c:v>3.9698071009225608E-2</c:v>
                </c:pt>
                <c:pt idx="3198">
                  <c:v>3.9698071009225608E-2</c:v>
                </c:pt>
                <c:pt idx="3199">
                  <c:v>3.9698071009225608E-2</c:v>
                </c:pt>
                <c:pt idx="3200">
                  <c:v>3.9837852949398934E-2</c:v>
                </c:pt>
                <c:pt idx="3201">
                  <c:v>3.9837852949398934E-2</c:v>
                </c:pt>
                <c:pt idx="3202">
                  <c:v>3.9837852949398934E-2</c:v>
                </c:pt>
                <c:pt idx="3203">
                  <c:v>3.9698071009225608E-2</c:v>
                </c:pt>
                <c:pt idx="3204">
                  <c:v>3.9698071009225608E-2</c:v>
                </c:pt>
                <c:pt idx="3205">
                  <c:v>3.9698071009225608E-2</c:v>
                </c:pt>
                <c:pt idx="3206">
                  <c:v>3.9698071009225608E-2</c:v>
                </c:pt>
                <c:pt idx="3207">
                  <c:v>3.9698071009225608E-2</c:v>
                </c:pt>
                <c:pt idx="3208">
                  <c:v>3.9698071009225608E-2</c:v>
                </c:pt>
                <c:pt idx="3209">
                  <c:v>3.9698071009225608E-2</c:v>
                </c:pt>
                <c:pt idx="3210">
                  <c:v>3.9698071009225608E-2</c:v>
                </c:pt>
                <c:pt idx="3211">
                  <c:v>3.9698071009225608E-2</c:v>
                </c:pt>
                <c:pt idx="3212">
                  <c:v>3.9698071009225608E-2</c:v>
                </c:pt>
                <c:pt idx="3213">
                  <c:v>3.9837852949398934E-2</c:v>
                </c:pt>
                <c:pt idx="3214">
                  <c:v>3.9698071009225608E-2</c:v>
                </c:pt>
                <c:pt idx="3215">
                  <c:v>3.9698071009225608E-2</c:v>
                </c:pt>
                <c:pt idx="3216">
                  <c:v>3.9698071009225608E-2</c:v>
                </c:pt>
                <c:pt idx="3217">
                  <c:v>3.9698071009225608E-2</c:v>
                </c:pt>
                <c:pt idx="3218">
                  <c:v>3.9698071009225608E-2</c:v>
                </c:pt>
                <c:pt idx="3219">
                  <c:v>3.9698071009225608E-2</c:v>
                </c:pt>
                <c:pt idx="3220">
                  <c:v>3.9698071009225608E-2</c:v>
                </c:pt>
                <c:pt idx="3221">
                  <c:v>3.9698071009225608E-2</c:v>
                </c:pt>
                <c:pt idx="3222">
                  <c:v>3.9698071009225608E-2</c:v>
                </c:pt>
                <c:pt idx="3223">
                  <c:v>3.9698071009225608E-2</c:v>
                </c:pt>
                <c:pt idx="3224">
                  <c:v>3.9698071009225608E-2</c:v>
                </c:pt>
                <c:pt idx="3225">
                  <c:v>3.9698071009225608E-2</c:v>
                </c:pt>
                <c:pt idx="3226">
                  <c:v>3.9698071009225608E-2</c:v>
                </c:pt>
                <c:pt idx="3227">
                  <c:v>3.9698071009225608E-2</c:v>
                </c:pt>
                <c:pt idx="3228">
                  <c:v>3.9698071009225608E-2</c:v>
                </c:pt>
                <c:pt idx="3229">
                  <c:v>3.9698071009225608E-2</c:v>
                </c:pt>
                <c:pt idx="3230">
                  <c:v>3.9698071009225608E-2</c:v>
                </c:pt>
                <c:pt idx="3231">
                  <c:v>3.9698071009225608E-2</c:v>
                </c:pt>
                <c:pt idx="3232">
                  <c:v>3.9698071009225608E-2</c:v>
                </c:pt>
                <c:pt idx="3233">
                  <c:v>3.9698071009225608E-2</c:v>
                </c:pt>
                <c:pt idx="3234">
                  <c:v>3.9698071009225608E-2</c:v>
                </c:pt>
                <c:pt idx="3235">
                  <c:v>3.9698071009225608E-2</c:v>
                </c:pt>
                <c:pt idx="3236">
                  <c:v>3.9698071009225608E-2</c:v>
                </c:pt>
                <c:pt idx="3237">
                  <c:v>3.9698071009225608E-2</c:v>
                </c:pt>
                <c:pt idx="3238">
                  <c:v>3.9698071009225608E-2</c:v>
                </c:pt>
                <c:pt idx="3239">
                  <c:v>3.9698071009225608E-2</c:v>
                </c:pt>
                <c:pt idx="3240">
                  <c:v>3.9698071009225608E-2</c:v>
                </c:pt>
                <c:pt idx="3241">
                  <c:v>3.9698071009225608E-2</c:v>
                </c:pt>
                <c:pt idx="3242">
                  <c:v>3.9698071009225608E-2</c:v>
                </c:pt>
                <c:pt idx="3243">
                  <c:v>3.9698071009225608E-2</c:v>
                </c:pt>
                <c:pt idx="3244">
                  <c:v>3.9698071009225608E-2</c:v>
                </c:pt>
                <c:pt idx="3245">
                  <c:v>3.9698071009225608E-2</c:v>
                </c:pt>
                <c:pt idx="3246">
                  <c:v>3.9698071009225608E-2</c:v>
                </c:pt>
                <c:pt idx="3247">
                  <c:v>3.9698071009225608E-2</c:v>
                </c:pt>
                <c:pt idx="3248">
                  <c:v>3.9698071009225608E-2</c:v>
                </c:pt>
                <c:pt idx="3249">
                  <c:v>3.9698071009225608E-2</c:v>
                </c:pt>
                <c:pt idx="3250">
                  <c:v>3.9698071009225608E-2</c:v>
                </c:pt>
                <c:pt idx="3251">
                  <c:v>3.9698071009225608E-2</c:v>
                </c:pt>
                <c:pt idx="3252">
                  <c:v>3.9698071009225608E-2</c:v>
                </c:pt>
                <c:pt idx="3253">
                  <c:v>3.9698071009225608E-2</c:v>
                </c:pt>
                <c:pt idx="3254">
                  <c:v>3.9698071009225608E-2</c:v>
                </c:pt>
                <c:pt idx="3255">
                  <c:v>3.9698071009225608E-2</c:v>
                </c:pt>
                <c:pt idx="3256">
                  <c:v>3.9698071009225608E-2</c:v>
                </c:pt>
                <c:pt idx="3257">
                  <c:v>3.9698071009225608E-2</c:v>
                </c:pt>
                <c:pt idx="3258">
                  <c:v>3.9698071009225608E-2</c:v>
                </c:pt>
                <c:pt idx="3259">
                  <c:v>3.9698071009225608E-2</c:v>
                </c:pt>
                <c:pt idx="3260">
                  <c:v>3.9698071009225608E-2</c:v>
                </c:pt>
                <c:pt idx="3261">
                  <c:v>3.9698071009225608E-2</c:v>
                </c:pt>
                <c:pt idx="3262">
                  <c:v>3.9698071009225608E-2</c:v>
                </c:pt>
                <c:pt idx="3263">
                  <c:v>3.9698071009225608E-2</c:v>
                </c:pt>
                <c:pt idx="3264">
                  <c:v>3.9698071009225608E-2</c:v>
                </c:pt>
                <c:pt idx="3265">
                  <c:v>3.9698071009225608E-2</c:v>
                </c:pt>
                <c:pt idx="3266">
                  <c:v>3.9698071009225608E-2</c:v>
                </c:pt>
                <c:pt idx="3267">
                  <c:v>3.9698071009225608E-2</c:v>
                </c:pt>
                <c:pt idx="3268">
                  <c:v>3.9698071009225608E-2</c:v>
                </c:pt>
                <c:pt idx="3269">
                  <c:v>3.9698071009225608E-2</c:v>
                </c:pt>
                <c:pt idx="3270">
                  <c:v>3.9698071009225608E-2</c:v>
                </c:pt>
                <c:pt idx="3271">
                  <c:v>3.9698071009225608E-2</c:v>
                </c:pt>
                <c:pt idx="3272">
                  <c:v>3.9698071009225608E-2</c:v>
                </c:pt>
                <c:pt idx="3273">
                  <c:v>3.9698071009225608E-2</c:v>
                </c:pt>
                <c:pt idx="3274">
                  <c:v>3.9698071009225608E-2</c:v>
                </c:pt>
                <c:pt idx="3275">
                  <c:v>3.9698071009225608E-2</c:v>
                </c:pt>
                <c:pt idx="3276">
                  <c:v>3.9698071009225608E-2</c:v>
                </c:pt>
                <c:pt idx="3277">
                  <c:v>3.9698071009225608E-2</c:v>
                </c:pt>
                <c:pt idx="3278">
                  <c:v>3.9698071009225608E-2</c:v>
                </c:pt>
                <c:pt idx="3279">
                  <c:v>3.9698071009225608E-2</c:v>
                </c:pt>
                <c:pt idx="3280">
                  <c:v>3.9698071009225608E-2</c:v>
                </c:pt>
                <c:pt idx="3281">
                  <c:v>3.9698071009225608E-2</c:v>
                </c:pt>
                <c:pt idx="3282">
                  <c:v>3.9698071009225608E-2</c:v>
                </c:pt>
                <c:pt idx="3283">
                  <c:v>3.9698071009225608E-2</c:v>
                </c:pt>
                <c:pt idx="3284">
                  <c:v>3.9698071009225608E-2</c:v>
                </c:pt>
                <c:pt idx="3285">
                  <c:v>3.9698071009225608E-2</c:v>
                </c:pt>
                <c:pt idx="3286">
                  <c:v>3.9698071009225608E-2</c:v>
                </c:pt>
                <c:pt idx="3287">
                  <c:v>3.9698071009225608E-2</c:v>
                </c:pt>
                <c:pt idx="3288">
                  <c:v>3.9698071009225608E-2</c:v>
                </c:pt>
                <c:pt idx="3289">
                  <c:v>3.9698071009225608E-2</c:v>
                </c:pt>
                <c:pt idx="3290">
                  <c:v>3.9698071009225608E-2</c:v>
                </c:pt>
                <c:pt idx="3291">
                  <c:v>3.9698071009225608E-2</c:v>
                </c:pt>
                <c:pt idx="3292">
                  <c:v>3.9698071009225608E-2</c:v>
                </c:pt>
                <c:pt idx="3293">
                  <c:v>3.9698071009225608E-2</c:v>
                </c:pt>
                <c:pt idx="3294">
                  <c:v>3.9698071009225608E-2</c:v>
                </c:pt>
                <c:pt idx="3295">
                  <c:v>3.9698071009225608E-2</c:v>
                </c:pt>
                <c:pt idx="3296">
                  <c:v>3.9698071009225608E-2</c:v>
                </c:pt>
                <c:pt idx="3297">
                  <c:v>3.9837852949398934E-2</c:v>
                </c:pt>
                <c:pt idx="3298">
                  <c:v>3.9837852949398934E-2</c:v>
                </c:pt>
                <c:pt idx="3299">
                  <c:v>3.9837852949398934E-2</c:v>
                </c:pt>
                <c:pt idx="3300">
                  <c:v>3.9698071009225608E-2</c:v>
                </c:pt>
                <c:pt idx="3301">
                  <c:v>3.9698071009225608E-2</c:v>
                </c:pt>
                <c:pt idx="3302">
                  <c:v>3.9698071009225608E-2</c:v>
                </c:pt>
                <c:pt idx="3303">
                  <c:v>3.9698071009225608E-2</c:v>
                </c:pt>
                <c:pt idx="3304">
                  <c:v>3.9698071009225608E-2</c:v>
                </c:pt>
                <c:pt idx="3305">
                  <c:v>3.9698071009225608E-2</c:v>
                </c:pt>
                <c:pt idx="3306">
                  <c:v>3.9698071009225608E-2</c:v>
                </c:pt>
                <c:pt idx="3307">
                  <c:v>3.9698071009225608E-2</c:v>
                </c:pt>
                <c:pt idx="3308">
                  <c:v>3.9698071009225608E-2</c:v>
                </c:pt>
                <c:pt idx="3309">
                  <c:v>3.9698071009225608E-2</c:v>
                </c:pt>
                <c:pt idx="3310">
                  <c:v>3.9698071009225608E-2</c:v>
                </c:pt>
                <c:pt idx="3311">
                  <c:v>3.9698071009225608E-2</c:v>
                </c:pt>
                <c:pt idx="3312">
                  <c:v>3.9698071009225608E-2</c:v>
                </c:pt>
                <c:pt idx="3313">
                  <c:v>3.9837852949398934E-2</c:v>
                </c:pt>
                <c:pt idx="3314">
                  <c:v>3.9837852949398934E-2</c:v>
                </c:pt>
                <c:pt idx="3315">
                  <c:v>3.9837852949398934E-2</c:v>
                </c:pt>
                <c:pt idx="3316">
                  <c:v>3.9837852949398934E-2</c:v>
                </c:pt>
                <c:pt idx="3317">
                  <c:v>3.9837852949398934E-2</c:v>
                </c:pt>
                <c:pt idx="3318">
                  <c:v>3.9837852949398934E-2</c:v>
                </c:pt>
                <c:pt idx="3319">
                  <c:v>3.9837852949398934E-2</c:v>
                </c:pt>
                <c:pt idx="3320">
                  <c:v>3.9837852949398934E-2</c:v>
                </c:pt>
                <c:pt idx="3321">
                  <c:v>3.9837852949398934E-2</c:v>
                </c:pt>
                <c:pt idx="3322">
                  <c:v>3.9837852949398934E-2</c:v>
                </c:pt>
                <c:pt idx="3323">
                  <c:v>3.9837852949398934E-2</c:v>
                </c:pt>
                <c:pt idx="3324">
                  <c:v>3.9837852949398934E-2</c:v>
                </c:pt>
                <c:pt idx="3325">
                  <c:v>3.9837852949398934E-2</c:v>
                </c:pt>
                <c:pt idx="3326">
                  <c:v>3.9837852949398934E-2</c:v>
                </c:pt>
                <c:pt idx="3327">
                  <c:v>3.9837852949398934E-2</c:v>
                </c:pt>
                <c:pt idx="3328">
                  <c:v>3.9837852949398934E-2</c:v>
                </c:pt>
                <c:pt idx="3329">
                  <c:v>3.9837852949398934E-2</c:v>
                </c:pt>
                <c:pt idx="3330">
                  <c:v>3.9837852949398934E-2</c:v>
                </c:pt>
                <c:pt idx="3331">
                  <c:v>3.9837852949398934E-2</c:v>
                </c:pt>
                <c:pt idx="3332">
                  <c:v>3.9837852949398934E-2</c:v>
                </c:pt>
                <c:pt idx="3333">
                  <c:v>3.9837852949398934E-2</c:v>
                </c:pt>
                <c:pt idx="3334">
                  <c:v>3.9837852949398934E-2</c:v>
                </c:pt>
                <c:pt idx="3335">
                  <c:v>3.9837852949398934E-2</c:v>
                </c:pt>
                <c:pt idx="3336">
                  <c:v>3.9698071009225608E-2</c:v>
                </c:pt>
                <c:pt idx="3337">
                  <c:v>3.9837852949398934E-2</c:v>
                </c:pt>
                <c:pt idx="3338">
                  <c:v>3.9837852949398934E-2</c:v>
                </c:pt>
                <c:pt idx="3339">
                  <c:v>3.9837852949398934E-2</c:v>
                </c:pt>
                <c:pt idx="3340">
                  <c:v>3.9837852949398934E-2</c:v>
                </c:pt>
                <c:pt idx="3341">
                  <c:v>3.9837852949398934E-2</c:v>
                </c:pt>
                <c:pt idx="3342">
                  <c:v>3.9837852949398934E-2</c:v>
                </c:pt>
                <c:pt idx="3343">
                  <c:v>3.9837852949398934E-2</c:v>
                </c:pt>
                <c:pt idx="3344">
                  <c:v>3.9837852949398934E-2</c:v>
                </c:pt>
                <c:pt idx="3345">
                  <c:v>3.9837852949398934E-2</c:v>
                </c:pt>
                <c:pt idx="3346">
                  <c:v>3.9837852949398934E-2</c:v>
                </c:pt>
                <c:pt idx="3347">
                  <c:v>3.9837852949398934E-2</c:v>
                </c:pt>
                <c:pt idx="3348">
                  <c:v>3.9837852949398934E-2</c:v>
                </c:pt>
                <c:pt idx="3349">
                  <c:v>3.9837852949398934E-2</c:v>
                </c:pt>
                <c:pt idx="3350">
                  <c:v>3.9837852949398934E-2</c:v>
                </c:pt>
                <c:pt idx="3351">
                  <c:v>3.9837852949398934E-2</c:v>
                </c:pt>
                <c:pt idx="3352">
                  <c:v>3.9837852949398934E-2</c:v>
                </c:pt>
                <c:pt idx="3353">
                  <c:v>3.9837852949398934E-2</c:v>
                </c:pt>
                <c:pt idx="3354">
                  <c:v>3.9837852949398934E-2</c:v>
                </c:pt>
                <c:pt idx="3355">
                  <c:v>3.9837852949398934E-2</c:v>
                </c:pt>
                <c:pt idx="3356">
                  <c:v>3.9837852949398934E-2</c:v>
                </c:pt>
                <c:pt idx="3357">
                  <c:v>3.9837852949398934E-2</c:v>
                </c:pt>
                <c:pt idx="3358">
                  <c:v>3.9837852949398934E-2</c:v>
                </c:pt>
                <c:pt idx="3359">
                  <c:v>3.9837852949398934E-2</c:v>
                </c:pt>
                <c:pt idx="3360">
                  <c:v>3.9837852949398934E-2</c:v>
                </c:pt>
                <c:pt idx="3361">
                  <c:v>3.9837852949398934E-2</c:v>
                </c:pt>
                <c:pt idx="3362">
                  <c:v>3.9837852949398934E-2</c:v>
                </c:pt>
                <c:pt idx="3363">
                  <c:v>3.9837852949398934E-2</c:v>
                </c:pt>
                <c:pt idx="3364">
                  <c:v>3.9837852949398934E-2</c:v>
                </c:pt>
                <c:pt idx="3365">
                  <c:v>3.9837852949398934E-2</c:v>
                </c:pt>
                <c:pt idx="3366">
                  <c:v>3.9837852949398934E-2</c:v>
                </c:pt>
                <c:pt idx="3367">
                  <c:v>3.9837852949398934E-2</c:v>
                </c:pt>
                <c:pt idx="3368">
                  <c:v>3.9837852949398934E-2</c:v>
                </c:pt>
                <c:pt idx="3369">
                  <c:v>3.9837852949398934E-2</c:v>
                </c:pt>
                <c:pt idx="3370">
                  <c:v>3.9837852949398934E-2</c:v>
                </c:pt>
                <c:pt idx="3371">
                  <c:v>3.9837852949398934E-2</c:v>
                </c:pt>
                <c:pt idx="3372">
                  <c:v>3.9837852949398934E-2</c:v>
                </c:pt>
                <c:pt idx="3373">
                  <c:v>3.9837852949398934E-2</c:v>
                </c:pt>
                <c:pt idx="3374">
                  <c:v>3.9837852949398934E-2</c:v>
                </c:pt>
                <c:pt idx="3375">
                  <c:v>3.9837852949398934E-2</c:v>
                </c:pt>
                <c:pt idx="3376">
                  <c:v>3.9837852949398934E-2</c:v>
                </c:pt>
                <c:pt idx="3377">
                  <c:v>3.9837852949398934E-2</c:v>
                </c:pt>
                <c:pt idx="3378">
                  <c:v>3.9837852949398934E-2</c:v>
                </c:pt>
                <c:pt idx="3379">
                  <c:v>3.9837852949398934E-2</c:v>
                </c:pt>
                <c:pt idx="3380">
                  <c:v>3.9837852949398934E-2</c:v>
                </c:pt>
                <c:pt idx="3381">
                  <c:v>3.9837852949398934E-2</c:v>
                </c:pt>
                <c:pt idx="3382">
                  <c:v>3.9837852949398934E-2</c:v>
                </c:pt>
                <c:pt idx="3383">
                  <c:v>3.9837852949398934E-2</c:v>
                </c:pt>
                <c:pt idx="3384">
                  <c:v>3.9837852949398934E-2</c:v>
                </c:pt>
                <c:pt idx="3385">
                  <c:v>3.9837852949398934E-2</c:v>
                </c:pt>
                <c:pt idx="3386">
                  <c:v>3.9837852949398934E-2</c:v>
                </c:pt>
                <c:pt idx="3387">
                  <c:v>3.9837852949398934E-2</c:v>
                </c:pt>
                <c:pt idx="3388">
                  <c:v>3.9837852949398934E-2</c:v>
                </c:pt>
                <c:pt idx="3389">
                  <c:v>3.9837852949398934E-2</c:v>
                </c:pt>
                <c:pt idx="3390">
                  <c:v>3.9837852949398934E-2</c:v>
                </c:pt>
                <c:pt idx="3391">
                  <c:v>3.9837852949398934E-2</c:v>
                </c:pt>
                <c:pt idx="3392">
                  <c:v>3.9837852949398934E-2</c:v>
                </c:pt>
                <c:pt idx="3393">
                  <c:v>3.9698071009225608E-2</c:v>
                </c:pt>
                <c:pt idx="3394">
                  <c:v>3.9418507128878948E-2</c:v>
                </c:pt>
                <c:pt idx="3395">
                  <c:v>3.9138943248532294E-2</c:v>
                </c:pt>
                <c:pt idx="3396">
                  <c:v>3.8859379368185634E-2</c:v>
                </c:pt>
                <c:pt idx="3397">
                  <c:v>3.8579815487838974E-2</c:v>
                </c:pt>
                <c:pt idx="3398">
                  <c:v>3.8160469667318987E-2</c:v>
                </c:pt>
                <c:pt idx="3399">
                  <c:v>3.7880905786972327E-2</c:v>
                </c:pt>
                <c:pt idx="3400">
                  <c:v>3.7741123846798993E-2</c:v>
                </c:pt>
                <c:pt idx="3401">
                  <c:v>3.746155996645234E-2</c:v>
                </c:pt>
                <c:pt idx="3402">
                  <c:v>3.7321778026279007E-2</c:v>
                </c:pt>
                <c:pt idx="3403">
                  <c:v>3.690243220575902E-2</c:v>
                </c:pt>
                <c:pt idx="3404">
                  <c:v>3.662286832541236E-2</c:v>
                </c:pt>
                <c:pt idx="3405">
                  <c:v>3.6483086385239026E-2</c:v>
                </c:pt>
                <c:pt idx="3406">
                  <c:v>3.6203522504892373E-2</c:v>
                </c:pt>
                <c:pt idx="3407">
                  <c:v>3.6063740564719039E-2</c:v>
                </c:pt>
                <c:pt idx="3408">
                  <c:v>3.5784176684372379E-2</c:v>
                </c:pt>
                <c:pt idx="3409">
                  <c:v>3.5644394744199052E-2</c:v>
                </c:pt>
                <c:pt idx="3410">
                  <c:v>3.5364830863852392E-2</c:v>
                </c:pt>
                <c:pt idx="3411">
                  <c:v>3.5364830863852392E-2</c:v>
                </c:pt>
                <c:pt idx="3412">
                  <c:v>3.5085266983505732E-2</c:v>
                </c:pt>
                <c:pt idx="3413">
                  <c:v>3.4945485043332399E-2</c:v>
                </c:pt>
                <c:pt idx="3414">
                  <c:v>3.4665921162985745E-2</c:v>
                </c:pt>
                <c:pt idx="3415">
                  <c:v>3.4526139222812412E-2</c:v>
                </c:pt>
                <c:pt idx="3416">
                  <c:v>3.4246575342465752E-2</c:v>
                </c:pt>
                <c:pt idx="3417">
                  <c:v>3.4106793402292425E-2</c:v>
                </c:pt>
                <c:pt idx="3418">
                  <c:v>3.3967011462119091E-2</c:v>
                </c:pt>
                <c:pt idx="3419">
                  <c:v>3.3687447581772431E-2</c:v>
                </c:pt>
                <c:pt idx="3420">
                  <c:v>3.3547665641599105E-2</c:v>
                </c:pt>
                <c:pt idx="3421">
                  <c:v>3.3268101761252444E-2</c:v>
                </c:pt>
                <c:pt idx="3422">
                  <c:v>3.2988537880905784E-2</c:v>
                </c:pt>
                <c:pt idx="3423">
                  <c:v>3.2708974000559131E-2</c:v>
                </c:pt>
                <c:pt idx="3424">
                  <c:v>3.2429410120212471E-2</c:v>
                </c:pt>
                <c:pt idx="3425">
                  <c:v>3.2289628180039144E-2</c:v>
                </c:pt>
                <c:pt idx="3426">
                  <c:v>3.2010064299692484E-2</c:v>
                </c:pt>
                <c:pt idx="3427">
                  <c:v>3.1730500419345824E-2</c:v>
                </c:pt>
                <c:pt idx="3428">
                  <c:v>3.1450936538999164E-2</c:v>
                </c:pt>
                <c:pt idx="3429">
                  <c:v>3.1171372658652503E-2</c:v>
                </c:pt>
                <c:pt idx="3430">
                  <c:v>3.1031590718479173E-2</c:v>
                </c:pt>
                <c:pt idx="3431">
                  <c:v>3.0891808778305843E-2</c:v>
                </c:pt>
                <c:pt idx="3432">
                  <c:v>3.0612244897959183E-2</c:v>
                </c:pt>
                <c:pt idx="3433">
                  <c:v>3.0472462957785853E-2</c:v>
                </c:pt>
                <c:pt idx="3434">
                  <c:v>3.0192899077439196E-2</c:v>
                </c:pt>
                <c:pt idx="3435">
                  <c:v>2.9913335197092536E-2</c:v>
                </c:pt>
                <c:pt idx="3436">
                  <c:v>2.9633771316745876E-2</c:v>
                </c:pt>
                <c:pt idx="3437">
                  <c:v>2.9354207436399216E-2</c:v>
                </c:pt>
                <c:pt idx="3438">
                  <c:v>2.9074643556052555E-2</c:v>
                </c:pt>
                <c:pt idx="3439">
                  <c:v>2.8934861615879229E-2</c:v>
                </c:pt>
                <c:pt idx="3440">
                  <c:v>2.8655297735532569E-2</c:v>
                </c:pt>
                <c:pt idx="3441">
                  <c:v>2.8515515795359238E-2</c:v>
                </c:pt>
                <c:pt idx="3442">
                  <c:v>2.8235951915012582E-2</c:v>
                </c:pt>
                <c:pt idx="3443">
                  <c:v>2.8096169974839252E-2</c:v>
                </c:pt>
                <c:pt idx="3444">
                  <c:v>2.7816606094492595E-2</c:v>
                </c:pt>
                <c:pt idx="3445">
                  <c:v>2.7537042214145935E-2</c:v>
                </c:pt>
                <c:pt idx="3446">
                  <c:v>2.7397260273972605E-2</c:v>
                </c:pt>
                <c:pt idx="3447">
                  <c:v>2.7117696393625945E-2</c:v>
                </c:pt>
                <c:pt idx="3448">
                  <c:v>2.6977914453452614E-2</c:v>
                </c:pt>
                <c:pt idx="3449">
                  <c:v>2.6698350573105954E-2</c:v>
                </c:pt>
                <c:pt idx="3450">
                  <c:v>2.6558568632932624E-2</c:v>
                </c:pt>
                <c:pt idx="3451">
                  <c:v>2.6279004752585967E-2</c:v>
                </c:pt>
                <c:pt idx="3452">
                  <c:v>2.5999440872239307E-2</c:v>
                </c:pt>
                <c:pt idx="3453">
                  <c:v>2.5859658932065977E-2</c:v>
                </c:pt>
                <c:pt idx="3454">
                  <c:v>2.5719876991892647E-2</c:v>
                </c:pt>
                <c:pt idx="3455">
                  <c:v>2.5440313111545987E-2</c:v>
                </c:pt>
                <c:pt idx="3456">
                  <c:v>2.5300531171372657E-2</c:v>
                </c:pt>
                <c:pt idx="3457">
                  <c:v>2.516074923119933E-2</c:v>
                </c:pt>
                <c:pt idx="3458">
                  <c:v>2.5020967291026E-2</c:v>
                </c:pt>
                <c:pt idx="3459">
                  <c:v>2.474140341067934E-2</c:v>
                </c:pt>
                <c:pt idx="3460">
                  <c:v>2.460162147050601E-2</c:v>
                </c:pt>
                <c:pt idx="3461">
                  <c:v>2.432205759015935E-2</c:v>
                </c:pt>
                <c:pt idx="3462">
                  <c:v>2.4182275649986019E-2</c:v>
                </c:pt>
                <c:pt idx="3463">
                  <c:v>2.3902711769639366E-2</c:v>
                </c:pt>
                <c:pt idx="3464">
                  <c:v>2.3762929829466036E-2</c:v>
                </c:pt>
                <c:pt idx="3465">
                  <c:v>2.3623147889292706E-2</c:v>
                </c:pt>
                <c:pt idx="3466">
                  <c:v>2.3343584008946046E-2</c:v>
                </c:pt>
                <c:pt idx="3467">
                  <c:v>2.3203802068772716E-2</c:v>
                </c:pt>
                <c:pt idx="3468">
                  <c:v>2.2924238188426056E-2</c:v>
                </c:pt>
                <c:pt idx="3469">
                  <c:v>2.2784456248252725E-2</c:v>
                </c:pt>
                <c:pt idx="3470">
                  <c:v>2.2644674308079399E-2</c:v>
                </c:pt>
                <c:pt idx="3471">
                  <c:v>2.2365110427732739E-2</c:v>
                </c:pt>
                <c:pt idx="3472">
                  <c:v>2.2225328487559409E-2</c:v>
                </c:pt>
                <c:pt idx="3473">
                  <c:v>2.1945764607212748E-2</c:v>
                </c:pt>
                <c:pt idx="3474">
                  <c:v>2.1805982667039418E-2</c:v>
                </c:pt>
                <c:pt idx="3475">
                  <c:v>2.1526418786692758E-2</c:v>
                </c:pt>
                <c:pt idx="3476">
                  <c:v>2.1386636846519428E-2</c:v>
                </c:pt>
                <c:pt idx="3477">
                  <c:v>2.1246854906346101E-2</c:v>
                </c:pt>
                <c:pt idx="3478">
                  <c:v>2.1107072966172771E-2</c:v>
                </c:pt>
                <c:pt idx="3479">
                  <c:v>2.0827509085826111E-2</c:v>
                </c:pt>
                <c:pt idx="3480">
                  <c:v>2.0687727145652781E-2</c:v>
                </c:pt>
                <c:pt idx="3481">
                  <c:v>2.0408163265306121E-2</c:v>
                </c:pt>
                <c:pt idx="3482">
                  <c:v>2.0268381325132791E-2</c:v>
                </c:pt>
                <c:pt idx="3483">
                  <c:v>2.0128599384959461E-2</c:v>
                </c:pt>
                <c:pt idx="3484">
                  <c:v>1.9988817444786131E-2</c:v>
                </c:pt>
                <c:pt idx="3485">
                  <c:v>1.9849035504612804E-2</c:v>
                </c:pt>
                <c:pt idx="3486">
                  <c:v>1.9709253564439474E-2</c:v>
                </c:pt>
                <c:pt idx="3487">
                  <c:v>1.9569471624266147E-2</c:v>
                </c:pt>
                <c:pt idx="3488">
                  <c:v>1.9429689684092817E-2</c:v>
                </c:pt>
                <c:pt idx="3489">
                  <c:v>1.9289907743919487E-2</c:v>
                </c:pt>
                <c:pt idx="3490">
                  <c:v>1.9150125803746157E-2</c:v>
                </c:pt>
                <c:pt idx="3491">
                  <c:v>1.9010343863572827E-2</c:v>
                </c:pt>
                <c:pt idx="3492">
                  <c:v>1.8870561923399497E-2</c:v>
                </c:pt>
                <c:pt idx="3493">
                  <c:v>1.873077998322617E-2</c:v>
                </c:pt>
                <c:pt idx="3494">
                  <c:v>1.859099804305284E-2</c:v>
                </c:pt>
                <c:pt idx="3495">
                  <c:v>1.845121610287951E-2</c:v>
                </c:pt>
                <c:pt idx="3496">
                  <c:v>1.831143416270618E-2</c:v>
                </c:pt>
                <c:pt idx="3497">
                  <c:v>1.817165222253285E-2</c:v>
                </c:pt>
                <c:pt idx="3498">
                  <c:v>1.803187028235952E-2</c:v>
                </c:pt>
                <c:pt idx="3499">
                  <c:v>1.789208834218619E-2</c:v>
                </c:pt>
                <c:pt idx="3500">
                  <c:v>1.7612524461839529E-2</c:v>
                </c:pt>
                <c:pt idx="3501">
                  <c:v>1.7472742521666199E-2</c:v>
                </c:pt>
                <c:pt idx="3502">
                  <c:v>1.7332960581492873E-2</c:v>
                </c:pt>
                <c:pt idx="3503">
                  <c:v>1.7193178641319543E-2</c:v>
                </c:pt>
                <c:pt idx="3504">
                  <c:v>1.7053396701146212E-2</c:v>
                </c:pt>
                <c:pt idx="3505">
                  <c:v>1.6913614760972882E-2</c:v>
                </c:pt>
                <c:pt idx="3506">
                  <c:v>1.6634050880626222E-2</c:v>
                </c:pt>
                <c:pt idx="3507">
                  <c:v>1.6494268940452892E-2</c:v>
                </c:pt>
                <c:pt idx="3508">
                  <c:v>1.6354487000279565E-2</c:v>
                </c:pt>
                <c:pt idx="3509">
                  <c:v>1.6214705060106235E-2</c:v>
                </c:pt>
                <c:pt idx="3510">
                  <c:v>1.6074923119932905E-2</c:v>
                </c:pt>
                <c:pt idx="3511">
                  <c:v>1.5935141179759575E-2</c:v>
                </c:pt>
                <c:pt idx="3512">
                  <c:v>1.5655577299412915E-2</c:v>
                </c:pt>
                <c:pt idx="3513">
                  <c:v>1.5515795359239587E-2</c:v>
                </c:pt>
                <c:pt idx="3514">
                  <c:v>1.5236231478892926E-2</c:v>
                </c:pt>
                <c:pt idx="3515">
                  <c:v>1.4956667598546268E-2</c:v>
                </c:pt>
                <c:pt idx="3516">
                  <c:v>1.4816885658372938E-2</c:v>
                </c:pt>
                <c:pt idx="3517">
                  <c:v>1.4537321778026278E-2</c:v>
                </c:pt>
                <c:pt idx="3518">
                  <c:v>1.4397539837852949E-2</c:v>
                </c:pt>
                <c:pt idx="3519">
                  <c:v>1.4117975957506291E-2</c:v>
                </c:pt>
                <c:pt idx="3520">
                  <c:v>1.3978194017332961E-2</c:v>
                </c:pt>
                <c:pt idx="3521">
                  <c:v>1.3838412077159632E-2</c:v>
                </c:pt>
                <c:pt idx="3522">
                  <c:v>1.3558848196812972E-2</c:v>
                </c:pt>
                <c:pt idx="3523">
                  <c:v>1.3279284316466312E-2</c:v>
                </c:pt>
                <c:pt idx="3524">
                  <c:v>1.2999720436119654E-2</c:v>
                </c:pt>
                <c:pt idx="3525">
                  <c:v>1.2720156555772993E-2</c:v>
                </c:pt>
                <c:pt idx="3526">
                  <c:v>1.2580374615599665E-2</c:v>
                </c:pt>
                <c:pt idx="3527">
                  <c:v>1.2300810735253005E-2</c:v>
                </c:pt>
                <c:pt idx="3528">
                  <c:v>1.2021246854906345E-2</c:v>
                </c:pt>
                <c:pt idx="3529">
                  <c:v>1.1741682974559688E-2</c:v>
                </c:pt>
                <c:pt idx="3530">
                  <c:v>1.1462119094213028E-2</c:v>
                </c:pt>
                <c:pt idx="3531">
                  <c:v>1.1182555213866369E-2</c:v>
                </c:pt>
                <c:pt idx="3532">
                  <c:v>1.1042773273693039E-2</c:v>
                </c:pt>
                <c:pt idx="3533">
                  <c:v>1.0763209393346379E-2</c:v>
                </c:pt>
                <c:pt idx="3534">
                  <c:v>1.0623427453173051E-2</c:v>
                </c:pt>
                <c:pt idx="3535">
                  <c:v>1.0483645512999721E-2</c:v>
                </c:pt>
                <c:pt idx="3536">
                  <c:v>1.020408163265306E-2</c:v>
                </c:pt>
                <c:pt idx="3537">
                  <c:v>1.006429969247973E-2</c:v>
                </c:pt>
                <c:pt idx="3538">
                  <c:v>9.7847358121330736E-3</c:v>
                </c:pt>
                <c:pt idx="3539">
                  <c:v>9.6449538719597435E-3</c:v>
                </c:pt>
                <c:pt idx="3540">
                  <c:v>9.3653899916130851E-3</c:v>
                </c:pt>
                <c:pt idx="3541">
                  <c:v>9.225608051439755E-3</c:v>
                </c:pt>
                <c:pt idx="3542">
                  <c:v>8.9460441710930948E-3</c:v>
                </c:pt>
                <c:pt idx="3543">
                  <c:v>8.6664802907464363E-3</c:v>
                </c:pt>
                <c:pt idx="3544">
                  <c:v>8.5266983505731062E-3</c:v>
                </c:pt>
                <c:pt idx="3545">
                  <c:v>8.247134470226446E-3</c:v>
                </c:pt>
                <c:pt idx="3546">
                  <c:v>8.1073525300531177E-3</c:v>
                </c:pt>
                <c:pt idx="3547">
                  <c:v>7.8277886497064575E-3</c:v>
                </c:pt>
                <c:pt idx="3548">
                  <c:v>7.6880067095331283E-3</c:v>
                </c:pt>
                <c:pt idx="3549">
                  <c:v>7.4084428291864689E-3</c:v>
                </c:pt>
                <c:pt idx="3550">
                  <c:v>7.1288789488398096E-3</c:v>
                </c:pt>
                <c:pt idx="3551">
                  <c:v>6.8493150684931512E-3</c:v>
                </c:pt>
                <c:pt idx="3552">
                  <c:v>6.7095331283198211E-3</c:v>
                </c:pt>
                <c:pt idx="3553">
                  <c:v>6.4299692479731618E-3</c:v>
                </c:pt>
                <c:pt idx="3554">
                  <c:v>6.2901873077998325E-3</c:v>
                </c:pt>
                <c:pt idx="3555">
                  <c:v>6.0106234274531723E-3</c:v>
                </c:pt>
                <c:pt idx="3556">
                  <c:v>5.7310595471065139E-3</c:v>
                </c:pt>
                <c:pt idx="3557">
                  <c:v>5.4514956667598546E-3</c:v>
                </c:pt>
                <c:pt idx="3558">
                  <c:v>5.1719317864131953E-3</c:v>
                </c:pt>
                <c:pt idx="3559">
                  <c:v>4.8923679060665368E-3</c:v>
                </c:pt>
                <c:pt idx="3560">
                  <c:v>4.6128040257198775E-3</c:v>
                </c:pt>
                <c:pt idx="3561">
                  <c:v>4.3332401453732182E-3</c:v>
                </c:pt>
                <c:pt idx="3562">
                  <c:v>4.1934582051998881E-3</c:v>
                </c:pt>
                <c:pt idx="3563">
                  <c:v>3.9138943248532287E-3</c:v>
                </c:pt>
                <c:pt idx="3564">
                  <c:v>3.6343304445065694E-3</c:v>
                </c:pt>
                <c:pt idx="3565">
                  <c:v>3.4945485043332402E-3</c:v>
                </c:pt>
                <c:pt idx="3566">
                  <c:v>3.2149846239865809E-3</c:v>
                </c:pt>
                <c:pt idx="3567">
                  <c:v>2.935420743639922E-3</c:v>
                </c:pt>
                <c:pt idx="3568">
                  <c:v>2.6558568632932627E-3</c:v>
                </c:pt>
                <c:pt idx="3569">
                  <c:v>2.3762929829466034E-3</c:v>
                </c:pt>
                <c:pt idx="3570">
                  <c:v>2.2365110427732737E-3</c:v>
                </c:pt>
                <c:pt idx="3571">
                  <c:v>1.9569471624266144E-3</c:v>
                </c:pt>
                <c:pt idx="3572">
                  <c:v>1.8171652222532847E-3</c:v>
                </c:pt>
                <c:pt idx="3573">
                  <c:v>1.3978194017332962E-3</c:v>
                </c:pt>
                <c:pt idx="3574">
                  <c:v>1.1182555213866368E-3</c:v>
                </c:pt>
                <c:pt idx="3575">
                  <c:v>9.7847358121330719E-4</c:v>
                </c:pt>
                <c:pt idx="3576">
                  <c:v>6.9890970086664808E-4</c:v>
                </c:pt>
                <c:pt idx="3577">
                  <c:v>4.1934582051998882E-4</c:v>
                </c:pt>
                <c:pt idx="3578">
                  <c:v>1.3978194017332961E-4</c:v>
                </c:pt>
                <c:pt idx="3579">
                  <c:v>0</c:v>
                </c:pt>
                <c:pt idx="3580">
                  <c:v>-2.7956388034665921E-4</c:v>
                </c:pt>
                <c:pt idx="3581">
                  <c:v>-6.9890970086664808E-4</c:v>
                </c:pt>
                <c:pt idx="3582">
                  <c:v>-8.3869164103997763E-4</c:v>
                </c:pt>
                <c:pt idx="3583">
                  <c:v>-1.1182555213866368E-3</c:v>
                </c:pt>
                <c:pt idx="3584">
                  <c:v>-1.2580374615599663E-3</c:v>
                </c:pt>
                <c:pt idx="3585">
                  <c:v>-1.5376013419066256E-3</c:v>
                </c:pt>
                <c:pt idx="3586">
                  <c:v>-1.8171652222532847E-3</c:v>
                </c:pt>
                <c:pt idx="3587">
                  <c:v>-1.9569471624266144E-3</c:v>
                </c:pt>
                <c:pt idx="3588">
                  <c:v>-2.2365110427732737E-3</c:v>
                </c:pt>
                <c:pt idx="3589">
                  <c:v>-2.3762929829466034E-3</c:v>
                </c:pt>
                <c:pt idx="3590">
                  <c:v>-2.6558568632932627E-3</c:v>
                </c:pt>
                <c:pt idx="3591">
                  <c:v>-2.935420743639922E-3</c:v>
                </c:pt>
                <c:pt idx="3592">
                  <c:v>-3.0752026838132512E-3</c:v>
                </c:pt>
                <c:pt idx="3593">
                  <c:v>-3.3547665641599105E-3</c:v>
                </c:pt>
                <c:pt idx="3594">
                  <c:v>-3.6343304445065694E-3</c:v>
                </c:pt>
                <c:pt idx="3595">
                  <c:v>-3.9138943248532287E-3</c:v>
                </c:pt>
                <c:pt idx="3596">
                  <c:v>-4.0536762650265588E-3</c:v>
                </c:pt>
                <c:pt idx="3597">
                  <c:v>-4.3332401453732182E-3</c:v>
                </c:pt>
                <c:pt idx="3598">
                  <c:v>-4.6128040257198775E-3</c:v>
                </c:pt>
                <c:pt idx="3599">
                  <c:v>-4.8923679060665368E-3</c:v>
                </c:pt>
                <c:pt idx="3600">
                  <c:v>-5.0321498462398652E-3</c:v>
                </c:pt>
                <c:pt idx="3601">
                  <c:v>-5.3117137265865253E-3</c:v>
                </c:pt>
                <c:pt idx="3602">
                  <c:v>-5.5912776069331847E-3</c:v>
                </c:pt>
                <c:pt idx="3603">
                  <c:v>-5.870841487279844E-3</c:v>
                </c:pt>
                <c:pt idx="3604">
                  <c:v>-6.1504053676265024E-3</c:v>
                </c:pt>
                <c:pt idx="3605">
                  <c:v>-6.4299692479731618E-3</c:v>
                </c:pt>
                <c:pt idx="3606">
                  <c:v>-6.5697511881464919E-3</c:v>
                </c:pt>
                <c:pt idx="3607">
                  <c:v>-6.7095331283198211E-3</c:v>
                </c:pt>
                <c:pt idx="3608">
                  <c:v>-6.9890970086664804E-3</c:v>
                </c:pt>
                <c:pt idx="3609">
                  <c:v>-7.1288789488398096E-3</c:v>
                </c:pt>
                <c:pt idx="3610">
                  <c:v>-7.4084428291864689E-3</c:v>
                </c:pt>
                <c:pt idx="3611">
                  <c:v>-7.6880067095331283E-3</c:v>
                </c:pt>
                <c:pt idx="3612">
                  <c:v>-7.8277886497064575E-3</c:v>
                </c:pt>
                <c:pt idx="3613">
                  <c:v>-8.1073525300531177E-3</c:v>
                </c:pt>
                <c:pt idx="3614">
                  <c:v>-8.247134470226446E-3</c:v>
                </c:pt>
                <c:pt idx="3615">
                  <c:v>-8.3869164103997761E-3</c:v>
                </c:pt>
                <c:pt idx="3616">
                  <c:v>-8.5266983505731062E-3</c:v>
                </c:pt>
                <c:pt idx="3617">
                  <c:v>-8.8062622309197647E-3</c:v>
                </c:pt>
                <c:pt idx="3618">
                  <c:v>-8.9460441710930948E-3</c:v>
                </c:pt>
              </c:numCache>
            </c:numRef>
          </c:xVal>
          <c:yVal>
            <c:numRef>
              <c:f>Sheet1!$AD$1:$AD$3620</c:f>
              <c:numCache>
                <c:formatCode>General</c:formatCode>
                <c:ptCount val="3620"/>
                <c:pt idx="0">
                  <c:v>0.25821336936100975</c:v>
                </c:pt>
                <c:pt idx="1">
                  <c:v>0.25992622753255873</c:v>
                </c:pt>
                <c:pt idx="2">
                  <c:v>0.260354442075446</c:v>
                </c:pt>
                <c:pt idx="3">
                  <c:v>0.26634944567586744</c:v>
                </c:pt>
                <c:pt idx="4">
                  <c:v>0.30574518362149411</c:v>
                </c:pt>
                <c:pt idx="5">
                  <c:v>0.35113592516754222</c:v>
                </c:pt>
                <c:pt idx="6">
                  <c:v>0.3926727358276052</c:v>
                </c:pt>
                <c:pt idx="7">
                  <c:v>0.43335311740189358</c:v>
                </c:pt>
                <c:pt idx="8">
                  <c:v>0.47360528443329486</c:v>
                </c:pt>
                <c:pt idx="9">
                  <c:v>0.51385745146469597</c:v>
                </c:pt>
                <c:pt idx="10">
                  <c:v>0.55582247666764617</c:v>
                </c:pt>
                <c:pt idx="11">
                  <c:v>0.59992857458503257</c:v>
                </c:pt>
                <c:pt idx="12">
                  <c:v>0.64489110158819352</c:v>
                </c:pt>
                <c:pt idx="13">
                  <c:v>0.68942541404846724</c:v>
                </c:pt>
                <c:pt idx="14">
                  <c:v>0.73738544285183871</c:v>
                </c:pt>
                <c:pt idx="15">
                  <c:v>0.78491725711232307</c:v>
                </c:pt>
                <c:pt idx="16">
                  <c:v>0.83330550045858209</c:v>
                </c:pt>
                <c:pt idx="17">
                  <c:v>0.88383481651927709</c:v>
                </c:pt>
                <c:pt idx="18">
                  <c:v>0.93479234712285941</c:v>
                </c:pt>
                <c:pt idx="19">
                  <c:v>0.98660630681221628</c:v>
                </c:pt>
                <c:pt idx="20">
                  <c:v>1.0375638374157987</c:v>
                </c:pt>
                <c:pt idx="21">
                  <c:v>1.0898060116480428</c:v>
                </c:pt>
                <c:pt idx="22">
                  <c:v>1.1399071131658507</c:v>
                </c:pt>
                <c:pt idx="23">
                  <c:v>1.1921492873980948</c:v>
                </c:pt>
                <c:pt idx="24">
                  <c:v>1.246104319801888</c:v>
                </c:pt>
                <c:pt idx="25">
                  <c:v>1.3017722103772298</c:v>
                </c:pt>
                <c:pt idx="26">
                  <c:v>1.3565836718667974</c:v>
                </c:pt>
                <c:pt idx="27">
                  <c:v>1.3886997625833408</c:v>
                </c:pt>
                <c:pt idx="28">
                  <c:v>1.3805636862684834</c:v>
                </c:pt>
                <c:pt idx="29">
                  <c:v>1.374996897210949</c:v>
                </c:pt>
                <c:pt idx="30">
                  <c:v>1.3227547229787049</c:v>
                </c:pt>
                <c:pt idx="31">
                  <c:v>1.2563814688311816</c:v>
                </c:pt>
                <c:pt idx="32">
                  <c:v>1.2508146797736475</c:v>
                </c:pt>
                <c:pt idx="33">
                  <c:v>1.2508146797736475</c:v>
                </c:pt>
                <c:pt idx="34">
                  <c:v>1.2516711088594221</c:v>
                </c:pt>
                <c:pt idx="35">
                  <c:v>1.2520993234023092</c:v>
                </c:pt>
                <c:pt idx="36">
                  <c:v>1.2730818360037843</c:v>
                </c:pt>
                <c:pt idx="37">
                  <c:v>1.3411679483228565</c:v>
                </c:pt>
                <c:pt idx="38">
                  <c:v>1.4058283442988306</c:v>
                </c:pt>
                <c:pt idx="39">
                  <c:v>1.4627808785028344</c:v>
                </c:pt>
                <c:pt idx="40">
                  <c:v>1.517164125449515</c:v>
                </c:pt>
                <c:pt idx="41">
                  <c:v>1.5698345142246461</c:v>
                </c:pt>
                <c:pt idx="42">
                  <c:v>1.6195074011995669</c:v>
                </c:pt>
                <c:pt idx="43">
                  <c:v>1.6687520736316002</c:v>
                </c:pt>
                <c:pt idx="44">
                  <c:v>1.7179967460636336</c:v>
                </c:pt>
                <c:pt idx="45">
                  <c:v>1.7676696330385542</c:v>
                </c:pt>
                <c:pt idx="46">
                  <c:v>1.8186271636421365</c:v>
                </c:pt>
                <c:pt idx="47">
                  <c:v>1.8665871924455084</c:v>
                </c:pt>
                <c:pt idx="48">
                  <c:v>1.9175447230490905</c:v>
                </c:pt>
                <c:pt idx="49">
                  <c:v>1.9680740391097857</c:v>
                </c:pt>
                <c:pt idx="50">
                  <c:v>2.0173187115418192</c:v>
                </c:pt>
                <c:pt idx="51">
                  <c:v>2.0665633839738522</c:v>
                </c:pt>
                <c:pt idx="52">
                  <c:v>2.117520914577435</c:v>
                </c:pt>
                <c:pt idx="53">
                  <c:v>2.1697630888096788</c:v>
                </c:pt>
                <c:pt idx="54">
                  <c:v>2.2232899066705847</c:v>
                </c:pt>
                <c:pt idx="55">
                  <c:v>2.275532080902829</c:v>
                </c:pt>
                <c:pt idx="56">
                  <c:v>2.3299153278495091</c:v>
                </c:pt>
                <c:pt idx="57">
                  <c:v>2.3851550038819642</c:v>
                </c:pt>
                <c:pt idx="58">
                  <c:v>2.4408228944573058</c:v>
                </c:pt>
                <c:pt idx="59">
                  <c:v>2.4930650686895501</c:v>
                </c:pt>
                <c:pt idx="60">
                  <c:v>2.5495893883506664</c:v>
                </c:pt>
                <c:pt idx="61">
                  <c:v>2.6031162062115722</c:v>
                </c:pt>
                <c:pt idx="62">
                  <c:v>2.6557865949867039</c:v>
                </c:pt>
                <c:pt idx="63">
                  <c:v>2.7105980564762713</c:v>
                </c:pt>
                <c:pt idx="64">
                  <c:v>2.7692634488518242</c:v>
                </c:pt>
                <c:pt idx="65">
                  <c:v>2.8304981284847002</c:v>
                </c:pt>
                <c:pt idx="66">
                  <c:v>2.8904481644889151</c:v>
                </c:pt>
                <c:pt idx="67">
                  <c:v>2.9482571277786929</c:v>
                </c:pt>
                <c:pt idx="68">
                  <c:v>3.009063592868682</c:v>
                </c:pt>
                <c:pt idx="69">
                  <c:v>3.0737239888446566</c:v>
                </c:pt>
                <c:pt idx="70">
                  <c:v>3.1375279557348561</c:v>
                </c:pt>
                <c:pt idx="71">
                  <c:v>3.1983344208248452</c:v>
                </c:pt>
                <c:pt idx="72">
                  <c:v>3.2599973150006085</c:v>
                </c:pt>
                <c:pt idx="73">
                  <c:v>3.3208037800905976</c:v>
                </c:pt>
                <c:pt idx="74">
                  <c:v>3.3798973870090383</c:v>
                </c:pt>
                <c:pt idx="75">
                  <c:v>3.4432731393563505</c:v>
                </c:pt>
                <c:pt idx="76">
                  <c:v>3.5045078189892269</c:v>
                </c:pt>
                <c:pt idx="77">
                  <c:v>3.5691682149652006</c:v>
                </c:pt>
                <c:pt idx="78">
                  <c:v>3.6351132545698368</c:v>
                </c:pt>
                <c:pt idx="79">
                  <c:v>3.7006300796315856</c:v>
                </c:pt>
                <c:pt idx="80">
                  <c:v>3.7614365447215747</c:v>
                </c:pt>
                <c:pt idx="81">
                  <c:v>3.8269533697833236</c:v>
                </c:pt>
                <c:pt idx="82">
                  <c:v>3.8946112675595086</c:v>
                </c:pt>
                <c:pt idx="83">
                  <c:v>3.961412736249919</c:v>
                </c:pt>
                <c:pt idx="84">
                  <c:v>4.0307834921976529</c:v>
                </c:pt>
                <c:pt idx="85">
                  <c:v>4.0992978190596121</c:v>
                </c:pt>
                <c:pt idx="86">
                  <c:v>4.1669557168357976</c:v>
                </c:pt>
                <c:pt idx="87">
                  <c:v>4.2350418291548699</c:v>
                </c:pt>
                <c:pt idx="88">
                  <c:v>4.3018432978452799</c:v>
                </c:pt>
                <c:pt idx="89">
                  <c:v>4.37035762470724</c:v>
                </c:pt>
                <c:pt idx="90">
                  <c:v>4.4388719515691983</c:v>
                </c:pt>
                <c:pt idx="91">
                  <c:v>4.5069580638882716</c:v>
                </c:pt>
                <c:pt idx="92">
                  <c:v>4.5741877471215684</c:v>
                </c:pt>
                <c:pt idx="93">
                  <c:v>4.6405610012690923</c:v>
                </c:pt>
                <c:pt idx="94">
                  <c:v>4.70779068450239</c:v>
                </c:pt>
                <c:pt idx="95">
                  <c:v>4.7758767968214624</c:v>
                </c:pt>
                <c:pt idx="96">
                  <c:v>4.8443911236834216</c:v>
                </c:pt>
                <c:pt idx="97">
                  <c:v>4.9120490214596062</c:v>
                </c:pt>
                <c:pt idx="98">
                  <c:v>4.9805633483215663</c:v>
                </c:pt>
                <c:pt idx="99">
                  <c:v>5.0495058897264125</c:v>
                </c:pt>
                <c:pt idx="100">
                  <c:v>5.1171637875025979</c:v>
                </c:pt>
                <c:pt idx="101">
                  <c:v>5.1848216852787825</c:v>
                </c:pt>
                <c:pt idx="102">
                  <c:v>5.2541924412265164</c:v>
                </c:pt>
                <c:pt idx="103">
                  <c:v>5.3222785535455888</c:v>
                </c:pt>
                <c:pt idx="104">
                  <c:v>5.390792880407548</c:v>
                </c:pt>
                <c:pt idx="105">
                  <c:v>5.4580225636408457</c:v>
                </c:pt>
                <c:pt idx="106">
                  <c:v>5.5243958177883687</c:v>
                </c:pt>
                <c:pt idx="107">
                  <c:v>5.5911972864787796</c:v>
                </c:pt>
                <c:pt idx="108">
                  <c:v>5.6601398278836266</c:v>
                </c:pt>
                <c:pt idx="109">
                  <c:v>5.7269412965740374</c:v>
                </c:pt>
                <c:pt idx="110">
                  <c:v>5.7963120525217713</c:v>
                </c:pt>
                <c:pt idx="111">
                  <c:v>5.8673956666410545</c:v>
                </c:pt>
                <c:pt idx="112">
                  <c:v>5.9389074953032237</c:v>
                </c:pt>
                <c:pt idx="113">
                  <c:v>6.0117039675940553</c:v>
                </c:pt>
                <c:pt idx="114">
                  <c:v>6.0879261562279856</c:v>
                </c:pt>
                <c:pt idx="115">
                  <c:v>6.1684304902907883</c:v>
                </c:pt>
                <c:pt idx="116">
                  <c:v>6.246365537096267</c:v>
                </c:pt>
                <c:pt idx="117">
                  <c:v>6.3251570129875212</c:v>
                </c:pt>
                <c:pt idx="118">
                  <c:v>6.4065177761360976</c:v>
                </c:pt>
                <c:pt idx="119">
                  <c:v>6.4853092520273501</c:v>
                </c:pt>
                <c:pt idx="120">
                  <c:v>6.5670982297188152</c:v>
                </c:pt>
                <c:pt idx="121">
                  <c:v>6.6471743492387292</c:v>
                </c:pt>
                <c:pt idx="122">
                  <c:v>6.7276786833015327</c:v>
                </c:pt>
                <c:pt idx="123">
                  <c:v>6.8060419446498983</c:v>
                </c:pt>
                <c:pt idx="124">
                  <c:v>6.8899719950557987</c:v>
                </c:pt>
                <c:pt idx="125">
                  <c:v>6.9747584745474738</c:v>
                </c:pt>
                <c:pt idx="126">
                  <c:v>7.0578320958675995</c:v>
                </c:pt>
                <c:pt idx="127">
                  <c:v>7.1434750044450483</c:v>
                </c:pt>
                <c:pt idx="128">
                  <c:v>7.2261204112222872</c:v>
                </c:pt>
                <c:pt idx="129">
                  <c:v>7.3087658179995261</c:v>
                </c:pt>
                <c:pt idx="130">
                  <c:v>7.3764237157757107</c:v>
                </c:pt>
                <c:pt idx="131">
                  <c:v>7.3717133558039514</c:v>
                </c:pt>
                <c:pt idx="132">
                  <c:v>7.3605797776888826</c:v>
                </c:pt>
                <c:pt idx="133">
                  <c:v>7.3601515631459957</c:v>
                </c:pt>
                <c:pt idx="134">
                  <c:v>7.3584387049744464</c:v>
                </c:pt>
                <c:pt idx="135">
                  <c:v>7.3387408360016329</c:v>
                </c:pt>
                <c:pt idx="136">
                  <c:v>7.2402514911375668</c:v>
                </c:pt>
                <c:pt idx="137">
                  <c:v>7.1267746372724465</c:v>
                </c:pt>
                <c:pt idx="138">
                  <c:v>7.0068745652640168</c:v>
                </c:pt>
                <c:pt idx="139">
                  <c:v>6.8955387841133327</c:v>
                </c:pt>
                <c:pt idx="140">
                  <c:v>6.7833465738768739</c:v>
                </c:pt>
                <c:pt idx="141">
                  <c:v>6.6758647236121753</c:v>
                </c:pt>
                <c:pt idx="142">
                  <c:v>6.564957157004379</c:v>
                </c:pt>
                <c:pt idx="143">
                  <c:v>6.4596163794541157</c:v>
                </c:pt>
                <c:pt idx="144">
                  <c:v>6.3615552491329366</c:v>
                </c:pt>
                <c:pt idx="145">
                  <c:v>6.264778762440419</c:v>
                </c:pt>
                <c:pt idx="146">
                  <c:v>6.1731408502625476</c:v>
                </c:pt>
                <c:pt idx="147">
                  <c:v>6.0780772217415793</c:v>
                </c:pt>
                <c:pt idx="148">
                  <c:v>5.9924343131641296</c:v>
                </c:pt>
                <c:pt idx="149">
                  <c:v>5.9093606918440038</c:v>
                </c:pt>
                <c:pt idx="150">
                  <c:v>5.8198638523805695</c:v>
                </c:pt>
                <c:pt idx="151">
                  <c:v>5.7346491583460066</c:v>
                </c:pt>
                <c:pt idx="152">
                  <c:v>5.6524319661116555</c:v>
                </c:pt>
                <c:pt idx="153">
                  <c:v>5.5736404902204022</c:v>
                </c:pt>
                <c:pt idx="154">
                  <c:v>5.4952772288720366</c:v>
                </c:pt>
                <c:pt idx="155">
                  <c:v>5.4173421820665579</c:v>
                </c:pt>
                <c:pt idx="156">
                  <c:v>5.3415482079755146</c:v>
                </c:pt>
                <c:pt idx="157">
                  <c:v>5.2648978047986983</c:v>
                </c:pt>
                <c:pt idx="158">
                  <c:v>5.1921013325078658</c:v>
                </c:pt>
                <c:pt idx="159">
                  <c:v>5.1150227147881617</c:v>
                </c:pt>
                <c:pt idx="160">
                  <c:v>5.0383723116113437</c:v>
                </c:pt>
                <c:pt idx="161">
                  <c:v>4.9634347666060759</c:v>
                </c:pt>
                <c:pt idx="162">
                  <c:v>4.8880690070579211</c:v>
                </c:pt>
                <c:pt idx="163">
                  <c:v>4.816557178395751</c:v>
                </c:pt>
                <c:pt idx="164">
                  <c:v>4.7420478479333692</c:v>
                </c:pt>
                <c:pt idx="165">
                  <c:v>4.6683949465567629</c:v>
                </c:pt>
                <c:pt idx="166">
                  <c:v>4.5951702597230444</c:v>
                </c:pt>
                <c:pt idx="167">
                  <c:v>4.5223737874322119</c:v>
                </c:pt>
                <c:pt idx="168">
                  <c:v>4.4495773151413802</c:v>
                </c:pt>
                <c:pt idx="169">
                  <c:v>4.3763526283076608</c:v>
                </c:pt>
                <c:pt idx="170">
                  <c:v>4.3065536578170391</c:v>
                </c:pt>
                <c:pt idx="171">
                  <c:v>4.2311878982688844</c:v>
                </c:pt>
                <c:pt idx="172">
                  <c:v>4.1596760696067143</c:v>
                </c:pt>
                <c:pt idx="173">
                  <c:v>4.0873078118587696</c:v>
                </c:pt>
                <c:pt idx="174">
                  <c:v>4.017080626825261</c:v>
                </c:pt>
                <c:pt idx="175">
                  <c:v>3.9502791581348506</c:v>
                </c:pt>
                <c:pt idx="176">
                  <c:v>3.8766262567582439</c:v>
                </c:pt>
                <c:pt idx="177">
                  <c:v>3.8076837153533973</c:v>
                </c:pt>
                <c:pt idx="178">
                  <c:v>3.7391693884914377</c:v>
                </c:pt>
                <c:pt idx="179">
                  <c:v>3.6715114907152526</c:v>
                </c:pt>
                <c:pt idx="180">
                  <c:v>3.6029971638532934</c:v>
                </c:pt>
                <c:pt idx="181">
                  <c:v>3.5310571206482355</c:v>
                </c:pt>
                <c:pt idx="182">
                  <c:v>3.4638274374149383</c:v>
                </c:pt>
                <c:pt idx="183">
                  <c:v>3.3974541832674152</c:v>
                </c:pt>
                <c:pt idx="184">
                  <c:v>3.3340784309201026</c:v>
                </c:pt>
                <c:pt idx="185">
                  <c:v>3.2659923186010302</c:v>
                </c:pt>
                <c:pt idx="186">
                  <c:v>3.1931958463101981</c:v>
                </c:pt>
                <c:pt idx="187">
                  <c:v>3.1289636648771113</c:v>
                </c:pt>
                <c:pt idx="188">
                  <c:v>3.0673007707013475</c:v>
                </c:pt>
                <c:pt idx="189">
                  <c:v>3.010348236497344</c:v>
                </c:pt>
                <c:pt idx="190">
                  <c:v>2.95039820049313</c:v>
                </c:pt>
                <c:pt idx="191">
                  <c:v>2.8895917354031408</c:v>
                </c:pt>
                <c:pt idx="192">
                  <c:v>2.8287852703131517</c:v>
                </c:pt>
                <c:pt idx="193">
                  <c:v>2.7602709434511916</c:v>
                </c:pt>
                <c:pt idx="194">
                  <c:v>2.6947541183894432</c:v>
                </c:pt>
                <c:pt idx="195">
                  <c:v>2.6266680060703713</c:v>
                </c:pt>
                <c:pt idx="196">
                  <c:v>2.5620076100943967</c:v>
                </c:pt>
                <c:pt idx="197">
                  <c:v>2.5012011450044076</c:v>
                </c:pt>
                <c:pt idx="198">
                  <c:v>2.444248610800404</c:v>
                </c:pt>
                <c:pt idx="199">
                  <c:v>2.3860114329677384</c:v>
                </c:pt>
                <c:pt idx="200">
                  <c:v>2.3239203242490878</c:v>
                </c:pt>
                <c:pt idx="201">
                  <c:v>2.2656831464164218</c:v>
                </c:pt>
                <c:pt idx="202">
                  <c:v>2.2130127576412906</c:v>
                </c:pt>
                <c:pt idx="203">
                  <c:v>2.161198797951934</c:v>
                </c:pt>
                <c:pt idx="204">
                  <c:v>2.1016769764906065</c:v>
                </c:pt>
                <c:pt idx="205">
                  <c:v>2.0438680132008282</c:v>
                </c:pt>
                <c:pt idx="206">
                  <c:v>1.9903411953399224</c:v>
                </c:pt>
                <c:pt idx="207">
                  <c:v>1.9402400938221147</c:v>
                </c:pt>
                <c:pt idx="208">
                  <c:v>1.8927082795616303</c:v>
                </c:pt>
                <c:pt idx="209">
                  <c:v>1.8378968180720627</c:v>
                </c:pt>
                <c:pt idx="210">
                  <c:v>1.7835135711253822</c:v>
                </c:pt>
                <c:pt idx="211">
                  <c:v>1.7321278259789128</c:v>
                </c:pt>
                <c:pt idx="212">
                  <c:v>1.6807420808324431</c:v>
                </c:pt>
                <c:pt idx="213">
                  <c:v>1.6310691938575226</c:v>
                </c:pt>
                <c:pt idx="214">
                  <c:v>1.5805398777968274</c:v>
                </c:pt>
                <c:pt idx="215">
                  <c:v>1.5325798489934557</c:v>
                </c:pt>
                <c:pt idx="216">
                  <c:v>1.4824787474756478</c:v>
                </c:pt>
                <c:pt idx="217">
                  <c:v>1.4349469332151634</c:v>
                </c:pt>
                <c:pt idx="218">
                  <c:v>1.3857022607831302</c:v>
                </c:pt>
                <c:pt idx="219">
                  <c:v>1.3338883010937732</c:v>
                </c:pt>
                <c:pt idx="220">
                  <c:v>1.2820743414044167</c:v>
                </c:pt>
                <c:pt idx="221">
                  <c:v>1.2268346653719617</c:v>
                </c:pt>
                <c:pt idx="222">
                  <c:v>1.1771617783970409</c:v>
                </c:pt>
                <c:pt idx="223">
                  <c:v>1.1257760332505715</c:v>
                </c:pt>
                <c:pt idx="224">
                  <c:v>1.0743902881041019</c:v>
                </c:pt>
                <c:pt idx="225">
                  <c:v>1.0260020447578431</c:v>
                </c:pt>
                <c:pt idx="226">
                  <c:v>0.97761380141158405</c:v>
                </c:pt>
                <c:pt idx="227">
                  <c:v>0.93179484532264878</c:v>
                </c:pt>
                <c:pt idx="228">
                  <c:v>0.89753768189166905</c:v>
                </c:pt>
                <c:pt idx="229">
                  <c:v>0.90310447094920321</c:v>
                </c:pt>
                <c:pt idx="230">
                  <c:v>0.90824304546385026</c:v>
                </c:pt>
                <c:pt idx="231">
                  <c:v>0.91380983452138442</c:v>
                </c:pt>
                <c:pt idx="232">
                  <c:v>0.9176637654073696</c:v>
                </c:pt>
                <c:pt idx="233">
                  <c:v>0.93907449255173192</c:v>
                </c:pt>
                <c:pt idx="234">
                  <c:v>1.0093016775852404</c:v>
                </c:pt>
                <c:pt idx="235">
                  <c:v>1.0880931534764937</c:v>
                </c:pt>
                <c:pt idx="236">
                  <c:v>1.1634589130246493</c:v>
                </c:pt>
                <c:pt idx="237">
                  <c:v>1.2319732398866086</c:v>
                </c:pt>
                <c:pt idx="238">
                  <c:v>1.296633635862583</c:v>
                </c:pt>
                <c:pt idx="239">
                  <c:v>1.3591529591241209</c:v>
                </c:pt>
                <c:pt idx="240">
                  <c:v>1.4208158532998845</c:v>
                </c:pt>
                <c:pt idx="241">
                  <c:v>1.4833351765614224</c:v>
                </c:pt>
                <c:pt idx="242">
                  <c:v>1.5420005689369751</c:v>
                </c:pt>
                <c:pt idx="243">
                  <c:v>1.5972402449694298</c:v>
                </c:pt>
                <c:pt idx="244">
                  <c:v>1.6546209937163212</c:v>
                </c:pt>
                <c:pt idx="245">
                  <c:v>1.7107170988345506</c:v>
                </c:pt>
                <c:pt idx="246">
                  <c:v>1.8314735999287541</c:v>
                </c:pt>
                <c:pt idx="247">
                  <c:v>1.887141490504096</c:v>
                </c:pt>
                <c:pt idx="248">
                  <c:v>1.9449504537938744</c:v>
                </c:pt>
                <c:pt idx="249">
                  <c:v>2.0006183443692165</c:v>
                </c:pt>
                <c:pt idx="250">
                  <c:v>2.0567144494874459</c:v>
                </c:pt>
                <c:pt idx="251">
                  <c:v>2.1140951982343368</c:v>
                </c:pt>
                <c:pt idx="252">
                  <c:v>2.171904161524115</c:v>
                </c:pt>
                <c:pt idx="253">
                  <c:v>2.2267156230136829</c:v>
                </c:pt>
                <c:pt idx="254">
                  <c:v>2.2832399426747991</c:v>
                </c:pt>
                <c:pt idx="255">
                  <c:v>2.3393360477930285</c:v>
                </c:pt>
                <c:pt idx="256">
                  <c:v>2.3954321529112579</c:v>
                </c:pt>
                <c:pt idx="257">
                  <c:v>2.4519564725723741</c:v>
                </c:pt>
                <c:pt idx="258">
                  <c:v>2.5106218649479275</c:v>
                </c:pt>
                <c:pt idx="259">
                  <c:v>2.5718565445808035</c:v>
                </c:pt>
                <c:pt idx="260">
                  <c:v>2.6326630096707921</c:v>
                </c:pt>
                <c:pt idx="261">
                  <c:v>2.6921848311321197</c:v>
                </c:pt>
                <c:pt idx="262">
                  <c:v>2.7547041543936577</c:v>
                </c:pt>
                <c:pt idx="263">
                  <c:v>2.8167952631123088</c:v>
                </c:pt>
                <c:pt idx="264">
                  <c:v>2.8831685172598318</c:v>
                </c:pt>
                <c:pt idx="265">
                  <c:v>2.9435467678069331</c:v>
                </c:pt>
                <c:pt idx="266">
                  <c:v>3.0052096619826973</c:v>
                </c:pt>
                <c:pt idx="267">
                  <c:v>3.0664443416155733</c:v>
                </c:pt>
                <c:pt idx="268">
                  <c:v>3.1251097339911262</c:v>
                </c:pt>
                <c:pt idx="269">
                  <c:v>3.1884854863384384</c:v>
                </c:pt>
                <c:pt idx="270">
                  <c:v>3.2527176677715253</c:v>
                </c:pt>
                <c:pt idx="271">
                  <c:v>3.3186627073761619</c:v>
                </c:pt>
                <c:pt idx="272">
                  <c:v>3.384607746980798</c:v>
                </c:pt>
                <c:pt idx="273">
                  <c:v>3.4484117138709975</c:v>
                </c:pt>
                <c:pt idx="274">
                  <c:v>3.5139285389327464</c:v>
                </c:pt>
                <c:pt idx="275">
                  <c:v>3.5794453639944952</c:v>
                </c:pt>
                <c:pt idx="276">
                  <c:v>3.6483879053993418</c:v>
                </c:pt>
                <c:pt idx="277">
                  <c:v>3.715617588632639</c:v>
                </c:pt>
                <c:pt idx="278">
                  <c:v>3.7837037009517114</c:v>
                </c:pt>
                <c:pt idx="279">
                  <c:v>3.8535026714423326</c:v>
                </c:pt>
                <c:pt idx="280">
                  <c:v>3.9224452128471792</c:v>
                </c:pt>
                <c:pt idx="281">
                  <c:v>3.9905313251662515</c:v>
                </c:pt>
                <c:pt idx="282">
                  <c:v>4.0577610083995497</c:v>
                </c:pt>
                <c:pt idx="283">
                  <c:v>4.1254189061757343</c:v>
                </c:pt>
                <c:pt idx="284">
                  <c:v>4.1956460912092428</c:v>
                </c:pt>
                <c:pt idx="285">
                  <c:v>4.2663014907856383</c:v>
                </c:pt>
                <c:pt idx="286">
                  <c:v>4.3365286758191468</c:v>
                </c:pt>
                <c:pt idx="287">
                  <c:v>4.4058994317668807</c:v>
                </c:pt>
                <c:pt idx="288">
                  <c:v>4.4761266168003893</c:v>
                </c:pt>
                <c:pt idx="289">
                  <c:v>4.5480666600054462</c:v>
                </c:pt>
                <c:pt idx="290">
                  <c:v>4.6212913468391656</c:v>
                </c:pt>
                <c:pt idx="291">
                  <c:v>4.6932313900442235</c:v>
                </c:pt>
                <c:pt idx="292">
                  <c:v>4.7651714332492805</c:v>
                </c:pt>
                <c:pt idx="293">
                  <c:v>4.8392525491687746</c:v>
                </c:pt>
                <c:pt idx="294">
                  <c:v>4.9154747378027048</c:v>
                </c:pt>
                <c:pt idx="295">
                  <c:v>4.9882712100935365</c:v>
                </c:pt>
                <c:pt idx="296">
                  <c:v>5.0632087550988043</c:v>
                </c:pt>
                <c:pt idx="297">
                  <c:v>5.1377180855611853</c:v>
                </c:pt>
                <c:pt idx="298">
                  <c:v>5.2109427723949047</c:v>
                </c:pt>
                <c:pt idx="299">
                  <c:v>5.282026386514187</c:v>
                </c:pt>
                <c:pt idx="300">
                  <c:v>5.3531100006334711</c:v>
                </c:pt>
                <c:pt idx="301">
                  <c:v>5.4263346874671896</c:v>
                </c:pt>
                <c:pt idx="302">
                  <c:v>5.4991311597580212</c:v>
                </c:pt>
                <c:pt idx="303">
                  <c:v>5.5714994175059669</c:v>
                </c:pt>
                <c:pt idx="304">
                  <c:v>5.6425830316252501</c:v>
                </c:pt>
                <c:pt idx="305">
                  <c:v>5.7179487911734048</c:v>
                </c:pt>
                <c:pt idx="306">
                  <c:v>5.7928863361786727</c:v>
                </c:pt>
                <c:pt idx="307">
                  <c:v>5.8678238811839414</c:v>
                </c:pt>
                <c:pt idx="308">
                  <c:v>5.9423332116463223</c:v>
                </c:pt>
                <c:pt idx="309">
                  <c:v>6.0211246875375757</c:v>
                </c:pt>
                <c:pt idx="310">
                  <c:v>6.0990597343430544</c:v>
                </c:pt>
                <c:pt idx="311">
                  <c:v>6.1761383520627584</c:v>
                </c:pt>
                <c:pt idx="312">
                  <c:v>6.2579273297542226</c:v>
                </c:pt>
                <c:pt idx="313">
                  <c:v>6.3384316638170253</c:v>
                </c:pt>
                <c:pt idx="314">
                  <c:v>6.4227899287658134</c:v>
                </c:pt>
                <c:pt idx="315">
                  <c:v>6.5054353355430505</c:v>
                </c:pt>
                <c:pt idx="316">
                  <c:v>6.5885089568631781</c:v>
                </c:pt>
                <c:pt idx="317">
                  <c:v>6.6702979345546414</c:v>
                </c:pt>
                <c:pt idx="318">
                  <c:v>6.7559408431320911</c:v>
                </c:pt>
                <c:pt idx="319">
                  <c:v>6.8428683953382023</c:v>
                </c:pt>
                <c:pt idx="320">
                  <c:v>6.9302241620872005</c:v>
                </c:pt>
                <c:pt idx="321">
                  <c:v>7.0145824270359878</c:v>
                </c:pt>
                <c:pt idx="322">
                  <c:v>7.1010817646992122</c:v>
                </c:pt>
                <c:pt idx="323">
                  <c:v>7.1845836005622248</c:v>
                </c:pt>
                <c:pt idx="324">
                  <c:v>7.2552390001386202</c:v>
                </c:pt>
                <c:pt idx="325">
                  <c:v>7.2518132837955216</c:v>
                </c:pt>
                <c:pt idx="326">
                  <c:v>7.2415361347662293</c:v>
                </c:pt>
                <c:pt idx="327">
                  <c:v>7.2428207783948899</c:v>
                </c:pt>
                <c:pt idx="328">
                  <c:v>7.2419643493091161</c:v>
                </c:pt>
                <c:pt idx="329">
                  <c:v>7.2244075530507388</c:v>
                </c:pt>
                <c:pt idx="330">
                  <c:v>7.1259182081866719</c:v>
                </c:pt>
                <c:pt idx="331">
                  <c:v>7.0107284961500023</c:v>
                </c:pt>
                <c:pt idx="332">
                  <c:v>6.8942541404846711</c:v>
                </c:pt>
                <c:pt idx="333">
                  <c:v>6.7837747884197608</c:v>
                </c:pt>
                <c:pt idx="334">
                  <c:v>6.6720107927261907</c:v>
                </c:pt>
                <c:pt idx="335">
                  <c:v>6.564957157004379</c:v>
                </c:pt>
                <c:pt idx="336">
                  <c:v>6.4506238740534831</c:v>
                </c:pt>
                <c:pt idx="337">
                  <c:v>6.3482805983034316</c:v>
                </c:pt>
                <c:pt idx="338">
                  <c:v>6.2485066098107032</c:v>
                </c:pt>
                <c:pt idx="339">
                  <c:v>6.1491608358608616</c:v>
                </c:pt>
                <c:pt idx="340">
                  <c:v>6.0570947091401033</c:v>
                </c:pt>
                <c:pt idx="341">
                  <c:v>5.9611746515333612</c:v>
                </c:pt>
                <c:pt idx="342">
                  <c:v>5.8772446011274608</c:v>
                </c:pt>
                <c:pt idx="343">
                  <c:v>5.7911734780071242</c:v>
                </c:pt>
                <c:pt idx="344">
                  <c:v>5.7012484240008012</c:v>
                </c:pt>
                <c:pt idx="345">
                  <c:v>5.6186030172235641</c:v>
                </c:pt>
                <c:pt idx="346">
                  <c:v>5.5368140395320999</c:v>
                </c:pt>
                <c:pt idx="347">
                  <c:v>5.4601636363552828</c:v>
                </c:pt>
                <c:pt idx="348">
                  <c:v>5.3788028732067055</c:v>
                </c:pt>
                <c:pt idx="349">
                  <c:v>5.3042935427443245</c:v>
                </c:pt>
                <c:pt idx="350">
                  <c:v>5.2267867104817327</c:v>
                </c:pt>
                <c:pt idx="351">
                  <c:v>5.1514209509335771</c:v>
                </c:pt>
                <c:pt idx="352">
                  <c:v>5.0760551913854224</c:v>
                </c:pt>
                <c:pt idx="353">
                  <c:v>4.9976919300370559</c:v>
                </c:pt>
                <c:pt idx="354">
                  <c:v>4.9227543850317872</c:v>
                </c:pt>
                <c:pt idx="355">
                  <c:v>4.8465321963978578</c:v>
                </c:pt>
                <c:pt idx="356">
                  <c:v>4.7733075095641384</c:v>
                </c:pt>
                <c:pt idx="357">
                  <c:v>4.6992263936446443</c:v>
                </c:pt>
                <c:pt idx="358">
                  <c:v>4.6251452777251512</c:v>
                </c:pt>
                <c:pt idx="359">
                  <c:v>4.5519205908914318</c:v>
                </c:pt>
                <c:pt idx="360">
                  <c:v>4.4769830458861639</c:v>
                </c:pt>
                <c:pt idx="361">
                  <c:v>4.4063276463097685</c:v>
                </c:pt>
                <c:pt idx="362">
                  <c:v>4.3331029594760491</c:v>
                </c:pt>
                <c:pt idx="363">
                  <c:v>4.2628757744425405</c:v>
                </c:pt>
                <c:pt idx="364">
                  <c:v>4.1917921603232573</c:v>
                </c:pt>
                <c:pt idx="365">
                  <c:v>4.1177110444037641</c:v>
                </c:pt>
                <c:pt idx="366">
                  <c:v>4.0483402884560302</c:v>
                </c:pt>
                <c:pt idx="367">
                  <c:v>3.9755438161651981</c:v>
                </c:pt>
                <c:pt idx="368">
                  <c:v>3.909598776560562</c:v>
                </c:pt>
                <c:pt idx="369">
                  <c:v>3.8397998060699408</c:v>
                </c:pt>
                <c:pt idx="370">
                  <c:v>3.7674315483219964</c:v>
                </c:pt>
                <c:pt idx="371">
                  <c:v>3.7006300796315856</c:v>
                </c:pt>
                <c:pt idx="372">
                  <c:v>3.6316875382267391</c:v>
                </c:pt>
                <c:pt idx="373">
                  <c:v>3.5661707131649902</c:v>
                </c:pt>
                <c:pt idx="374">
                  <c:v>3.4942306699599324</c:v>
                </c:pt>
                <c:pt idx="375">
                  <c:v>3.4248599140121989</c:v>
                </c:pt>
                <c:pt idx="376">
                  <c:v>3.3589148744075628</c:v>
                </c:pt>
                <c:pt idx="377">
                  <c:v>3.2921134057171524</c:v>
                </c:pt>
                <c:pt idx="378">
                  <c:v>3.2295940824556144</c:v>
                </c:pt>
                <c:pt idx="379">
                  <c:v>3.1602233265078801</c:v>
                </c:pt>
                <c:pt idx="380">
                  <c:v>3.0912807851030335</c:v>
                </c:pt>
                <c:pt idx="381">
                  <c:v>3.0283332472986082</c:v>
                </c:pt>
                <c:pt idx="382">
                  <c:v>2.9688114258372811</c:v>
                </c:pt>
                <c:pt idx="383">
                  <c:v>2.913143535261939</c:v>
                </c:pt>
                <c:pt idx="384">
                  <c:v>2.8514806410861757</c:v>
                </c:pt>
                <c:pt idx="385">
                  <c:v>2.7928152487106228</c:v>
                </c:pt>
                <c:pt idx="386">
                  <c:v>2.7290112818204229</c:v>
                </c:pt>
                <c:pt idx="387">
                  <c:v>2.6617815985871252</c:v>
                </c:pt>
                <c:pt idx="388">
                  <c:v>2.5954083444396021</c:v>
                </c:pt>
                <c:pt idx="389">
                  <c:v>2.5277504466634171</c:v>
                </c:pt>
                <c:pt idx="390">
                  <c:v>2.4660875524876538</c:v>
                </c:pt>
                <c:pt idx="391">
                  <c:v>2.4078503746549877</c:v>
                </c:pt>
                <c:pt idx="392">
                  <c:v>2.3521824840796457</c:v>
                </c:pt>
                <c:pt idx="393">
                  <c:v>2.2930888771612059</c:v>
                </c:pt>
                <c:pt idx="394">
                  <c:v>2.2327106266141041</c:v>
                </c:pt>
                <c:pt idx="395">
                  <c:v>2.1753298778672128</c:v>
                </c:pt>
                <c:pt idx="396">
                  <c:v>2.1269416345209544</c:v>
                </c:pt>
                <c:pt idx="397">
                  <c:v>2.0729866021171608</c:v>
                </c:pt>
                <c:pt idx="398">
                  <c:v>1.9462350974225362</c:v>
                </c:pt>
                <c:pt idx="399">
                  <c:v>1.892280065018743</c:v>
                </c:pt>
                <c:pt idx="400">
                  <c:v>1.8438918216724842</c:v>
                </c:pt>
                <c:pt idx="401">
                  <c:v>1.7933625056117892</c:v>
                </c:pt>
                <c:pt idx="402">
                  <c:v>1.7368381859506725</c:v>
                </c:pt>
                <c:pt idx="403">
                  <c:v>1.6850242262613158</c:v>
                </c:pt>
                <c:pt idx="404">
                  <c:v>1.6310691938575226</c:v>
                </c:pt>
                <c:pt idx="405">
                  <c:v>1.5805398777968274</c:v>
                </c:pt>
                <c:pt idx="406">
                  <c:v>1.5282977035645833</c:v>
                </c:pt>
                <c:pt idx="407">
                  <c:v>1.4777683875038881</c:v>
                </c:pt>
                <c:pt idx="408">
                  <c:v>1.4276672859860806</c:v>
                </c:pt>
                <c:pt idx="409">
                  <c:v>1.3762815408396107</c:v>
                </c:pt>
                <c:pt idx="410">
                  <c:v>1.3270368684075773</c:v>
                </c:pt>
                <c:pt idx="411">
                  <c:v>1.2730818360037843</c:v>
                </c:pt>
                <c:pt idx="412">
                  <c:v>1.2216960908573147</c:v>
                </c:pt>
                <c:pt idx="413">
                  <c:v>1.1668846293677471</c:v>
                </c:pt>
                <c:pt idx="414">
                  <c:v>1.1159270987641647</c:v>
                </c:pt>
                <c:pt idx="415">
                  <c:v>1.0658259972463571</c:v>
                </c:pt>
                <c:pt idx="416">
                  <c:v>1.0152966811856619</c:v>
                </c:pt>
                <c:pt idx="417">
                  <c:v>0.96519557966785396</c:v>
                </c:pt>
                <c:pt idx="418">
                  <c:v>0.91852019449314404</c:v>
                </c:pt>
                <c:pt idx="419">
                  <c:v>0.87270123840420866</c:v>
                </c:pt>
                <c:pt idx="420">
                  <c:v>0.84101336223055245</c:v>
                </c:pt>
                <c:pt idx="421">
                  <c:v>0.84658015128808661</c:v>
                </c:pt>
                <c:pt idx="422">
                  <c:v>0.85129051125984634</c:v>
                </c:pt>
                <c:pt idx="423">
                  <c:v>0.85642908577449328</c:v>
                </c:pt>
                <c:pt idx="424">
                  <c:v>0.85942658757470403</c:v>
                </c:pt>
                <c:pt idx="425">
                  <c:v>0.87698338383308116</c:v>
                </c:pt>
                <c:pt idx="426">
                  <c:v>0.94635413978081517</c:v>
                </c:pt>
                <c:pt idx="427">
                  <c:v>1.0251456156720686</c:v>
                </c:pt>
                <c:pt idx="428">
                  <c:v>1.1009395897631111</c:v>
                </c:pt>
                <c:pt idx="429">
                  <c:v>1.170310345710845</c:v>
                </c:pt>
                <c:pt idx="430">
                  <c:v>1.2366835998583683</c:v>
                </c:pt>
                <c:pt idx="431">
                  <c:v>1.3004875667485682</c:v>
                </c:pt>
                <c:pt idx="432">
                  <c:v>1.3638633190958807</c:v>
                </c:pt>
                <c:pt idx="433">
                  <c:v>1.4263826423574186</c:v>
                </c:pt>
                <c:pt idx="434">
                  <c:v>1.4846198201900842</c:v>
                </c:pt>
                <c:pt idx="435">
                  <c:v>1.5441416416514115</c:v>
                </c:pt>
                <c:pt idx="436">
                  <c:v>1.6019506049411896</c:v>
                </c:pt>
                <c:pt idx="437">
                  <c:v>1.6601877827738554</c:v>
                </c:pt>
                <c:pt idx="438">
                  <c:v>1.7158556733491974</c:v>
                </c:pt>
                <c:pt idx="439">
                  <c:v>1.7710953493816521</c:v>
                </c:pt>
                <c:pt idx="440">
                  <c:v>1.8306171708429795</c:v>
                </c:pt>
                <c:pt idx="441">
                  <c:v>1.8884261341327579</c:v>
                </c:pt>
                <c:pt idx="442">
                  <c:v>1.9453786683367615</c:v>
                </c:pt>
                <c:pt idx="443">
                  <c:v>2.001902987997878</c:v>
                </c:pt>
                <c:pt idx="444">
                  <c:v>2.0592837367447694</c:v>
                </c:pt>
                <c:pt idx="445">
                  <c:v>2.1179491291203218</c:v>
                </c:pt>
                <c:pt idx="446">
                  <c:v>2.1744734487814386</c:v>
                </c:pt>
                <c:pt idx="447">
                  <c:v>2.2305695538996679</c:v>
                </c:pt>
                <c:pt idx="448">
                  <c:v>2.2866656590178973</c:v>
                </c:pt>
                <c:pt idx="449">
                  <c:v>2.3414771205074647</c:v>
                </c:pt>
                <c:pt idx="450">
                  <c:v>2.399286083797243</c:v>
                </c:pt>
                <c:pt idx="451">
                  <c:v>2.4566668325441339</c:v>
                </c:pt>
                <c:pt idx="452">
                  <c:v>2.517473297634123</c:v>
                </c:pt>
                <c:pt idx="453">
                  <c:v>2.5769951190954505</c:v>
                </c:pt>
                <c:pt idx="454">
                  <c:v>2.6378015841854396</c:v>
                </c:pt>
                <c:pt idx="455">
                  <c:v>2.7007491219898649</c:v>
                </c:pt>
                <c:pt idx="456">
                  <c:v>2.7641248743371771</c:v>
                </c:pt>
                <c:pt idx="457">
                  <c:v>2.829641699398926</c:v>
                </c:pt>
                <c:pt idx="458">
                  <c:v>2.8895917354031408</c:v>
                </c:pt>
                <c:pt idx="459">
                  <c:v>2.9525392732075657</c:v>
                </c:pt>
                <c:pt idx="460">
                  <c:v>3.0112046655831182</c:v>
                </c:pt>
                <c:pt idx="461">
                  <c:v>3.0698700579586711</c:v>
                </c:pt>
                <c:pt idx="462">
                  <c:v>3.1328175957630964</c:v>
                </c:pt>
                <c:pt idx="463">
                  <c:v>3.196193348110409</c:v>
                </c:pt>
                <c:pt idx="464">
                  <c:v>3.2621383877150452</c:v>
                </c:pt>
                <c:pt idx="465">
                  <c:v>3.3276552127767935</c:v>
                </c:pt>
                <c:pt idx="466">
                  <c:v>3.3914591796669935</c:v>
                </c:pt>
                <c:pt idx="467">
                  <c:v>3.456547790185855</c:v>
                </c:pt>
                <c:pt idx="468">
                  <c:v>3.5237774734191532</c:v>
                </c:pt>
                <c:pt idx="469">
                  <c:v>3.5927200148239997</c:v>
                </c:pt>
                <c:pt idx="470">
                  <c:v>3.6590932689715228</c:v>
                </c:pt>
                <c:pt idx="471">
                  <c:v>3.7267511667477078</c:v>
                </c:pt>
                <c:pt idx="472">
                  <c:v>3.795265493609667</c:v>
                </c:pt>
                <c:pt idx="473">
                  <c:v>3.8637798204716267</c:v>
                </c:pt>
                <c:pt idx="474">
                  <c:v>3.932294147333586</c:v>
                </c:pt>
                <c:pt idx="475">
                  <c:v>3.9995238305668841</c:v>
                </c:pt>
                <c:pt idx="476">
                  <c:v>4.0688945865146176</c:v>
                </c:pt>
                <c:pt idx="477">
                  <c:v>4.1395499860910139</c:v>
                </c:pt>
                <c:pt idx="478">
                  <c:v>4.2106336002102962</c:v>
                </c:pt>
                <c:pt idx="479">
                  <c:v>4.280432570700917</c:v>
                </c:pt>
                <c:pt idx="480">
                  <c:v>4.3502315411915387</c:v>
                </c:pt>
                <c:pt idx="481">
                  <c:v>4.4208869407679341</c:v>
                </c:pt>
                <c:pt idx="482">
                  <c:v>4.4932551985158797</c:v>
                </c:pt>
                <c:pt idx="483">
                  <c:v>4.5664798853495983</c:v>
                </c:pt>
                <c:pt idx="484">
                  <c:v>4.6375634994688815</c:v>
                </c:pt>
                <c:pt idx="485">
                  <c:v>4.7099317572168262</c:v>
                </c:pt>
                <c:pt idx="486">
                  <c:v>4.7840128731363194</c:v>
                </c:pt>
                <c:pt idx="487">
                  <c:v>4.8585222035987004</c:v>
                </c:pt>
                <c:pt idx="488">
                  <c:v>4.9317468904324198</c:v>
                </c:pt>
                <c:pt idx="489">
                  <c:v>5.0075408645234623</c:v>
                </c:pt>
                <c:pt idx="490">
                  <c:v>5.0816219804429563</c:v>
                </c:pt>
                <c:pt idx="491">
                  <c:v>5.1557030963624504</c:v>
                </c:pt>
                <c:pt idx="492">
                  <c:v>5.2284995686532811</c:v>
                </c:pt>
                <c:pt idx="493">
                  <c:v>5.300439611858339</c:v>
                </c:pt>
                <c:pt idx="494">
                  <c:v>5.3719514405205091</c:v>
                </c:pt>
                <c:pt idx="495">
                  <c:v>5.4468889855257778</c:v>
                </c:pt>
                <c:pt idx="496">
                  <c:v>5.5196854578166095</c:v>
                </c:pt>
                <c:pt idx="497">
                  <c:v>5.5920537155645542</c:v>
                </c:pt>
                <c:pt idx="498">
                  <c:v>5.6678476896555976</c:v>
                </c:pt>
                <c:pt idx="499">
                  <c:v>5.7419288055750908</c:v>
                </c:pt>
                <c:pt idx="500">
                  <c:v>5.8194356378376826</c:v>
                </c:pt>
                <c:pt idx="501">
                  <c:v>5.8969424701002744</c:v>
                </c:pt>
                <c:pt idx="502">
                  <c:v>5.9765903750773015</c:v>
                </c:pt>
                <c:pt idx="503">
                  <c:v>6.0558100655114417</c:v>
                </c:pt>
                <c:pt idx="504">
                  <c:v>6.1328886832311467</c:v>
                </c:pt>
                <c:pt idx="505">
                  <c:v>6.2163905190941593</c:v>
                </c:pt>
                <c:pt idx="506">
                  <c:v>6.2977512822427366</c:v>
                </c:pt>
                <c:pt idx="507">
                  <c:v>6.3829659762772986</c:v>
                </c:pt>
                <c:pt idx="508">
                  <c:v>6.4660395975974243</c:v>
                </c:pt>
                <c:pt idx="509">
                  <c:v>6.5482567898317754</c:v>
                </c:pt>
                <c:pt idx="510">
                  <c:v>6.6330432693234513</c:v>
                </c:pt>
                <c:pt idx="511">
                  <c:v>6.7182579633580124</c:v>
                </c:pt>
                <c:pt idx="512">
                  <c:v>6.8081830173643354</c:v>
                </c:pt>
                <c:pt idx="513">
                  <c:v>6.8925412823131227</c:v>
                </c:pt>
                <c:pt idx="514">
                  <c:v>6.9807534781478955</c:v>
                </c:pt>
                <c:pt idx="515">
                  <c:v>7.0663963867253452</c:v>
                </c:pt>
                <c:pt idx="516">
                  <c:v>7.152039295302794</c:v>
                </c:pt>
                <c:pt idx="517">
                  <c:v>7.2102764731354592</c:v>
                </c:pt>
                <c:pt idx="518">
                  <c:v>7.2017121822777144</c:v>
                </c:pt>
                <c:pt idx="519">
                  <c:v>7.1927196768770818</c:v>
                </c:pt>
                <c:pt idx="520">
                  <c:v>7.1970018223059542</c:v>
                </c:pt>
                <c:pt idx="521">
                  <c:v>7.1935761059628573</c:v>
                </c:pt>
                <c:pt idx="522">
                  <c:v>7.1426185753592746</c:v>
                </c:pt>
                <c:pt idx="523">
                  <c:v>7.0355649396374629</c:v>
                </c:pt>
                <c:pt idx="524">
                  <c:v>6.9135237949145969</c:v>
                </c:pt>
                <c:pt idx="525">
                  <c:v>6.801331584678139</c:v>
                </c:pt>
                <c:pt idx="526">
                  <c:v>6.6895675889845672</c:v>
                </c:pt>
                <c:pt idx="527">
                  <c:v>6.5799446660054324</c:v>
                </c:pt>
                <c:pt idx="528">
                  <c:v>6.4711781721120714</c:v>
                </c:pt>
                <c:pt idx="529">
                  <c:v>6.3581295327898379</c:v>
                </c:pt>
                <c:pt idx="530">
                  <c:v>6.2583555442971104</c:v>
                </c:pt>
                <c:pt idx="531">
                  <c:v>6.1572969121757195</c:v>
                </c:pt>
                <c:pt idx="532">
                  <c:v>6.0613768545689775</c:v>
                </c:pt>
                <c:pt idx="533">
                  <c:v>5.9654567969622336</c:v>
                </c:pt>
                <c:pt idx="534">
                  <c:v>5.8729624556985884</c:v>
                </c:pt>
                <c:pt idx="535">
                  <c:v>5.7916016925500111</c:v>
                </c:pt>
                <c:pt idx="536">
                  <c:v>5.7025330676294637</c:v>
                </c:pt>
                <c:pt idx="537">
                  <c:v>5.6147490863375786</c:v>
                </c:pt>
                <c:pt idx="538">
                  <c:v>5.5316754650174529</c:v>
                </c:pt>
                <c:pt idx="539">
                  <c:v>5.4507429164117633</c:v>
                </c:pt>
                <c:pt idx="540">
                  <c:v>5.3736642986920584</c:v>
                </c:pt>
                <c:pt idx="541">
                  <c:v>5.2940163937150304</c:v>
                </c:pt>
                <c:pt idx="542">
                  <c:v>5.2173659905382133</c:v>
                </c:pt>
                <c:pt idx="543">
                  <c:v>5.1394309437327346</c:v>
                </c:pt>
                <c:pt idx="544">
                  <c:v>5.0649216132703536</c:v>
                </c:pt>
                <c:pt idx="545">
                  <c:v>4.9891276391793111</c:v>
                </c:pt>
                <c:pt idx="546">
                  <c:v>4.90990794874517</c:v>
                </c:pt>
                <c:pt idx="547">
                  <c:v>4.8362550473685637</c:v>
                </c:pt>
                <c:pt idx="548">
                  <c:v>4.7591764296488597</c:v>
                </c:pt>
                <c:pt idx="549">
                  <c:v>4.6872363864438018</c:v>
                </c:pt>
                <c:pt idx="550">
                  <c:v>4.612298841438534</c:v>
                </c:pt>
                <c:pt idx="551">
                  <c:v>4.5386459400619268</c:v>
                </c:pt>
                <c:pt idx="552">
                  <c:v>4.4654212532282083</c:v>
                </c:pt>
                <c:pt idx="553">
                  <c:v>4.3926247809373766</c:v>
                </c:pt>
                <c:pt idx="554">
                  <c:v>4.3198283086465441</c:v>
                </c:pt>
                <c:pt idx="555">
                  <c:v>4.2478882654414871</c:v>
                </c:pt>
                <c:pt idx="556">
                  <c:v>4.1776610804079786</c:v>
                </c:pt>
                <c:pt idx="557">
                  <c:v>4.1048646081171469</c:v>
                </c:pt>
                <c:pt idx="558">
                  <c:v>4.0316399212834275</c:v>
                </c:pt>
                <c:pt idx="559">
                  <c:v>3.9626973798785809</c:v>
                </c:pt>
                <c:pt idx="560">
                  <c:v>3.8911855512164109</c:v>
                </c:pt>
                <c:pt idx="561">
                  <c:v>3.8252405116117743</c:v>
                </c:pt>
                <c:pt idx="562">
                  <c:v>3.7541568974924915</c:v>
                </c:pt>
                <c:pt idx="563">
                  <c:v>3.6843579270018707</c:v>
                </c:pt>
                <c:pt idx="564">
                  <c:v>3.6175564583114599</c:v>
                </c:pt>
                <c:pt idx="565">
                  <c:v>3.5494703459923875</c:v>
                </c:pt>
                <c:pt idx="566">
                  <c:v>3.4818124482162029</c:v>
                </c:pt>
                <c:pt idx="567">
                  <c:v>3.4107288340969197</c:v>
                </c:pt>
                <c:pt idx="568">
                  <c:v>3.343499150863622</c:v>
                </c:pt>
                <c:pt idx="569">
                  <c:v>3.277125896716099</c:v>
                </c:pt>
                <c:pt idx="570">
                  <c:v>3.2141783589116737</c:v>
                </c:pt>
                <c:pt idx="571">
                  <c:v>3.1503743920214733</c:v>
                </c:pt>
                <c:pt idx="572">
                  <c:v>3.078006134273529</c:v>
                </c:pt>
                <c:pt idx="573">
                  <c:v>3.0133457382975548</c:v>
                </c:pt>
                <c:pt idx="574">
                  <c:v>2.9508264150360168</c:v>
                </c:pt>
                <c:pt idx="575">
                  <c:v>2.8951585244606748</c:v>
                </c:pt>
                <c:pt idx="576">
                  <c:v>2.8373495611708965</c:v>
                </c:pt>
                <c:pt idx="577">
                  <c:v>2.7765430960809074</c:v>
                </c:pt>
                <c:pt idx="578">
                  <c:v>2.7191623473340165</c:v>
                </c:pt>
                <c:pt idx="579">
                  <c:v>2.6515044495578315</c:v>
                </c:pt>
                <c:pt idx="580">
                  <c:v>2.5868440535818569</c:v>
                </c:pt>
                <c:pt idx="581">
                  <c:v>2.5179015121770103</c:v>
                </c:pt>
                <c:pt idx="582">
                  <c:v>2.4506718289437126</c:v>
                </c:pt>
                <c:pt idx="583">
                  <c:v>2.3907217929394982</c:v>
                </c:pt>
                <c:pt idx="584">
                  <c:v>2.3324846151068326</c:v>
                </c:pt>
                <c:pt idx="585">
                  <c:v>2.2763885099886032</c:v>
                </c:pt>
                <c:pt idx="586">
                  <c:v>2.2142974012699526</c:v>
                </c:pt>
                <c:pt idx="587">
                  <c:v>2.156060223437287</c:v>
                </c:pt>
                <c:pt idx="588">
                  <c:v>2.1008205474048323</c:v>
                </c:pt>
                <c:pt idx="589">
                  <c:v>2.0502912313441373</c:v>
                </c:pt>
                <c:pt idx="590">
                  <c:v>1.9937669116830206</c:v>
                </c:pt>
                <c:pt idx="591">
                  <c:v>1.9329604465930315</c:v>
                </c:pt>
                <c:pt idx="592">
                  <c:v>1.8781489851034638</c:v>
                </c:pt>
                <c:pt idx="593">
                  <c:v>1.8254785963283326</c:v>
                </c:pt>
                <c:pt idx="594">
                  <c:v>1.7783749966107354</c:v>
                </c:pt>
                <c:pt idx="595">
                  <c:v>1.7252763932927169</c:v>
                </c:pt>
                <c:pt idx="596">
                  <c:v>1.6691802881744873</c:v>
                </c:pt>
                <c:pt idx="597">
                  <c:v>1.6177945430280178</c:v>
                </c:pt>
                <c:pt idx="598">
                  <c:v>1.5638395106242249</c:v>
                </c:pt>
                <c:pt idx="599">
                  <c:v>1.5124537654777552</c:v>
                </c:pt>
                <c:pt idx="600">
                  <c:v>1.4606398057883982</c:v>
                </c:pt>
                <c:pt idx="601">
                  <c:v>1.4096822751848161</c:v>
                </c:pt>
                <c:pt idx="602">
                  <c:v>1.3574401009525718</c:v>
                </c:pt>
                <c:pt idx="603">
                  <c:v>1.3069107848918768</c:v>
                </c:pt>
                <c:pt idx="604">
                  <c:v>1.2572378979169563</c:v>
                </c:pt>
                <c:pt idx="605">
                  <c:v>1.2041392945989378</c:v>
                </c:pt>
                <c:pt idx="606">
                  <c:v>1.1540381930811296</c:v>
                </c:pt>
                <c:pt idx="607">
                  <c:v>1.1000831606773367</c:v>
                </c:pt>
                <c:pt idx="608">
                  <c:v>1.0508384882453032</c:v>
                </c:pt>
                <c:pt idx="609">
                  <c:v>1.0020220303561571</c:v>
                </c:pt>
                <c:pt idx="610">
                  <c:v>0.95149271429546201</c:v>
                </c:pt>
                <c:pt idx="611">
                  <c:v>0.90481732912075219</c:v>
                </c:pt>
                <c:pt idx="612">
                  <c:v>0.85899837303181681</c:v>
                </c:pt>
                <c:pt idx="613">
                  <c:v>0.82045906417196457</c:v>
                </c:pt>
                <c:pt idx="614">
                  <c:v>0.82174370780062644</c:v>
                </c:pt>
                <c:pt idx="615">
                  <c:v>0.82688228231527328</c:v>
                </c:pt>
                <c:pt idx="616">
                  <c:v>0.83202085682992022</c:v>
                </c:pt>
                <c:pt idx="617">
                  <c:v>0.83501835863013096</c:v>
                </c:pt>
                <c:pt idx="618">
                  <c:v>0.84486729311653774</c:v>
                </c:pt>
                <c:pt idx="619">
                  <c:v>0.90524554366363952</c:v>
                </c:pt>
                <c:pt idx="620">
                  <c:v>0.98574987772644185</c:v>
                </c:pt>
                <c:pt idx="621">
                  <c:v>1.0619720663603718</c:v>
                </c:pt>
                <c:pt idx="622">
                  <c:v>1.1326274659367674</c:v>
                </c:pt>
                <c:pt idx="623">
                  <c:v>1.1998571491700651</c:v>
                </c:pt>
                <c:pt idx="624">
                  <c:v>1.2658021887747011</c:v>
                </c:pt>
                <c:pt idx="625">
                  <c:v>1.3300343702077881</c:v>
                </c:pt>
                <c:pt idx="626">
                  <c:v>1.3938383370979879</c:v>
                </c:pt>
                <c:pt idx="627">
                  <c:v>1.4542165876450897</c:v>
                </c:pt>
                <c:pt idx="628">
                  <c:v>1.5150230527350788</c:v>
                </c:pt>
                <c:pt idx="629">
                  <c:v>1.5732602305677443</c:v>
                </c:pt>
                <c:pt idx="630">
                  <c:v>1.6323538374861841</c:v>
                </c:pt>
                <c:pt idx="631">
                  <c:v>1.6888781571473008</c:v>
                </c:pt>
                <c:pt idx="632">
                  <c:v>1.7471153349799662</c:v>
                </c:pt>
                <c:pt idx="633">
                  <c:v>1.8092064436986171</c:v>
                </c:pt>
                <c:pt idx="634">
                  <c:v>1.8670154069883955</c:v>
                </c:pt>
                <c:pt idx="635">
                  <c:v>1.9252525848210611</c:v>
                </c:pt>
                <c:pt idx="636">
                  <c:v>1.982633333567952</c:v>
                </c:pt>
                <c:pt idx="637">
                  <c:v>2.0412987259435051</c:v>
                </c:pt>
                <c:pt idx="638">
                  <c:v>2.0982512601475087</c:v>
                </c:pt>
                <c:pt idx="639">
                  <c:v>2.1547755798086254</c:v>
                </c:pt>
                <c:pt idx="640">
                  <c:v>2.2121563285555159</c:v>
                </c:pt>
                <c:pt idx="641">
                  <c:v>2.2678242191308584</c:v>
                </c:pt>
                <c:pt idx="642">
                  <c:v>2.3234921097062005</c:v>
                </c:pt>
                <c:pt idx="643">
                  <c:v>2.3813010729959787</c:v>
                </c:pt>
                <c:pt idx="644">
                  <c:v>2.439110036285757</c:v>
                </c:pt>
                <c:pt idx="645">
                  <c:v>2.5007729304615203</c:v>
                </c:pt>
                <c:pt idx="646">
                  <c:v>2.5594383228370736</c:v>
                </c:pt>
                <c:pt idx="647">
                  <c:v>2.6193883588412881</c:v>
                </c:pt>
                <c:pt idx="648">
                  <c:v>2.6810512530170514</c:v>
                </c:pt>
                <c:pt idx="649">
                  <c:v>2.7452834344501382</c:v>
                </c:pt>
                <c:pt idx="650">
                  <c:v>2.8065181140830151</c:v>
                </c:pt>
                <c:pt idx="651">
                  <c:v>2.8656117210014549</c:v>
                </c:pt>
                <c:pt idx="652">
                  <c:v>2.9268464006343309</c:v>
                </c:pt>
                <c:pt idx="653">
                  <c:v>2.9842271493812218</c:v>
                </c:pt>
                <c:pt idx="654">
                  <c:v>3.0450336144712109</c:v>
                </c:pt>
                <c:pt idx="655">
                  <c:v>3.1088375813614104</c:v>
                </c:pt>
                <c:pt idx="656">
                  <c:v>3.172213333708723</c:v>
                </c:pt>
                <c:pt idx="657">
                  <c:v>3.2385865878562465</c:v>
                </c:pt>
                <c:pt idx="658">
                  <c:v>3.3041034129179949</c:v>
                </c:pt>
                <c:pt idx="659">
                  <c:v>3.3687638088939695</c:v>
                </c:pt>
                <c:pt idx="660">
                  <c:v>3.4342806339557184</c:v>
                </c:pt>
                <c:pt idx="661">
                  <c:v>3.5027949608176776</c:v>
                </c:pt>
                <c:pt idx="662">
                  <c:v>3.5704528585938626</c:v>
                </c:pt>
                <c:pt idx="663">
                  <c:v>3.6368261127413861</c:v>
                </c:pt>
                <c:pt idx="664">
                  <c:v>3.704912225060458</c:v>
                </c:pt>
                <c:pt idx="665">
                  <c:v>3.7738547664653046</c:v>
                </c:pt>
                <c:pt idx="666">
                  <c:v>3.8427973078701512</c:v>
                </c:pt>
                <c:pt idx="667">
                  <c:v>3.9104552056463362</c:v>
                </c:pt>
                <c:pt idx="668">
                  <c:v>3.9781131034225217</c:v>
                </c:pt>
                <c:pt idx="669">
                  <c:v>4.0487685029989171</c:v>
                </c:pt>
                <c:pt idx="670">
                  <c:v>4.1194239025753134</c:v>
                </c:pt>
                <c:pt idx="671">
                  <c:v>4.1909357312374835</c:v>
                </c:pt>
                <c:pt idx="672">
                  <c:v>4.261591130813879</c:v>
                </c:pt>
                <c:pt idx="673">
                  <c:v>4.3326747449331622</c:v>
                </c:pt>
                <c:pt idx="674">
                  <c:v>4.4046147881382192</c:v>
                </c:pt>
                <c:pt idx="675">
                  <c:v>4.4756984022575024</c:v>
                </c:pt>
                <c:pt idx="676">
                  <c:v>4.548494874548334</c:v>
                </c:pt>
                <c:pt idx="677">
                  <c:v>4.6208631322962788</c:v>
                </c:pt>
                <c:pt idx="678">
                  <c:v>4.6970853209302081</c:v>
                </c:pt>
                <c:pt idx="679">
                  <c:v>4.7711664368497022</c:v>
                </c:pt>
                <c:pt idx="680">
                  <c:v>4.8443911236834216</c:v>
                </c:pt>
                <c:pt idx="681">
                  <c:v>4.9180440250600279</c:v>
                </c:pt>
                <c:pt idx="682">
                  <c:v>4.9942662136939573</c:v>
                </c:pt>
                <c:pt idx="683">
                  <c:v>5.069203758699226</c:v>
                </c:pt>
                <c:pt idx="684">
                  <c:v>5.1432848746187201</c:v>
                </c:pt>
                <c:pt idx="685">
                  <c:v>5.2160813469095517</c:v>
                </c:pt>
                <c:pt idx="686">
                  <c:v>5.2875931755717218</c:v>
                </c:pt>
                <c:pt idx="687">
                  <c:v>5.3608178624054412</c:v>
                </c:pt>
                <c:pt idx="688">
                  <c:v>5.4340425492391606</c:v>
                </c:pt>
                <c:pt idx="689">
                  <c:v>5.5064108069871054</c:v>
                </c:pt>
                <c:pt idx="690">
                  <c:v>5.5809201374494863</c:v>
                </c:pt>
                <c:pt idx="691">
                  <c:v>5.6579987551691904</c:v>
                </c:pt>
                <c:pt idx="692">
                  <c:v>5.7342209438031198</c:v>
                </c:pt>
                <c:pt idx="693">
                  <c:v>5.8112995615228247</c:v>
                </c:pt>
                <c:pt idx="694">
                  <c:v>5.8892346083283034</c:v>
                </c:pt>
                <c:pt idx="695">
                  <c:v>5.9710235860197676</c:v>
                </c:pt>
                <c:pt idx="696">
                  <c:v>6.0472457746536969</c:v>
                </c:pt>
                <c:pt idx="697">
                  <c:v>6.1286065378022743</c:v>
                </c:pt>
                <c:pt idx="698">
                  <c:v>6.2095390864079638</c:v>
                </c:pt>
                <c:pt idx="699">
                  <c:v>6.2913280640994271</c:v>
                </c:pt>
                <c:pt idx="700">
                  <c:v>6.3761145435911031</c:v>
                </c:pt>
                <c:pt idx="701">
                  <c:v>6.4579035212825673</c:v>
                </c:pt>
                <c:pt idx="702">
                  <c:v>6.5426900007742415</c:v>
                </c:pt>
                <c:pt idx="703">
                  <c:v>6.6253354075514803</c:v>
                </c:pt>
                <c:pt idx="704">
                  <c:v>6.7156886761006902</c:v>
                </c:pt>
                <c:pt idx="705">
                  <c:v>6.8017597992210259</c:v>
                </c:pt>
                <c:pt idx="706">
                  <c:v>6.8899719950557987</c:v>
                </c:pt>
                <c:pt idx="707">
                  <c:v>6.9794688345192339</c:v>
                </c:pt>
                <c:pt idx="708">
                  <c:v>7.0642553140109081</c:v>
                </c:pt>
                <c:pt idx="709">
                  <c:v>7.1404775026448384</c:v>
                </c:pt>
                <c:pt idx="710">
                  <c:v>7.1404775026448384</c:v>
                </c:pt>
                <c:pt idx="711">
                  <c:v>7.130628568158432</c:v>
                </c:pt>
                <c:pt idx="712">
                  <c:v>7.1323414263299805</c:v>
                </c:pt>
                <c:pt idx="713">
                  <c:v>7.1302003536155434</c:v>
                </c:pt>
                <c:pt idx="714">
                  <c:v>7.0985124774418882</c:v>
                </c:pt>
                <c:pt idx="715">
                  <c:v>6.9948845580631742</c:v>
                </c:pt>
                <c:pt idx="716">
                  <c:v>6.8762691296834078</c:v>
                </c:pt>
                <c:pt idx="717">
                  <c:v>6.7606512031038504</c:v>
                </c:pt>
                <c:pt idx="718">
                  <c:v>6.6484589928673916</c:v>
                </c:pt>
                <c:pt idx="719">
                  <c:v>6.5401207135169175</c:v>
                </c:pt>
                <c:pt idx="720">
                  <c:v>6.4266438596517981</c:v>
                </c:pt>
                <c:pt idx="721">
                  <c:v>6.3144516494153393</c:v>
                </c:pt>
                <c:pt idx="722">
                  <c:v>6.2138212318368371</c:v>
                </c:pt>
                <c:pt idx="723">
                  <c:v>6.1127625997154462</c:v>
                </c:pt>
                <c:pt idx="724">
                  <c:v>6.0176989711944771</c:v>
                </c:pt>
                <c:pt idx="725">
                  <c:v>5.9200660554161848</c:v>
                </c:pt>
                <c:pt idx="726">
                  <c:v>5.8305692159527505</c:v>
                </c:pt>
                <c:pt idx="727">
                  <c:v>5.7474955946326247</c:v>
                </c:pt>
                <c:pt idx="728">
                  <c:v>5.6567141115405279</c:v>
                </c:pt>
                <c:pt idx="729">
                  <c:v>5.5714994175059669</c:v>
                </c:pt>
                <c:pt idx="730">
                  <c:v>5.4862847234714041</c:v>
                </c:pt>
                <c:pt idx="731">
                  <c:v>5.4057803894086014</c:v>
                </c:pt>
                <c:pt idx="732">
                  <c:v>5.3269889135173489</c:v>
                </c:pt>
                <c:pt idx="733">
                  <c:v>5.2473410085403209</c:v>
                </c:pt>
                <c:pt idx="734">
                  <c:v>5.1715470344492775</c:v>
                </c:pt>
                <c:pt idx="735">
                  <c:v>5.0923273440151373</c:v>
                </c:pt>
                <c:pt idx="736">
                  <c:v>5.0182462280956432</c:v>
                </c:pt>
                <c:pt idx="737">
                  <c:v>4.941595824918827</c:v>
                </c:pt>
                <c:pt idx="738">
                  <c:v>4.8632325635704605</c:v>
                </c:pt>
                <c:pt idx="739">
                  <c:v>4.7887232331080796</c:v>
                </c:pt>
                <c:pt idx="740">
                  <c:v>4.713357473559924</c:v>
                </c:pt>
                <c:pt idx="741">
                  <c:v>4.6401327867262046</c:v>
                </c:pt>
                <c:pt idx="742">
                  <c:v>4.5664798853495983</c:v>
                </c:pt>
                <c:pt idx="743">
                  <c:v>4.4911141258014426</c:v>
                </c:pt>
                <c:pt idx="744">
                  <c:v>4.418317653510611</c:v>
                </c:pt>
                <c:pt idx="745">
                  <c:v>4.3450929666768916</c:v>
                </c:pt>
                <c:pt idx="746">
                  <c:v>4.2744375671004962</c:v>
                </c:pt>
                <c:pt idx="747">
                  <c:v>4.2012128802667768</c:v>
                </c:pt>
                <c:pt idx="748">
                  <c:v>4.131413909776156</c:v>
                </c:pt>
                <c:pt idx="749">
                  <c:v>4.0594738665710981</c:v>
                </c:pt>
                <c:pt idx="750">
                  <c:v>3.9871056088231538</c:v>
                </c:pt>
                <c:pt idx="751">
                  <c:v>3.9173066383325326</c:v>
                </c:pt>
                <c:pt idx="752">
                  <c:v>3.8466512387561367</c:v>
                </c:pt>
                <c:pt idx="753">
                  <c:v>3.7815626282372752</c:v>
                </c:pt>
                <c:pt idx="754">
                  <c:v>3.7091943704893309</c:v>
                </c:pt>
                <c:pt idx="755">
                  <c:v>3.6406800436273712</c:v>
                </c:pt>
                <c:pt idx="756">
                  <c:v>3.5721657167654119</c:v>
                </c:pt>
                <c:pt idx="757">
                  <c:v>3.5045078189892269</c:v>
                </c:pt>
                <c:pt idx="758">
                  <c:v>3.4372781357559288</c:v>
                </c:pt>
                <c:pt idx="759">
                  <c:v>3.364909878007984</c:v>
                </c:pt>
                <c:pt idx="760">
                  <c:v>3.298536623860461</c:v>
                </c:pt>
                <c:pt idx="761">
                  <c:v>3.2321633697129379</c:v>
                </c:pt>
                <c:pt idx="762">
                  <c:v>3.1700722609942873</c:v>
                </c:pt>
                <c:pt idx="763">
                  <c:v>3.1049836504754258</c:v>
                </c:pt>
                <c:pt idx="764">
                  <c:v>3.0326153927274806</c:v>
                </c:pt>
                <c:pt idx="765">
                  <c:v>2.9688114258372811</c:v>
                </c:pt>
                <c:pt idx="766">
                  <c:v>2.9062921025757431</c:v>
                </c:pt>
                <c:pt idx="767">
                  <c:v>2.8506242120004006</c:v>
                </c:pt>
                <c:pt idx="768">
                  <c:v>2.792387034167735</c:v>
                </c:pt>
                <c:pt idx="769">
                  <c:v>2.7315805690777464</c:v>
                </c:pt>
                <c:pt idx="770">
                  <c:v>2.6733433912450808</c:v>
                </c:pt>
                <c:pt idx="771">
                  <c:v>2.6056854934688962</c:v>
                </c:pt>
                <c:pt idx="772">
                  <c:v>2.5388840247784854</c:v>
                </c:pt>
                <c:pt idx="773">
                  <c:v>2.4712261270023004</c:v>
                </c:pt>
                <c:pt idx="774">
                  <c:v>2.40442465831189</c:v>
                </c:pt>
                <c:pt idx="775">
                  <c:v>2.3431899786790136</c:v>
                </c:pt>
                <c:pt idx="776">
                  <c:v>2.2858092299321227</c:v>
                </c:pt>
                <c:pt idx="777">
                  <c:v>2.2275720520994571</c:v>
                </c:pt>
                <c:pt idx="778">
                  <c:v>2.1654809433808064</c:v>
                </c:pt>
                <c:pt idx="779">
                  <c:v>2.1068155510052535</c:v>
                </c:pt>
                <c:pt idx="780">
                  <c:v>2.0507194458870242</c:v>
                </c:pt>
                <c:pt idx="781">
                  <c:v>2.0001901298263292</c:v>
                </c:pt>
                <c:pt idx="782">
                  <c:v>1.9406683083650018</c:v>
                </c:pt>
                <c:pt idx="783">
                  <c:v>1.8807182723607874</c:v>
                </c:pt>
                <c:pt idx="784">
                  <c:v>1.8237657381567838</c:v>
                </c:pt>
                <c:pt idx="785">
                  <c:v>1.770667134838765</c:v>
                </c:pt>
                <c:pt idx="786">
                  <c:v>1.7235635351211678</c:v>
                </c:pt>
                <c:pt idx="787">
                  <c:v>1.6700367172602619</c:v>
                </c:pt>
                <c:pt idx="788">
                  <c:v>1.6143688266849201</c:v>
                </c:pt>
                <c:pt idx="789">
                  <c:v>1.5621266524526758</c:v>
                </c:pt>
                <c:pt idx="790">
                  <c:v>1.5090280491346573</c:v>
                </c:pt>
                <c:pt idx="791">
                  <c:v>1.4576423039881876</c:v>
                </c:pt>
                <c:pt idx="792">
                  <c:v>1.4045437006701689</c:v>
                </c:pt>
                <c:pt idx="793">
                  <c:v>1.3535861700665868</c:v>
                </c:pt>
                <c:pt idx="794">
                  <c:v>1.3017722103772298</c:v>
                </c:pt>
                <c:pt idx="795">
                  <c:v>1.2512428943165348</c:v>
                </c:pt>
                <c:pt idx="796">
                  <c:v>1.2024264364273887</c:v>
                </c:pt>
                <c:pt idx="797">
                  <c:v>1.0893777971051555</c:v>
                </c:pt>
                <c:pt idx="798">
                  <c:v>1.0367074083300243</c:v>
                </c:pt>
                <c:pt idx="799">
                  <c:v>0.98874737952665259</c:v>
                </c:pt>
                <c:pt idx="800">
                  <c:v>0.93993092163750636</c:v>
                </c:pt>
                <c:pt idx="801">
                  <c:v>0.89154267829124756</c:v>
                </c:pt>
                <c:pt idx="802">
                  <c:v>0.84743658037386116</c:v>
                </c:pt>
                <c:pt idx="803">
                  <c:v>0.80333048245647476</c:v>
                </c:pt>
                <c:pt idx="804">
                  <c:v>0.78877118799830848</c:v>
                </c:pt>
                <c:pt idx="805">
                  <c:v>0.79476619159872974</c:v>
                </c:pt>
                <c:pt idx="806">
                  <c:v>0.80033298065626413</c:v>
                </c:pt>
                <c:pt idx="807">
                  <c:v>0.80418691154224931</c:v>
                </c:pt>
                <c:pt idx="808">
                  <c:v>0.80804084242823448</c:v>
                </c:pt>
                <c:pt idx="809">
                  <c:v>0.8440108640307632</c:v>
                </c:pt>
                <c:pt idx="810">
                  <c:v>0.92365876900779109</c:v>
                </c:pt>
                <c:pt idx="811">
                  <c:v>1.00159381581327</c:v>
                </c:pt>
                <c:pt idx="812">
                  <c:v>1.0735338590183274</c:v>
                </c:pt>
                <c:pt idx="813">
                  <c:v>1.1411917567945122</c:v>
                </c:pt>
                <c:pt idx="814">
                  <c:v>1.2075650109420355</c:v>
                </c:pt>
                <c:pt idx="815">
                  <c:v>1.2730818360037843</c:v>
                </c:pt>
                <c:pt idx="816">
                  <c:v>1.3381704465226458</c:v>
                </c:pt>
                <c:pt idx="817">
                  <c:v>1.3998333406984091</c:v>
                </c:pt>
                <c:pt idx="818">
                  <c:v>1.4606398057883982</c:v>
                </c:pt>
                <c:pt idx="819">
                  <c:v>1.5201616272497256</c:v>
                </c:pt>
                <c:pt idx="820">
                  <c:v>1.5792552341681658</c:v>
                </c:pt>
                <c:pt idx="821">
                  <c:v>1.6362077683721696</c:v>
                </c:pt>
                <c:pt idx="822">
                  <c:v>1.6948731607477223</c:v>
                </c:pt>
                <c:pt idx="823">
                  <c:v>1.7565360549234859</c:v>
                </c:pt>
                <c:pt idx="824">
                  <c:v>1.8147732327561514</c:v>
                </c:pt>
                <c:pt idx="825">
                  <c:v>1.8734386251317041</c:v>
                </c:pt>
                <c:pt idx="826">
                  <c:v>1.9312475884214826</c:v>
                </c:pt>
                <c:pt idx="827">
                  <c:v>1.9924822680543588</c:v>
                </c:pt>
                <c:pt idx="828">
                  <c:v>2.0507194458870242</c:v>
                </c:pt>
                <c:pt idx="829">
                  <c:v>2.1085284091768028</c:v>
                </c:pt>
                <c:pt idx="830">
                  <c:v>2.1676220160952426</c:v>
                </c:pt>
                <c:pt idx="831">
                  <c:v>2.223718121213472</c:v>
                </c:pt>
                <c:pt idx="832">
                  <c:v>2.2802424408745883</c:v>
                </c:pt>
                <c:pt idx="833">
                  <c:v>2.3376231896214796</c:v>
                </c:pt>
                <c:pt idx="834">
                  <c:v>2.3954321529112579</c:v>
                </c:pt>
                <c:pt idx="835">
                  <c:v>2.4566668325441339</c:v>
                </c:pt>
                <c:pt idx="836">
                  <c:v>2.5170450830912361</c:v>
                </c:pt>
                <c:pt idx="837">
                  <c:v>2.5778515481812252</c:v>
                </c:pt>
                <c:pt idx="838">
                  <c:v>2.6386580132712139</c:v>
                </c:pt>
                <c:pt idx="839">
                  <c:v>2.7011773365327518</c:v>
                </c:pt>
                <c:pt idx="840">
                  <c:v>2.7649813034229513</c:v>
                </c:pt>
                <c:pt idx="841">
                  <c:v>2.82279026671273</c:v>
                </c:pt>
                <c:pt idx="842">
                  <c:v>2.8835967318027191</c:v>
                </c:pt>
                <c:pt idx="843">
                  <c:v>2.9418339096353847</c:v>
                </c:pt>
                <c:pt idx="844">
                  <c:v>3.0017839456395987</c:v>
                </c:pt>
                <c:pt idx="845">
                  <c:v>3.064731483444024</c:v>
                </c:pt>
                <c:pt idx="846">
                  <c:v>3.1276790212484498</c:v>
                </c:pt>
                <c:pt idx="847">
                  <c:v>3.1940522753959728</c:v>
                </c:pt>
                <c:pt idx="848">
                  <c:v>3.2599973150006085</c:v>
                </c:pt>
                <c:pt idx="849">
                  <c:v>3.3255141400623573</c:v>
                </c:pt>
                <c:pt idx="850">
                  <c:v>3.390174536038332</c:v>
                </c:pt>
                <c:pt idx="851">
                  <c:v>3.4561195756429677</c:v>
                </c:pt>
                <c:pt idx="852">
                  <c:v>3.52420568796204</c:v>
                </c:pt>
                <c:pt idx="853">
                  <c:v>3.5914353711953382</c:v>
                </c:pt>
                <c:pt idx="854">
                  <c:v>3.6608061271430716</c:v>
                </c:pt>
                <c:pt idx="855">
                  <c:v>3.728892239462144</c:v>
                </c:pt>
                <c:pt idx="856">
                  <c:v>3.7969783517812163</c:v>
                </c:pt>
                <c:pt idx="857">
                  <c:v>3.8654926786431756</c:v>
                </c:pt>
                <c:pt idx="858">
                  <c:v>3.9318659327906986</c:v>
                </c:pt>
                <c:pt idx="859">
                  <c:v>4.0008084741955461</c:v>
                </c:pt>
                <c:pt idx="860">
                  <c:v>4.0714638737719415</c:v>
                </c:pt>
                <c:pt idx="861">
                  <c:v>4.142119273348337</c:v>
                </c:pt>
                <c:pt idx="862">
                  <c:v>4.2127746729247324</c:v>
                </c:pt>
                <c:pt idx="863">
                  <c:v>4.2855711452155649</c:v>
                </c:pt>
                <c:pt idx="864">
                  <c:v>4.3583676175063966</c:v>
                </c:pt>
                <c:pt idx="865">
                  <c:v>4.4311640897972291</c:v>
                </c:pt>
                <c:pt idx="866">
                  <c:v>4.5039605620880607</c:v>
                </c:pt>
                <c:pt idx="867">
                  <c:v>4.5767570343788924</c:v>
                </c:pt>
                <c:pt idx="868">
                  <c:v>4.6504099357554987</c:v>
                </c:pt>
                <c:pt idx="869">
                  <c:v>4.726203909846542</c:v>
                </c:pt>
                <c:pt idx="870">
                  <c:v>4.8007132403089221</c:v>
                </c:pt>
                <c:pt idx="871">
                  <c:v>4.8747943562284162</c:v>
                </c:pt>
                <c:pt idx="872">
                  <c:v>4.949731901233684</c:v>
                </c:pt>
                <c:pt idx="873">
                  <c:v>5.0272387334962758</c:v>
                </c:pt>
                <c:pt idx="874">
                  <c:v>5.1008916348728821</c:v>
                </c:pt>
                <c:pt idx="875">
                  <c:v>5.1732598926208269</c:v>
                </c:pt>
                <c:pt idx="876">
                  <c:v>5.2460563649116594</c:v>
                </c:pt>
                <c:pt idx="877">
                  <c:v>5.3188528372024901</c:v>
                </c:pt>
                <c:pt idx="878">
                  <c:v>5.3937903822077589</c:v>
                </c:pt>
                <c:pt idx="879">
                  <c:v>5.467443283584366</c:v>
                </c:pt>
                <c:pt idx="880">
                  <c:v>5.5436654722182954</c:v>
                </c:pt>
                <c:pt idx="881">
                  <c:v>5.6211723044808872</c:v>
                </c:pt>
                <c:pt idx="882">
                  <c:v>5.696109849486156</c:v>
                </c:pt>
                <c:pt idx="883">
                  <c:v>5.7731884672058591</c:v>
                </c:pt>
                <c:pt idx="884">
                  <c:v>5.850267084925564</c:v>
                </c:pt>
                <c:pt idx="885">
                  <c:v>5.9311996335312536</c:v>
                </c:pt>
                <c:pt idx="886">
                  <c:v>6.0091346803367331</c:v>
                </c:pt>
                <c:pt idx="887">
                  <c:v>6.0870697271422118</c:v>
                </c:pt>
                <c:pt idx="888">
                  <c:v>6.169286919376562</c:v>
                </c:pt>
                <c:pt idx="889">
                  <c:v>6.2510758970680262</c:v>
                </c:pt>
                <c:pt idx="890">
                  <c:v>6.3337213038452651</c:v>
                </c:pt>
                <c:pt idx="891">
                  <c:v>6.4159384960796171</c:v>
                </c:pt>
                <c:pt idx="892">
                  <c:v>6.4998685464855166</c:v>
                </c:pt>
                <c:pt idx="893">
                  <c:v>6.5820857387198686</c:v>
                </c:pt>
                <c:pt idx="894">
                  <c:v>6.6707261490975283</c:v>
                </c:pt>
                <c:pt idx="895">
                  <c:v>6.7585101303894151</c:v>
                </c:pt>
                <c:pt idx="896">
                  <c:v>6.8462941116812992</c:v>
                </c:pt>
                <c:pt idx="897">
                  <c:v>6.9362191656876213</c:v>
                </c:pt>
                <c:pt idx="898">
                  <c:v>7.0222902888079588</c:v>
                </c:pt>
                <c:pt idx="899">
                  <c:v>7.1010817646992122</c:v>
                </c:pt>
                <c:pt idx="900">
                  <c:v>7.1040792664994221</c:v>
                </c:pt>
                <c:pt idx="901">
                  <c:v>7.0942303320130149</c:v>
                </c:pt>
                <c:pt idx="902">
                  <c:v>7.0955149756416764</c:v>
                </c:pt>
                <c:pt idx="903">
                  <c:v>7.0942303320130149</c:v>
                </c:pt>
                <c:pt idx="904">
                  <c:v>7.0655399576395697</c:v>
                </c:pt>
                <c:pt idx="905">
                  <c:v>6.9627684673466304</c:v>
                </c:pt>
                <c:pt idx="906">
                  <c:v>6.8441530389668639</c:v>
                </c:pt>
                <c:pt idx="907">
                  <c:v>6.7302479705588549</c:v>
                </c:pt>
                <c:pt idx="908">
                  <c:v>6.6163429021508477</c:v>
                </c:pt>
                <c:pt idx="909">
                  <c:v>6.5088610518861492</c:v>
                </c:pt>
                <c:pt idx="910">
                  <c:v>6.3962406271068035</c:v>
                </c:pt>
                <c:pt idx="911">
                  <c:v>6.2861894895847819</c:v>
                </c:pt>
                <c:pt idx="912">
                  <c:v>6.1838462138347285</c:v>
                </c:pt>
                <c:pt idx="913">
                  <c:v>6.084072225342001</c:v>
                </c:pt>
                <c:pt idx="914">
                  <c:v>5.986011095020821</c:v>
                </c:pt>
                <c:pt idx="915">
                  <c:v>5.8883781792425287</c:v>
                </c:pt>
                <c:pt idx="916">
                  <c:v>5.7975966961504319</c:v>
                </c:pt>
                <c:pt idx="917">
                  <c:v>5.7119537875729831</c:v>
                </c:pt>
                <c:pt idx="918">
                  <c:v>5.6211723044808872</c:v>
                </c:pt>
                <c:pt idx="919">
                  <c:v>5.5346729668176629</c:v>
                </c:pt>
                <c:pt idx="920">
                  <c:v>5.4498864873259878</c:v>
                </c:pt>
                <c:pt idx="921">
                  <c:v>5.3698103678060738</c:v>
                </c:pt>
                <c:pt idx="922">
                  <c:v>5.2901624628290458</c:v>
                </c:pt>
                <c:pt idx="923">
                  <c:v>5.2092299142233562</c:v>
                </c:pt>
                <c:pt idx="924">
                  <c:v>5.133007725589426</c:v>
                </c:pt>
                <c:pt idx="925">
                  <c:v>5.0525033915266233</c:v>
                </c:pt>
                <c:pt idx="926">
                  <c:v>4.9779940610642424</c:v>
                </c:pt>
                <c:pt idx="927">
                  <c:v>4.9000590142587637</c:v>
                </c:pt>
                <c:pt idx="928">
                  <c:v>4.8216957529103972</c:v>
                </c:pt>
                <c:pt idx="929">
                  <c:v>4.7480428515337909</c:v>
                </c:pt>
                <c:pt idx="930">
                  <c:v>4.6718206628998606</c:v>
                </c:pt>
                <c:pt idx="931">
                  <c:v>4.5994524051519159</c:v>
                </c:pt>
                <c:pt idx="932">
                  <c:v>4.5249430746895358</c:v>
                </c:pt>
                <c:pt idx="933">
                  <c:v>4.4495773151413802</c:v>
                </c:pt>
                <c:pt idx="934">
                  <c:v>4.3776372719363232</c:v>
                </c:pt>
                <c:pt idx="935">
                  <c:v>4.3035561560168292</c:v>
                </c:pt>
                <c:pt idx="936">
                  <c:v>4.2333289709833206</c:v>
                </c:pt>
                <c:pt idx="937">
                  <c:v>4.1592478550638265</c:v>
                </c:pt>
                <c:pt idx="938">
                  <c:v>4.0907335282018673</c:v>
                </c:pt>
                <c:pt idx="939">
                  <c:v>4.0183652704539226</c:v>
                </c:pt>
                <c:pt idx="940">
                  <c:v>3.9459970127059782</c:v>
                </c:pt>
                <c:pt idx="941">
                  <c:v>3.8766262567582439</c:v>
                </c:pt>
                <c:pt idx="942">
                  <c:v>3.8055426426389611</c:v>
                </c:pt>
                <c:pt idx="943">
                  <c:v>3.739597603034325</c:v>
                </c:pt>
                <c:pt idx="944">
                  <c:v>3.667657559829268</c:v>
                </c:pt>
                <c:pt idx="945">
                  <c:v>3.6008560911388572</c:v>
                </c:pt>
                <c:pt idx="946">
                  <c:v>3.5319135497340106</c:v>
                </c:pt>
                <c:pt idx="947">
                  <c:v>3.4655402955864876</c:v>
                </c:pt>
                <c:pt idx="948">
                  <c:v>3.3970259687245279</c:v>
                </c:pt>
                <c:pt idx="949">
                  <c:v>3.3259423546052451</c:v>
                </c:pt>
                <c:pt idx="950">
                  <c:v>3.2599973150006085</c:v>
                </c:pt>
                <c:pt idx="951">
                  <c:v>3.1953369190246348</c:v>
                </c:pt>
                <c:pt idx="952">
                  <c:v>3.1332458103059837</c:v>
                </c:pt>
                <c:pt idx="953">
                  <c:v>3.0685854143300095</c:v>
                </c:pt>
                <c:pt idx="954">
                  <c:v>2.997073585667839</c:v>
                </c:pt>
                <c:pt idx="955">
                  <c:v>2.9324131896918653</c:v>
                </c:pt>
                <c:pt idx="956">
                  <c:v>2.8716067246018762</c:v>
                </c:pt>
                <c:pt idx="957">
                  <c:v>2.8146541903978726</c:v>
                </c:pt>
                <c:pt idx="958">
                  <c:v>2.7568452271080939</c:v>
                </c:pt>
                <c:pt idx="959">
                  <c:v>2.6964669765609921</c:v>
                </c:pt>
                <c:pt idx="960">
                  <c:v>2.6373733696425523</c:v>
                </c:pt>
                <c:pt idx="961">
                  <c:v>2.5688590427805926</c:v>
                </c:pt>
                <c:pt idx="962">
                  <c:v>2.5020575740901823</c:v>
                </c:pt>
                <c:pt idx="963">
                  <c:v>2.4339714617711103</c:v>
                </c:pt>
                <c:pt idx="964">
                  <c:v>2.3663135639949249</c:v>
                </c:pt>
                <c:pt idx="965">
                  <c:v>2.3076481716193724</c:v>
                </c:pt>
                <c:pt idx="966">
                  <c:v>2.2485545647009322</c:v>
                </c:pt>
                <c:pt idx="967">
                  <c:v>2.1916020304969286</c:v>
                </c:pt>
                <c:pt idx="968">
                  <c:v>2.1273698490638413</c:v>
                </c:pt>
                <c:pt idx="969">
                  <c:v>2.0687044566882888</c:v>
                </c:pt>
                <c:pt idx="970">
                  <c:v>2.0121801370271721</c:v>
                </c:pt>
                <c:pt idx="971">
                  <c:v>1.9595097482520407</c:v>
                </c:pt>
                <c:pt idx="972">
                  <c:v>1.8999879267907134</c:v>
                </c:pt>
                <c:pt idx="973">
                  <c:v>1.8378968180720627</c:v>
                </c:pt>
                <c:pt idx="974">
                  <c:v>1.7813724984109462</c:v>
                </c:pt>
                <c:pt idx="975">
                  <c:v>1.7287021096358146</c:v>
                </c:pt>
                <c:pt idx="976">
                  <c:v>1.6807420808324431</c:v>
                </c:pt>
                <c:pt idx="977">
                  <c:v>1.6267870484286502</c:v>
                </c:pt>
                <c:pt idx="978">
                  <c:v>1.5711191578533079</c:v>
                </c:pt>
                <c:pt idx="979">
                  <c:v>1.5184487690781767</c:v>
                </c:pt>
                <c:pt idx="980">
                  <c:v>1.4636373075886091</c:v>
                </c:pt>
                <c:pt idx="981">
                  <c:v>1.4126797769850268</c:v>
                </c:pt>
                <c:pt idx="982">
                  <c:v>1.3591529591241209</c:v>
                </c:pt>
                <c:pt idx="983">
                  <c:v>1.309051857606313</c:v>
                </c:pt>
                <c:pt idx="984">
                  <c:v>1.256809683374069</c:v>
                </c:pt>
                <c:pt idx="985">
                  <c:v>1.2075650109420355</c:v>
                </c:pt>
                <c:pt idx="986">
                  <c:v>1.1587485530528894</c:v>
                </c:pt>
                <c:pt idx="987">
                  <c:v>1.1082192369921944</c:v>
                </c:pt>
                <c:pt idx="988">
                  <c:v>1.0576899209314992</c:v>
                </c:pt>
                <c:pt idx="989">
                  <c:v>1.0045913176134806</c:v>
                </c:pt>
                <c:pt idx="990">
                  <c:v>0.95663128881010906</c:v>
                </c:pt>
                <c:pt idx="991">
                  <c:v>0.90867126000673737</c:v>
                </c:pt>
                <c:pt idx="992">
                  <c:v>0.86113944574625301</c:v>
                </c:pt>
                <c:pt idx="993">
                  <c:v>0.81703334782886661</c:v>
                </c:pt>
                <c:pt idx="994">
                  <c:v>0.77549653716880373</c:v>
                </c:pt>
                <c:pt idx="995">
                  <c:v>0.76950153356838225</c:v>
                </c:pt>
                <c:pt idx="996">
                  <c:v>0.77506832262591652</c:v>
                </c:pt>
                <c:pt idx="997">
                  <c:v>0.77977868259767624</c:v>
                </c:pt>
                <c:pt idx="998">
                  <c:v>0.78320439894077409</c:v>
                </c:pt>
                <c:pt idx="999">
                  <c:v>0.79219690434140633</c:v>
                </c:pt>
                <c:pt idx="1000">
                  <c:v>0.85214694034562077</c:v>
                </c:pt>
                <c:pt idx="1001">
                  <c:v>0.93479234712285941</c:v>
                </c:pt>
                <c:pt idx="1002">
                  <c:v>1.0105863212139021</c:v>
                </c:pt>
                <c:pt idx="1003">
                  <c:v>1.079957077161636</c:v>
                </c:pt>
                <c:pt idx="1004">
                  <c:v>1.1476149749378211</c:v>
                </c:pt>
                <c:pt idx="1005">
                  <c:v>1.2152728727140061</c:v>
                </c:pt>
                <c:pt idx="1006">
                  <c:v>1.2803614832328674</c:v>
                </c:pt>
                <c:pt idx="1007">
                  <c:v>1.34373723558018</c:v>
                </c:pt>
                <c:pt idx="1008">
                  <c:v>1.4041154861272818</c:v>
                </c:pt>
                <c:pt idx="1009">
                  <c:v>1.4662065948459326</c:v>
                </c:pt>
                <c:pt idx="1010">
                  <c:v>1.5244437726785982</c:v>
                </c:pt>
                <c:pt idx="1011">
                  <c:v>1.5822527359683765</c:v>
                </c:pt>
                <c:pt idx="1012">
                  <c:v>1.6396334847152674</c:v>
                </c:pt>
                <c:pt idx="1013">
                  <c:v>1.7030092370625802</c:v>
                </c:pt>
                <c:pt idx="1014">
                  <c:v>1.7633874876096818</c:v>
                </c:pt>
                <c:pt idx="1015">
                  <c:v>1.82119645089946</c:v>
                </c:pt>
                <c:pt idx="1016">
                  <c:v>1.8794336287321256</c:v>
                </c:pt>
                <c:pt idx="1017">
                  <c:v>1.9393836647363401</c:v>
                </c:pt>
                <c:pt idx="1018">
                  <c:v>2.0001901298263292</c:v>
                </c:pt>
                <c:pt idx="1019">
                  <c:v>2.0584273076589947</c:v>
                </c:pt>
                <c:pt idx="1020">
                  <c:v>2.1170927000345472</c:v>
                </c:pt>
                <c:pt idx="1021">
                  <c:v>2.1753298778672128</c:v>
                </c:pt>
                <c:pt idx="1022">
                  <c:v>2.2314259829854421</c:v>
                </c:pt>
                <c:pt idx="1023">
                  <c:v>2.2892349462752208</c:v>
                </c:pt>
                <c:pt idx="1024">
                  <c:v>2.3470439095649991</c:v>
                </c:pt>
                <c:pt idx="1025">
                  <c:v>2.4087068037407624</c:v>
                </c:pt>
                <c:pt idx="1026">
                  <c:v>2.4699414833736388</c:v>
                </c:pt>
                <c:pt idx="1027">
                  <c:v>2.5277504466634171</c:v>
                </c:pt>
                <c:pt idx="1028">
                  <c:v>2.5889851262962935</c:v>
                </c:pt>
                <c:pt idx="1029">
                  <c:v>2.6515044495578315</c:v>
                </c:pt>
                <c:pt idx="1030">
                  <c:v>2.7170212746195803</c:v>
                </c:pt>
                <c:pt idx="1031">
                  <c:v>2.7731173797378097</c:v>
                </c:pt>
                <c:pt idx="1032">
                  <c:v>2.8343520593706857</c:v>
                </c:pt>
                <c:pt idx="1033">
                  <c:v>2.8934456662891255</c:v>
                </c:pt>
                <c:pt idx="1034">
                  <c:v>2.9525392732075657</c:v>
                </c:pt>
                <c:pt idx="1035">
                  <c:v>3.015486811011991</c:v>
                </c:pt>
                <c:pt idx="1036">
                  <c:v>3.0784343488164163</c:v>
                </c:pt>
                <c:pt idx="1037">
                  <c:v>3.1435229593352778</c:v>
                </c:pt>
                <c:pt idx="1038">
                  <c:v>3.2090397843970262</c:v>
                </c:pt>
                <c:pt idx="1039">
                  <c:v>3.274556609458775</c:v>
                </c:pt>
                <c:pt idx="1040">
                  <c:v>3.3375041472632003</c:v>
                </c:pt>
                <c:pt idx="1041">
                  <c:v>3.4034491868678365</c:v>
                </c:pt>
                <c:pt idx="1042">
                  <c:v>3.4715352991869084</c:v>
                </c:pt>
                <c:pt idx="1043">
                  <c:v>3.5387649824202065</c:v>
                </c:pt>
                <c:pt idx="1044">
                  <c:v>3.6068510947392789</c:v>
                </c:pt>
                <c:pt idx="1045">
                  <c:v>3.6757936361441255</c:v>
                </c:pt>
                <c:pt idx="1046">
                  <c:v>3.7425951048345363</c:v>
                </c:pt>
                <c:pt idx="1047">
                  <c:v>3.8115376462393828</c:v>
                </c:pt>
                <c:pt idx="1048">
                  <c:v>3.8779109003869059</c:v>
                </c:pt>
                <c:pt idx="1049">
                  <c:v>3.9477098708775271</c:v>
                </c:pt>
                <c:pt idx="1050">
                  <c:v>4.0179370559110357</c:v>
                </c:pt>
                <c:pt idx="1051">
                  <c:v>4.0885924554874311</c:v>
                </c:pt>
                <c:pt idx="1052">
                  <c:v>4.1601042841496012</c:v>
                </c:pt>
                <c:pt idx="1053">
                  <c:v>4.2311878982688844</c:v>
                </c:pt>
                <c:pt idx="1054">
                  <c:v>4.3026997269310545</c:v>
                </c:pt>
                <c:pt idx="1055">
                  <c:v>4.375496199221887</c:v>
                </c:pt>
                <c:pt idx="1056">
                  <c:v>4.4487208860556056</c:v>
                </c:pt>
                <c:pt idx="1057">
                  <c:v>4.521945572889325</c:v>
                </c:pt>
                <c:pt idx="1058">
                  <c:v>4.5955984742659313</c:v>
                </c:pt>
                <c:pt idx="1059">
                  <c:v>4.6713924483569738</c:v>
                </c:pt>
                <c:pt idx="1060">
                  <c:v>4.7463299933622425</c:v>
                </c:pt>
                <c:pt idx="1061">
                  <c:v>4.8229803965390587</c:v>
                </c:pt>
                <c:pt idx="1062">
                  <c:v>4.899202585172989</c:v>
                </c:pt>
                <c:pt idx="1063">
                  <c:v>4.97371191563537</c:v>
                </c:pt>
                <c:pt idx="1064">
                  <c:v>5.0490776751835256</c:v>
                </c:pt>
                <c:pt idx="1065">
                  <c:v>5.1214459329314694</c:v>
                </c:pt>
                <c:pt idx="1066">
                  <c:v>5.194242405222302</c:v>
                </c:pt>
                <c:pt idx="1067">
                  <c:v>5.2674670920560214</c:v>
                </c:pt>
                <c:pt idx="1068">
                  <c:v>5.3436892806899516</c:v>
                </c:pt>
                <c:pt idx="1069">
                  <c:v>5.4173421820665579</c:v>
                </c:pt>
                <c:pt idx="1070">
                  <c:v>5.491423297986052</c:v>
                </c:pt>
                <c:pt idx="1071">
                  <c:v>5.5685019157057551</c:v>
                </c:pt>
                <c:pt idx="1072">
                  <c:v>5.6447241043396854</c:v>
                </c:pt>
                <c:pt idx="1073">
                  <c:v>5.7213745075165034</c:v>
                </c:pt>
                <c:pt idx="1074">
                  <c:v>5.7984531252362066</c:v>
                </c:pt>
                <c:pt idx="1075">
                  <c:v>5.8810985320134455</c:v>
                </c:pt>
                <c:pt idx="1076">
                  <c:v>5.9586053642760373</c:v>
                </c:pt>
                <c:pt idx="1077">
                  <c:v>6.036540411081516</c:v>
                </c:pt>
                <c:pt idx="1078">
                  <c:v>6.1196140324016417</c:v>
                </c:pt>
                <c:pt idx="1079">
                  <c:v>6.2001183664644444</c:v>
                </c:pt>
                <c:pt idx="1080">
                  <c:v>6.2857612750418932</c:v>
                </c:pt>
                <c:pt idx="1081">
                  <c:v>6.3679784672762452</c:v>
                </c:pt>
                <c:pt idx="1082">
                  <c:v>6.4501956595105963</c:v>
                </c:pt>
                <c:pt idx="1083">
                  <c:v>6.5336974953736098</c:v>
                </c:pt>
                <c:pt idx="1084">
                  <c:v>6.6197686184939464</c:v>
                </c:pt>
                <c:pt idx="1085">
                  <c:v>6.7084090288716061</c:v>
                </c:pt>
                <c:pt idx="1086">
                  <c:v>6.7949083665348304</c:v>
                </c:pt>
                <c:pt idx="1087">
                  <c:v>6.8852616350840385</c:v>
                </c:pt>
                <c:pt idx="1088">
                  <c:v>6.9717609727472629</c:v>
                </c:pt>
                <c:pt idx="1089">
                  <c:v>7.0454138741238692</c:v>
                </c:pt>
                <c:pt idx="1090">
                  <c:v>7.0437010159523208</c:v>
                </c:pt>
                <c:pt idx="1091">
                  <c:v>7.0342802960088013</c:v>
                </c:pt>
                <c:pt idx="1092">
                  <c:v>7.0364213687232366</c:v>
                </c:pt>
                <c:pt idx="1093">
                  <c:v>7.0342802960088013</c:v>
                </c:pt>
                <c:pt idx="1094">
                  <c:v>7.0073027798069036</c:v>
                </c:pt>
                <c:pt idx="1095">
                  <c:v>6.8998209295422051</c:v>
                </c:pt>
                <c:pt idx="1096">
                  <c:v>6.7812055011624386</c:v>
                </c:pt>
                <c:pt idx="1097">
                  <c:v>6.6685850763830921</c:v>
                </c:pt>
                <c:pt idx="1098">
                  <c:v>6.5555364370608595</c:v>
                </c:pt>
                <c:pt idx="1099">
                  <c:v>6.445485299538837</c:v>
                </c:pt>
                <c:pt idx="1100">
                  <c:v>6.3324366602166036</c:v>
                </c:pt>
                <c:pt idx="1101">
                  <c:v>6.2283805262950018</c:v>
                </c:pt>
                <c:pt idx="1102">
                  <c:v>6.1277501087164996</c:v>
                </c:pt>
                <c:pt idx="1103">
                  <c:v>6.027976120223772</c:v>
                </c:pt>
                <c:pt idx="1104">
                  <c:v>5.9303432044454798</c:v>
                </c:pt>
                <c:pt idx="1105">
                  <c:v>5.8331385032100744</c:v>
                </c:pt>
                <c:pt idx="1106">
                  <c:v>5.7440698782895261</c:v>
                </c:pt>
                <c:pt idx="1107">
                  <c:v>5.6575705406263035</c:v>
                </c:pt>
                <c:pt idx="1108">
                  <c:v>5.5655044139055452</c:v>
                </c:pt>
                <c:pt idx="1109">
                  <c:v>5.4785768616994339</c:v>
                </c:pt>
                <c:pt idx="1110">
                  <c:v>5.3942185967506457</c:v>
                </c:pt>
                <c:pt idx="1111">
                  <c:v>5.313714262687844</c:v>
                </c:pt>
                <c:pt idx="1112">
                  <c:v>5.2323534995392667</c:v>
                </c:pt>
                <c:pt idx="1113">
                  <c:v>5.1527055945622386</c:v>
                </c:pt>
                <c:pt idx="1114">
                  <c:v>5.0739141186709853</c:v>
                </c:pt>
                <c:pt idx="1115">
                  <c:v>4.9951226427797328</c:v>
                </c:pt>
                <c:pt idx="1116">
                  <c:v>4.9193286686886895</c:v>
                </c:pt>
                <c:pt idx="1117">
                  <c:v>4.840537192797437</c:v>
                </c:pt>
                <c:pt idx="1118">
                  <c:v>4.7634585750777321</c:v>
                </c:pt>
                <c:pt idx="1119">
                  <c:v>4.6889492446153511</c:v>
                </c:pt>
                <c:pt idx="1120">
                  <c:v>4.6140116996100824</c:v>
                </c:pt>
                <c:pt idx="1121">
                  <c:v>4.5424998709479123</c:v>
                </c:pt>
                <c:pt idx="1122">
                  <c:v>4.4671341113997567</c:v>
                </c:pt>
                <c:pt idx="1123">
                  <c:v>4.3934812100231504</c:v>
                </c:pt>
                <c:pt idx="1124">
                  <c:v>4.3202565231894319</c:v>
                </c:pt>
                <c:pt idx="1125">
                  <c:v>4.2487446945272618</c:v>
                </c:pt>
                <c:pt idx="1126">
                  <c:v>4.1755200076935424</c:v>
                </c:pt>
                <c:pt idx="1127">
                  <c:v>4.1048646081171469</c:v>
                </c:pt>
                <c:pt idx="1128">
                  <c:v>4.0346374230836384</c:v>
                </c:pt>
                <c:pt idx="1129">
                  <c:v>3.9618409507928058</c:v>
                </c:pt>
                <c:pt idx="1130">
                  <c:v>3.8920419803021851</c:v>
                </c:pt>
                <c:pt idx="1131">
                  <c:v>3.8205301516400145</c:v>
                </c:pt>
                <c:pt idx="1132">
                  <c:v>3.7541568974924915</c:v>
                </c:pt>
                <c:pt idx="1133">
                  <c:v>3.6847861415447576</c:v>
                </c:pt>
                <c:pt idx="1134">
                  <c:v>3.6124178837968128</c:v>
                </c:pt>
                <c:pt idx="1135">
                  <c:v>3.5460446296492898</c:v>
                </c:pt>
                <c:pt idx="1136">
                  <c:v>3.4779585173302174</c:v>
                </c:pt>
                <c:pt idx="1137">
                  <c:v>3.4124416922684686</c:v>
                </c:pt>
                <c:pt idx="1138">
                  <c:v>3.3413580781491858</c:v>
                </c:pt>
                <c:pt idx="1139">
                  <c:v>3.2724155367443393</c:v>
                </c:pt>
                <c:pt idx="1140">
                  <c:v>3.2064704971397027</c:v>
                </c:pt>
                <c:pt idx="1141">
                  <c:v>3.1413818866208416</c:v>
                </c:pt>
                <c:pt idx="1142">
                  <c:v>3.0792907779021905</c:v>
                </c:pt>
                <c:pt idx="1143">
                  <c:v>3.0112046655831182</c:v>
                </c:pt>
                <c:pt idx="1144">
                  <c:v>2.9426903387211589</c:v>
                </c:pt>
                <c:pt idx="1145">
                  <c:v>2.8793145863738463</c:v>
                </c:pt>
                <c:pt idx="1146">
                  <c:v>2.8210774085411807</c:v>
                </c:pt>
                <c:pt idx="1147">
                  <c:v>2.7645530888800645</c:v>
                </c:pt>
                <c:pt idx="1148">
                  <c:v>2.7058876965045116</c:v>
                </c:pt>
                <c:pt idx="1149">
                  <c:v>2.6472223041289591</c:v>
                </c:pt>
                <c:pt idx="1150">
                  <c:v>2.5838465517816465</c:v>
                </c:pt>
                <c:pt idx="1151">
                  <c:v>2.5170450830912361</c:v>
                </c:pt>
                <c:pt idx="1152">
                  <c:v>2.4506718289437126</c:v>
                </c:pt>
                <c:pt idx="1153">
                  <c:v>2.3813010729959787</c:v>
                </c:pt>
                <c:pt idx="1154">
                  <c:v>2.3183535351915534</c:v>
                </c:pt>
                <c:pt idx="1155">
                  <c:v>2.2588317137302263</c:v>
                </c:pt>
                <c:pt idx="1156">
                  <c:v>2.2023073940691096</c:v>
                </c:pt>
                <c:pt idx="1157">
                  <c:v>2.1410727144362331</c:v>
                </c:pt>
                <c:pt idx="1158">
                  <c:v>2.0781251766318083</c:v>
                </c:pt>
                <c:pt idx="1159">
                  <c:v>2.0198879987991427</c:v>
                </c:pt>
                <c:pt idx="1160">
                  <c:v>1.9659329663953493</c:v>
                </c:pt>
                <c:pt idx="1161">
                  <c:v>1.9106932903628946</c:v>
                </c:pt>
                <c:pt idx="1162">
                  <c:v>1.8481739671013564</c:v>
                </c:pt>
                <c:pt idx="1163">
                  <c:v>1.7882239310971419</c:v>
                </c:pt>
                <c:pt idx="1164">
                  <c:v>1.7325560405218001</c:v>
                </c:pt>
                <c:pt idx="1165">
                  <c:v>1.6807420808324431</c:v>
                </c:pt>
                <c:pt idx="1166">
                  <c:v>1.6327820520290717</c:v>
                </c:pt>
                <c:pt idx="1167">
                  <c:v>1.5758295178250676</c:v>
                </c:pt>
                <c:pt idx="1168">
                  <c:v>1.5214462708783874</c:v>
                </c:pt>
                <c:pt idx="1169">
                  <c:v>1.4674912384745944</c:v>
                </c:pt>
                <c:pt idx="1170">
                  <c:v>1.4135362060708012</c:v>
                </c:pt>
                <c:pt idx="1171">
                  <c:v>1.3625786754672189</c:v>
                </c:pt>
                <c:pt idx="1172">
                  <c:v>1.309051857606313</c:v>
                </c:pt>
                <c:pt idx="1173">
                  <c:v>1.2602353997171669</c:v>
                </c:pt>
                <c:pt idx="1174">
                  <c:v>1.2079932254849228</c:v>
                </c:pt>
                <c:pt idx="1175">
                  <c:v>1.1596049821386638</c:v>
                </c:pt>
                <c:pt idx="1176">
                  <c:v>1.1086474515350817</c:v>
                </c:pt>
                <c:pt idx="1177">
                  <c:v>1.0576899209314992</c:v>
                </c:pt>
                <c:pt idx="1178">
                  <c:v>1.0075888194136915</c:v>
                </c:pt>
                <c:pt idx="1179">
                  <c:v>0.95663128881010906</c:v>
                </c:pt>
                <c:pt idx="1180">
                  <c:v>0.91081233272117368</c:v>
                </c:pt>
                <c:pt idx="1181">
                  <c:v>0.86328051846068932</c:v>
                </c:pt>
                <c:pt idx="1182">
                  <c:v>0.81831799145752837</c:v>
                </c:pt>
                <c:pt idx="1183">
                  <c:v>0.77549653716880373</c:v>
                </c:pt>
                <c:pt idx="1184">
                  <c:v>0.74423687553803464</c:v>
                </c:pt>
                <c:pt idx="1185">
                  <c:v>0.74937545005268169</c:v>
                </c:pt>
                <c:pt idx="1186">
                  <c:v>0.75408581002444131</c:v>
                </c:pt>
                <c:pt idx="1187">
                  <c:v>0.75836795545331392</c:v>
                </c:pt>
                <c:pt idx="1188">
                  <c:v>0.76136545725352467</c:v>
                </c:pt>
                <c:pt idx="1189">
                  <c:v>0.78320439894077409</c:v>
                </c:pt>
                <c:pt idx="1190">
                  <c:v>0.85899837303181681</c:v>
                </c:pt>
                <c:pt idx="1191">
                  <c:v>0.94035913618039368</c:v>
                </c:pt>
                <c:pt idx="1192">
                  <c:v>1.0114427502996766</c:v>
                </c:pt>
                <c:pt idx="1193">
                  <c:v>1.0808135062474105</c:v>
                </c:pt>
                <c:pt idx="1194">
                  <c:v>1.1484714040235955</c:v>
                </c:pt>
                <c:pt idx="1195">
                  <c:v>1.2139882290853443</c:v>
                </c:pt>
                <c:pt idx="1196">
                  <c:v>1.2807896977757547</c:v>
                </c:pt>
                <c:pt idx="1197">
                  <c:v>1.3420243774086311</c:v>
                </c:pt>
                <c:pt idx="1198">
                  <c:v>1.4045437006701689</c:v>
                </c:pt>
                <c:pt idx="1199">
                  <c:v>1.4640655221314962</c:v>
                </c:pt>
                <c:pt idx="1200">
                  <c:v>1.5235873435928236</c:v>
                </c:pt>
                <c:pt idx="1201">
                  <c:v>1.5818245214254891</c:v>
                </c:pt>
                <c:pt idx="1202">
                  <c:v>1.6409181283439291</c:v>
                </c:pt>
                <c:pt idx="1203">
                  <c:v>1.7047220952341291</c:v>
                </c:pt>
                <c:pt idx="1204">
                  <c:v>1.7633874876096818</c:v>
                </c:pt>
                <c:pt idx="1205">
                  <c:v>1.8216246654423474</c:v>
                </c:pt>
                <c:pt idx="1206">
                  <c:v>1.8802900578179</c:v>
                </c:pt>
                <c:pt idx="1207">
                  <c:v>1.9419529519936636</c:v>
                </c:pt>
                <c:pt idx="1208">
                  <c:v>2.001902987997878</c:v>
                </c:pt>
                <c:pt idx="1209">
                  <c:v>2.0579990931161074</c:v>
                </c:pt>
                <c:pt idx="1210">
                  <c:v>2.1179491291203218</c:v>
                </c:pt>
                <c:pt idx="1211">
                  <c:v>2.1761863069529874</c:v>
                </c:pt>
                <c:pt idx="1212">
                  <c:v>2.2322824120712168</c:v>
                </c:pt>
                <c:pt idx="1213">
                  <c:v>2.2909478044467697</c:v>
                </c:pt>
                <c:pt idx="1214">
                  <c:v>2.3491849822794353</c:v>
                </c:pt>
                <c:pt idx="1215">
                  <c:v>2.4108478764551986</c:v>
                </c:pt>
                <c:pt idx="1216">
                  <c:v>2.4686568397449768</c:v>
                </c:pt>
                <c:pt idx="1217">
                  <c:v>2.5290350902920791</c:v>
                </c:pt>
                <c:pt idx="1218">
                  <c:v>2.5889851262962935</c:v>
                </c:pt>
                <c:pt idx="1219">
                  <c:v>2.6545019513580423</c:v>
                </c:pt>
                <c:pt idx="1220">
                  <c:v>2.7161648455338057</c:v>
                </c:pt>
                <c:pt idx="1221">
                  <c:v>2.7744020233664712</c:v>
                </c:pt>
                <c:pt idx="1222">
                  <c:v>2.8339238448277988</c:v>
                </c:pt>
                <c:pt idx="1223">
                  <c:v>2.8904481644889151</c:v>
                </c:pt>
                <c:pt idx="1224">
                  <c:v>2.9512546295789042</c:v>
                </c:pt>
                <c:pt idx="1225">
                  <c:v>3.0129175237546675</c:v>
                </c:pt>
                <c:pt idx="1226">
                  <c:v>3.076721490644867</c:v>
                </c:pt>
                <c:pt idx="1227">
                  <c:v>3.1426665302495032</c:v>
                </c:pt>
                <c:pt idx="1228">
                  <c:v>3.2068987116825904</c:v>
                </c:pt>
                <c:pt idx="1229">
                  <c:v>3.27070267857279</c:v>
                </c:pt>
                <c:pt idx="1230">
                  <c:v>3.3362195036345388</c:v>
                </c:pt>
                <c:pt idx="1231">
                  <c:v>3.4038774014107234</c:v>
                </c:pt>
                <c:pt idx="1232">
                  <c:v>3.4715352991869084</c:v>
                </c:pt>
                <c:pt idx="1233">
                  <c:v>3.5383367678773192</c:v>
                </c:pt>
                <c:pt idx="1234">
                  <c:v>3.6072793092821658</c:v>
                </c:pt>
                <c:pt idx="1235">
                  <c:v>3.6745089925154639</c:v>
                </c:pt>
                <c:pt idx="1236">
                  <c:v>3.7434515339203105</c:v>
                </c:pt>
                <c:pt idx="1237">
                  <c:v>3.8106812171536077</c:v>
                </c:pt>
                <c:pt idx="1238">
                  <c:v>3.8770544713011317</c:v>
                </c:pt>
                <c:pt idx="1239">
                  <c:v>3.9472816563346402</c:v>
                </c:pt>
                <c:pt idx="1240">
                  <c:v>4.0187934849968094</c:v>
                </c:pt>
                <c:pt idx="1241">
                  <c:v>4.0903053136589795</c:v>
                </c:pt>
                <c:pt idx="1242">
                  <c:v>4.1613889277782636</c:v>
                </c:pt>
                <c:pt idx="1243">
                  <c:v>4.2329007564404328</c:v>
                </c:pt>
                <c:pt idx="1244">
                  <c:v>4.3056972287312654</c:v>
                </c:pt>
                <c:pt idx="1245">
                  <c:v>4.378493701022097</c:v>
                </c:pt>
                <c:pt idx="1246">
                  <c:v>4.4525748169415911</c:v>
                </c:pt>
                <c:pt idx="1247">
                  <c:v>4.5249430746895358</c:v>
                </c:pt>
                <c:pt idx="1248">
                  <c:v>4.6003088342376914</c:v>
                </c:pt>
                <c:pt idx="1249">
                  <c:v>4.6756745937858462</c:v>
                </c:pt>
                <c:pt idx="1250">
                  <c:v>4.7493274951624525</c:v>
                </c:pt>
                <c:pt idx="1251">
                  <c:v>4.8238368256248343</c:v>
                </c:pt>
                <c:pt idx="1252">
                  <c:v>4.8987743706301021</c:v>
                </c:pt>
                <c:pt idx="1253">
                  <c:v>4.9745683447211446</c:v>
                </c:pt>
                <c:pt idx="1254">
                  <c:v>5.0495058897264125</c:v>
                </c:pt>
                <c:pt idx="1255">
                  <c:v>5.1231587911030187</c:v>
                </c:pt>
                <c:pt idx="1256">
                  <c:v>5.1963834779367382</c:v>
                </c:pt>
                <c:pt idx="1257">
                  <c:v>5.2696081647704576</c:v>
                </c:pt>
                <c:pt idx="1258">
                  <c:v>5.3445457097757254</c:v>
                </c:pt>
                <c:pt idx="1259">
                  <c:v>5.4181986111523317</c:v>
                </c:pt>
                <c:pt idx="1260">
                  <c:v>5.494420799786262</c:v>
                </c:pt>
                <c:pt idx="1261">
                  <c:v>5.5719276320488538</c:v>
                </c:pt>
                <c:pt idx="1262">
                  <c:v>5.6472933915970085</c:v>
                </c:pt>
                <c:pt idx="1263">
                  <c:v>5.7243720093167134</c:v>
                </c:pt>
                <c:pt idx="1264">
                  <c:v>5.8057327724652907</c:v>
                </c:pt>
                <c:pt idx="1265">
                  <c:v>5.8858088919852047</c:v>
                </c:pt>
                <c:pt idx="1266">
                  <c:v>5.9646003678764581</c:v>
                </c:pt>
                <c:pt idx="1267">
                  <c:v>6.0438200583105992</c:v>
                </c:pt>
                <c:pt idx="1268">
                  <c:v>6.1243243923734019</c:v>
                </c:pt>
                <c:pt idx="1269">
                  <c:v>6.20868265732219</c:v>
                </c:pt>
                <c:pt idx="1270">
                  <c:v>6.2926127077280896</c:v>
                </c:pt>
                <c:pt idx="1271">
                  <c:v>6.373973470876666</c:v>
                </c:pt>
                <c:pt idx="1272">
                  <c:v>6.4587599503683419</c:v>
                </c:pt>
                <c:pt idx="1273">
                  <c:v>6.5422617862313546</c:v>
                </c:pt>
                <c:pt idx="1274">
                  <c:v>6.6300457675232405</c:v>
                </c:pt>
                <c:pt idx="1275">
                  <c:v>6.7182579633580124</c:v>
                </c:pt>
                <c:pt idx="1276">
                  <c:v>6.8056137301070114</c:v>
                </c:pt>
                <c:pt idx="1277">
                  <c:v>6.8955387841133327</c:v>
                </c:pt>
                <c:pt idx="1278">
                  <c:v>6.9807534781478955</c:v>
                </c:pt>
                <c:pt idx="1279">
                  <c:v>7.040703514152109</c:v>
                </c:pt>
                <c:pt idx="1280">
                  <c:v>7.0317110087514783</c:v>
                </c:pt>
                <c:pt idx="1281">
                  <c:v>7.0227185033508457</c:v>
                </c:pt>
                <c:pt idx="1282">
                  <c:v>7.0274288633226059</c:v>
                </c:pt>
                <c:pt idx="1283">
                  <c:v>7.0240031469795072</c:v>
                </c:pt>
                <c:pt idx="1284">
                  <c:v>6.9858920526625417</c:v>
                </c:pt>
                <c:pt idx="1285">
                  <c:v>6.8771255587691815</c:v>
                </c:pt>
                <c:pt idx="1286">
                  <c:v>6.7572254867607526</c:v>
                </c:pt>
                <c:pt idx="1287">
                  <c:v>6.6454614910671808</c:v>
                </c:pt>
                <c:pt idx="1288">
                  <c:v>6.5315564226591736</c:v>
                </c:pt>
                <c:pt idx="1289">
                  <c:v>6.4236463578515872</c:v>
                </c:pt>
                <c:pt idx="1290">
                  <c:v>6.3101695039864678</c:v>
                </c:pt>
                <c:pt idx="1291">
                  <c:v>6.2052569409790914</c:v>
                </c:pt>
                <c:pt idx="1292">
                  <c:v>6.1041983088577014</c:v>
                </c:pt>
                <c:pt idx="1293">
                  <c:v>6.0031396767363105</c:v>
                </c:pt>
                <c:pt idx="1294">
                  <c:v>5.9055067609580183</c:v>
                </c:pt>
                <c:pt idx="1295">
                  <c:v>5.807873845179726</c:v>
                </c:pt>
                <c:pt idx="1296">
                  <c:v>5.7183770057162917</c:v>
                </c:pt>
                <c:pt idx="1297">
                  <c:v>5.6323058825959551</c:v>
                </c:pt>
                <c:pt idx="1298">
                  <c:v>5.5402397558751968</c:v>
                </c:pt>
                <c:pt idx="1299">
                  <c:v>5.4528839891261995</c:v>
                </c:pt>
                <c:pt idx="1300">
                  <c:v>5.3689539387202982</c:v>
                </c:pt>
                <c:pt idx="1301">
                  <c:v>5.2888778192003834</c:v>
                </c:pt>
                <c:pt idx="1302">
                  <c:v>5.2070888415089192</c:v>
                </c:pt>
                <c:pt idx="1303">
                  <c:v>5.1274409365318911</c:v>
                </c:pt>
                <c:pt idx="1304">
                  <c:v>5.0486494606406387</c:v>
                </c:pt>
                <c:pt idx="1305">
                  <c:v>4.9690015556636107</c:v>
                </c:pt>
                <c:pt idx="1306">
                  <c:v>4.894064010658342</c:v>
                </c:pt>
                <c:pt idx="1307">
                  <c:v>4.8148443202242017</c:v>
                </c:pt>
                <c:pt idx="1308">
                  <c:v>4.7381939170473846</c:v>
                </c:pt>
                <c:pt idx="1309">
                  <c:v>4.662828157499229</c:v>
                </c:pt>
                <c:pt idx="1310">
                  <c:v>4.5887470415797349</c:v>
                </c:pt>
                <c:pt idx="1311">
                  <c:v>4.5185198565462263</c:v>
                </c:pt>
                <c:pt idx="1312">
                  <c:v>4.4427258824551839</c:v>
                </c:pt>
                <c:pt idx="1313">
                  <c:v>4.3699294101643522</c:v>
                </c:pt>
                <c:pt idx="1314">
                  <c:v>4.2962765087877459</c:v>
                </c:pt>
                <c:pt idx="1315">
                  <c:v>4.2234800364969134</c:v>
                </c:pt>
                <c:pt idx="1316">
                  <c:v>4.1536810660062926</c:v>
                </c:pt>
                <c:pt idx="1317">
                  <c:v>4.0804563791725741</c:v>
                </c:pt>
                <c:pt idx="1318">
                  <c:v>4.0127984813963886</c:v>
                </c:pt>
                <c:pt idx="1319">
                  <c:v>3.9378609363911199</c:v>
                </c:pt>
                <c:pt idx="1320">
                  <c:v>3.8693466095291607</c:v>
                </c:pt>
                <c:pt idx="1321">
                  <c:v>3.7978347808669906</c:v>
                </c:pt>
                <c:pt idx="1322">
                  <c:v>3.7284640249192562</c:v>
                </c:pt>
                <c:pt idx="1323">
                  <c:v>3.6616625562288463</c:v>
                </c:pt>
                <c:pt idx="1324">
                  <c:v>3.5905789421095631</c:v>
                </c:pt>
                <c:pt idx="1325">
                  <c:v>3.522921044333378</c:v>
                </c:pt>
                <c:pt idx="1326">
                  <c:v>3.4561195756429677</c:v>
                </c:pt>
                <c:pt idx="1327">
                  <c:v>3.3884616778667827</c:v>
                </c:pt>
                <c:pt idx="1328">
                  <c:v>3.3186627073761619</c:v>
                </c:pt>
                <c:pt idx="1329">
                  <c:v>3.2510048095999768</c:v>
                </c:pt>
                <c:pt idx="1330">
                  <c:v>3.1846315554524538</c:v>
                </c:pt>
                <c:pt idx="1331">
                  <c:v>3.1186865158478172</c:v>
                </c:pt>
                <c:pt idx="1332">
                  <c:v>3.0570236216720539</c:v>
                </c:pt>
                <c:pt idx="1333">
                  <c:v>2.9902221529816435</c:v>
                </c:pt>
                <c:pt idx="1334">
                  <c:v>2.9212796115767965</c:v>
                </c:pt>
                <c:pt idx="1335">
                  <c:v>2.857475644686597</c:v>
                </c:pt>
                <c:pt idx="1336">
                  <c:v>2.7988102523110441</c:v>
                </c:pt>
                <c:pt idx="1337">
                  <c:v>2.7439987908214767</c:v>
                </c:pt>
                <c:pt idx="1338">
                  <c:v>2.6844769693601491</c:v>
                </c:pt>
                <c:pt idx="1339">
                  <c:v>2.6275244351561455</c:v>
                </c:pt>
                <c:pt idx="1340">
                  <c:v>2.5662897555232691</c:v>
                </c:pt>
                <c:pt idx="1341">
                  <c:v>2.4990600722899714</c:v>
                </c:pt>
                <c:pt idx="1342">
                  <c:v>2.4348278908568846</c:v>
                </c:pt>
                <c:pt idx="1343">
                  <c:v>2.3628878476518271</c:v>
                </c:pt>
                <c:pt idx="1344">
                  <c:v>2.3003685243902892</c:v>
                </c:pt>
                <c:pt idx="1345">
                  <c:v>2.2421313465576236</c:v>
                </c:pt>
                <c:pt idx="1346">
                  <c:v>2.183894168724958</c:v>
                </c:pt>
                <c:pt idx="1347">
                  <c:v>2.1265134199780666</c:v>
                </c:pt>
                <c:pt idx="1348">
                  <c:v>2.064422311259416</c:v>
                </c:pt>
                <c:pt idx="1349">
                  <c:v>2.0053287043409762</c:v>
                </c:pt>
                <c:pt idx="1350">
                  <c:v>1.9526583155658448</c:v>
                </c:pt>
                <c:pt idx="1351">
                  <c:v>1.8974186395333901</c:v>
                </c:pt>
                <c:pt idx="1352">
                  <c:v>1.8370403889862881</c:v>
                </c:pt>
                <c:pt idx="1353">
                  <c:v>1.776233923896299</c:v>
                </c:pt>
                <c:pt idx="1354">
                  <c:v>1.7214224624067318</c:v>
                </c:pt>
                <c:pt idx="1355">
                  <c:v>1.6696085027173748</c:v>
                </c:pt>
                <c:pt idx="1356">
                  <c:v>1.6212202593711158</c:v>
                </c:pt>
                <c:pt idx="1357">
                  <c:v>1.5642677251671122</c:v>
                </c:pt>
                <c:pt idx="1358">
                  <c:v>1.5077434055059955</c:v>
                </c:pt>
                <c:pt idx="1359">
                  <c:v>1.4537883731022025</c:v>
                </c:pt>
                <c:pt idx="1360">
                  <c:v>1.3972640534410861</c:v>
                </c:pt>
                <c:pt idx="1361">
                  <c:v>1.3458783082946162</c:v>
                </c:pt>
                <c:pt idx="1362">
                  <c:v>1.2923514904337103</c:v>
                </c:pt>
                <c:pt idx="1363">
                  <c:v>1.2426786034587898</c:v>
                </c:pt>
                <c:pt idx="1364">
                  <c:v>1.1912928583123201</c:v>
                </c:pt>
                <c:pt idx="1365">
                  <c:v>1.1420481858802869</c:v>
                </c:pt>
                <c:pt idx="1366">
                  <c:v>1.0928035134482534</c:v>
                </c:pt>
                <c:pt idx="1367">
                  <c:v>1.0418459828446711</c:v>
                </c:pt>
                <c:pt idx="1368">
                  <c:v>0.99174488132686334</c:v>
                </c:pt>
                <c:pt idx="1369">
                  <c:v>0.94035913618039368</c:v>
                </c:pt>
                <c:pt idx="1370">
                  <c:v>0.89496839463434552</c:v>
                </c:pt>
                <c:pt idx="1371">
                  <c:v>0.84829300945963559</c:v>
                </c:pt>
                <c:pt idx="1372">
                  <c:v>0.80290226791358754</c:v>
                </c:pt>
                <c:pt idx="1373">
                  <c:v>0.76008081362486279</c:v>
                </c:pt>
                <c:pt idx="1374">
                  <c:v>0.72496722110810863</c:v>
                </c:pt>
                <c:pt idx="1375">
                  <c:v>0.72582365019388306</c:v>
                </c:pt>
                <c:pt idx="1376">
                  <c:v>0.73010579562275557</c:v>
                </c:pt>
                <c:pt idx="1377">
                  <c:v>0.7348161555945153</c:v>
                </c:pt>
                <c:pt idx="1378">
                  <c:v>0.73824187193761315</c:v>
                </c:pt>
                <c:pt idx="1379">
                  <c:v>0.74980366459556902</c:v>
                </c:pt>
                <c:pt idx="1380">
                  <c:v>0.81446406057154319</c:v>
                </c:pt>
                <c:pt idx="1381">
                  <c:v>0.89539660917723274</c:v>
                </c:pt>
                <c:pt idx="1382">
                  <c:v>0.96819308146806471</c:v>
                </c:pt>
                <c:pt idx="1383">
                  <c:v>1.0371356228729114</c:v>
                </c:pt>
                <c:pt idx="1384">
                  <c:v>1.103937091563322</c:v>
                </c:pt>
                <c:pt idx="1385">
                  <c:v>1.170310345710845</c:v>
                </c:pt>
                <c:pt idx="1386">
                  <c:v>1.2353989562297067</c:v>
                </c:pt>
                <c:pt idx="1387">
                  <c:v>1.2987747085770192</c:v>
                </c:pt>
                <c:pt idx="1388">
                  <c:v>1.3612940318385571</c:v>
                </c:pt>
                <c:pt idx="1389">
                  <c:v>1.4225287114714333</c:v>
                </c:pt>
                <c:pt idx="1390">
                  <c:v>1.4829069620185353</c:v>
                </c:pt>
                <c:pt idx="1391">
                  <c:v>1.541572354394088</c:v>
                </c:pt>
                <c:pt idx="1392">
                  <c:v>1.5998095322267536</c:v>
                </c:pt>
                <c:pt idx="1393">
                  <c:v>1.6644699282027278</c:v>
                </c:pt>
                <c:pt idx="1394">
                  <c:v>1.725704607835604</c:v>
                </c:pt>
                <c:pt idx="1395">
                  <c:v>1.7843700002111569</c:v>
                </c:pt>
                <c:pt idx="1396">
                  <c:v>1.8421789635009354</c:v>
                </c:pt>
                <c:pt idx="1397">
                  <c:v>1.9034136431338116</c:v>
                </c:pt>
                <c:pt idx="1398">
                  <c:v>1.9637918936809131</c:v>
                </c:pt>
                <c:pt idx="1399">
                  <c:v>2.0211726424278043</c:v>
                </c:pt>
                <c:pt idx="1400">
                  <c:v>2.080266249346244</c:v>
                </c:pt>
                <c:pt idx="1401">
                  <c:v>2.1380752126360227</c:v>
                </c:pt>
                <c:pt idx="1402">
                  <c:v>2.1941713177542521</c:v>
                </c:pt>
                <c:pt idx="1403">
                  <c:v>2.2524084955869177</c:v>
                </c:pt>
                <c:pt idx="1404">
                  <c:v>2.308932815248034</c:v>
                </c:pt>
                <c:pt idx="1405">
                  <c:v>2.3684546367093615</c:v>
                </c:pt>
                <c:pt idx="1406">
                  <c:v>2.4288328872564628</c:v>
                </c:pt>
                <c:pt idx="1407">
                  <c:v>2.4874982796320162</c:v>
                </c:pt>
                <c:pt idx="1408">
                  <c:v>2.546591886550456</c:v>
                </c:pt>
                <c:pt idx="1409">
                  <c:v>2.6082547807262193</c:v>
                </c:pt>
                <c:pt idx="1410">
                  <c:v>2.6733433912450808</c:v>
                </c:pt>
                <c:pt idx="1411">
                  <c:v>2.7294394963633102</c:v>
                </c:pt>
                <c:pt idx="1412">
                  <c:v>2.7898177469104124</c:v>
                </c:pt>
                <c:pt idx="1413">
                  <c:v>2.8476267102001902</c:v>
                </c:pt>
                <c:pt idx="1414">
                  <c:v>2.9062921025757431</c:v>
                </c:pt>
                <c:pt idx="1415">
                  <c:v>2.9675267822086191</c:v>
                </c:pt>
                <c:pt idx="1416">
                  <c:v>3.0309025345559317</c:v>
                </c:pt>
                <c:pt idx="1417">
                  <c:v>3.095134715989019</c:v>
                </c:pt>
                <c:pt idx="1418">
                  <c:v>3.1602233265078801</c:v>
                </c:pt>
                <c:pt idx="1419">
                  <c:v>3.2235990788551931</c:v>
                </c:pt>
                <c:pt idx="1420">
                  <c:v>3.2886876893740542</c:v>
                </c:pt>
                <c:pt idx="1421">
                  <c:v>3.3537762998929157</c:v>
                </c:pt>
                <c:pt idx="1422">
                  <c:v>3.4222906267548754</c:v>
                </c:pt>
                <c:pt idx="1423">
                  <c:v>3.4886638809023984</c:v>
                </c:pt>
                <c:pt idx="1424">
                  <c:v>3.5571782077643577</c:v>
                </c:pt>
                <c:pt idx="1425">
                  <c:v>3.6261207491692051</c:v>
                </c:pt>
                <c:pt idx="1426">
                  <c:v>3.6942068614882766</c:v>
                </c:pt>
                <c:pt idx="1427">
                  <c:v>3.7618647592644616</c:v>
                </c:pt>
                <c:pt idx="1428">
                  <c:v>3.8273815843262105</c:v>
                </c:pt>
                <c:pt idx="1429">
                  <c:v>3.8950394821023955</c:v>
                </c:pt>
                <c:pt idx="1430">
                  <c:v>3.9661230962216787</c:v>
                </c:pt>
                <c:pt idx="1431">
                  <c:v>4.0372067103409615</c:v>
                </c:pt>
                <c:pt idx="1432">
                  <c:v>4.1087185390031316</c:v>
                </c:pt>
                <c:pt idx="1433">
                  <c:v>4.1789457240366401</c:v>
                </c:pt>
                <c:pt idx="1434">
                  <c:v>4.2504575526988102</c:v>
                </c:pt>
                <c:pt idx="1435">
                  <c:v>4.3232540249896418</c:v>
                </c:pt>
                <c:pt idx="1436">
                  <c:v>4.396906926366249</c:v>
                </c:pt>
                <c:pt idx="1437">
                  <c:v>4.4692751841141938</c:v>
                </c:pt>
                <c:pt idx="1438">
                  <c:v>4.5437845145765747</c:v>
                </c:pt>
                <c:pt idx="1439">
                  <c:v>4.6200067032105041</c:v>
                </c:pt>
                <c:pt idx="1440">
                  <c:v>4.6940878191299982</c:v>
                </c:pt>
                <c:pt idx="1441">
                  <c:v>4.7694535786781529</c:v>
                </c:pt>
                <c:pt idx="1442">
                  <c:v>4.8448193382263085</c:v>
                </c:pt>
                <c:pt idx="1443">
                  <c:v>4.9197568832315772</c:v>
                </c:pt>
                <c:pt idx="1444">
                  <c:v>4.9959790718655066</c:v>
                </c:pt>
                <c:pt idx="1445">
                  <c:v>5.0687755441563391</c:v>
                </c:pt>
                <c:pt idx="1446">
                  <c:v>5.1424284455329454</c:v>
                </c:pt>
                <c:pt idx="1447">
                  <c:v>5.2165095614524386</c:v>
                </c:pt>
                <c:pt idx="1448">
                  <c:v>5.292303535543482</c:v>
                </c:pt>
                <c:pt idx="1449">
                  <c:v>5.3663846514629752</c:v>
                </c:pt>
                <c:pt idx="1450">
                  <c:v>5.4404657673824683</c:v>
                </c:pt>
                <c:pt idx="1451">
                  <c:v>5.517972599645061</c:v>
                </c:pt>
                <c:pt idx="1452">
                  <c:v>5.5937665737361026</c:v>
                </c:pt>
                <c:pt idx="1453">
                  <c:v>5.6708451914558076</c:v>
                </c:pt>
                <c:pt idx="1454">
                  <c:v>5.7483520237183994</c:v>
                </c:pt>
                <c:pt idx="1455">
                  <c:v>5.8314256450385251</c:v>
                </c:pt>
                <c:pt idx="1456">
                  <c:v>5.9089324773011169</c:v>
                </c:pt>
                <c:pt idx="1457">
                  <c:v>5.9894368113639196</c:v>
                </c:pt>
                <c:pt idx="1458">
                  <c:v>6.0716540035982698</c:v>
                </c:pt>
                <c:pt idx="1459">
                  <c:v>6.1547276249183955</c:v>
                </c:pt>
                <c:pt idx="1460">
                  <c:v>6.2399423189529584</c:v>
                </c:pt>
                <c:pt idx="1461">
                  <c:v>6.3217312966444226</c:v>
                </c:pt>
                <c:pt idx="1462">
                  <c:v>6.4065177761360976</c:v>
                </c:pt>
                <c:pt idx="1463">
                  <c:v>6.4887349683704487</c:v>
                </c:pt>
                <c:pt idx="1464">
                  <c:v>6.57566252057656</c:v>
                </c:pt>
                <c:pt idx="1465">
                  <c:v>6.6634465018684459</c:v>
                </c:pt>
                <c:pt idx="1466">
                  <c:v>6.750802268617444</c:v>
                </c:pt>
                <c:pt idx="1467">
                  <c:v>6.8394426789951037</c:v>
                </c:pt>
                <c:pt idx="1468">
                  <c:v>6.926370231201215</c:v>
                </c:pt>
                <c:pt idx="1469">
                  <c:v>6.9888895544627534</c:v>
                </c:pt>
                <c:pt idx="1470">
                  <c:v>6.9811816926907824</c:v>
                </c:pt>
                <c:pt idx="1471">
                  <c:v>6.9721891872901498</c:v>
                </c:pt>
                <c:pt idx="1472">
                  <c:v>6.9764713327190222</c:v>
                </c:pt>
                <c:pt idx="1473">
                  <c:v>6.9726174018330376</c:v>
                </c:pt>
                <c:pt idx="1474">
                  <c:v>6.9353627366018475</c:v>
                </c:pt>
                <c:pt idx="1475">
                  <c:v>6.8214576681938395</c:v>
                </c:pt>
                <c:pt idx="1476">
                  <c:v>6.7045550979856205</c:v>
                </c:pt>
                <c:pt idx="1477">
                  <c:v>6.5945039604635989</c:v>
                </c:pt>
                <c:pt idx="1478">
                  <c:v>6.4810271065984777</c:v>
                </c:pt>
                <c:pt idx="1479">
                  <c:v>6.3726888272480045</c:v>
                </c:pt>
                <c:pt idx="1480">
                  <c:v>6.2609248315544335</c:v>
                </c:pt>
                <c:pt idx="1481">
                  <c:v>6.1555840540041711</c:v>
                </c:pt>
                <c:pt idx="1482">
                  <c:v>6.0553818509685549</c:v>
                </c:pt>
                <c:pt idx="1483">
                  <c:v>5.9547514333900526</c:v>
                </c:pt>
                <c:pt idx="1484">
                  <c:v>5.8571185176117595</c:v>
                </c:pt>
                <c:pt idx="1485">
                  <c:v>5.7590573872905804</c:v>
                </c:pt>
                <c:pt idx="1486">
                  <c:v>5.67212983508447</c:v>
                </c:pt>
                <c:pt idx="1487">
                  <c:v>5.5826329956210348</c:v>
                </c:pt>
                <c:pt idx="1488">
                  <c:v>5.4901386543573896</c:v>
                </c:pt>
                <c:pt idx="1489">
                  <c:v>5.4044957457799399</c:v>
                </c:pt>
                <c:pt idx="1490">
                  <c:v>5.3201374808311526</c:v>
                </c:pt>
                <c:pt idx="1491">
                  <c:v>5.2409177903970123</c:v>
                </c:pt>
                <c:pt idx="1492">
                  <c:v>5.1582723836197735</c:v>
                </c:pt>
                <c:pt idx="1493">
                  <c:v>5.0807655513571817</c:v>
                </c:pt>
                <c:pt idx="1494">
                  <c:v>4.9994047882086052</c:v>
                </c:pt>
                <c:pt idx="1495">
                  <c:v>4.9223261704889003</c:v>
                </c:pt>
                <c:pt idx="1496">
                  <c:v>4.8465321963978578</c:v>
                </c:pt>
                <c:pt idx="1497">
                  <c:v>4.7664560768779429</c:v>
                </c:pt>
                <c:pt idx="1498">
                  <c:v>4.6919467464155611</c:v>
                </c:pt>
                <c:pt idx="1499">
                  <c:v>4.6152963432387448</c:v>
                </c:pt>
                <c:pt idx="1500">
                  <c:v>4.5429280854908001</c:v>
                </c:pt>
                <c:pt idx="1501">
                  <c:v>4.4692751841141938</c:v>
                </c:pt>
                <c:pt idx="1502">
                  <c:v>4.3943376391089251</c:v>
                </c:pt>
                <c:pt idx="1503">
                  <c:v>4.3215411668180934</c:v>
                </c:pt>
                <c:pt idx="1504">
                  <c:v>4.248316479984374</c:v>
                </c:pt>
                <c:pt idx="1505">
                  <c:v>4.1772328658650908</c:v>
                </c:pt>
                <c:pt idx="1506">
                  <c:v>4.1052928226600338</c:v>
                </c:pt>
                <c:pt idx="1507">
                  <c:v>4.0367784957980746</c:v>
                </c:pt>
                <c:pt idx="1508">
                  <c:v>3.9661230962216787</c:v>
                </c:pt>
                <c:pt idx="1509">
                  <c:v>3.8928984093879593</c:v>
                </c:pt>
                <c:pt idx="1510">
                  <c:v>3.8235276534402258</c:v>
                </c:pt>
                <c:pt idx="1511">
                  <c:v>3.7503029666065064</c:v>
                </c:pt>
                <c:pt idx="1512">
                  <c:v>3.6852143560876449</c:v>
                </c:pt>
                <c:pt idx="1513">
                  <c:v>3.6141307419683621</c:v>
                </c:pt>
                <c:pt idx="1514">
                  <c:v>3.5447599860206278</c:v>
                </c:pt>
                <c:pt idx="1515">
                  <c:v>3.4762456591586686</c:v>
                </c:pt>
                <c:pt idx="1516">
                  <c:v>3.4085877613824831</c:v>
                </c:pt>
                <c:pt idx="1517">
                  <c:v>3.343499150863622</c:v>
                </c:pt>
                <c:pt idx="1518">
                  <c:v>3.269418034944128</c:v>
                </c:pt>
                <c:pt idx="1519">
                  <c:v>3.2030447807966049</c:v>
                </c:pt>
                <c:pt idx="1520">
                  <c:v>3.1366715266490819</c:v>
                </c:pt>
                <c:pt idx="1521">
                  <c:v>3.0724393452159946</c:v>
                </c:pt>
                <c:pt idx="1522">
                  <c:v>3.0099200219544571</c:v>
                </c:pt>
                <c:pt idx="1523">
                  <c:v>2.9414056950924974</c:v>
                </c:pt>
                <c:pt idx="1524">
                  <c:v>2.8763170845736359</c:v>
                </c:pt>
                <c:pt idx="1525">
                  <c:v>2.8142259758549852</c:v>
                </c:pt>
                <c:pt idx="1526">
                  <c:v>2.7572734416509812</c:v>
                </c:pt>
                <c:pt idx="1527">
                  <c:v>2.7024619801614138</c:v>
                </c:pt>
                <c:pt idx="1528">
                  <c:v>2.6437965877858609</c:v>
                </c:pt>
                <c:pt idx="1529">
                  <c:v>2.58641583903897</c:v>
                </c:pt>
                <c:pt idx="1530">
                  <c:v>2.5221836576058827</c:v>
                </c:pt>
                <c:pt idx="1531">
                  <c:v>2.4553821889154723</c:v>
                </c:pt>
                <c:pt idx="1532">
                  <c:v>2.388580720225062</c:v>
                </c:pt>
                <c:pt idx="1533">
                  <c:v>2.3200663933631023</c:v>
                </c:pt>
                <c:pt idx="1534">
                  <c:v>2.2605445719017752</c:v>
                </c:pt>
                <c:pt idx="1535">
                  <c:v>2.2023073940691096</c:v>
                </c:pt>
                <c:pt idx="1536">
                  <c:v>2.1466395034937675</c:v>
                </c:pt>
                <c:pt idx="1537">
                  <c:v>2.0871176820324404</c:v>
                </c:pt>
                <c:pt idx="1538">
                  <c:v>2.0267394314853382</c:v>
                </c:pt>
                <c:pt idx="1539">
                  <c:v>1.9685022536526728</c:v>
                </c:pt>
                <c:pt idx="1540">
                  <c:v>1.918401152134865</c:v>
                </c:pt>
                <c:pt idx="1541">
                  <c:v>1.8605921888450869</c:v>
                </c:pt>
                <c:pt idx="1542">
                  <c:v>1.7997857237550978</c:v>
                </c:pt>
                <c:pt idx="1543">
                  <c:v>1.7411203313795447</c:v>
                </c:pt>
                <c:pt idx="1544">
                  <c:v>1.6875935135186391</c:v>
                </c:pt>
                <c:pt idx="1545">
                  <c:v>1.6357795538292823</c:v>
                </c:pt>
                <c:pt idx="1546">
                  <c:v>1.5843938086828127</c:v>
                </c:pt>
                <c:pt idx="1547">
                  <c:v>1.5248719872214853</c:v>
                </c:pt>
                <c:pt idx="1548">
                  <c:v>1.4704887402748053</c:v>
                </c:pt>
                <c:pt idx="1549">
                  <c:v>1.4135362060708012</c:v>
                </c:pt>
                <c:pt idx="1550">
                  <c:v>1.3604376027527827</c:v>
                </c:pt>
                <c:pt idx="1551">
                  <c:v>1.3086236430634257</c:v>
                </c:pt>
                <c:pt idx="1552">
                  <c:v>1.2555250397454072</c:v>
                </c:pt>
                <c:pt idx="1553">
                  <c:v>1.206280367313374</c:v>
                </c:pt>
                <c:pt idx="1554">
                  <c:v>1.1548946221669043</c:v>
                </c:pt>
                <c:pt idx="1555">
                  <c:v>1.1069345933635326</c:v>
                </c:pt>
                <c:pt idx="1556">
                  <c:v>1.0559770627599503</c:v>
                </c:pt>
                <c:pt idx="1557">
                  <c:v>1.0054477466992553</c:v>
                </c:pt>
                <c:pt idx="1558">
                  <c:v>0.95449021609567275</c:v>
                </c:pt>
                <c:pt idx="1559">
                  <c:v>0.90567375820652662</c:v>
                </c:pt>
                <c:pt idx="1560">
                  <c:v>0.86113944574625301</c:v>
                </c:pt>
                <c:pt idx="1561">
                  <c:v>0.81403584602865597</c:v>
                </c:pt>
                <c:pt idx="1562">
                  <c:v>0.77035796265415668</c:v>
                </c:pt>
                <c:pt idx="1563">
                  <c:v>0.72839293745120659</c:v>
                </c:pt>
                <c:pt idx="1564">
                  <c:v>0.69927434853487369</c:v>
                </c:pt>
                <c:pt idx="1565">
                  <c:v>0.70355649396374631</c:v>
                </c:pt>
                <c:pt idx="1566">
                  <c:v>0.7772093953403526</c:v>
                </c:pt>
                <c:pt idx="1567">
                  <c:v>0.77806582442612726</c:v>
                </c:pt>
                <c:pt idx="1568">
                  <c:v>0.77849403896901448</c:v>
                </c:pt>
                <c:pt idx="1569">
                  <c:v>0.80161762428492567</c:v>
                </c:pt>
                <c:pt idx="1570">
                  <c:v>0.83159264228703311</c:v>
                </c:pt>
                <c:pt idx="1571">
                  <c:v>0.83073621320125846</c:v>
                </c:pt>
                <c:pt idx="1572">
                  <c:v>0.82987978411548402</c:v>
                </c:pt>
                <c:pt idx="1573">
                  <c:v>0.82987978411548402</c:v>
                </c:pt>
                <c:pt idx="1574">
                  <c:v>0.8294515695725968</c:v>
                </c:pt>
                <c:pt idx="1575">
                  <c:v>0.8294515695725968</c:v>
                </c:pt>
                <c:pt idx="1576">
                  <c:v>0.82902335502970947</c:v>
                </c:pt>
                <c:pt idx="1577">
                  <c:v>0.82902335502970947</c:v>
                </c:pt>
                <c:pt idx="1578">
                  <c:v>0.82859514048682237</c:v>
                </c:pt>
                <c:pt idx="1579">
                  <c:v>0.82859514048682237</c:v>
                </c:pt>
                <c:pt idx="1580">
                  <c:v>0.82859514048682237</c:v>
                </c:pt>
                <c:pt idx="1581">
                  <c:v>0.82859514048682237</c:v>
                </c:pt>
                <c:pt idx="1582">
                  <c:v>0.82816692594393504</c:v>
                </c:pt>
                <c:pt idx="1583">
                  <c:v>0.82859514048682237</c:v>
                </c:pt>
                <c:pt idx="1584">
                  <c:v>0.82816692594393504</c:v>
                </c:pt>
                <c:pt idx="1585">
                  <c:v>0.82859514048682237</c:v>
                </c:pt>
                <c:pt idx="1586">
                  <c:v>0.82816692594393504</c:v>
                </c:pt>
                <c:pt idx="1587">
                  <c:v>0.82816692594393504</c:v>
                </c:pt>
                <c:pt idx="1588">
                  <c:v>0.82816692594393504</c:v>
                </c:pt>
                <c:pt idx="1589">
                  <c:v>0.82773871140104771</c:v>
                </c:pt>
                <c:pt idx="1590">
                  <c:v>0.82773871140104771</c:v>
                </c:pt>
                <c:pt idx="1591">
                  <c:v>0.82773871140104771</c:v>
                </c:pt>
                <c:pt idx="1592">
                  <c:v>0.82773871140104771</c:v>
                </c:pt>
                <c:pt idx="1593">
                  <c:v>0.82773871140104771</c:v>
                </c:pt>
                <c:pt idx="1594">
                  <c:v>0.8273104968581606</c:v>
                </c:pt>
                <c:pt idx="1595">
                  <c:v>0.8273104968581606</c:v>
                </c:pt>
                <c:pt idx="1596">
                  <c:v>0.82645406777238606</c:v>
                </c:pt>
                <c:pt idx="1597">
                  <c:v>0.82602585322949873</c:v>
                </c:pt>
                <c:pt idx="1598">
                  <c:v>0.82559763868661162</c:v>
                </c:pt>
                <c:pt idx="1599">
                  <c:v>0.82516942414372429</c:v>
                </c:pt>
                <c:pt idx="1600">
                  <c:v>0.82474120960083719</c:v>
                </c:pt>
                <c:pt idx="1601">
                  <c:v>0.82431299505794986</c:v>
                </c:pt>
                <c:pt idx="1602">
                  <c:v>0.82388478051506253</c:v>
                </c:pt>
                <c:pt idx="1603">
                  <c:v>0.82345656597217531</c:v>
                </c:pt>
                <c:pt idx="1604">
                  <c:v>0.82345656597217531</c:v>
                </c:pt>
                <c:pt idx="1605">
                  <c:v>0.82260013688640088</c:v>
                </c:pt>
                <c:pt idx="1606">
                  <c:v>0.82260013688640088</c:v>
                </c:pt>
                <c:pt idx="1607">
                  <c:v>0.82260013688640088</c:v>
                </c:pt>
                <c:pt idx="1608">
                  <c:v>0.82260013688640088</c:v>
                </c:pt>
                <c:pt idx="1609">
                  <c:v>0.82174370780062644</c:v>
                </c:pt>
                <c:pt idx="1610">
                  <c:v>0.82131549325773912</c:v>
                </c:pt>
                <c:pt idx="1611">
                  <c:v>0.82045906417196457</c:v>
                </c:pt>
                <c:pt idx="1612">
                  <c:v>0.81960263508619013</c:v>
                </c:pt>
                <c:pt idx="1613">
                  <c:v>0.81917442054330281</c:v>
                </c:pt>
                <c:pt idx="1614">
                  <c:v>0.8187462060004157</c:v>
                </c:pt>
                <c:pt idx="1615">
                  <c:v>0.81788977691464115</c:v>
                </c:pt>
                <c:pt idx="1616">
                  <c:v>0.81746156237175382</c:v>
                </c:pt>
                <c:pt idx="1617">
                  <c:v>0.81703334782886661</c:v>
                </c:pt>
                <c:pt idx="1618">
                  <c:v>0.81660513328597939</c:v>
                </c:pt>
                <c:pt idx="1619">
                  <c:v>0.81532048965731763</c:v>
                </c:pt>
                <c:pt idx="1620">
                  <c:v>0.81446406057154319</c:v>
                </c:pt>
                <c:pt idx="1621">
                  <c:v>0.81403584602865597</c:v>
                </c:pt>
                <c:pt idx="1622">
                  <c:v>0.81275120239999421</c:v>
                </c:pt>
                <c:pt idx="1623">
                  <c:v>0.81232298785710688</c:v>
                </c:pt>
                <c:pt idx="1624">
                  <c:v>0.81146655877133245</c:v>
                </c:pt>
                <c:pt idx="1625">
                  <c:v>0.8106101296855579</c:v>
                </c:pt>
                <c:pt idx="1626">
                  <c:v>0.81018191514267079</c:v>
                </c:pt>
                <c:pt idx="1627">
                  <c:v>0.80932548605689614</c:v>
                </c:pt>
                <c:pt idx="1628">
                  <c:v>0.80932548605689614</c:v>
                </c:pt>
                <c:pt idx="1629">
                  <c:v>0.80932548605689614</c:v>
                </c:pt>
                <c:pt idx="1630">
                  <c:v>0.80932548605689614</c:v>
                </c:pt>
                <c:pt idx="1631">
                  <c:v>0.8084690569711217</c:v>
                </c:pt>
                <c:pt idx="1632">
                  <c:v>0.80761262788534716</c:v>
                </c:pt>
                <c:pt idx="1633">
                  <c:v>0.80718441334246005</c:v>
                </c:pt>
                <c:pt idx="1634">
                  <c:v>0.80675619879957272</c:v>
                </c:pt>
                <c:pt idx="1635">
                  <c:v>0.80547155517091096</c:v>
                </c:pt>
                <c:pt idx="1636">
                  <c:v>0.80504334062802374</c:v>
                </c:pt>
                <c:pt idx="1637">
                  <c:v>0.80333048245647476</c:v>
                </c:pt>
                <c:pt idx="1638">
                  <c:v>0.80247405337070021</c:v>
                </c:pt>
                <c:pt idx="1639">
                  <c:v>0.802045838827813</c:v>
                </c:pt>
                <c:pt idx="1640">
                  <c:v>0.80076119519915123</c:v>
                </c:pt>
                <c:pt idx="1641">
                  <c:v>0.80033298065626413</c:v>
                </c:pt>
                <c:pt idx="1642">
                  <c:v>0.79947655157048958</c:v>
                </c:pt>
                <c:pt idx="1643">
                  <c:v>0.79862012248471492</c:v>
                </c:pt>
                <c:pt idx="1644">
                  <c:v>0.79819190794182782</c:v>
                </c:pt>
                <c:pt idx="1645">
                  <c:v>0.79733547885605338</c:v>
                </c:pt>
                <c:pt idx="1646">
                  <c:v>0.79647904977027884</c:v>
                </c:pt>
                <c:pt idx="1647">
                  <c:v>0.79605083522739151</c:v>
                </c:pt>
                <c:pt idx="1648">
                  <c:v>0.79519440614161707</c:v>
                </c:pt>
                <c:pt idx="1649">
                  <c:v>0.79476619159872974</c:v>
                </c:pt>
                <c:pt idx="1650">
                  <c:v>0.79433797705584264</c:v>
                </c:pt>
                <c:pt idx="1651">
                  <c:v>0.79390976251295531</c:v>
                </c:pt>
                <c:pt idx="1652">
                  <c:v>0.79305333342718076</c:v>
                </c:pt>
                <c:pt idx="1653">
                  <c:v>0.79262511888429366</c:v>
                </c:pt>
                <c:pt idx="1654">
                  <c:v>0.791768689798519</c:v>
                </c:pt>
                <c:pt idx="1655">
                  <c:v>0.791768689798519</c:v>
                </c:pt>
                <c:pt idx="1656">
                  <c:v>0.79134047525563189</c:v>
                </c:pt>
                <c:pt idx="1657">
                  <c:v>0.79134047525563189</c:v>
                </c:pt>
                <c:pt idx="1658">
                  <c:v>0.79091226071274456</c:v>
                </c:pt>
                <c:pt idx="1659">
                  <c:v>0.79005583162697002</c:v>
                </c:pt>
                <c:pt idx="1660">
                  <c:v>0.78962761708408291</c:v>
                </c:pt>
                <c:pt idx="1661">
                  <c:v>0.78919940254119558</c:v>
                </c:pt>
                <c:pt idx="1662">
                  <c:v>0.78791475891253382</c:v>
                </c:pt>
                <c:pt idx="1663">
                  <c:v>0.78705832982675927</c:v>
                </c:pt>
                <c:pt idx="1664">
                  <c:v>0.78620190074098484</c:v>
                </c:pt>
                <c:pt idx="1665">
                  <c:v>0.7853454716552104</c:v>
                </c:pt>
                <c:pt idx="1666">
                  <c:v>0.7853454716552104</c:v>
                </c:pt>
                <c:pt idx="1667">
                  <c:v>0.78448904256943586</c:v>
                </c:pt>
                <c:pt idx="1668">
                  <c:v>0.78406082802654864</c:v>
                </c:pt>
                <c:pt idx="1669">
                  <c:v>0.78320439894077409</c:v>
                </c:pt>
                <c:pt idx="1670">
                  <c:v>0.78277618439788699</c:v>
                </c:pt>
                <c:pt idx="1671">
                  <c:v>0.78191975531211244</c:v>
                </c:pt>
                <c:pt idx="1672">
                  <c:v>0.7810633262263379</c:v>
                </c:pt>
                <c:pt idx="1673">
                  <c:v>0.78020689714056335</c:v>
                </c:pt>
                <c:pt idx="1674">
                  <c:v>0.77977868259767624</c:v>
                </c:pt>
                <c:pt idx="1675">
                  <c:v>0.77935046805478891</c:v>
                </c:pt>
                <c:pt idx="1676">
                  <c:v>0.7789222535119017</c:v>
                </c:pt>
                <c:pt idx="1677">
                  <c:v>0.77806582442612726</c:v>
                </c:pt>
                <c:pt idx="1678">
                  <c:v>0.77763760988323993</c:v>
                </c:pt>
                <c:pt idx="1679">
                  <c:v>0.7767811807974655</c:v>
                </c:pt>
                <c:pt idx="1680">
                  <c:v>0.77635296625457817</c:v>
                </c:pt>
                <c:pt idx="1681">
                  <c:v>0.77635296625457817</c:v>
                </c:pt>
                <c:pt idx="1682">
                  <c:v>0.77592475171169095</c:v>
                </c:pt>
                <c:pt idx="1683">
                  <c:v>0.77506832262591652</c:v>
                </c:pt>
                <c:pt idx="1684">
                  <c:v>0.77421189354014186</c:v>
                </c:pt>
                <c:pt idx="1685">
                  <c:v>0.77292724991148021</c:v>
                </c:pt>
                <c:pt idx="1686">
                  <c:v>0.77207082082570577</c:v>
                </c:pt>
                <c:pt idx="1687">
                  <c:v>0.77164260628281844</c:v>
                </c:pt>
                <c:pt idx="1688">
                  <c:v>0.77078617719704401</c:v>
                </c:pt>
                <c:pt idx="1689">
                  <c:v>0.77035796265415668</c:v>
                </c:pt>
                <c:pt idx="1690">
                  <c:v>0.76992974811126957</c:v>
                </c:pt>
                <c:pt idx="1691">
                  <c:v>0.76907331902549503</c:v>
                </c:pt>
                <c:pt idx="1692">
                  <c:v>0.76778867539683326</c:v>
                </c:pt>
                <c:pt idx="1693">
                  <c:v>0.76693224631105883</c:v>
                </c:pt>
                <c:pt idx="1694">
                  <c:v>0.7665040317681715</c:v>
                </c:pt>
                <c:pt idx="1695">
                  <c:v>0.7665040317681715</c:v>
                </c:pt>
                <c:pt idx="1696">
                  <c:v>0.7665040317681715</c:v>
                </c:pt>
                <c:pt idx="1697">
                  <c:v>0.76607581722528428</c:v>
                </c:pt>
                <c:pt idx="1698">
                  <c:v>0.76564760268239695</c:v>
                </c:pt>
                <c:pt idx="1699">
                  <c:v>0.76521938813950985</c:v>
                </c:pt>
                <c:pt idx="1700">
                  <c:v>0.7643629590537353</c:v>
                </c:pt>
                <c:pt idx="1701">
                  <c:v>0.76393474451084808</c:v>
                </c:pt>
                <c:pt idx="1702">
                  <c:v>0.76350652996796076</c:v>
                </c:pt>
                <c:pt idx="1703">
                  <c:v>0.76350652996796076</c:v>
                </c:pt>
                <c:pt idx="1704">
                  <c:v>0.76307831542507354</c:v>
                </c:pt>
                <c:pt idx="1705">
                  <c:v>0.7622218863392991</c:v>
                </c:pt>
                <c:pt idx="1706">
                  <c:v>0.76179367179641178</c:v>
                </c:pt>
                <c:pt idx="1707">
                  <c:v>0.76136545725352467</c:v>
                </c:pt>
                <c:pt idx="1708">
                  <c:v>0.76050902816775012</c:v>
                </c:pt>
                <c:pt idx="1709">
                  <c:v>0.76008081362486279</c:v>
                </c:pt>
                <c:pt idx="1710">
                  <c:v>0.75965259908197547</c:v>
                </c:pt>
                <c:pt idx="1711">
                  <c:v>0.7579397409104266</c:v>
                </c:pt>
                <c:pt idx="1712">
                  <c:v>0.7579397409104266</c:v>
                </c:pt>
                <c:pt idx="1713">
                  <c:v>0.7579397409104266</c:v>
                </c:pt>
                <c:pt idx="1714">
                  <c:v>0.7579397409104266</c:v>
                </c:pt>
                <c:pt idx="1715">
                  <c:v>0.75708331182465205</c:v>
                </c:pt>
                <c:pt idx="1716">
                  <c:v>0.75665509728176494</c:v>
                </c:pt>
                <c:pt idx="1717">
                  <c:v>0.75579866819599029</c:v>
                </c:pt>
                <c:pt idx="1718">
                  <c:v>0.75537045365310318</c:v>
                </c:pt>
                <c:pt idx="1719">
                  <c:v>0.75494223911021585</c:v>
                </c:pt>
                <c:pt idx="1720">
                  <c:v>0.75408581002444131</c:v>
                </c:pt>
                <c:pt idx="1721">
                  <c:v>0.75280116639577954</c:v>
                </c:pt>
                <c:pt idx="1722">
                  <c:v>0.75280116639577954</c:v>
                </c:pt>
                <c:pt idx="1723">
                  <c:v>0.75151652276711789</c:v>
                </c:pt>
                <c:pt idx="1724">
                  <c:v>0.75066009368134345</c:v>
                </c:pt>
                <c:pt idx="1725">
                  <c:v>0.74980366459556902</c:v>
                </c:pt>
                <c:pt idx="1726">
                  <c:v>0.74937545005268169</c:v>
                </c:pt>
                <c:pt idx="1727">
                  <c:v>0.74766259188113271</c:v>
                </c:pt>
                <c:pt idx="1728">
                  <c:v>0.74637794825247095</c:v>
                </c:pt>
                <c:pt idx="1729">
                  <c:v>0.74594973370958373</c:v>
                </c:pt>
                <c:pt idx="1730">
                  <c:v>0.74509330462380918</c:v>
                </c:pt>
                <c:pt idx="1731">
                  <c:v>0.74423687553803464</c:v>
                </c:pt>
                <c:pt idx="1732">
                  <c:v>0.74380866099514753</c:v>
                </c:pt>
                <c:pt idx="1733">
                  <c:v>0.7433804464522602</c:v>
                </c:pt>
                <c:pt idx="1734">
                  <c:v>0.74252401736648566</c:v>
                </c:pt>
                <c:pt idx="1735">
                  <c:v>0.74166758828071122</c:v>
                </c:pt>
                <c:pt idx="1736">
                  <c:v>0.74123937373782389</c:v>
                </c:pt>
                <c:pt idx="1737">
                  <c:v>0.74038294465204946</c:v>
                </c:pt>
                <c:pt idx="1738">
                  <c:v>0.73952651556627502</c:v>
                </c:pt>
                <c:pt idx="1739">
                  <c:v>0.73952651556627502</c:v>
                </c:pt>
                <c:pt idx="1740">
                  <c:v>0.73867008648050048</c:v>
                </c:pt>
                <c:pt idx="1741">
                  <c:v>0.73738544285183871</c:v>
                </c:pt>
                <c:pt idx="1742">
                  <c:v>0.73652901376606428</c:v>
                </c:pt>
                <c:pt idx="1743">
                  <c:v>0.73652901376606428</c:v>
                </c:pt>
                <c:pt idx="1744">
                  <c:v>0.73567258468028973</c:v>
                </c:pt>
                <c:pt idx="1745">
                  <c:v>0.73524437013740263</c:v>
                </c:pt>
                <c:pt idx="1746">
                  <c:v>0.73438794105162797</c:v>
                </c:pt>
                <c:pt idx="1747">
                  <c:v>0.73438794105162797</c:v>
                </c:pt>
                <c:pt idx="1748">
                  <c:v>0.73438794105162797</c:v>
                </c:pt>
                <c:pt idx="1749">
                  <c:v>0.73353151196585353</c:v>
                </c:pt>
                <c:pt idx="1750">
                  <c:v>0.73310329742296632</c:v>
                </c:pt>
                <c:pt idx="1751">
                  <c:v>0.73267508288007899</c:v>
                </c:pt>
                <c:pt idx="1752">
                  <c:v>0.73181865379430455</c:v>
                </c:pt>
                <c:pt idx="1753">
                  <c:v>0.73096222470853012</c:v>
                </c:pt>
                <c:pt idx="1754">
                  <c:v>0.72967758107986824</c:v>
                </c:pt>
                <c:pt idx="1755">
                  <c:v>0.72882115199409381</c:v>
                </c:pt>
                <c:pt idx="1756">
                  <c:v>0.72882115199409381</c:v>
                </c:pt>
                <c:pt idx="1757">
                  <c:v>0.72882115199409381</c:v>
                </c:pt>
                <c:pt idx="1758">
                  <c:v>0.72882115199409381</c:v>
                </c:pt>
                <c:pt idx="1759">
                  <c:v>0.72796472290831937</c:v>
                </c:pt>
                <c:pt idx="1760">
                  <c:v>0.72753650836543204</c:v>
                </c:pt>
                <c:pt idx="1761">
                  <c:v>0.72710829382254483</c:v>
                </c:pt>
                <c:pt idx="1762">
                  <c:v>0.72582365019388306</c:v>
                </c:pt>
                <c:pt idx="1763">
                  <c:v>0.72539543565099596</c:v>
                </c:pt>
                <c:pt idx="1764">
                  <c:v>0.72411079202233408</c:v>
                </c:pt>
                <c:pt idx="1765">
                  <c:v>0.72368257747944675</c:v>
                </c:pt>
                <c:pt idx="1766">
                  <c:v>0.72282614839367232</c:v>
                </c:pt>
                <c:pt idx="1767">
                  <c:v>0.72239793385078521</c:v>
                </c:pt>
                <c:pt idx="1768">
                  <c:v>0.72196971930789788</c:v>
                </c:pt>
                <c:pt idx="1769">
                  <c:v>0.72196971930789788</c:v>
                </c:pt>
                <c:pt idx="1770">
                  <c:v>0.72111329022212334</c:v>
                </c:pt>
                <c:pt idx="1771">
                  <c:v>0.7202568611363489</c:v>
                </c:pt>
                <c:pt idx="1772">
                  <c:v>0.71982864659346157</c:v>
                </c:pt>
                <c:pt idx="1773">
                  <c:v>0.71897221750768714</c:v>
                </c:pt>
                <c:pt idx="1774">
                  <c:v>0.71854400296479992</c:v>
                </c:pt>
                <c:pt idx="1775">
                  <c:v>0.71854400296479992</c:v>
                </c:pt>
                <c:pt idx="1776">
                  <c:v>0.71811578842191259</c:v>
                </c:pt>
                <c:pt idx="1777">
                  <c:v>0.71725935933613816</c:v>
                </c:pt>
                <c:pt idx="1778">
                  <c:v>0.71725935933613816</c:v>
                </c:pt>
                <c:pt idx="1779">
                  <c:v>0.71597471570747639</c:v>
                </c:pt>
                <c:pt idx="1780">
                  <c:v>0.71554650116458918</c:v>
                </c:pt>
                <c:pt idx="1781">
                  <c:v>0.71469007207881474</c:v>
                </c:pt>
                <c:pt idx="1782">
                  <c:v>0.71383364299304031</c:v>
                </c:pt>
                <c:pt idx="1783">
                  <c:v>0.71297721390726565</c:v>
                </c:pt>
                <c:pt idx="1784">
                  <c:v>0.71254899936437843</c:v>
                </c:pt>
                <c:pt idx="1785">
                  <c:v>0.71083614119282956</c:v>
                </c:pt>
                <c:pt idx="1786">
                  <c:v>0.71083614119282956</c:v>
                </c:pt>
                <c:pt idx="1787">
                  <c:v>0.71126435573571667</c:v>
                </c:pt>
                <c:pt idx="1788">
                  <c:v>0.71126435573571667</c:v>
                </c:pt>
                <c:pt idx="1789">
                  <c:v>0.71126435573571667</c:v>
                </c:pt>
                <c:pt idx="1790">
                  <c:v>0.70955149756416769</c:v>
                </c:pt>
                <c:pt idx="1791">
                  <c:v>0.70869506847839325</c:v>
                </c:pt>
                <c:pt idx="1792">
                  <c:v>0.70826685393550592</c:v>
                </c:pt>
                <c:pt idx="1793">
                  <c:v>0.70783863939261882</c:v>
                </c:pt>
                <c:pt idx="1794">
                  <c:v>0.70783863939261882</c:v>
                </c:pt>
                <c:pt idx="1795">
                  <c:v>0.70826685393550592</c:v>
                </c:pt>
                <c:pt idx="1796">
                  <c:v>0.70826685393550592</c:v>
                </c:pt>
                <c:pt idx="1797">
                  <c:v>0.70741042484973149</c:v>
                </c:pt>
                <c:pt idx="1798">
                  <c:v>0.70741042484973149</c:v>
                </c:pt>
                <c:pt idx="1799">
                  <c:v>0.70698221030684427</c:v>
                </c:pt>
                <c:pt idx="1800">
                  <c:v>0.70698221030684427</c:v>
                </c:pt>
                <c:pt idx="1801">
                  <c:v>0.70698221030684427</c:v>
                </c:pt>
                <c:pt idx="1802">
                  <c:v>0.70612578122106973</c:v>
                </c:pt>
                <c:pt idx="1803">
                  <c:v>0.70655399576395694</c:v>
                </c:pt>
                <c:pt idx="1804">
                  <c:v>0.70655399576395694</c:v>
                </c:pt>
                <c:pt idx="1805">
                  <c:v>0.70655399576395694</c:v>
                </c:pt>
                <c:pt idx="1806">
                  <c:v>0.70698221030684427</c:v>
                </c:pt>
                <c:pt idx="1807">
                  <c:v>0.70698221030684427</c:v>
                </c:pt>
                <c:pt idx="1808">
                  <c:v>0.70612578122106973</c:v>
                </c:pt>
                <c:pt idx="1809">
                  <c:v>0.70526935213529518</c:v>
                </c:pt>
                <c:pt idx="1810">
                  <c:v>0.70526935213529518</c:v>
                </c:pt>
                <c:pt idx="1811">
                  <c:v>0.70441292304952074</c:v>
                </c:pt>
                <c:pt idx="1812">
                  <c:v>0.70355649396374631</c:v>
                </c:pt>
                <c:pt idx="1813">
                  <c:v>0.70312827942085909</c:v>
                </c:pt>
                <c:pt idx="1814">
                  <c:v>0.70270006487797176</c:v>
                </c:pt>
                <c:pt idx="1815">
                  <c:v>0.70227185033508444</c:v>
                </c:pt>
                <c:pt idx="1816">
                  <c:v>0.70227185033508444</c:v>
                </c:pt>
                <c:pt idx="1817">
                  <c:v>0.70227185033508444</c:v>
                </c:pt>
                <c:pt idx="1818">
                  <c:v>0.70227185033508444</c:v>
                </c:pt>
                <c:pt idx="1819">
                  <c:v>0.70184363579219733</c:v>
                </c:pt>
                <c:pt idx="1820">
                  <c:v>0.70141542124931</c:v>
                </c:pt>
                <c:pt idx="1821">
                  <c:v>0.70141542124931</c:v>
                </c:pt>
                <c:pt idx="1822">
                  <c:v>0.70098720670642278</c:v>
                </c:pt>
                <c:pt idx="1823">
                  <c:v>0.70098720670642278</c:v>
                </c:pt>
                <c:pt idx="1824">
                  <c:v>0.70055899216353557</c:v>
                </c:pt>
                <c:pt idx="1825">
                  <c:v>0.70098720670642278</c:v>
                </c:pt>
                <c:pt idx="1826">
                  <c:v>0.70141542124931</c:v>
                </c:pt>
                <c:pt idx="1827">
                  <c:v>0.70141542124931</c:v>
                </c:pt>
                <c:pt idx="1828">
                  <c:v>0.70141542124931</c:v>
                </c:pt>
                <c:pt idx="1829">
                  <c:v>0.70098720670642278</c:v>
                </c:pt>
                <c:pt idx="1830">
                  <c:v>0.70055899216353557</c:v>
                </c:pt>
                <c:pt idx="1831">
                  <c:v>0.70055899216353557</c:v>
                </c:pt>
                <c:pt idx="1832">
                  <c:v>0.70013077762064835</c:v>
                </c:pt>
                <c:pt idx="1833">
                  <c:v>0.70013077762064835</c:v>
                </c:pt>
                <c:pt idx="1834">
                  <c:v>0.69970256307776102</c:v>
                </c:pt>
                <c:pt idx="1835">
                  <c:v>0.69970256307776102</c:v>
                </c:pt>
                <c:pt idx="1836">
                  <c:v>0.69970256307776102</c:v>
                </c:pt>
                <c:pt idx="1837">
                  <c:v>0.69884613399198658</c:v>
                </c:pt>
                <c:pt idx="1838">
                  <c:v>0.69884613399198658</c:v>
                </c:pt>
                <c:pt idx="1839">
                  <c:v>0.69798970490621215</c:v>
                </c:pt>
                <c:pt idx="1840">
                  <c:v>0.69756149036332482</c:v>
                </c:pt>
                <c:pt idx="1841">
                  <c:v>0.69670506127755027</c:v>
                </c:pt>
                <c:pt idx="1842">
                  <c:v>0.69627684673466317</c:v>
                </c:pt>
                <c:pt idx="1843">
                  <c:v>0.69627684673466317</c:v>
                </c:pt>
                <c:pt idx="1844">
                  <c:v>0.6949922031060014</c:v>
                </c:pt>
                <c:pt idx="1845">
                  <c:v>0.6949922031060014</c:v>
                </c:pt>
                <c:pt idx="1846">
                  <c:v>0.6949922031060014</c:v>
                </c:pt>
                <c:pt idx="1847">
                  <c:v>0.69542041764888851</c:v>
                </c:pt>
                <c:pt idx="1848">
                  <c:v>0.69542041764888851</c:v>
                </c:pt>
                <c:pt idx="1849">
                  <c:v>0.69584863219177584</c:v>
                </c:pt>
                <c:pt idx="1850">
                  <c:v>0.6949922031060014</c:v>
                </c:pt>
                <c:pt idx="1851">
                  <c:v>0.6949922031060014</c:v>
                </c:pt>
                <c:pt idx="1852">
                  <c:v>0.69542041764888851</c:v>
                </c:pt>
                <c:pt idx="1853">
                  <c:v>0.6949922031060014</c:v>
                </c:pt>
                <c:pt idx="1854">
                  <c:v>0.69542041764888851</c:v>
                </c:pt>
                <c:pt idx="1855">
                  <c:v>0.69370755947733953</c:v>
                </c:pt>
                <c:pt idx="1856">
                  <c:v>0.69327934493445242</c:v>
                </c:pt>
                <c:pt idx="1857">
                  <c:v>0.69327934493445242</c:v>
                </c:pt>
                <c:pt idx="1858">
                  <c:v>0.69456398856311408</c:v>
                </c:pt>
                <c:pt idx="1859">
                  <c:v>0.6949922031060014</c:v>
                </c:pt>
                <c:pt idx="1860">
                  <c:v>0.6949922031060014</c:v>
                </c:pt>
                <c:pt idx="1861">
                  <c:v>0.69456398856311408</c:v>
                </c:pt>
                <c:pt idx="1862">
                  <c:v>0.69456398856311408</c:v>
                </c:pt>
                <c:pt idx="1863">
                  <c:v>0.6928511303915651</c:v>
                </c:pt>
                <c:pt idx="1864">
                  <c:v>0.69199470130579066</c:v>
                </c:pt>
                <c:pt idx="1865">
                  <c:v>0.69156648676290333</c:v>
                </c:pt>
                <c:pt idx="1866">
                  <c:v>0.69156648676290333</c:v>
                </c:pt>
                <c:pt idx="1867">
                  <c:v>0.69199470130579066</c:v>
                </c:pt>
                <c:pt idx="1868">
                  <c:v>0.69199470130579066</c:v>
                </c:pt>
                <c:pt idx="1869">
                  <c:v>0.69156648676290333</c:v>
                </c:pt>
                <c:pt idx="1870">
                  <c:v>0.69156648676290333</c:v>
                </c:pt>
                <c:pt idx="1871">
                  <c:v>0.69199470130579066</c:v>
                </c:pt>
                <c:pt idx="1872">
                  <c:v>0.69242291584867788</c:v>
                </c:pt>
                <c:pt idx="1873">
                  <c:v>0.69199470130579066</c:v>
                </c:pt>
                <c:pt idx="1874">
                  <c:v>0.69156648676290333</c:v>
                </c:pt>
                <c:pt idx="1875">
                  <c:v>0.69113827222001611</c:v>
                </c:pt>
                <c:pt idx="1876">
                  <c:v>0.69113827222001611</c:v>
                </c:pt>
                <c:pt idx="1877">
                  <c:v>0.69113827222001611</c:v>
                </c:pt>
                <c:pt idx="1878">
                  <c:v>0.68985362859135435</c:v>
                </c:pt>
                <c:pt idx="1879">
                  <c:v>0.68942541404846724</c:v>
                </c:pt>
                <c:pt idx="1880">
                  <c:v>0.68899719950557992</c:v>
                </c:pt>
                <c:pt idx="1881">
                  <c:v>0.68899719950557992</c:v>
                </c:pt>
                <c:pt idx="1882">
                  <c:v>0.68899719950557992</c:v>
                </c:pt>
                <c:pt idx="1883">
                  <c:v>0.68899719950557992</c:v>
                </c:pt>
                <c:pt idx="1884">
                  <c:v>0.68856898496269259</c:v>
                </c:pt>
                <c:pt idx="1885">
                  <c:v>0.68771255587691804</c:v>
                </c:pt>
                <c:pt idx="1886">
                  <c:v>0.68685612679114361</c:v>
                </c:pt>
                <c:pt idx="1887">
                  <c:v>0.68685612679114361</c:v>
                </c:pt>
                <c:pt idx="1888">
                  <c:v>0.68728434133403093</c:v>
                </c:pt>
                <c:pt idx="1889">
                  <c:v>0.68771255587691804</c:v>
                </c:pt>
                <c:pt idx="1890">
                  <c:v>0.68728434133403093</c:v>
                </c:pt>
                <c:pt idx="1891">
                  <c:v>0.68728434133403093</c:v>
                </c:pt>
                <c:pt idx="1892">
                  <c:v>0.6864279122482565</c:v>
                </c:pt>
                <c:pt idx="1893">
                  <c:v>0.68599969770536917</c:v>
                </c:pt>
                <c:pt idx="1894">
                  <c:v>0.68599969770536917</c:v>
                </c:pt>
                <c:pt idx="1895">
                  <c:v>0.68557148316248195</c:v>
                </c:pt>
                <c:pt idx="1896">
                  <c:v>0.68471505407670741</c:v>
                </c:pt>
                <c:pt idx="1897">
                  <c:v>0.68471505407670741</c:v>
                </c:pt>
                <c:pt idx="1898">
                  <c:v>0.68514326861959463</c:v>
                </c:pt>
                <c:pt idx="1899">
                  <c:v>0.68471505407670741</c:v>
                </c:pt>
                <c:pt idx="1900">
                  <c:v>0.68428683953382019</c:v>
                </c:pt>
                <c:pt idx="1901">
                  <c:v>0.68428683953382019</c:v>
                </c:pt>
                <c:pt idx="1902">
                  <c:v>0.68343041044804576</c:v>
                </c:pt>
                <c:pt idx="1903">
                  <c:v>0.68343041044804576</c:v>
                </c:pt>
                <c:pt idx="1904">
                  <c:v>0.68385862499093297</c:v>
                </c:pt>
                <c:pt idx="1905">
                  <c:v>0.68343041044804576</c:v>
                </c:pt>
                <c:pt idx="1906">
                  <c:v>0.68214576681938388</c:v>
                </c:pt>
                <c:pt idx="1907">
                  <c:v>0.68171755227649666</c:v>
                </c:pt>
                <c:pt idx="1908">
                  <c:v>0.68128933773360945</c:v>
                </c:pt>
                <c:pt idx="1909">
                  <c:v>0.68086112319072223</c:v>
                </c:pt>
                <c:pt idx="1910">
                  <c:v>0.68043290864783501</c:v>
                </c:pt>
                <c:pt idx="1911">
                  <c:v>0.68043290864783501</c:v>
                </c:pt>
                <c:pt idx="1912">
                  <c:v>0.68043290864783501</c:v>
                </c:pt>
                <c:pt idx="1913">
                  <c:v>0.68043290864783501</c:v>
                </c:pt>
                <c:pt idx="1914">
                  <c:v>0.68000469410494768</c:v>
                </c:pt>
                <c:pt idx="1915">
                  <c:v>0.67914826501917314</c:v>
                </c:pt>
                <c:pt idx="1916">
                  <c:v>0.67872005047628592</c:v>
                </c:pt>
                <c:pt idx="1917">
                  <c:v>0.67872005047628592</c:v>
                </c:pt>
                <c:pt idx="1918">
                  <c:v>0.6782918359333987</c:v>
                </c:pt>
                <c:pt idx="1919">
                  <c:v>0.67872005047628592</c:v>
                </c:pt>
                <c:pt idx="1920">
                  <c:v>0.67786362139051148</c:v>
                </c:pt>
                <c:pt idx="1921">
                  <c:v>0.67786362139051148</c:v>
                </c:pt>
                <c:pt idx="1922">
                  <c:v>0.67743540684762427</c:v>
                </c:pt>
                <c:pt idx="1923">
                  <c:v>0.67743540684762427</c:v>
                </c:pt>
                <c:pt idx="1924">
                  <c:v>0.67743540684762427</c:v>
                </c:pt>
                <c:pt idx="1925">
                  <c:v>0.67743540684762427</c:v>
                </c:pt>
                <c:pt idx="1926">
                  <c:v>0.67657897776184972</c:v>
                </c:pt>
                <c:pt idx="1927">
                  <c:v>0.67615076321896239</c:v>
                </c:pt>
                <c:pt idx="1928">
                  <c:v>0.67615076321896239</c:v>
                </c:pt>
                <c:pt idx="1929">
                  <c:v>0.67572254867607517</c:v>
                </c:pt>
                <c:pt idx="1930">
                  <c:v>0.67615076321896239</c:v>
                </c:pt>
                <c:pt idx="1931">
                  <c:v>0.67657897776184972</c:v>
                </c:pt>
                <c:pt idx="1932">
                  <c:v>0.67657897776184972</c:v>
                </c:pt>
                <c:pt idx="1933">
                  <c:v>0.67657897776184972</c:v>
                </c:pt>
                <c:pt idx="1934">
                  <c:v>0.67657897776184972</c:v>
                </c:pt>
                <c:pt idx="1935">
                  <c:v>0.67700719230473705</c:v>
                </c:pt>
                <c:pt idx="1936">
                  <c:v>0.67615076321896239</c:v>
                </c:pt>
                <c:pt idx="1937">
                  <c:v>0.67529433413318796</c:v>
                </c:pt>
                <c:pt idx="1938">
                  <c:v>0.67529433413318796</c:v>
                </c:pt>
                <c:pt idx="1939">
                  <c:v>0.67529433413318796</c:v>
                </c:pt>
                <c:pt idx="1940">
                  <c:v>0.67486611959030074</c:v>
                </c:pt>
                <c:pt idx="1941">
                  <c:v>0.67443790504741352</c:v>
                </c:pt>
                <c:pt idx="1942">
                  <c:v>0.67443790504741352</c:v>
                </c:pt>
                <c:pt idx="1943">
                  <c:v>0.67486611959030074</c:v>
                </c:pt>
                <c:pt idx="1944">
                  <c:v>0.67486611959030074</c:v>
                </c:pt>
                <c:pt idx="1945">
                  <c:v>0.67443790504741352</c:v>
                </c:pt>
                <c:pt idx="1946">
                  <c:v>0.6740096905045263</c:v>
                </c:pt>
                <c:pt idx="1947">
                  <c:v>0.67272504687586454</c:v>
                </c:pt>
                <c:pt idx="1948">
                  <c:v>0.67229683233297721</c:v>
                </c:pt>
                <c:pt idx="1949">
                  <c:v>0.67229683233297721</c:v>
                </c:pt>
                <c:pt idx="1950">
                  <c:v>0.67272504687586454</c:v>
                </c:pt>
                <c:pt idx="1951">
                  <c:v>0.67272504687586454</c:v>
                </c:pt>
                <c:pt idx="1952">
                  <c:v>0.67229683233297721</c:v>
                </c:pt>
                <c:pt idx="1953">
                  <c:v>0.67229683233297721</c:v>
                </c:pt>
                <c:pt idx="1954">
                  <c:v>0.67315326141875176</c:v>
                </c:pt>
                <c:pt idx="1955">
                  <c:v>0.6740096905045263</c:v>
                </c:pt>
                <c:pt idx="1956">
                  <c:v>0.67358147596163898</c:v>
                </c:pt>
                <c:pt idx="1957">
                  <c:v>0.67315326141875176</c:v>
                </c:pt>
                <c:pt idx="1958">
                  <c:v>0.67272504687586454</c:v>
                </c:pt>
                <c:pt idx="1959">
                  <c:v>0.67272504687586454</c:v>
                </c:pt>
                <c:pt idx="1960">
                  <c:v>0.67272504687586454</c:v>
                </c:pt>
                <c:pt idx="1961">
                  <c:v>0.67229683233297721</c:v>
                </c:pt>
                <c:pt idx="1962">
                  <c:v>0.67186861779008999</c:v>
                </c:pt>
                <c:pt idx="1963">
                  <c:v>0.67186861779008999</c:v>
                </c:pt>
                <c:pt idx="1964">
                  <c:v>0.67144040324720278</c:v>
                </c:pt>
                <c:pt idx="1965">
                  <c:v>0.67101218870431556</c:v>
                </c:pt>
                <c:pt idx="1966">
                  <c:v>0.67101218870431556</c:v>
                </c:pt>
                <c:pt idx="1967">
                  <c:v>0.67015575961854101</c:v>
                </c:pt>
                <c:pt idx="1968">
                  <c:v>0.6697275450756538</c:v>
                </c:pt>
                <c:pt idx="1969">
                  <c:v>0.6697275450756538</c:v>
                </c:pt>
                <c:pt idx="1970">
                  <c:v>0.66929933053276658</c:v>
                </c:pt>
                <c:pt idx="1971">
                  <c:v>0.66929933053276658</c:v>
                </c:pt>
                <c:pt idx="1972">
                  <c:v>0.66887111598987925</c:v>
                </c:pt>
                <c:pt idx="1973">
                  <c:v>0.66887111598987925</c:v>
                </c:pt>
                <c:pt idx="1974">
                  <c:v>0.66887111598987925</c:v>
                </c:pt>
                <c:pt idx="1975">
                  <c:v>0.66844290144699203</c:v>
                </c:pt>
                <c:pt idx="1976">
                  <c:v>0.6675864723612176</c:v>
                </c:pt>
                <c:pt idx="1977">
                  <c:v>0.66715825781833027</c:v>
                </c:pt>
                <c:pt idx="1978">
                  <c:v>0.6675864723612176</c:v>
                </c:pt>
                <c:pt idx="1979">
                  <c:v>0.6675864723612176</c:v>
                </c:pt>
                <c:pt idx="1980">
                  <c:v>0.66715825781833027</c:v>
                </c:pt>
                <c:pt idx="1981">
                  <c:v>0.66715825781833027</c:v>
                </c:pt>
                <c:pt idx="1982">
                  <c:v>0.66630182873255583</c:v>
                </c:pt>
                <c:pt idx="1983">
                  <c:v>0.66630182873255583</c:v>
                </c:pt>
                <c:pt idx="1984">
                  <c:v>0.66630182873255583</c:v>
                </c:pt>
                <c:pt idx="1985">
                  <c:v>0.66715825781833027</c:v>
                </c:pt>
                <c:pt idx="1986">
                  <c:v>0.66715825781833027</c:v>
                </c:pt>
                <c:pt idx="1987">
                  <c:v>0.66715825781833027</c:v>
                </c:pt>
                <c:pt idx="1988">
                  <c:v>0.6675864723612176</c:v>
                </c:pt>
                <c:pt idx="1989">
                  <c:v>0.66715825781833027</c:v>
                </c:pt>
                <c:pt idx="1990">
                  <c:v>0.66715825781833027</c:v>
                </c:pt>
                <c:pt idx="1991">
                  <c:v>0.66673004327544305</c:v>
                </c:pt>
                <c:pt idx="1992">
                  <c:v>0.66673004327544305</c:v>
                </c:pt>
                <c:pt idx="1993">
                  <c:v>0.66673004327544305</c:v>
                </c:pt>
                <c:pt idx="1994">
                  <c:v>0.66673004327544305</c:v>
                </c:pt>
                <c:pt idx="1995">
                  <c:v>0.66630182873255583</c:v>
                </c:pt>
                <c:pt idx="1996">
                  <c:v>0.66673004327544305</c:v>
                </c:pt>
                <c:pt idx="1997">
                  <c:v>0.66587361418966862</c:v>
                </c:pt>
                <c:pt idx="1998">
                  <c:v>0.66544539964678129</c:v>
                </c:pt>
                <c:pt idx="1999">
                  <c:v>0.66501718510389407</c:v>
                </c:pt>
                <c:pt idx="2000">
                  <c:v>0.66458897056100685</c:v>
                </c:pt>
                <c:pt idx="2001">
                  <c:v>0.66501718510389407</c:v>
                </c:pt>
                <c:pt idx="2002">
                  <c:v>0.66458897056100685</c:v>
                </c:pt>
                <c:pt idx="2003">
                  <c:v>0.66501718510389407</c:v>
                </c:pt>
                <c:pt idx="2004">
                  <c:v>0.66501718510389407</c:v>
                </c:pt>
                <c:pt idx="2005">
                  <c:v>0.66544539964678129</c:v>
                </c:pt>
                <c:pt idx="2006">
                  <c:v>0.66544539964678129</c:v>
                </c:pt>
                <c:pt idx="2007">
                  <c:v>0.66544539964678129</c:v>
                </c:pt>
                <c:pt idx="2008">
                  <c:v>0.66458897056100685</c:v>
                </c:pt>
                <c:pt idx="2009">
                  <c:v>0.66416075601811952</c:v>
                </c:pt>
                <c:pt idx="2010">
                  <c:v>0.66330432693234509</c:v>
                </c:pt>
                <c:pt idx="2011">
                  <c:v>0.66287611238945787</c:v>
                </c:pt>
                <c:pt idx="2012">
                  <c:v>0.66287611238945787</c:v>
                </c:pt>
                <c:pt idx="2013">
                  <c:v>0.66330432693234509</c:v>
                </c:pt>
                <c:pt idx="2014">
                  <c:v>0.66287611238945787</c:v>
                </c:pt>
                <c:pt idx="2015">
                  <c:v>0.66201968330368333</c:v>
                </c:pt>
                <c:pt idx="2016">
                  <c:v>0.66201968330368333</c:v>
                </c:pt>
                <c:pt idx="2017">
                  <c:v>0.66159146876079611</c:v>
                </c:pt>
                <c:pt idx="2018">
                  <c:v>0.66159146876079611</c:v>
                </c:pt>
                <c:pt idx="2019">
                  <c:v>0.66159146876079611</c:v>
                </c:pt>
                <c:pt idx="2020">
                  <c:v>0.66159146876079611</c:v>
                </c:pt>
                <c:pt idx="2021">
                  <c:v>0.66116325421790878</c:v>
                </c:pt>
                <c:pt idx="2022">
                  <c:v>0.66159146876079611</c:v>
                </c:pt>
                <c:pt idx="2023">
                  <c:v>0.66159146876079611</c:v>
                </c:pt>
                <c:pt idx="2024">
                  <c:v>0.66116325421790878</c:v>
                </c:pt>
                <c:pt idx="2025">
                  <c:v>0.66073503967502156</c:v>
                </c:pt>
                <c:pt idx="2026">
                  <c:v>0.66030682513213435</c:v>
                </c:pt>
                <c:pt idx="2027">
                  <c:v>0.65987861058924713</c:v>
                </c:pt>
                <c:pt idx="2028">
                  <c:v>0.65945039604635991</c:v>
                </c:pt>
                <c:pt idx="2029">
                  <c:v>0.65859396696058536</c:v>
                </c:pt>
                <c:pt idx="2030">
                  <c:v>0.65859396696058536</c:v>
                </c:pt>
                <c:pt idx="2031">
                  <c:v>0.65816575241769804</c:v>
                </c:pt>
                <c:pt idx="2032">
                  <c:v>0.65773753787481082</c:v>
                </c:pt>
                <c:pt idx="2033">
                  <c:v>0.65773753787481082</c:v>
                </c:pt>
                <c:pt idx="2034">
                  <c:v>0.6573093233319236</c:v>
                </c:pt>
                <c:pt idx="2035">
                  <c:v>0.65688110878903638</c:v>
                </c:pt>
                <c:pt idx="2036">
                  <c:v>0.65688110878903638</c:v>
                </c:pt>
                <c:pt idx="2037">
                  <c:v>0.6573093233319236</c:v>
                </c:pt>
                <c:pt idx="2038">
                  <c:v>0.6573093233319236</c:v>
                </c:pt>
                <c:pt idx="2039">
                  <c:v>0.65688110878903638</c:v>
                </c:pt>
                <c:pt idx="2040">
                  <c:v>0.65645289424614917</c:v>
                </c:pt>
                <c:pt idx="2041">
                  <c:v>0.65559646516037462</c:v>
                </c:pt>
                <c:pt idx="2042">
                  <c:v>0.6551682506174874</c:v>
                </c:pt>
                <c:pt idx="2043">
                  <c:v>0.65474003607460007</c:v>
                </c:pt>
                <c:pt idx="2044">
                  <c:v>0.65431182153171286</c:v>
                </c:pt>
                <c:pt idx="2045">
                  <c:v>0.65431182153171286</c:v>
                </c:pt>
                <c:pt idx="2046">
                  <c:v>0.65388360698882564</c:v>
                </c:pt>
                <c:pt idx="2047">
                  <c:v>0.65388360698882564</c:v>
                </c:pt>
                <c:pt idx="2048">
                  <c:v>0.65388360698882564</c:v>
                </c:pt>
                <c:pt idx="2049">
                  <c:v>0.65431182153171286</c:v>
                </c:pt>
                <c:pt idx="2050">
                  <c:v>0.65431182153171286</c:v>
                </c:pt>
                <c:pt idx="2051">
                  <c:v>0.6530271779030512</c:v>
                </c:pt>
                <c:pt idx="2052">
                  <c:v>0.65217074881727666</c:v>
                </c:pt>
                <c:pt idx="2053">
                  <c:v>0.65174253427438944</c:v>
                </c:pt>
                <c:pt idx="2054">
                  <c:v>0.65131431973150222</c:v>
                </c:pt>
                <c:pt idx="2055">
                  <c:v>0.65088610518861489</c:v>
                </c:pt>
                <c:pt idx="2056">
                  <c:v>0.65002967610284046</c:v>
                </c:pt>
                <c:pt idx="2057">
                  <c:v>0.64960146155995324</c:v>
                </c:pt>
                <c:pt idx="2058">
                  <c:v>0.64960146155995324</c:v>
                </c:pt>
                <c:pt idx="2059">
                  <c:v>0.65002967610284046</c:v>
                </c:pt>
                <c:pt idx="2060">
                  <c:v>0.65002967610284046</c:v>
                </c:pt>
                <c:pt idx="2061">
                  <c:v>0.64960146155995324</c:v>
                </c:pt>
                <c:pt idx="2062">
                  <c:v>0.6487450324741787</c:v>
                </c:pt>
                <c:pt idx="2063">
                  <c:v>0.64746038884551693</c:v>
                </c:pt>
                <c:pt idx="2064">
                  <c:v>0.6466039597597425</c:v>
                </c:pt>
                <c:pt idx="2065">
                  <c:v>0.64617574521685517</c:v>
                </c:pt>
                <c:pt idx="2066">
                  <c:v>0.64574753067396795</c:v>
                </c:pt>
                <c:pt idx="2067">
                  <c:v>0.64531931613108073</c:v>
                </c:pt>
                <c:pt idx="2068">
                  <c:v>0.6444628870453063</c:v>
                </c:pt>
                <c:pt idx="2069">
                  <c:v>0.64403467250241897</c:v>
                </c:pt>
                <c:pt idx="2070">
                  <c:v>0.64360645795953175</c:v>
                </c:pt>
                <c:pt idx="2071">
                  <c:v>0.64317824341664442</c:v>
                </c:pt>
                <c:pt idx="2072">
                  <c:v>0.64275002887375721</c:v>
                </c:pt>
                <c:pt idx="2073">
                  <c:v>0.64275002887375721</c:v>
                </c:pt>
                <c:pt idx="2074">
                  <c:v>0.64189359978798277</c:v>
                </c:pt>
                <c:pt idx="2075">
                  <c:v>0.64146538524509555</c:v>
                </c:pt>
                <c:pt idx="2076">
                  <c:v>0.64103717070220834</c:v>
                </c:pt>
                <c:pt idx="2077">
                  <c:v>0.64018074161643368</c:v>
                </c:pt>
                <c:pt idx="2078">
                  <c:v>0.63975252707354646</c:v>
                </c:pt>
                <c:pt idx="2079">
                  <c:v>0.63975252707354646</c:v>
                </c:pt>
                <c:pt idx="2080">
                  <c:v>0.63932431253065924</c:v>
                </c:pt>
                <c:pt idx="2081">
                  <c:v>0.63975252707354646</c:v>
                </c:pt>
                <c:pt idx="2082">
                  <c:v>0.63975252707354646</c:v>
                </c:pt>
                <c:pt idx="2083">
                  <c:v>0.63889609798777203</c:v>
                </c:pt>
                <c:pt idx="2084">
                  <c:v>0.63889609798777203</c:v>
                </c:pt>
                <c:pt idx="2085">
                  <c:v>0.63846788344488481</c:v>
                </c:pt>
                <c:pt idx="2086">
                  <c:v>0.63718323981622305</c:v>
                </c:pt>
                <c:pt idx="2087">
                  <c:v>0.63675502527333572</c:v>
                </c:pt>
                <c:pt idx="2088">
                  <c:v>0.6363268107304485</c:v>
                </c:pt>
                <c:pt idx="2089">
                  <c:v>0.63589859618756128</c:v>
                </c:pt>
                <c:pt idx="2090">
                  <c:v>0.63547038164467406</c:v>
                </c:pt>
                <c:pt idx="2091">
                  <c:v>0.6363268107304485</c:v>
                </c:pt>
                <c:pt idx="2092">
                  <c:v>0.63718323981622305</c:v>
                </c:pt>
                <c:pt idx="2093">
                  <c:v>0.63675502527333572</c:v>
                </c:pt>
                <c:pt idx="2094">
                  <c:v>0.6363268107304485</c:v>
                </c:pt>
                <c:pt idx="2095">
                  <c:v>0.6363268107304485</c:v>
                </c:pt>
                <c:pt idx="2096">
                  <c:v>0.63589859618756128</c:v>
                </c:pt>
                <c:pt idx="2097">
                  <c:v>0.63589859618756128</c:v>
                </c:pt>
                <c:pt idx="2098">
                  <c:v>0.63589859618756128</c:v>
                </c:pt>
                <c:pt idx="2099">
                  <c:v>0.63504216710178685</c:v>
                </c:pt>
                <c:pt idx="2100">
                  <c:v>0.63461395255889952</c:v>
                </c:pt>
                <c:pt idx="2101">
                  <c:v>0.6341857380160123</c:v>
                </c:pt>
                <c:pt idx="2102">
                  <c:v>0.63375752347312508</c:v>
                </c:pt>
                <c:pt idx="2103">
                  <c:v>0.63332930893023776</c:v>
                </c:pt>
                <c:pt idx="2104">
                  <c:v>0.63332930893023776</c:v>
                </c:pt>
                <c:pt idx="2105">
                  <c:v>0.63290109438735054</c:v>
                </c:pt>
                <c:pt idx="2106">
                  <c:v>0.63247287984446332</c:v>
                </c:pt>
                <c:pt idx="2107">
                  <c:v>0.6320446653015761</c:v>
                </c:pt>
                <c:pt idx="2108">
                  <c:v>0.63118823621580156</c:v>
                </c:pt>
                <c:pt idx="2109">
                  <c:v>0.63076002167291434</c:v>
                </c:pt>
                <c:pt idx="2110">
                  <c:v>0.63076002167291434</c:v>
                </c:pt>
                <c:pt idx="2111">
                  <c:v>0.63076002167291434</c:v>
                </c:pt>
                <c:pt idx="2112">
                  <c:v>0.63076002167291434</c:v>
                </c:pt>
                <c:pt idx="2113">
                  <c:v>0.63033180713002712</c:v>
                </c:pt>
                <c:pt idx="2114">
                  <c:v>0.63033180713002712</c:v>
                </c:pt>
                <c:pt idx="2115">
                  <c:v>0.63033180713002712</c:v>
                </c:pt>
                <c:pt idx="2116">
                  <c:v>0.63033180713002712</c:v>
                </c:pt>
                <c:pt idx="2117">
                  <c:v>0.6299035925871399</c:v>
                </c:pt>
                <c:pt idx="2118">
                  <c:v>0.6299035925871399</c:v>
                </c:pt>
                <c:pt idx="2119">
                  <c:v>0.63033180713002712</c:v>
                </c:pt>
                <c:pt idx="2120">
                  <c:v>0.63033180713002712</c:v>
                </c:pt>
                <c:pt idx="2121">
                  <c:v>0.6299035925871399</c:v>
                </c:pt>
                <c:pt idx="2122">
                  <c:v>0.6299035925871399</c:v>
                </c:pt>
                <c:pt idx="2123">
                  <c:v>0.63033180713002712</c:v>
                </c:pt>
                <c:pt idx="2124">
                  <c:v>0.6299035925871399</c:v>
                </c:pt>
                <c:pt idx="2125">
                  <c:v>0.6299035925871399</c:v>
                </c:pt>
                <c:pt idx="2126">
                  <c:v>0.6299035925871399</c:v>
                </c:pt>
                <c:pt idx="2127">
                  <c:v>0.6299035925871399</c:v>
                </c:pt>
                <c:pt idx="2128">
                  <c:v>0.6299035925871399</c:v>
                </c:pt>
                <c:pt idx="2129">
                  <c:v>0.63118823621580156</c:v>
                </c:pt>
                <c:pt idx="2130">
                  <c:v>0.67443790504741352</c:v>
                </c:pt>
                <c:pt idx="2131">
                  <c:v>0.75494223911021585</c:v>
                </c:pt>
                <c:pt idx="2132">
                  <c:v>0.8230283514292881</c:v>
                </c:pt>
                <c:pt idx="2133">
                  <c:v>0.88212195834772822</c:v>
                </c:pt>
                <c:pt idx="2134">
                  <c:v>0.9429284234377171</c:v>
                </c:pt>
                <c:pt idx="2135">
                  <c:v>1.0007373867274956</c:v>
                </c:pt>
                <c:pt idx="2136">
                  <c:v>1.0619720663603718</c:v>
                </c:pt>
                <c:pt idx="2137">
                  <c:v>1.1214938878216991</c:v>
                </c:pt>
                <c:pt idx="2138">
                  <c:v>1.1814439238259136</c:v>
                </c:pt>
                <c:pt idx="2139">
                  <c:v>1.241393959830128</c:v>
                </c:pt>
                <c:pt idx="2140">
                  <c:v>1.3000593522056809</c:v>
                </c:pt>
                <c:pt idx="2141">
                  <c:v>1.3578683154954592</c:v>
                </c:pt>
                <c:pt idx="2142">
                  <c:v>1.4169619224138994</c:v>
                </c:pt>
                <c:pt idx="2143">
                  <c:v>1.4794812456754372</c:v>
                </c:pt>
                <c:pt idx="2144">
                  <c:v>1.5390030671367645</c:v>
                </c:pt>
                <c:pt idx="2145">
                  <c:v>1.5959556013407685</c:v>
                </c:pt>
                <c:pt idx="2146">
                  <c:v>1.6541927791734339</c:v>
                </c:pt>
                <c:pt idx="2147">
                  <c:v>1.7128581715489866</c:v>
                </c:pt>
                <c:pt idx="2148">
                  <c:v>1.7715235639245392</c:v>
                </c:pt>
                <c:pt idx="2149">
                  <c:v>1.828047883585656</c:v>
                </c:pt>
                <c:pt idx="2150">
                  <c:v>1.8858568468754342</c:v>
                </c:pt>
                <c:pt idx="2151">
                  <c:v>1.9419529519936636</c:v>
                </c:pt>
                <c:pt idx="2152">
                  <c:v>1.9967644134832314</c:v>
                </c:pt>
                <c:pt idx="2153">
                  <c:v>2.053716947687235</c:v>
                </c:pt>
                <c:pt idx="2154">
                  <c:v>2.1093848382625771</c:v>
                </c:pt>
                <c:pt idx="2155">
                  <c:v>2.1701913033525662</c:v>
                </c:pt>
                <c:pt idx="2156">
                  <c:v>2.2271438375565697</c:v>
                </c:pt>
                <c:pt idx="2157">
                  <c:v>2.284952800846348</c:v>
                </c:pt>
                <c:pt idx="2158">
                  <c:v>2.3414771205074647</c:v>
                </c:pt>
                <c:pt idx="2159">
                  <c:v>2.3997142983401303</c:v>
                </c:pt>
                <c:pt idx="2160">
                  <c:v>2.4618054070587814</c:v>
                </c:pt>
                <c:pt idx="2161">
                  <c:v>2.5140475812910252</c:v>
                </c:pt>
                <c:pt idx="2162">
                  <c:v>2.5722847591236908</c:v>
                </c:pt>
                <c:pt idx="2163">
                  <c:v>2.6253833624417093</c:v>
                </c:pt>
                <c:pt idx="2164">
                  <c:v>2.6810512530170514</c:v>
                </c:pt>
                <c:pt idx="2165">
                  <c:v>2.7388602163068296</c:v>
                </c:pt>
                <c:pt idx="2166">
                  <c:v>2.7983820377681567</c:v>
                </c:pt>
                <c:pt idx="2167">
                  <c:v>2.8609013610296952</c:v>
                </c:pt>
                <c:pt idx="2168">
                  <c:v>2.9225642552054585</c:v>
                </c:pt>
                <c:pt idx="2169">
                  <c:v>2.9846553639241096</c:v>
                </c:pt>
                <c:pt idx="2170">
                  <c:v>3.0450336144712109</c:v>
                </c:pt>
                <c:pt idx="2171">
                  <c:v>3.1101222249900724</c:v>
                </c:pt>
                <c:pt idx="2172">
                  <c:v>3.1739261918802724</c:v>
                </c:pt>
                <c:pt idx="2173">
                  <c:v>3.2381583733133597</c:v>
                </c:pt>
                <c:pt idx="2174">
                  <c:v>3.3036751983751085</c:v>
                </c:pt>
                <c:pt idx="2175">
                  <c:v>3.3687638088939695</c:v>
                </c:pt>
                <c:pt idx="2176">
                  <c:v>3.4351370630414926</c:v>
                </c:pt>
                <c:pt idx="2177">
                  <c:v>3.4997974590174672</c:v>
                </c:pt>
                <c:pt idx="2178">
                  <c:v>3.5631732113647794</c:v>
                </c:pt>
                <c:pt idx="2179">
                  <c:v>3.6295464655123029</c:v>
                </c:pt>
                <c:pt idx="2180">
                  <c:v>3.6972043632884879</c:v>
                </c:pt>
                <c:pt idx="2181">
                  <c:v>3.7661469046933345</c:v>
                </c:pt>
                <c:pt idx="2182">
                  <c:v>3.8338048024695195</c:v>
                </c:pt>
                <c:pt idx="2183">
                  <c:v>3.9001780566170425</c:v>
                </c:pt>
                <c:pt idx="2184">
                  <c:v>3.9691205980218891</c:v>
                </c:pt>
                <c:pt idx="2185">
                  <c:v>4.038491353969623</c:v>
                </c:pt>
                <c:pt idx="2186">
                  <c:v>4.1095749680889062</c:v>
                </c:pt>
                <c:pt idx="2187">
                  <c:v>4.1789457240366401</c:v>
                </c:pt>
                <c:pt idx="2188">
                  <c:v>4.2504575526988102</c:v>
                </c:pt>
                <c:pt idx="2189">
                  <c:v>4.3236822395325296</c:v>
                </c:pt>
                <c:pt idx="2190">
                  <c:v>4.3951940681946997</c:v>
                </c:pt>
                <c:pt idx="2191">
                  <c:v>4.468846969571306</c:v>
                </c:pt>
                <c:pt idx="2192">
                  <c:v>4.5420716564050254</c:v>
                </c:pt>
                <c:pt idx="2193">
                  <c:v>4.6152963432387448</c:v>
                </c:pt>
                <c:pt idx="2194">
                  <c:v>4.6872363864438018</c:v>
                </c:pt>
                <c:pt idx="2195">
                  <c:v>4.7587482151059719</c:v>
                </c:pt>
                <c:pt idx="2196">
                  <c:v>4.8285471855965936</c:v>
                </c:pt>
                <c:pt idx="2197">
                  <c:v>4.9000590142587637</c:v>
                </c:pt>
                <c:pt idx="2198">
                  <c:v>4.9732837010924831</c:v>
                </c:pt>
                <c:pt idx="2199">
                  <c:v>5.0447955297546532</c:v>
                </c:pt>
                <c:pt idx="2200">
                  <c:v>5.1171637875025979</c:v>
                </c:pt>
                <c:pt idx="2201">
                  <c:v>5.1921013325078658</c:v>
                </c:pt>
                <c:pt idx="2202">
                  <c:v>5.2657542338844721</c:v>
                </c:pt>
                <c:pt idx="2203">
                  <c:v>5.3411199934326277</c:v>
                </c:pt>
                <c:pt idx="2204">
                  <c:v>5.4169139675236702</c:v>
                </c:pt>
                <c:pt idx="2205">
                  <c:v>5.494420799786262</c:v>
                </c:pt>
                <c:pt idx="2206">
                  <c:v>5.5685019157057551</c:v>
                </c:pt>
                <c:pt idx="2207">
                  <c:v>5.6447241043396854</c:v>
                </c:pt>
                <c:pt idx="2208">
                  <c:v>5.7226591511451641</c:v>
                </c:pt>
                <c:pt idx="2209">
                  <c:v>5.7993095543219821</c:v>
                </c:pt>
                <c:pt idx="2210">
                  <c:v>5.879385673841897</c:v>
                </c:pt>
                <c:pt idx="2211">
                  <c:v>5.9573207206473757</c:v>
                </c:pt>
                <c:pt idx="2212">
                  <c:v>6.0356839819957413</c:v>
                </c:pt>
                <c:pt idx="2213">
                  <c:v>6.118757603315867</c:v>
                </c:pt>
                <c:pt idx="2214">
                  <c:v>6.2031158682646561</c:v>
                </c:pt>
                <c:pt idx="2215">
                  <c:v>6.2887587768421049</c:v>
                </c:pt>
                <c:pt idx="2216">
                  <c:v>6.3756863290482153</c:v>
                </c:pt>
                <c:pt idx="2217">
                  <c:v>6.4609010230827773</c:v>
                </c:pt>
                <c:pt idx="2218">
                  <c:v>6.5384078553453691</c:v>
                </c:pt>
                <c:pt idx="2219">
                  <c:v>6.5444028589457917</c:v>
                </c:pt>
                <c:pt idx="2220">
                  <c:v>6.533269280830722</c:v>
                </c:pt>
                <c:pt idx="2221">
                  <c:v>6.5259896336016396</c:v>
                </c:pt>
                <c:pt idx="2222">
                  <c:v>6.5195664154583302</c:v>
                </c:pt>
                <c:pt idx="2223">
                  <c:v>6.4938735428850958</c:v>
                </c:pt>
                <c:pt idx="2224">
                  <c:v>6.4677524557689736</c:v>
                </c:pt>
                <c:pt idx="2225">
                  <c:v>6.4501956595105963</c:v>
                </c:pt>
                <c:pt idx="2226">
                  <c:v>6.4356363650524298</c:v>
                </c:pt>
                <c:pt idx="2227">
                  <c:v>6.424074572394475</c:v>
                </c:pt>
                <c:pt idx="2228">
                  <c:v>6.413369208822294</c:v>
                </c:pt>
                <c:pt idx="2229">
                  <c:v>6.4035202743358859</c:v>
                </c:pt>
                <c:pt idx="2230">
                  <c:v>6.3962406271068035</c:v>
                </c:pt>
                <c:pt idx="2231">
                  <c:v>6.389389194420608</c:v>
                </c:pt>
                <c:pt idx="2232">
                  <c:v>6.381681332648637</c:v>
                </c:pt>
                <c:pt idx="2233">
                  <c:v>6.3756863290482153</c:v>
                </c:pt>
                <c:pt idx="2234">
                  <c:v>6.3701195399906814</c:v>
                </c:pt>
                <c:pt idx="2235">
                  <c:v>6.3649809654760334</c:v>
                </c:pt>
                <c:pt idx="2236">
                  <c:v>6.3589859618756126</c:v>
                </c:pt>
                <c:pt idx="2237">
                  <c:v>6.3534191728180787</c:v>
                </c:pt>
                <c:pt idx="2238">
                  <c:v>6.3482805983034316</c:v>
                </c:pt>
                <c:pt idx="2239">
                  <c:v>6.3439984528745592</c:v>
                </c:pt>
                <c:pt idx="2240">
                  <c:v>6.3388598783599122</c:v>
                </c:pt>
                <c:pt idx="2241">
                  <c:v>6.3337213038452651</c:v>
                </c:pt>
                <c:pt idx="2242">
                  <c:v>6.3298673729592796</c:v>
                </c:pt>
                <c:pt idx="2243">
                  <c:v>6.3272980857019565</c:v>
                </c:pt>
                <c:pt idx="2244">
                  <c:v>6.3238723693588588</c:v>
                </c:pt>
                <c:pt idx="2245">
                  <c:v>6.3208748675586488</c:v>
                </c:pt>
                <c:pt idx="2246">
                  <c:v>6.3170209366726633</c:v>
                </c:pt>
                <c:pt idx="2247">
                  <c:v>6.3135952203295647</c:v>
                </c:pt>
                <c:pt idx="2248">
                  <c:v>6.3097412894435791</c:v>
                </c:pt>
                <c:pt idx="2249">
                  <c:v>6.3067437876433692</c:v>
                </c:pt>
                <c:pt idx="2250">
                  <c:v>6.3028898567573837</c:v>
                </c:pt>
                <c:pt idx="2251">
                  <c:v>6.2998923549571728</c:v>
                </c:pt>
                <c:pt idx="2252">
                  <c:v>6.2968948531569628</c:v>
                </c:pt>
                <c:pt idx="2253">
                  <c:v>6.2926127077280896</c:v>
                </c:pt>
                <c:pt idx="2254">
                  <c:v>6.2887587768421049</c:v>
                </c:pt>
                <c:pt idx="2255">
                  <c:v>6.2853330604990063</c:v>
                </c:pt>
                <c:pt idx="2256">
                  <c:v>6.2827637732416832</c:v>
                </c:pt>
                <c:pt idx="2257">
                  <c:v>6.2806227005272461</c:v>
                </c:pt>
                <c:pt idx="2258">
                  <c:v>6.2780534132699239</c:v>
                </c:pt>
                <c:pt idx="2259">
                  <c:v>6.2750559114697122</c:v>
                </c:pt>
                <c:pt idx="2260">
                  <c:v>6.2716301951266153</c:v>
                </c:pt>
                <c:pt idx="2261">
                  <c:v>6.2686326933264036</c:v>
                </c:pt>
                <c:pt idx="2262">
                  <c:v>6.2660634060690814</c:v>
                </c:pt>
                <c:pt idx="2263">
                  <c:v>6.2634941188117574</c:v>
                </c:pt>
                <c:pt idx="2264">
                  <c:v>6.2617812606402072</c:v>
                </c:pt>
                <c:pt idx="2265">
                  <c:v>6.2600684024686588</c:v>
                </c:pt>
                <c:pt idx="2266">
                  <c:v>6.2579273297542226</c:v>
                </c:pt>
                <c:pt idx="2267">
                  <c:v>6.2549298279540118</c:v>
                </c:pt>
                <c:pt idx="2268">
                  <c:v>6.2523605406966878</c:v>
                </c:pt>
                <c:pt idx="2269">
                  <c:v>6.2497912534393647</c:v>
                </c:pt>
                <c:pt idx="2270">
                  <c:v>6.2485066098107032</c:v>
                </c:pt>
                <c:pt idx="2271">
                  <c:v>6.2459373225533801</c:v>
                </c:pt>
                <c:pt idx="2272">
                  <c:v>6.2442244643818308</c:v>
                </c:pt>
                <c:pt idx="2273">
                  <c:v>6.2429398207531692</c:v>
                </c:pt>
                <c:pt idx="2274">
                  <c:v>6.240798748038733</c:v>
                </c:pt>
                <c:pt idx="2275">
                  <c:v>6.2386576753242968</c:v>
                </c:pt>
                <c:pt idx="2276">
                  <c:v>6.2369448171527475</c:v>
                </c:pt>
                <c:pt idx="2277">
                  <c:v>6.2352319589811991</c:v>
                </c:pt>
                <c:pt idx="2278">
                  <c:v>6.2330908862667629</c:v>
                </c:pt>
                <c:pt idx="2279">
                  <c:v>6.2309498135523258</c:v>
                </c:pt>
                <c:pt idx="2280">
                  <c:v>6.2288087408378905</c:v>
                </c:pt>
                <c:pt idx="2281">
                  <c:v>6.2270958826663403</c:v>
                </c:pt>
                <c:pt idx="2282">
                  <c:v>6.2253830244947919</c:v>
                </c:pt>
                <c:pt idx="2283">
                  <c:v>6.2240983808661303</c:v>
                </c:pt>
                <c:pt idx="2284">
                  <c:v>6.222385522694581</c:v>
                </c:pt>
                <c:pt idx="2285">
                  <c:v>6.2206726645230326</c:v>
                </c:pt>
                <c:pt idx="2286">
                  <c:v>6.219388020894371</c:v>
                </c:pt>
                <c:pt idx="2287">
                  <c:v>6.2185315918085964</c:v>
                </c:pt>
                <c:pt idx="2288">
                  <c:v>6.217246948179934</c:v>
                </c:pt>
                <c:pt idx="2289">
                  <c:v>6.2155340900083855</c:v>
                </c:pt>
                <c:pt idx="2290">
                  <c:v>6.2133930172939484</c:v>
                </c:pt>
                <c:pt idx="2291">
                  <c:v>6.2112519445795131</c:v>
                </c:pt>
                <c:pt idx="2292">
                  <c:v>6.2095390864079638</c:v>
                </c:pt>
                <c:pt idx="2293">
                  <c:v>6.2073980136935276</c:v>
                </c:pt>
                <c:pt idx="2294">
                  <c:v>6.2056851555219783</c:v>
                </c:pt>
                <c:pt idx="2295">
                  <c:v>6.203544082807543</c:v>
                </c:pt>
                <c:pt idx="2296">
                  <c:v>6.2014030100931059</c:v>
                </c:pt>
                <c:pt idx="2297">
                  <c:v>6.1996901519215575</c:v>
                </c:pt>
                <c:pt idx="2298">
                  <c:v>6.1979772937500091</c:v>
                </c:pt>
                <c:pt idx="2299">
                  <c:v>6.195836221035572</c:v>
                </c:pt>
                <c:pt idx="2300">
                  <c:v>6.1941233628640235</c:v>
                </c:pt>
                <c:pt idx="2301">
                  <c:v>6.1919822901495865</c:v>
                </c:pt>
                <c:pt idx="2302">
                  <c:v>6.1915540756066996</c:v>
                </c:pt>
                <c:pt idx="2303">
                  <c:v>6.190269431978038</c:v>
                </c:pt>
                <c:pt idx="2304">
                  <c:v>6.1881283592636009</c:v>
                </c:pt>
                <c:pt idx="2305">
                  <c:v>6.1868437156349394</c:v>
                </c:pt>
                <c:pt idx="2306">
                  <c:v>6.1847026429205041</c:v>
                </c:pt>
                <c:pt idx="2307">
                  <c:v>6.182561570206067</c:v>
                </c:pt>
                <c:pt idx="2308">
                  <c:v>6.1812769265774055</c:v>
                </c:pt>
                <c:pt idx="2309">
                  <c:v>6.1804204974916317</c:v>
                </c:pt>
                <c:pt idx="2310">
                  <c:v>6.1787076393200815</c:v>
                </c:pt>
                <c:pt idx="2311">
                  <c:v>6.1765665666056462</c:v>
                </c:pt>
                <c:pt idx="2312">
                  <c:v>6.174853708434096</c:v>
                </c:pt>
                <c:pt idx="2313">
                  <c:v>6.1731408502625476</c:v>
                </c:pt>
                <c:pt idx="2314">
                  <c:v>6.171856206633886</c:v>
                </c:pt>
                <c:pt idx="2315">
                  <c:v>6.1701433484623376</c:v>
                </c:pt>
                <c:pt idx="2316">
                  <c:v>6.1684304902907883</c:v>
                </c:pt>
                <c:pt idx="2317">
                  <c:v>6.1675740612050136</c:v>
                </c:pt>
                <c:pt idx="2318">
                  <c:v>6.1658612030334652</c:v>
                </c:pt>
                <c:pt idx="2319">
                  <c:v>6.1650047739476905</c:v>
                </c:pt>
                <c:pt idx="2320">
                  <c:v>6.164148344861915</c:v>
                </c:pt>
                <c:pt idx="2321">
                  <c:v>6.1624354866903666</c:v>
                </c:pt>
                <c:pt idx="2322">
                  <c:v>6.1607226285188181</c:v>
                </c:pt>
                <c:pt idx="2323">
                  <c:v>6.1590097703472697</c:v>
                </c:pt>
                <c:pt idx="2324">
                  <c:v>6.1568686976328326</c:v>
                </c:pt>
                <c:pt idx="2325">
                  <c:v>6.1551558394612842</c:v>
                </c:pt>
                <c:pt idx="2326">
                  <c:v>6.1542994103755086</c:v>
                </c:pt>
                <c:pt idx="2327">
                  <c:v>6.1521583376610725</c:v>
                </c:pt>
                <c:pt idx="2328">
                  <c:v>6.150445479489524</c:v>
                </c:pt>
                <c:pt idx="2329">
                  <c:v>6.1495890504037503</c:v>
                </c:pt>
                <c:pt idx="2330">
                  <c:v>6.1483044067750878</c:v>
                </c:pt>
                <c:pt idx="2331">
                  <c:v>6.1470197631464263</c:v>
                </c:pt>
                <c:pt idx="2332">
                  <c:v>6.1465915486035385</c:v>
                </c:pt>
                <c:pt idx="2333">
                  <c:v>6.1457351195177647</c:v>
                </c:pt>
                <c:pt idx="2334">
                  <c:v>6.1448786904319892</c:v>
                </c:pt>
                <c:pt idx="2335">
                  <c:v>6.1435940468033277</c:v>
                </c:pt>
                <c:pt idx="2336">
                  <c:v>6.1414529740888915</c:v>
                </c:pt>
                <c:pt idx="2337">
                  <c:v>6.140168330460229</c:v>
                </c:pt>
                <c:pt idx="2338">
                  <c:v>6.1397401159173421</c:v>
                </c:pt>
                <c:pt idx="2339">
                  <c:v>6.1388836868315684</c:v>
                </c:pt>
                <c:pt idx="2340">
                  <c:v>6.1388836868315684</c:v>
                </c:pt>
                <c:pt idx="2341">
                  <c:v>6.1380272577457937</c:v>
                </c:pt>
                <c:pt idx="2342">
                  <c:v>6.1371708286600191</c:v>
                </c:pt>
                <c:pt idx="2343">
                  <c:v>6.1354579704884706</c:v>
                </c:pt>
                <c:pt idx="2344">
                  <c:v>6.1337451123169213</c:v>
                </c:pt>
                <c:pt idx="2345">
                  <c:v>6.1328886832311467</c:v>
                </c:pt>
                <c:pt idx="2346">
                  <c:v>6.1316040396024851</c:v>
                </c:pt>
                <c:pt idx="2347">
                  <c:v>6.1303193959738227</c:v>
                </c:pt>
                <c:pt idx="2348">
                  <c:v>6.1286065378022743</c:v>
                </c:pt>
                <c:pt idx="2349">
                  <c:v>6.1268936796307258</c:v>
                </c:pt>
                <c:pt idx="2350">
                  <c:v>6.1260372505449512</c:v>
                </c:pt>
                <c:pt idx="2351">
                  <c:v>6.1247526069162888</c:v>
                </c:pt>
                <c:pt idx="2352">
                  <c:v>6.1238961778305141</c:v>
                </c:pt>
                <c:pt idx="2353">
                  <c:v>6.1234679632876272</c:v>
                </c:pt>
                <c:pt idx="2354">
                  <c:v>6.1221833196589657</c:v>
                </c:pt>
                <c:pt idx="2355">
                  <c:v>6.121326890573191</c:v>
                </c:pt>
                <c:pt idx="2356">
                  <c:v>6.1200422469445286</c:v>
                </c:pt>
                <c:pt idx="2357">
                  <c:v>6.1183293887729802</c:v>
                </c:pt>
                <c:pt idx="2358">
                  <c:v>6.1161883160585448</c:v>
                </c:pt>
                <c:pt idx="2359">
                  <c:v>6.1144754578869946</c:v>
                </c:pt>
                <c:pt idx="2360">
                  <c:v>6.1136190288012209</c:v>
                </c:pt>
                <c:pt idx="2361">
                  <c:v>6.1123343851725593</c:v>
                </c:pt>
                <c:pt idx="2362">
                  <c:v>6.1110497415438978</c:v>
                </c:pt>
                <c:pt idx="2363">
                  <c:v>6.1106215270010091</c:v>
                </c:pt>
                <c:pt idx="2364">
                  <c:v>6.1097650979152354</c:v>
                </c:pt>
                <c:pt idx="2365">
                  <c:v>6.1089086688294607</c:v>
                </c:pt>
                <c:pt idx="2366">
                  <c:v>6.1076240252007992</c:v>
                </c:pt>
                <c:pt idx="2367">
                  <c:v>6.1063393815721376</c:v>
                </c:pt>
                <c:pt idx="2368">
                  <c:v>6.1059111670292507</c:v>
                </c:pt>
                <c:pt idx="2369">
                  <c:v>6.1059111670292507</c:v>
                </c:pt>
                <c:pt idx="2370">
                  <c:v>6.1046265234005883</c:v>
                </c:pt>
                <c:pt idx="2371">
                  <c:v>6.1046265234005883</c:v>
                </c:pt>
                <c:pt idx="2372">
                  <c:v>6.1041983088577014</c:v>
                </c:pt>
                <c:pt idx="2373">
                  <c:v>6.1024854506861521</c:v>
                </c:pt>
                <c:pt idx="2374">
                  <c:v>6.0999161634288281</c:v>
                </c:pt>
                <c:pt idx="2375">
                  <c:v>6.0986315198001666</c:v>
                </c:pt>
                <c:pt idx="2376">
                  <c:v>6.0969186616286182</c:v>
                </c:pt>
                <c:pt idx="2377">
                  <c:v>6.094777588914182</c:v>
                </c:pt>
                <c:pt idx="2378">
                  <c:v>6.0939211598284073</c:v>
                </c:pt>
                <c:pt idx="2379">
                  <c:v>6.0939211598284073</c:v>
                </c:pt>
                <c:pt idx="2380">
                  <c:v>6.0934929452855204</c:v>
                </c:pt>
                <c:pt idx="2381">
                  <c:v>6.0922083016568589</c:v>
                </c:pt>
                <c:pt idx="2382">
                  <c:v>6.0913518725710842</c:v>
                </c:pt>
                <c:pt idx="2383">
                  <c:v>6.0900672289424218</c:v>
                </c:pt>
                <c:pt idx="2384">
                  <c:v>6.0879261562279856</c:v>
                </c:pt>
                <c:pt idx="2385">
                  <c:v>6.0874979416850987</c:v>
                </c:pt>
                <c:pt idx="2386">
                  <c:v>6.0870697271422118</c:v>
                </c:pt>
                <c:pt idx="2387">
                  <c:v>6.0857850835135494</c:v>
                </c:pt>
                <c:pt idx="2388">
                  <c:v>6.0849286544277748</c:v>
                </c:pt>
                <c:pt idx="2389">
                  <c:v>6.084072225342001</c:v>
                </c:pt>
                <c:pt idx="2390">
                  <c:v>6.0827875817133394</c:v>
                </c:pt>
                <c:pt idx="2391">
                  <c:v>6.0819311526275648</c:v>
                </c:pt>
                <c:pt idx="2392">
                  <c:v>6.0810747235417892</c:v>
                </c:pt>
                <c:pt idx="2393">
                  <c:v>6.0793618653702408</c:v>
                </c:pt>
                <c:pt idx="2394">
                  <c:v>6.0776490071986924</c:v>
                </c:pt>
                <c:pt idx="2395">
                  <c:v>6.0763643635700308</c:v>
                </c:pt>
                <c:pt idx="2396">
                  <c:v>6.0759361490271422</c:v>
                </c:pt>
                <c:pt idx="2397">
                  <c:v>6.0746515053984815</c:v>
                </c:pt>
                <c:pt idx="2398">
                  <c:v>6.0737950763127069</c:v>
                </c:pt>
                <c:pt idx="2399">
                  <c:v>6.0729386472269322</c:v>
                </c:pt>
                <c:pt idx="2400">
                  <c:v>6.0729386472269322</c:v>
                </c:pt>
                <c:pt idx="2401">
                  <c:v>6.0729386472269322</c:v>
                </c:pt>
                <c:pt idx="2402">
                  <c:v>6.07336686176982</c:v>
                </c:pt>
                <c:pt idx="2403">
                  <c:v>6.0725104326840453</c:v>
                </c:pt>
                <c:pt idx="2404">
                  <c:v>6.0712257890553829</c:v>
                </c:pt>
                <c:pt idx="2405">
                  <c:v>6.0690847163409467</c:v>
                </c:pt>
                <c:pt idx="2406">
                  <c:v>6.0690847163409467</c:v>
                </c:pt>
                <c:pt idx="2407">
                  <c:v>6.0695129308838345</c:v>
                </c:pt>
                <c:pt idx="2408">
                  <c:v>6.0690847163409467</c:v>
                </c:pt>
                <c:pt idx="2409">
                  <c:v>6.0673718581693983</c:v>
                </c:pt>
                <c:pt idx="2410">
                  <c:v>6.0669436436265114</c:v>
                </c:pt>
                <c:pt idx="2411">
                  <c:v>6.0660872145407359</c:v>
                </c:pt>
                <c:pt idx="2412">
                  <c:v>6.0643743563691874</c:v>
                </c:pt>
                <c:pt idx="2413">
                  <c:v>6.0630897127405259</c:v>
                </c:pt>
                <c:pt idx="2414">
                  <c:v>6.0635179272834128</c:v>
                </c:pt>
                <c:pt idx="2415">
                  <c:v>6.0639461418263005</c:v>
                </c:pt>
                <c:pt idx="2416">
                  <c:v>6.0622332836547503</c:v>
                </c:pt>
                <c:pt idx="2417">
                  <c:v>6.0613768545689775</c:v>
                </c:pt>
                <c:pt idx="2418">
                  <c:v>6.0605204254832019</c:v>
                </c:pt>
                <c:pt idx="2419">
                  <c:v>6.0596639963974273</c:v>
                </c:pt>
                <c:pt idx="2420">
                  <c:v>6.0583793527687657</c:v>
                </c:pt>
                <c:pt idx="2421">
                  <c:v>6.0583793527687657</c:v>
                </c:pt>
                <c:pt idx="2422">
                  <c:v>6.0579511382258788</c:v>
                </c:pt>
                <c:pt idx="2423">
                  <c:v>6.0570947091401033</c:v>
                </c:pt>
                <c:pt idx="2424">
                  <c:v>6.0558100655114417</c:v>
                </c:pt>
                <c:pt idx="2425">
                  <c:v>6.054953636425668</c:v>
                </c:pt>
                <c:pt idx="2426">
                  <c:v>6.0545254218827802</c:v>
                </c:pt>
                <c:pt idx="2427">
                  <c:v>6.0540972073398933</c:v>
                </c:pt>
                <c:pt idx="2428">
                  <c:v>6.0545254218827802</c:v>
                </c:pt>
                <c:pt idx="2429">
                  <c:v>6.0540972073398933</c:v>
                </c:pt>
                <c:pt idx="2430">
                  <c:v>6.0532407782541195</c:v>
                </c:pt>
                <c:pt idx="2431">
                  <c:v>6.0523843491683449</c:v>
                </c:pt>
                <c:pt idx="2432">
                  <c:v>6.051956134625458</c:v>
                </c:pt>
                <c:pt idx="2433">
                  <c:v>6.051956134625458</c:v>
                </c:pt>
                <c:pt idx="2434">
                  <c:v>6.0498150619110209</c:v>
                </c:pt>
                <c:pt idx="2435">
                  <c:v>6.0481022037394725</c:v>
                </c:pt>
                <c:pt idx="2436">
                  <c:v>6.0472457746536969</c:v>
                </c:pt>
                <c:pt idx="2437">
                  <c:v>6.0472457746536969</c:v>
                </c:pt>
                <c:pt idx="2438">
                  <c:v>6.0463893455679223</c:v>
                </c:pt>
                <c:pt idx="2439">
                  <c:v>6.0451047019392607</c:v>
                </c:pt>
                <c:pt idx="2440">
                  <c:v>6.0451047019392607</c:v>
                </c:pt>
                <c:pt idx="2441">
                  <c:v>6.044248272853487</c:v>
                </c:pt>
                <c:pt idx="2442">
                  <c:v>6.0429636292248254</c:v>
                </c:pt>
                <c:pt idx="2443">
                  <c:v>6.0421072001390499</c:v>
                </c:pt>
                <c:pt idx="2444">
                  <c:v>6.0412507710532761</c:v>
                </c:pt>
                <c:pt idx="2445">
                  <c:v>6.0399661274246146</c:v>
                </c:pt>
                <c:pt idx="2446">
                  <c:v>6.0391096983388399</c:v>
                </c:pt>
                <c:pt idx="2447">
                  <c:v>6.0391096983388399</c:v>
                </c:pt>
                <c:pt idx="2448">
                  <c:v>6.0378250547101784</c:v>
                </c:pt>
                <c:pt idx="2449">
                  <c:v>6.0361121965386291</c:v>
                </c:pt>
                <c:pt idx="2450">
                  <c:v>6.0356839819957413</c:v>
                </c:pt>
                <c:pt idx="2451">
                  <c:v>6.0348275529099675</c:v>
                </c:pt>
                <c:pt idx="2452">
                  <c:v>6.0326864801955304</c:v>
                </c:pt>
                <c:pt idx="2453">
                  <c:v>6.0322582656526436</c:v>
                </c:pt>
                <c:pt idx="2454">
                  <c:v>6.0318300511097567</c:v>
                </c:pt>
                <c:pt idx="2455">
                  <c:v>6.0305454074810951</c:v>
                </c:pt>
                <c:pt idx="2456">
                  <c:v>6.0301171929382074</c:v>
                </c:pt>
                <c:pt idx="2457">
                  <c:v>6.0292607638524336</c:v>
                </c:pt>
                <c:pt idx="2458">
                  <c:v>6.0292607638524336</c:v>
                </c:pt>
                <c:pt idx="2459">
                  <c:v>6.0284043347666589</c:v>
                </c:pt>
                <c:pt idx="2460">
                  <c:v>6.027976120223772</c:v>
                </c:pt>
                <c:pt idx="2461">
                  <c:v>6.0266914765951096</c:v>
                </c:pt>
                <c:pt idx="2462">
                  <c:v>6.025835047509335</c:v>
                </c:pt>
                <c:pt idx="2463">
                  <c:v>6.025835047509335</c:v>
                </c:pt>
                <c:pt idx="2464">
                  <c:v>6.0254068329664481</c:v>
                </c:pt>
                <c:pt idx="2465">
                  <c:v>6.0236939747948979</c:v>
                </c:pt>
                <c:pt idx="2466">
                  <c:v>6.0224093311662363</c:v>
                </c:pt>
                <c:pt idx="2467">
                  <c:v>6.0198400439089141</c:v>
                </c:pt>
                <c:pt idx="2468">
                  <c:v>6.0172707566515902</c:v>
                </c:pt>
                <c:pt idx="2469">
                  <c:v>6.0155578984800409</c:v>
                </c:pt>
                <c:pt idx="2470">
                  <c:v>6.015129683937154</c:v>
                </c:pt>
                <c:pt idx="2471">
                  <c:v>6.0147014693942671</c:v>
                </c:pt>
                <c:pt idx="2472">
                  <c:v>6.0138450403084924</c:v>
                </c:pt>
                <c:pt idx="2473">
                  <c:v>6.01256039667983</c:v>
                </c:pt>
                <c:pt idx="2474">
                  <c:v>6.0117039675940553</c:v>
                </c:pt>
                <c:pt idx="2475">
                  <c:v>6.0108475385082816</c:v>
                </c:pt>
                <c:pt idx="2476">
                  <c:v>6.0112757530511685</c:v>
                </c:pt>
                <c:pt idx="2477">
                  <c:v>6.0112757530511685</c:v>
                </c:pt>
                <c:pt idx="2478">
                  <c:v>6.0108475385082816</c:v>
                </c:pt>
                <c:pt idx="2479">
                  <c:v>6.0099911094225069</c:v>
                </c:pt>
                <c:pt idx="2480">
                  <c:v>6.0091346803367331</c:v>
                </c:pt>
                <c:pt idx="2481">
                  <c:v>6.0078500367080716</c:v>
                </c:pt>
                <c:pt idx="2482">
                  <c:v>6.0069936076222961</c:v>
                </c:pt>
                <c:pt idx="2483">
                  <c:v>6.0061371785365214</c:v>
                </c:pt>
                <c:pt idx="2484">
                  <c:v>6.0039961058220861</c:v>
                </c:pt>
                <c:pt idx="2485">
                  <c:v>6.0027114621934237</c:v>
                </c:pt>
                <c:pt idx="2486">
                  <c:v>6.0014268185647621</c:v>
                </c:pt>
                <c:pt idx="2487">
                  <c:v>6.0009986040218743</c:v>
                </c:pt>
                <c:pt idx="2488">
                  <c:v>6.0001421749361006</c:v>
                </c:pt>
                <c:pt idx="2489">
                  <c:v>6.0001421749361006</c:v>
                </c:pt>
                <c:pt idx="2490">
                  <c:v>5.9997139603932137</c:v>
                </c:pt>
                <c:pt idx="2491">
                  <c:v>5.9984293167645522</c:v>
                </c:pt>
                <c:pt idx="2492">
                  <c:v>5.9971446731358897</c:v>
                </c:pt>
                <c:pt idx="2493">
                  <c:v>5.9962882440501151</c:v>
                </c:pt>
                <c:pt idx="2494">
                  <c:v>5.9958600295072282</c:v>
                </c:pt>
                <c:pt idx="2495">
                  <c:v>5.9954318149643404</c:v>
                </c:pt>
                <c:pt idx="2496">
                  <c:v>5.9945753858785666</c:v>
                </c:pt>
                <c:pt idx="2497">
                  <c:v>5.9937189567927911</c:v>
                </c:pt>
                <c:pt idx="2498">
                  <c:v>5.9915778840783549</c:v>
                </c:pt>
                <c:pt idx="2499">
                  <c:v>5.9898650259068065</c:v>
                </c:pt>
                <c:pt idx="2500">
                  <c:v>5.9877239531923703</c:v>
                </c:pt>
                <c:pt idx="2501">
                  <c:v>5.9872957386494825</c:v>
                </c:pt>
                <c:pt idx="2502">
                  <c:v>5.9872957386494825</c:v>
                </c:pt>
                <c:pt idx="2503">
                  <c:v>5.9872957386494825</c:v>
                </c:pt>
                <c:pt idx="2504">
                  <c:v>5.9864393095637087</c:v>
                </c:pt>
                <c:pt idx="2505">
                  <c:v>5.986011095020821</c:v>
                </c:pt>
                <c:pt idx="2506">
                  <c:v>5.9855828804779341</c:v>
                </c:pt>
                <c:pt idx="2507">
                  <c:v>5.9838700223063856</c:v>
                </c:pt>
                <c:pt idx="2508">
                  <c:v>5.9825853786777232</c:v>
                </c:pt>
                <c:pt idx="2509">
                  <c:v>5.9821571641348354</c:v>
                </c:pt>
                <c:pt idx="2510">
                  <c:v>5.9817289495919486</c:v>
                </c:pt>
                <c:pt idx="2511">
                  <c:v>5.9808725205061739</c:v>
                </c:pt>
                <c:pt idx="2512">
                  <c:v>5.9787314477917377</c:v>
                </c:pt>
                <c:pt idx="2513">
                  <c:v>5.9770185896201893</c:v>
                </c:pt>
                <c:pt idx="2514">
                  <c:v>5.9757339459915277</c:v>
                </c:pt>
                <c:pt idx="2515">
                  <c:v>5.9740210878199775</c:v>
                </c:pt>
                <c:pt idx="2516">
                  <c:v>5.9740210878199775</c:v>
                </c:pt>
                <c:pt idx="2517">
                  <c:v>5.9748775169057531</c:v>
                </c:pt>
                <c:pt idx="2518">
                  <c:v>5.9748775169057531</c:v>
                </c:pt>
                <c:pt idx="2519">
                  <c:v>5.9748775169057531</c:v>
                </c:pt>
                <c:pt idx="2520">
                  <c:v>5.9731646587342038</c:v>
                </c:pt>
                <c:pt idx="2521">
                  <c:v>5.972736444191316</c:v>
                </c:pt>
                <c:pt idx="2522">
                  <c:v>5.9723082296484291</c:v>
                </c:pt>
                <c:pt idx="2523">
                  <c:v>5.9723082296484291</c:v>
                </c:pt>
                <c:pt idx="2524">
                  <c:v>5.9731646587342038</c:v>
                </c:pt>
                <c:pt idx="2525">
                  <c:v>5.9723082296484291</c:v>
                </c:pt>
                <c:pt idx="2526">
                  <c:v>5.9723082296484291</c:v>
                </c:pt>
                <c:pt idx="2527">
                  <c:v>5.9714518005626545</c:v>
                </c:pt>
                <c:pt idx="2528">
                  <c:v>5.9705953714768807</c:v>
                </c:pt>
                <c:pt idx="2529">
                  <c:v>5.969738942391106</c:v>
                </c:pt>
                <c:pt idx="2530">
                  <c:v>5.969738942391106</c:v>
                </c:pt>
                <c:pt idx="2531">
                  <c:v>5.9693107278482191</c:v>
                </c:pt>
                <c:pt idx="2532">
                  <c:v>5.9688825133053305</c:v>
                </c:pt>
                <c:pt idx="2533">
                  <c:v>5.9693107278482191</c:v>
                </c:pt>
                <c:pt idx="2534">
                  <c:v>5.969738942391106</c:v>
                </c:pt>
                <c:pt idx="2535">
                  <c:v>5.9693107278482191</c:v>
                </c:pt>
                <c:pt idx="2536">
                  <c:v>5.9688825133053305</c:v>
                </c:pt>
                <c:pt idx="2537">
                  <c:v>5.9684542987624436</c:v>
                </c:pt>
                <c:pt idx="2538">
                  <c:v>5.9675978696766698</c:v>
                </c:pt>
                <c:pt idx="2539">
                  <c:v>5.9680260842195567</c:v>
                </c:pt>
                <c:pt idx="2540">
                  <c:v>5.9680260842195567</c:v>
                </c:pt>
                <c:pt idx="2541">
                  <c:v>5.9663132260480083</c:v>
                </c:pt>
                <c:pt idx="2542">
                  <c:v>5.9654567969622336</c:v>
                </c:pt>
                <c:pt idx="2543">
                  <c:v>5.9646003678764581</c:v>
                </c:pt>
                <c:pt idx="2544">
                  <c:v>5.9633157242477965</c:v>
                </c:pt>
                <c:pt idx="2545">
                  <c:v>5.9633157242477965</c:v>
                </c:pt>
                <c:pt idx="2546">
                  <c:v>5.9633157242477965</c:v>
                </c:pt>
                <c:pt idx="2547">
                  <c:v>5.9628875097049097</c:v>
                </c:pt>
                <c:pt idx="2548">
                  <c:v>5.962031080619135</c:v>
                </c:pt>
                <c:pt idx="2549">
                  <c:v>5.9611746515333612</c:v>
                </c:pt>
                <c:pt idx="2550">
                  <c:v>5.9603182224475866</c:v>
                </c:pt>
                <c:pt idx="2551">
                  <c:v>5.9598900079046997</c:v>
                </c:pt>
                <c:pt idx="2552">
                  <c:v>5.9598900079046997</c:v>
                </c:pt>
                <c:pt idx="2553">
                  <c:v>5.9586053642760373</c:v>
                </c:pt>
                <c:pt idx="2554">
                  <c:v>5.9577489351902626</c:v>
                </c:pt>
                <c:pt idx="2555">
                  <c:v>5.9581771497331495</c:v>
                </c:pt>
                <c:pt idx="2556">
                  <c:v>5.9581771497331495</c:v>
                </c:pt>
                <c:pt idx="2557">
                  <c:v>5.9581771497331495</c:v>
                </c:pt>
                <c:pt idx="2558">
                  <c:v>5.9556078624758273</c:v>
                </c:pt>
                <c:pt idx="2559">
                  <c:v>5.9543232188471658</c:v>
                </c:pt>
                <c:pt idx="2560">
                  <c:v>5.9534667897613902</c:v>
                </c:pt>
                <c:pt idx="2561">
                  <c:v>5.9521821461327287</c:v>
                </c:pt>
                <c:pt idx="2562">
                  <c:v>5.9521821461327287</c:v>
                </c:pt>
                <c:pt idx="2563">
                  <c:v>5.9517539315898418</c:v>
                </c:pt>
                <c:pt idx="2564">
                  <c:v>5.9508975025040671</c:v>
                </c:pt>
                <c:pt idx="2565">
                  <c:v>5.9496128588754047</c:v>
                </c:pt>
                <c:pt idx="2566">
                  <c:v>5.9491846443325178</c:v>
                </c:pt>
                <c:pt idx="2567">
                  <c:v>5.9474717861609685</c:v>
                </c:pt>
                <c:pt idx="2568">
                  <c:v>5.9470435716180816</c:v>
                </c:pt>
                <c:pt idx="2569">
                  <c:v>5.9466153570751947</c:v>
                </c:pt>
                <c:pt idx="2570">
                  <c:v>5.9457589279894201</c:v>
                </c:pt>
                <c:pt idx="2571">
                  <c:v>5.9440460698178708</c:v>
                </c:pt>
                <c:pt idx="2572">
                  <c:v>5.9436178552749839</c:v>
                </c:pt>
                <c:pt idx="2573">
                  <c:v>5.9444742843607576</c:v>
                </c:pt>
                <c:pt idx="2574">
                  <c:v>5.9444742843607576</c:v>
                </c:pt>
                <c:pt idx="2575">
                  <c:v>5.9440460698178708</c:v>
                </c:pt>
                <c:pt idx="2576">
                  <c:v>5.9440460698178708</c:v>
                </c:pt>
                <c:pt idx="2577">
                  <c:v>5.9440460698178708</c:v>
                </c:pt>
                <c:pt idx="2578">
                  <c:v>5.9444742843607576</c:v>
                </c:pt>
                <c:pt idx="2579">
                  <c:v>5.9436178552749839</c:v>
                </c:pt>
                <c:pt idx="2580">
                  <c:v>5.9414767825605477</c:v>
                </c:pt>
                <c:pt idx="2581">
                  <c:v>5.9406203534747721</c:v>
                </c:pt>
                <c:pt idx="2582">
                  <c:v>5.9401921389318852</c:v>
                </c:pt>
                <c:pt idx="2583">
                  <c:v>5.9389074953032237</c:v>
                </c:pt>
                <c:pt idx="2584">
                  <c:v>5.9376228516745622</c:v>
                </c:pt>
                <c:pt idx="2585">
                  <c:v>5.9371946371316753</c:v>
                </c:pt>
                <c:pt idx="2586">
                  <c:v>5.9376228516745622</c:v>
                </c:pt>
                <c:pt idx="2587">
                  <c:v>5.9371946371316753</c:v>
                </c:pt>
                <c:pt idx="2588">
                  <c:v>5.9363382080459006</c:v>
                </c:pt>
                <c:pt idx="2589">
                  <c:v>5.9363382080459006</c:v>
                </c:pt>
                <c:pt idx="2590">
                  <c:v>5.9359099935030137</c:v>
                </c:pt>
                <c:pt idx="2591">
                  <c:v>5.9354817789601269</c:v>
                </c:pt>
                <c:pt idx="2592">
                  <c:v>5.9346253498743513</c:v>
                </c:pt>
                <c:pt idx="2593">
                  <c:v>5.9350535644172382</c:v>
                </c:pt>
                <c:pt idx="2594">
                  <c:v>5.9354817789601269</c:v>
                </c:pt>
                <c:pt idx="2595">
                  <c:v>5.9350535644172382</c:v>
                </c:pt>
                <c:pt idx="2596">
                  <c:v>5.9350535644172382</c:v>
                </c:pt>
                <c:pt idx="2597">
                  <c:v>5.9350535644172382</c:v>
                </c:pt>
                <c:pt idx="2598">
                  <c:v>5.9346253498743513</c:v>
                </c:pt>
                <c:pt idx="2599">
                  <c:v>5.9346253498743513</c:v>
                </c:pt>
                <c:pt idx="2600">
                  <c:v>5.9341971353314644</c:v>
                </c:pt>
                <c:pt idx="2601">
                  <c:v>5.9337689207885767</c:v>
                </c:pt>
                <c:pt idx="2602">
                  <c:v>5.9324842771599151</c:v>
                </c:pt>
                <c:pt idx="2603">
                  <c:v>5.9316278480741413</c:v>
                </c:pt>
                <c:pt idx="2604">
                  <c:v>5.9311996335312536</c:v>
                </c:pt>
                <c:pt idx="2605">
                  <c:v>5.9307714189883667</c:v>
                </c:pt>
                <c:pt idx="2606">
                  <c:v>5.9290585608168174</c:v>
                </c:pt>
                <c:pt idx="2607">
                  <c:v>5.9277739171881558</c:v>
                </c:pt>
                <c:pt idx="2608">
                  <c:v>5.9269174881023812</c:v>
                </c:pt>
                <c:pt idx="2609">
                  <c:v>5.9264892735594943</c:v>
                </c:pt>
                <c:pt idx="2610">
                  <c:v>5.9269174881023812</c:v>
                </c:pt>
                <c:pt idx="2611">
                  <c:v>5.9260610590166056</c:v>
                </c:pt>
                <c:pt idx="2612">
                  <c:v>5.9256328444737187</c:v>
                </c:pt>
                <c:pt idx="2613">
                  <c:v>5.9247764153879459</c:v>
                </c:pt>
                <c:pt idx="2614">
                  <c:v>5.9243482008450572</c:v>
                </c:pt>
                <c:pt idx="2615">
                  <c:v>5.9239199863021703</c:v>
                </c:pt>
                <c:pt idx="2616">
                  <c:v>5.9226353426735088</c:v>
                </c:pt>
                <c:pt idx="2617">
                  <c:v>5.9213506990448472</c:v>
                </c:pt>
                <c:pt idx="2618">
                  <c:v>5.9204942699590717</c:v>
                </c:pt>
                <c:pt idx="2619">
                  <c:v>5.9204942699590717</c:v>
                </c:pt>
                <c:pt idx="2620">
                  <c:v>5.9196378408732979</c:v>
                </c:pt>
                <c:pt idx="2621">
                  <c:v>5.9192096263304101</c:v>
                </c:pt>
                <c:pt idx="2622">
                  <c:v>5.9192096263304101</c:v>
                </c:pt>
                <c:pt idx="2623">
                  <c:v>5.9179249827017486</c:v>
                </c:pt>
                <c:pt idx="2624">
                  <c:v>5.9174967681588617</c:v>
                </c:pt>
                <c:pt idx="2625">
                  <c:v>5.9166403390730871</c:v>
                </c:pt>
                <c:pt idx="2626">
                  <c:v>5.9162121245302002</c:v>
                </c:pt>
                <c:pt idx="2627">
                  <c:v>5.9157839099873133</c:v>
                </c:pt>
                <c:pt idx="2628">
                  <c:v>5.9153556954444246</c:v>
                </c:pt>
                <c:pt idx="2629">
                  <c:v>5.9144992663586509</c:v>
                </c:pt>
                <c:pt idx="2630">
                  <c:v>5.9144992663586509</c:v>
                </c:pt>
                <c:pt idx="2631">
                  <c:v>5.9149274809015377</c:v>
                </c:pt>
                <c:pt idx="2632">
                  <c:v>5.9144992663586509</c:v>
                </c:pt>
                <c:pt idx="2633">
                  <c:v>5.9136428372728762</c:v>
                </c:pt>
                <c:pt idx="2634">
                  <c:v>5.9127864081871024</c:v>
                </c:pt>
                <c:pt idx="2635">
                  <c:v>5.9123581936442147</c:v>
                </c:pt>
                <c:pt idx="2636">
                  <c:v>5.9115017645584409</c:v>
                </c:pt>
                <c:pt idx="2637">
                  <c:v>5.9106453354726654</c:v>
                </c:pt>
                <c:pt idx="2638">
                  <c:v>5.9097889063868907</c:v>
                </c:pt>
                <c:pt idx="2639">
                  <c:v>5.9089324773011169</c:v>
                </c:pt>
                <c:pt idx="2640">
                  <c:v>5.9085042627582292</c:v>
                </c:pt>
                <c:pt idx="2641">
                  <c:v>5.9072196191295676</c:v>
                </c:pt>
                <c:pt idx="2642">
                  <c:v>5.9059349755009052</c:v>
                </c:pt>
                <c:pt idx="2643">
                  <c:v>5.9055067609580183</c:v>
                </c:pt>
                <c:pt idx="2644">
                  <c:v>5.9037939027864699</c:v>
                </c:pt>
                <c:pt idx="2645">
                  <c:v>5.9020810446149214</c:v>
                </c:pt>
                <c:pt idx="2646">
                  <c:v>5.9007964009862599</c:v>
                </c:pt>
                <c:pt idx="2647">
                  <c:v>5.9007964009862599</c:v>
                </c:pt>
                <c:pt idx="2648">
                  <c:v>5.9007964009862599</c:v>
                </c:pt>
                <c:pt idx="2649">
                  <c:v>5.9007964009862599</c:v>
                </c:pt>
                <c:pt idx="2650">
                  <c:v>5.8999399719004844</c:v>
                </c:pt>
                <c:pt idx="2651">
                  <c:v>5.8982271137289359</c:v>
                </c:pt>
                <c:pt idx="2652">
                  <c:v>5.8965142555573857</c:v>
                </c:pt>
                <c:pt idx="2653">
                  <c:v>5.895657826471612</c:v>
                </c:pt>
                <c:pt idx="2654">
                  <c:v>5.8939449683000626</c:v>
                </c:pt>
                <c:pt idx="2655">
                  <c:v>5.8935167537571758</c:v>
                </c:pt>
                <c:pt idx="2656">
                  <c:v>5.8935167537571758</c:v>
                </c:pt>
                <c:pt idx="2657">
                  <c:v>5.8918038955856273</c:v>
                </c:pt>
                <c:pt idx="2658">
                  <c:v>5.8905192519569649</c:v>
                </c:pt>
                <c:pt idx="2659">
                  <c:v>5.8892346083283034</c:v>
                </c:pt>
                <c:pt idx="2660">
                  <c:v>5.8879499646996418</c:v>
                </c:pt>
                <c:pt idx="2661">
                  <c:v>5.8879499646996418</c:v>
                </c:pt>
                <c:pt idx="2662">
                  <c:v>5.8875217501567549</c:v>
                </c:pt>
                <c:pt idx="2663">
                  <c:v>5.8870935356138663</c:v>
                </c:pt>
                <c:pt idx="2664">
                  <c:v>5.8866653210709803</c:v>
                </c:pt>
                <c:pt idx="2665">
                  <c:v>5.8862371065280934</c:v>
                </c:pt>
                <c:pt idx="2666">
                  <c:v>5.8866653210709803</c:v>
                </c:pt>
                <c:pt idx="2667">
                  <c:v>5.8866653210709803</c:v>
                </c:pt>
                <c:pt idx="2668">
                  <c:v>5.8866653210709803</c:v>
                </c:pt>
                <c:pt idx="2669">
                  <c:v>5.8853806774423179</c:v>
                </c:pt>
                <c:pt idx="2670">
                  <c:v>5.8845242483565432</c:v>
                </c:pt>
                <c:pt idx="2671">
                  <c:v>5.8845242483565432</c:v>
                </c:pt>
                <c:pt idx="2672">
                  <c:v>5.8845242483565432</c:v>
                </c:pt>
                <c:pt idx="2673">
                  <c:v>5.8836678192707694</c:v>
                </c:pt>
                <c:pt idx="2674">
                  <c:v>5.8832396047278817</c:v>
                </c:pt>
                <c:pt idx="2675">
                  <c:v>5.8828113901849948</c:v>
                </c:pt>
                <c:pt idx="2676">
                  <c:v>5.881954961099221</c:v>
                </c:pt>
                <c:pt idx="2677">
                  <c:v>5.8810985320134455</c:v>
                </c:pt>
                <c:pt idx="2678">
                  <c:v>5.8798138883847839</c:v>
                </c:pt>
                <c:pt idx="2679">
                  <c:v>5.8789574592990093</c:v>
                </c:pt>
                <c:pt idx="2680">
                  <c:v>5.8789574592990093</c:v>
                </c:pt>
                <c:pt idx="2681">
                  <c:v>5.8785292447561224</c:v>
                </c:pt>
                <c:pt idx="2682">
                  <c:v>5.8785292447561224</c:v>
                </c:pt>
                <c:pt idx="2683">
                  <c:v>5.8776728156703477</c:v>
                </c:pt>
                <c:pt idx="2684">
                  <c:v>5.8763881720416853</c:v>
                </c:pt>
                <c:pt idx="2685">
                  <c:v>5.8759599574987984</c:v>
                </c:pt>
                <c:pt idx="2686">
                  <c:v>5.8755317429559115</c:v>
                </c:pt>
                <c:pt idx="2687">
                  <c:v>5.8755317429559115</c:v>
                </c:pt>
                <c:pt idx="2688">
                  <c:v>5.8751035284130237</c:v>
                </c:pt>
                <c:pt idx="2689">
                  <c:v>5.87424709932725</c:v>
                </c:pt>
                <c:pt idx="2690">
                  <c:v>5.8729624556985884</c:v>
                </c:pt>
                <c:pt idx="2691">
                  <c:v>5.8729624556985884</c:v>
                </c:pt>
                <c:pt idx="2692">
                  <c:v>5.8721060266128129</c:v>
                </c:pt>
                <c:pt idx="2693">
                  <c:v>5.8725342411556998</c:v>
                </c:pt>
                <c:pt idx="2694">
                  <c:v>5.8725342411556998</c:v>
                </c:pt>
                <c:pt idx="2695">
                  <c:v>5.8725342411556998</c:v>
                </c:pt>
                <c:pt idx="2696">
                  <c:v>5.8716778120699269</c:v>
                </c:pt>
                <c:pt idx="2697">
                  <c:v>5.87124959752704</c:v>
                </c:pt>
                <c:pt idx="2698">
                  <c:v>5.87124959752704</c:v>
                </c:pt>
                <c:pt idx="2699">
                  <c:v>5.87124959752704</c:v>
                </c:pt>
                <c:pt idx="2700">
                  <c:v>5.87124959752704</c:v>
                </c:pt>
                <c:pt idx="2701">
                  <c:v>5.87124959752704</c:v>
                </c:pt>
                <c:pt idx="2702">
                  <c:v>5.8695367393554898</c:v>
                </c:pt>
                <c:pt idx="2703">
                  <c:v>5.868680310269716</c:v>
                </c:pt>
                <c:pt idx="2704">
                  <c:v>5.868680310269716</c:v>
                </c:pt>
                <c:pt idx="2705">
                  <c:v>5.8682520957268283</c:v>
                </c:pt>
                <c:pt idx="2706">
                  <c:v>5.8669674520981658</c:v>
                </c:pt>
                <c:pt idx="2707">
                  <c:v>5.866539237555279</c:v>
                </c:pt>
                <c:pt idx="2708">
                  <c:v>5.8652545939266174</c:v>
                </c:pt>
                <c:pt idx="2709">
                  <c:v>5.8643981648408428</c:v>
                </c:pt>
                <c:pt idx="2710">
                  <c:v>5.863541735755069</c:v>
                </c:pt>
                <c:pt idx="2711">
                  <c:v>5.863541735755069</c:v>
                </c:pt>
                <c:pt idx="2712">
                  <c:v>5.8626853066692943</c:v>
                </c:pt>
                <c:pt idx="2713">
                  <c:v>5.8614006630406319</c:v>
                </c:pt>
                <c:pt idx="2714">
                  <c:v>5.8605442339548581</c:v>
                </c:pt>
                <c:pt idx="2715">
                  <c:v>5.8601160194119704</c:v>
                </c:pt>
                <c:pt idx="2716">
                  <c:v>5.8601160194119704</c:v>
                </c:pt>
                <c:pt idx="2717">
                  <c:v>5.8601160194119704</c:v>
                </c:pt>
                <c:pt idx="2718">
                  <c:v>5.8601160194119704</c:v>
                </c:pt>
                <c:pt idx="2719">
                  <c:v>5.8601160194119704</c:v>
                </c:pt>
                <c:pt idx="2720">
                  <c:v>5.8601160194119704</c:v>
                </c:pt>
                <c:pt idx="2721">
                  <c:v>5.8605442339548581</c:v>
                </c:pt>
                <c:pt idx="2722">
                  <c:v>5.8605442339548581</c:v>
                </c:pt>
                <c:pt idx="2723">
                  <c:v>5.8605442339548581</c:v>
                </c:pt>
                <c:pt idx="2724">
                  <c:v>5.8605442339548581</c:v>
                </c:pt>
                <c:pt idx="2725">
                  <c:v>5.8605442339548581</c:v>
                </c:pt>
                <c:pt idx="2726">
                  <c:v>5.8605442339548581</c:v>
                </c:pt>
                <c:pt idx="2727">
                  <c:v>5.8605442339548581</c:v>
                </c:pt>
                <c:pt idx="2728">
                  <c:v>5.8605442339548581</c:v>
                </c:pt>
                <c:pt idx="2729">
                  <c:v>5.8605442339548581</c:v>
                </c:pt>
                <c:pt idx="2730">
                  <c:v>5.8605442339548581</c:v>
                </c:pt>
                <c:pt idx="2731">
                  <c:v>5.8605442339548581</c:v>
                </c:pt>
                <c:pt idx="2732">
                  <c:v>5.8605442339548581</c:v>
                </c:pt>
                <c:pt idx="2733">
                  <c:v>5.8605442339548581</c:v>
                </c:pt>
                <c:pt idx="2734">
                  <c:v>5.8601160194119704</c:v>
                </c:pt>
                <c:pt idx="2735">
                  <c:v>5.8601160194119704</c:v>
                </c:pt>
                <c:pt idx="2736">
                  <c:v>5.8601160194119704</c:v>
                </c:pt>
                <c:pt idx="2737">
                  <c:v>5.8601160194119704</c:v>
                </c:pt>
                <c:pt idx="2738">
                  <c:v>5.8592595903261966</c:v>
                </c:pt>
                <c:pt idx="2739">
                  <c:v>5.8592595903261966</c:v>
                </c:pt>
                <c:pt idx="2740">
                  <c:v>5.8596878048690835</c:v>
                </c:pt>
                <c:pt idx="2741">
                  <c:v>5.8588313757833088</c:v>
                </c:pt>
                <c:pt idx="2742">
                  <c:v>5.8840960338136563</c:v>
                </c:pt>
                <c:pt idx="2743">
                  <c:v>5.9945753858785666</c:v>
                </c:pt>
                <c:pt idx="2744">
                  <c:v>6.1059111670292507</c:v>
                </c:pt>
                <c:pt idx="2745">
                  <c:v>6.1975490792071204</c:v>
                </c:pt>
                <c:pt idx="2746">
                  <c:v>6.2604966170115457</c:v>
                </c:pt>
                <c:pt idx="2747">
                  <c:v>6.3559884600754026</c:v>
                </c:pt>
                <c:pt idx="2748">
                  <c:v>6.4484828013390478</c:v>
                </c:pt>
                <c:pt idx="2749">
                  <c:v>6.5418335716884677</c:v>
                </c:pt>
                <c:pt idx="2750">
                  <c:v>6.6330432693234513</c:v>
                </c:pt>
                <c:pt idx="2751">
                  <c:v>6.7221118942439979</c:v>
                </c:pt>
                <c:pt idx="2752">
                  <c:v>6.8111805191645454</c:v>
                </c:pt>
                <c:pt idx="2753">
                  <c:v>6.8993927149993182</c:v>
                </c:pt>
                <c:pt idx="2754">
                  <c:v>6.9910306271771887</c:v>
                </c:pt>
                <c:pt idx="2755">
                  <c:v>7.0835249684408339</c:v>
                </c:pt>
                <c:pt idx="2756">
                  <c:v>7.1790168115046908</c:v>
                </c:pt>
                <c:pt idx="2757">
                  <c:v>7.2775061563687569</c:v>
                </c:pt>
                <c:pt idx="2758">
                  <c:v>7.3665747812893043</c:v>
                </c:pt>
                <c:pt idx="2759">
                  <c:v>7.4517894753238672</c:v>
                </c:pt>
                <c:pt idx="2760">
                  <c:v>7.5425709584159621</c:v>
                </c:pt>
                <c:pt idx="2761">
                  <c:v>7.6307831542507349</c:v>
                </c:pt>
                <c:pt idx="2762">
                  <c:v>7.7215646373428317</c:v>
                </c:pt>
                <c:pt idx="2763">
                  <c:v>7.8080639750060561</c:v>
                </c:pt>
                <c:pt idx="2764">
                  <c:v>7.8954197417550542</c:v>
                </c:pt>
                <c:pt idx="2765">
                  <c:v>7.983631937589827</c:v>
                </c:pt>
                <c:pt idx="2766">
                  <c:v>8.0731287770532614</c:v>
                </c:pt>
                <c:pt idx="2767">
                  <c:v>8.1660513328597926</c:v>
                </c:pt>
                <c:pt idx="2768">
                  <c:v>8.2542635286945671</c:v>
                </c:pt>
                <c:pt idx="2769">
                  <c:v>8.345045011786663</c:v>
                </c:pt>
                <c:pt idx="2770">
                  <c:v>8.4332572076214358</c:v>
                </c:pt>
                <c:pt idx="2771">
                  <c:v>8.5201847598275471</c:v>
                </c:pt>
                <c:pt idx="2772">
                  <c:v>8.6092533847480954</c:v>
                </c:pt>
                <c:pt idx="2773">
                  <c:v>8.698322009668642</c:v>
                </c:pt>
                <c:pt idx="2774">
                  <c:v>8.791672780018061</c:v>
                </c:pt>
                <c:pt idx="2775">
                  <c:v>8.8824542631101586</c:v>
                </c:pt>
                <c:pt idx="2776">
                  <c:v>8.9732357462022545</c:v>
                </c:pt>
                <c:pt idx="2777">
                  <c:v>9.0635890147514626</c:v>
                </c:pt>
                <c:pt idx="2778">
                  <c:v>9.152657639672011</c:v>
                </c:pt>
                <c:pt idx="2779">
                  <c:v>9.2400134064210082</c:v>
                </c:pt>
                <c:pt idx="2780">
                  <c:v>9.3286538167986688</c:v>
                </c:pt>
                <c:pt idx="2781">
                  <c:v>9.4177224417192154</c:v>
                </c:pt>
                <c:pt idx="2782">
                  <c:v>9.5080757102684252</c:v>
                </c:pt>
                <c:pt idx="2783">
                  <c:v>9.5997136224462967</c:v>
                </c:pt>
                <c:pt idx="2784">
                  <c:v>9.689210461909731</c:v>
                </c:pt>
                <c:pt idx="2785">
                  <c:v>9.7782790868302776</c:v>
                </c:pt>
                <c:pt idx="2786">
                  <c:v>9.8690605699223735</c:v>
                </c:pt>
                <c:pt idx="2787">
                  <c:v>9.9581291948429218</c:v>
                </c:pt>
                <c:pt idx="2788">
                  <c:v>10.04848246339213</c:v>
                </c:pt>
                <c:pt idx="2789">
                  <c:v>10.135838230141129</c:v>
                </c:pt>
                <c:pt idx="2790">
                  <c:v>10.223622211433014</c:v>
                </c:pt>
                <c:pt idx="2791">
                  <c:v>10.316544767239547</c:v>
                </c:pt>
                <c:pt idx="2792">
                  <c:v>10.407754464874531</c:v>
                </c:pt>
                <c:pt idx="2793">
                  <c:v>10.502389878852611</c:v>
                </c:pt>
                <c:pt idx="2794">
                  <c:v>10.588889216515836</c:v>
                </c:pt>
                <c:pt idx="2795">
                  <c:v>10.677101412350609</c:v>
                </c:pt>
                <c:pt idx="2796">
                  <c:v>10.764885393642494</c:v>
                </c:pt>
                <c:pt idx="2797">
                  <c:v>10.853097589477267</c:v>
                </c:pt>
                <c:pt idx="2798">
                  <c:v>10.943022643483589</c:v>
                </c:pt>
                <c:pt idx="2799">
                  <c:v>11.033375912032799</c:v>
                </c:pt>
                <c:pt idx="2800">
                  <c:v>11.125013824210669</c:v>
                </c:pt>
                <c:pt idx="2801">
                  <c:v>11.214082449131215</c:v>
                </c:pt>
                <c:pt idx="2802">
                  <c:v>11.304863932223311</c:v>
                </c:pt>
                <c:pt idx="2803">
                  <c:v>11.396930058944069</c:v>
                </c:pt>
                <c:pt idx="2804">
                  <c:v>11.487711542036166</c:v>
                </c:pt>
                <c:pt idx="2805">
                  <c:v>11.582346956014248</c:v>
                </c:pt>
                <c:pt idx="2806">
                  <c:v>11.672272010020569</c:v>
                </c:pt>
                <c:pt idx="2807">
                  <c:v>11.759199562226682</c:v>
                </c:pt>
                <c:pt idx="2808">
                  <c:v>11.846555328975677</c:v>
                </c:pt>
                <c:pt idx="2809">
                  <c:v>11.93476752481045</c:v>
                </c:pt>
                <c:pt idx="2810">
                  <c:v>12.028974724245646</c:v>
                </c:pt>
                <c:pt idx="2811">
                  <c:v>12.121040850966404</c:v>
                </c:pt>
                <c:pt idx="2812">
                  <c:v>12.214819835858711</c:v>
                </c:pt>
                <c:pt idx="2813">
                  <c:v>12.303888460779257</c:v>
                </c:pt>
                <c:pt idx="2814">
                  <c:v>12.392528871156918</c:v>
                </c:pt>
                <c:pt idx="2815">
                  <c:v>12.483738568791901</c:v>
                </c:pt>
                <c:pt idx="2816">
                  <c:v>12.545401462967666</c:v>
                </c:pt>
                <c:pt idx="2817">
                  <c:v>12.532126812138163</c:v>
                </c:pt>
                <c:pt idx="2818">
                  <c:v>12.520565019480205</c:v>
                </c:pt>
                <c:pt idx="2819">
                  <c:v>12.510716084993799</c:v>
                </c:pt>
                <c:pt idx="2820">
                  <c:v>12.502580008678942</c:v>
                </c:pt>
                <c:pt idx="2821">
                  <c:v>12.495300361449859</c:v>
                </c:pt>
                <c:pt idx="2822">
                  <c:v>12.488448928763662</c:v>
                </c:pt>
                <c:pt idx="2823">
                  <c:v>12.482025710620354</c:v>
                </c:pt>
                <c:pt idx="2824">
                  <c:v>12.47645892156282</c:v>
                </c:pt>
                <c:pt idx="2825">
                  <c:v>12.471320347048172</c:v>
                </c:pt>
                <c:pt idx="2826">
                  <c:v>12.466181772533526</c:v>
                </c:pt>
                <c:pt idx="2827">
                  <c:v>12.461471412561766</c:v>
                </c:pt>
                <c:pt idx="2828">
                  <c:v>12.457189267132893</c:v>
                </c:pt>
                <c:pt idx="2829">
                  <c:v>12.452907121704021</c:v>
                </c:pt>
                <c:pt idx="2830">
                  <c:v>12.449053190818036</c:v>
                </c:pt>
                <c:pt idx="2831">
                  <c:v>12.44519925993205</c:v>
                </c:pt>
                <c:pt idx="2832">
                  <c:v>12.441345329046065</c:v>
                </c:pt>
                <c:pt idx="2833">
                  <c:v>12.437919612702967</c:v>
                </c:pt>
                <c:pt idx="2834">
                  <c:v>12.434922110902756</c:v>
                </c:pt>
                <c:pt idx="2835">
                  <c:v>12.431068180016771</c:v>
                </c:pt>
                <c:pt idx="2836">
                  <c:v>12.42807067821656</c:v>
                </c:pt>
                <c:pt idx="2837">
                  <c:v>12.425073176416351</c:v>
                </c:pt>
                <c:pt idx="2838">
                  <c:v>12.422075674616137</c:v>
                </c:pt>
                <c:pt idx="2839">
                  <c:v>12.419078172815928</c:v>
                </c:pt>
                <c:pt idx="2840">
                  <c:v>12.416508885558603</c:v>
                </c:pt>
                <c:pt idx="2841">
                  <c:v>12.413511383758394</c:v>
                </c:pt>
                <c:pt idx="2842">
                  <c:v>12.410942096501069</c:v>
                </c:pt>
                <c:pt idx="2843">
                  <c:v>12.40794459470086</c:v>
                </c:pt>
                <c:pt idx="2844">
                  <c:v>12.404947092900649</c:v>
                </c:pt>
                <c:pt idx="2845">
                  <c:v>12.402377805643326</c:v>
                </c:pt>
                <c:pt idx="2846">
                  <c:v>12.400236732928889</c:v>
                </c:pt>
                <c:pt idx="2847">
                  <c:v>12.397667445671564</c:v>
                </c:pt>
                <c:pt idx="2848">
                  <c:v>12.39552637295713</c:v>
                </c:pt>
                <c:pt idx="2849">
                  <c:v>12.393385300242693</c:v>
                </c:pt>
                <c:pt idx="2850">
                  <c:v>12.391672442071144</c:v>
                </c:pt>
                <c:pt idx="2851">
                  <c:v>12.389103154813821</c:v>
                </c:pt>
                <c:pt idx="2852">
                  <c:v>12.38739029664227</c:v>
                </c:pt>
                <c:pt idx="2853">
                  <c:v>12.385249223927836</c:v>
                </c:pt>
                <c:pt idx="2854">
                  <c:v>12.372831002184105</c:v>
                </c:pt>
                <c:pt idx="2855">
                  <c:v>12.354417776839954</c:v>
                </c:pt>
                <c:pt idx="2856">
                  <c:v>12.33771740966735</c:v>
                </c:pt>
                <c:pt idx="2857">
                  <c:v>12.323158115209184</c:v>
                </c:pt>
                <c:pt idx="2858">
                  <c:v>12.309455249836791</c:v>
                </c:pt>
                <c:pt idx="2859">
                  <c:v>12.297037028093063</c:v>
                </c:pt>
                <c:pt idx="2860">
                  <c:v>12.286331664520882</c:v>
                </c:pt>
                <c:pt idx="2861">
                  <c:v>12.277767373663137</c:v>
                </c:pt>
                <c:pt idx="2862">
                  <c:v>12.26791843917673</c:v>
                </c:pt>
                <c:pt idx="2863">
                  <c:v>12.257213075604549</c:v>
                </c:pt>
                <c:pt idx="2864">
                  <c:v>12.248220570203916</c:v>
                </c:pt>
                <c:pt idx="2865">
                  <c:v>12.240512708431947</c:v>
                </c:pt>
                <c:pt idx="2866">
                  <c:v>12.23237663211709</c:v>
                </c:pt>
                <c:pt idx="2867">
                  <c:v>12.223812341259343</c:v>
                </c:pt>
                <c:pt idx="2868">
                  <c:v>12.216104479487372</c:v>
                </c:pt>
                <c:pt idx="2869">
                  <c:v>12.209253046801177</c:v>
                </c:pt>
                <c:pt idx="2870">
                  <c:v>12.201973399572093</c:v>
                </c:pt>
                <c:pt idx="2871">
                  <c:v>12.195550181428786</c:v>
                </c:pt>
                <c:pt idx="2872">
                  <c:v>12.190411606914138</c:v>
                </c:pt>
                <c:pt idx="2873">
                  <c:v>12.186129461485265</c:v>
                </c:pt>
                <c:pt idx="2874">
                  <c:v>12.180562672427731</c:v>
                </c:pt>
                <c:pt idx="2875">
                  <c:v>12.174995883370197</c:v>
                </c:pt>
                <c:pt idx="2876">
                  <c:v>12.16985730885555</c:v>
                </c:pt>
                <c:pt idx="2877">
                  <c:v>12.164718734340903</c:v>
                </c:pt>
                <c:pt idx="2878">
                  <c:v>12.160008374369145</c:v>
                </c:pt>
                <c:pt idx="2879">
                  <c:v>12.154013370768721</c:v>
                </c:pt>
                <c:pt idx="2880">
                  <c:v>12.147590152625414</c:v>
                </c:pt>
                <c:pt idx="2881">
                  <c:v>12.142451578110766</c:v>
                </c:pt>
                <c:pt idx="2882">
                  <c:v>12.138169432681893</c:v>
                </c:pt>
                <c:pt idx="2883">
                  <c:v>12.133459072710135</c:v>
                </c:pt>
                <c:pt idx="2884">
                  <c:v>12.129176927281263</c:v>
                </c:pt>
                <c:pt idx="2885">
                  <c:v>12.124466567309501</c:v>
                </c:pt>
                <c:pt idx="2886">
                  <c:v>12.119327992794855</c:v>
                </c:pt>
                <c:pt idx="2887">
                  <c:v>12.115045847365984</c:v>
                </c:pt>
                <c:pt idx="2888">
                  <c:v>12.110335487394224</c:v>
                </c:pt>
                <c:pt idx="2889">
                  <c:v>12.106481556508239</c:v>
                </c:pt>
                <c:pt idx="2890">
                  <c:v>12.103055840165139</c:v>
                </c:pt>
                <c:pt idx="2891">
                  <c:v>12.099630123822042</c:v>
                </c:pt>
                <c:pt idx="2892">
                  <c:v>12.095776192936057</c:v>
                </c:pt>
                <c:pt idx="2893">
                  <c:v>12.091922262050071</c:v>
                </c:pt>
                <c:pt idx="2894">
                  <c:v>12.088496545706974</c:v>
                </c:pt>
                <c:pt idx="2895">
                  <c:v>12.084642614820988</c:v>
                </c:pt>
                <c:pt idx="2896">
                  <c:v>12.081216898477891</c:v>
                </c:pt>
                <c:pt idx="2897">
                  <c:v>12.077362967591906</c:v>
                </c:pt>
                <c:pt idx="2898">
                  <c:v>12.07350903670592</c:v>
                </c:pt>
                <c:pt idx="2899">
                  <c:v>12.070511534905709</c:v>
                </c:pt>
                <c:pt idx="2900">
                  <c:v>12.067085818562612</c:v>
                </c:pt>
                <c:pt idx="2901">
                  <c:v>12.063660102219513</c:v>
                </c:pt>
                <c:pt idx="2902">
                  <c:v>12.059806171333527</c:v>
                </c:pt>
                <c:pt idx="2903">
                  <c:v>12.05638045499043</c:v>
                </c:pt>
                <c:pt idx="2904">
                  <c:v>12.053382953190219</c:v>
                </c:pt>
                <c:pt idx="2905">
                  <c:v>12.050813665932896</c:v>
                </c:pt>
                <c:pt idx="2906">
                  <c:v>12.046531520504024</c:v>
                </c:pt>
                <c:pt idx="2907">
                  <c:v>12.043105804160925</c:v>
                </c:pt>
                <c:pt idx="2908">
                  <c:v>12.040108302360714</c:v>
                </c:pt>
                <c:pt idx="2909">
                  <c:v>12.036682586017616</c:v>
                </c:pt>
                <c:pt idx="2910">
                  <c:v>12.034113298760293</c:v>
                </c:pt>
                <c:pt idx="2911">
                  <c:v>12.030687582417194</c:v>
                </c:pt>
                <c:pt idx="2912">
                  <c:v>12.027261866074097</c:v>
                </c:pt>
                <c:pt idx="2913">
                  <c:v>12.024692578816774</c:v>
                </c:pt>
                <c:pt idx="2914">
                  <c:v>12.021266862473677</c:v>
                </c:pt>
                <c:pt idx="2915">
                  <c:v>12.018269360673466</c:v>
                </c:pt>
                <c:pt idx="2916">
                  <c:v>12.015271858873254</c:v>
                </c:pt>
                <c:pt idx="2917">
                  <c:v>12.012274357073043</c:v>
                </c:pt>
                <c:pt idx="2918">
                  <c:v>12.008848640729946</c:v>
                </c:pt>
                <c:pt idx="2919">
                  <c:v>12.005422924386847</c:v>
                </c:pt>
                <c:pt idx="2920">
                  <c:v>12.002853637129524</c:v>
                </c:pt>
                <c:pt idx="2921">
                  <c:v>11.999856135329313</c:v>
                </c:pt>
                <c:pt idx="2922">
                  <c:v>11.996858633529104</c:v>
                </c:pt>
                <c:pt idx="2923">
                  <c:v>11.994717560814667</c:v>
                </c:pt>
                <c:pt idx="2924">
                  <c:v>11.991720059014456</c:v>
                </c:pt>
                <c:pt idx="2925">
                  <c:v>11.989578986300019</c:v>
                </c:pt>
                <c:pt idx="2926">
                  <c:v>11.987437913585582</c:v>
                </c:pt>
                <c:pt idx="2927">
                  <c:v>11.984868626328259</c:v>
                </c:pt>
                <c:pt idx="2928">
                  <c:v>11.981014695442274</c:v>
                </c:pt>
                <c:pt idx="2929">
                  <c:v>11.978873622727839</c:v>
                </c:pt>
                <c:pt idx="2930">
                  <c:v>11.976732550013402</c:v>
                </c:pt>
                <c:pt idx="2931">
                  <c:v>11.973735048213191</c:v>
                </c:pt>
                <c:pt idx="2932">
                  <c:v>11.97073754641298</c:v>
                </c:pt>
                <c:pt idx="2933">
                  <c:v>11.968168259155657</c:v>
                </c:pt>
                <c:pt idx="2934">
                  <c:v>11.965170757355446</c:v>
                </c:pt>
                <c:pt idx="2935">
                  <c:v>11.963457899183897</c:v>
                </c:pt>
                <c:pt idx="2936">
                  <c:v>11.962173255555237</c:v>
                </c:pt>
                <c:pt idx="2937">
                  <c:v>11.957891110126363</c:v>
                </c:pt>
                <c:pt idx="2938">
                  <c:v>11.956178251954814</c:v>
                </c:pt>
                <c:pt idx="2939">
                  <c:v>11.954465393783266</c:v>
                </c:pt>
                <c:pt idx="2940">
                  <c:v>11.952324321068829</c:v>
                </c:pt>
                <c:pt idx="2941">
                  <c:v>11.95061146289728</c:v>
                </c:pt>
                <c:pt idx="2942">
                  <c:v>11.948042175639955</c:v>
                </c:pt>
                <c:pt idx="2943">
                  <c:v>11.946757532011295</c:v>
                </c:pt>
                <c:pt idx="2944">
                  <c:v>11.944616459296858</c:v>
                </c:pt>
                <c:pt idx="2945">
                  <c:v>11.941190742953761</c:v>
                </c:pt>
                <c:pt idx="2946">
                  <c:v>11.938193241153551</c:v>
                </c:pt>
                <c:pt idx="2947">
                  <c:v>11.935623953896227</c:v>
                </c:pt>
                <c:pt idx="2948">
                  <c:v>11.933054666638904</c:v>
                </c:pt>
                <c:pt idx="2949">
                  <c:v>11.929628950295804</c:v>
                </c:pt>
                <c:pt idx="2950">
                  <c:v>11.927916092124256</c:v>
                </c:pt>
                <c:pt idx="2951">
                  <c:v>11.926631448495593</c:v>
                </c:pt>
                <c:pt idx="2952">
                  <c:v>11.92406216123827</c:v>
                </c:pt>
                <c:pt idx="2953">
                  <c:v>11.921064659438059</c:v>
                </c:pt>
                <c:pt idx="2954">
                  <c:v>11.918067157637848</c:v>
                </c:pt>
                <c:pt idx="2955">
                  <c:v>11.915926084923413</c:v>
                </c:pt>
                <c:pt idx="2956">
                  <c:v>11.913356797666088</c:v>
                </c:pt>
                <c:pt idx="2957">
                  <c:v>11.911215724951655</c:v>
                </c:pt>
                <c:pt idx="2958">
                  <c:v>11.908218223151442</c:v>
                </c:pt>
                <c:pt idx="2959">
                  <c:v>11.906077150437007</c:v>
                </c:pt>
                <c:pt idx="2960">
                  <c:v>11.903079648636798</c:v>
                </c:pt>
                <c:pt idx="2961">
                  <c:v>11.901366790465246</c:v>
                </c:pt>
                <c:pt idx="2962">
                  <c:v>11.899225717750809</c:v>
                </c:pt>
                <c:pt idx="2963">
                  <c:v>11.897084645036374</c:v>
                </c:pt>
                <c:pt idx="2964">
                  <c:v>11.894943572321937</c:v>
                </c:pt>
                <c:pt idx="2965">
                  <c:v>11.891946070521726</c:v>
                </c:pt>
                <c:pt idx="2966">
                  <c:v>11.888520354178629</c:v>
                </c:pt>
                <c:pt idx="2967">
                  <c:v>11.88680749600708</c:v>
                </c:pt>
                <c:pt idx="2968">
                  <c:v>11.886379281464192</c:v>
                </c:pt>
                <c:pt idx="2969">
                  <c:v>11.885951066921306</c:v>
                </c:pt>
                <c:pt idx="2970">
                  <c:v>11.884238208749755</c:v>
                </c:pt>
                <c:pt idx="2971">
                  <c:v>11.882953565121095</c:v>
                </c:pt>
                <c:pt idx="2972">
                  <c:v>11.881668921492434</c:v>
                </c:pt>
                <c:pt idx="2973">
                  <c:v>11.879527848777998</c:v>
                </c:pt>
                <c:pt idx="2974">
                  <c:v>11.877386776063561</c:v>
                </c:pt>
                <c:pt idx="2975">
                  <c:v>11.87567391789201</c:v>
                </c:pt>
                <c:pt idx="2976">
                  <c:v>11.873961059720463</c:v>
                </c:pt>
                <c:pt idx="2977">
                  <c:v>11.87139177246314</c:v>
                </c:pt>
                <c:pt idx="2978">
                  <c:v>11.870107128834476</c:v>
                </c:pt>
                <c:pt idx="2979">
                  <c:v>11.868822485205817</c:v>
                </c:pt>
                <c:pt idx="2980">
                  <c:v>11.86668141249138</c:v>
                </c:pt>
                <c:pt idx="2981">
                  <c:v>11.864112125234056</c:v>
                </c:pt>
                <c:pt idx="2982">
                  <c:v>11.861542837976733</c:v>
                </c:pt>
                <c:pt idx="2983">
                  <c:v>11.860258194348072</c:v>
                </c:pt>
                <c:pt idx="2984">
                  <c:v>11.858545336176523</c:v>
                </c:pt>
                <c:pt idx="2985">
                  <c:v>11.856404263462085</c:v>
                </c:pt>
                <c:pt idx="2986">
                  <c:v>11.854691405290536</c:v>
                </c:pt>
                <c:pt idx="2987">
                  <c:v>11.853406761661875</c:v>
                </c:pt>
                <c:pt idx="2988">
                  <c:v>11.851693903490325</c:v>
                </c:pt>
                <c:pt idx="2989">
                  <c:v>11.849124616233002</c:v>
                </c:pt>
                <c:pt idx="2990">
                  <c:v>11.847411758061455</c:v>
                </c:pt>
                <c:pt idx="2991">
                  <c:v>11.846127114432791</c:v>
                </c:pt>
                <c:pt idx="2992">
                  <c:v>11.844414256261244</c:v>
                </c:pt>
                <c:pt idx="2993">
                  <c:v>11.84312961263258</c:v>
                </c:pt>
                <c:pt idx="2994">
                  <c:v>11.842273183546807</c:v>
                </c:pt>
                <c:pt idx="2995">
                  <c:v>11.841844969003921</c:v>
                </c:pt>
                <c:pt idx="2996">
                  <c:v>11.840560325375257</c:v>
                </c:pt>
                <c:pt idx="2997">
                  <c:v>11.837562823575047</c:v>
                </c:pt>
                <c:pt idx="2998">
                  <c:v>11.835421750860609</c:v>
                </c:pt>
                <c:pt idx="2999">
                  <c:v>11.834565321774836</c:v>
                </c:pt>
                <c:pt idx="3000">
                  <c:v>11.832852463603286</c:v>
                </c:pt>
                <c:pt idx="3001">
                  <c:v>11.829854961803075</c:v>
                </c:pt>
                <c:pt idx="3002">
                  <c:v>11.828142103631528</c:v>
                </c:pt>
                <c:pt idx="3003">
                  <c:v>11.826857460002866</c:v>
                </c:pt>
                <c:pt idx="3004">
                  <c:v>11.825144601831315</c:v>
                </c:pt>
                <c:pt idx="3005">
                  <c:v>11.824288172745542</c:v>
                </c:pt>
                <c:pt idx="3006">
                  <c:v>11.822575314573992</c:v>
                </c:pt>
                <c:pt idx="3007">
                  <c:v>11.821290670945331</c:v>
                </c:pt>
                <c:pt idx="3008">
                  <c:v>11.819577812773781</c:v>
                </c:pt>
                <c:pt idx="3009">
                  <c:v>11.818721383688008</c:v>
                </c:pt>
                <c:pt idx="3010">
                  <c:v>11.817436740059348</c:v>
                </c:pt>
                <c:pt idx="3011">
                  <c:v>11.817008525516458</c:v>
                </c:pt>
                <c:pt idx="3012">
                  <c:v>11.816152096430685</c:v>
                </c:pt>
                <c:pt idx="3013">
                  <c:v>11.814439238259135</c:v>
                </c:pt>
                <c:pt idx="3014">
                  <c:v>11.8122981655447</c:v>
                </c:pt>
                <c:pt idx="3015">
                  <c:v>11.810157092830263</c:v>
                </c:pt>
                <c:pt idx="3016">
                  <c:v>11.808016020115828</c:v>
                </c:pt>
                <c:pt idx="3017">
                  <c:v>11.805446732858503</c:v>
                </c:pt>
                <c:pt idx="3018">
                  <c:v>11.805018518315617</c:v>
                </c:pt>
                <c:pt idx="3019">
                  <c:v>11.803733874686953</c:v>
                </c:pt>
                <c:pt idx="3020">
                  <c:v>11.804162089229843</c:v>
                </c:pt>
                <c:pt idx="3021">
                  <c:v>11.804162089229843</c:v>
                </c:pt>
                <c:pt idx="3022">
                  <c:v>11.803733874686953</c:v>
                </c:pt>
                <c:pt idx="3023">
                  <c:v>11.802449231058294</c:v>
                </c:pt>
                <c:pt idx="3024">
                  <c:v>11.800308158343856</c:v>
                </c:pt>
                <c:pt idx="3025">
                  <c:v>11.798595300172305</c:v>
                </c:pt>
                <c:pt idx="3026">
                  <c:v>11.797310656543646</c:v>
                </c:pt>
                <c:pt idx="3027">
                  <c:v>11.796026012914986</c:v>
                </c:pt>
                <c:pt idx="3028">
                  <c:v>11.793456725657661</c:v>
                </c:pt>
                <c:pt idx="3029">
                  <c:v>11.792172082028998</c:v>
                </c:pt>
                <c:pt idx="3030">
                  <c:v>11.790887438400338</c:v>
                </c:pt>
                <c:pt idx="3031">
                  <c:v>11.790031009314562</c:v>
                </c:pt>
                <c:pt idx="3032">
                  <c:v>11.789174580228789</c:v>
                </c:pt>
                <c:pt idx="3033">
                  <c:v>11.787461722057238</c:v>
                </c:pt>
                <c:pt idx="3034">
                  <c:v>11.78574886388569</c:v>
                </c:pt>
                <c:pt idx="3035">
                  <c:v>11.784464220257028</c:v>
                </c:pt>
                <c:pt idx="3036">
                  <c:v>11.784036005714141</c:v>
                </c:pt>
                <c:pt idx="3037">
                  <c:v>11.783179576628367</c:v>
                </c:pt>
                <c:pt idx="3038">
                  <c:v>11.781466718456818</c:v>
                </c:pt>
                <c:pt idx="3039">
                  <c:v>11.779325645742381</c:v>
                </c:pt>
                <c:pt idx="3040">
                  <c:v>11.779325645742381</c:v>
                </c:pt>
                <c:pt idx="3041">
                  <c:v>11.778041002113721</c:v>
                </c:pt>
                <c:pt idx="3042">
                  <c:v>11.777184573027943</c:v>
                </c:pt>
                <c:pt idx="3043">
                  <c:v>11.77504350031351</c:v>
                </c:pt>
                <c:pt idx="3044">
                  <c:v>11.773758856684847</c:v>
                </c:pt>
                <c:pt idx="3045">
                  <c:v>11.772474213056187</c:v>
                </c:pt>
                <c:pt idx="3046">
                  <c:v>11.772045998513299</c:v>
                </c:pt>
                <c:pt idx="3047">
                  <c:v>11.770761354884636</c:v>
                </c:pt>
                <c:pt idx="3048">
                  <c:v>11.768620282170199</c:v>
                </c:pt>
                <c:pt idx="3049">
                  <c:v>11.766907423998653</c:v>
                </c:pt>
                <c:pt idx="3050">
                  <c:v>11.764338136741328</c:v>
                </c:pt>
                <c:pt idx="3051">
                  <c:v>11.763053493112665</c:v>
                </c:pt>
                <c:pt idx="3052">
                  <c:v>11.761768849484005</c:v>
                </c:pt>
                <c:pt idx="3053">
                  <c:v>11.760484205855342</c:v>
                </c:pt>
                <c:pt idx="3054">
                  <c:v>11.758771347683794</c:v>
                </c:pt>
                <c:pt idx="3055">
                  <c:v>11.756630274969357</c:v>
                </c:pt>
                <c:pt idx="3056">
                  <c:v>11.756202060426471</c:v>
                </c:pt>
                <c:pt idx="3057">
                  <c:v>11.754917416797808</c:v>
                </c:pt>
                <c:pt idx="3058">
                  <c:v>11.751919914997597</c:v>
                </c:pt>
                <c:pt idx="3059">
                  <c:v>11.749778842283161</c:v>
                </c:pt>
                <c:pt idx="3060">
                  <c:v>11.7484941986545</c:v>
                </c:pt>
                <c:pt idx="3061">
                  <c:v>11.747209555025837</c:v>
                </c:pt>
                <c:pt idx="3062">
                  <c:v>11.745924911397177</c:v>
                </c:pt>
                <c:pt idx="3063">
                  <c:v>11.744640267768514</c:v>
                </c:pt>
                <c:pt idx="3064">
                  <c:v>11.742927409596966</c:v>
                </c:pt>
                <c:pt idx="3065">
                  <c:v>11.740358122339643</c:v>
                </c:pt>
                <c:pt idx="3066">
                  <c:v>11.738645264168092</c:v>
                </c:pt>
                <c:pt idx="3067">
                  <c:v>11.736504191453657</c:v>
                </c:pt>
                <c:pt idx="3068">
                  <c:v>11.735647762367883</c:v>
                </c:pt>
                <c:pt idx="3069">
                  <c:v>11.734791333282109</c:v>
                </c:pt>
                <c:pt idx="3070">
                  <c:v>11.733078475110558</c:v>
                </c:pt>
                <c:pt idx="3071">
                  <c:v>11.731793831481898</c:v>
                </c:pt>
                <c:pt idx="3072">
                  <c:v>11.730509187853235</c:v>
                </c:pt>
                <c:pt idx="3073">
                  <c:v>11.729652758767461</c:v>
                </c:pt>
                <c:pt idx="3074">
                  <c:v>11.728796329681686</c:v>
                </c:pt>
                <c:pt idx="3075">
                  <c:v>11.727939900595912</c:v>
                </c:pt>
                <c:pt idx="3076">
                  <c:v>11.725370613338589</c:v>
                </c:pt>
                <c:pt idx="3077">
                  <c:v>11.723229540624152</c:v>
                </c:pt>
                <c:pt idx="3078">
                  <c:v>11.722801326081264</c:v>
                </c:pt>
                <c:pt idx="3079">
                  <c:v>11.721088467909716</c:v>
                </c:pt>
                <c:pt idx="3080">
                  <c:v>11.719803824281055</c:v>
                </c:pt>
                <c:pt idx="3081">
                  <c:v>11.717662751566618</c:v>
                </c:pt>
                <c:pt idx="3082">
                  <c:v>11.714665249766407</c:v>
                </c:pt>
                <c:pt idx="3083">
                  <c:v>11.712095962509084</c:v>
                </c:pt>
                <c:pt idx="3084">
                  <c:v>11.711667747966196</c:v>
                </c:pt>
                <c:pt idx="3085">
                  <c:v>11.71123953342331</c:v>
                </c:pt>
                <c:pt idx="3086">
                  <c:v>11.710383104337536</c:v>
                </c:pt>
                <c:pt idx="3087">
                  <c:v>11.709526675251759</c:v>
                </c:pt>
                <c:pt idx="3088">
                  <c:v>11.707813817080211</c:v>
                </c:pt>
                <c:pt idx="3089">
                  <c:v>11.70652917345155</c:v>
                </c:pt>
                <c:pt idx="3090">
                  <c:v>11.704388100737113</c:v>
                </c:pt>
                <c:pt idx="3091">
                  <c:v>11.702675242565565</c:v>
                </c:pt>
                <c:pt idx="3092">
                  <c:v>11.701390598936902</c:v>
                </c:pt>
                <c:pt idx="3093">
                  <c:v>11.700534169851128</c:v>
                </c:pt>
                <c:pt idx="3094">
                  <c:v>11.699677740765354</c:v>
                </c:pt>
                <c:pt idx="3095">
                  <c:v>11.698393097136691</c:v>
                </c:pt>
                <c:pt idx="3096">
                  <c:v>11.697108453508031</c:v>
                </c:pt>
                <c:pt idx="3097">
                  <c:v>11.696252024422256</c:v>
                </c:pt>
                <c:pt idx="3098">
                  <c:v>11.694967380793594</c:v>
                </c:pt>
                <c:pt idx="3099">
                  <c:v>11.694539166250708</c:v>
                </c:pt>
                <c:pt idx="3100">
                  <c:v>11.692398093536271</c:v>
                </c:pt>
                <c:pt idx="3101">
                  <c:v>11.69068523536472</c:v>
                </c:pt>
                <c:pt idx="3102">
                  <c:v>11.688972377193174</c:v>
                </c:pt>
                <c:pt idx="3103">
                  <c:v>11.686403089935849</c:v>
                </c:pt>
                <c:pt idx="3104">
                  <c:v>11.685118446307186</c:v>
                </c:pt>
                <c:pt idx="3105">
                  <c:v>11.683833802678526</c:v>
                </c:pt>
                <c:pt idx="3106">
                  <c:v>11.682977373592751</c:v>
                </c:pt>
                <c:pt idx="3107">
                  <c:v>11.682549159049863</c:v>
                </c:pt>
                <c:pt idx="3108">
                  <c:v>11.680836300878314</c:v>
                </c:pt>
                <c:pt idx="3109">
                  <c:v>11.678695228163878</c:v>
                </c:pt>
                <c:pt idx="3110">
                  <c:v>11.677410584535217</c:v>
                </c:pt>
                <c:pt idx="3111">
                  <c:v>11.677410584535217</c:v>
                </c:pt>
                <c:pt idx="3112">
                  <c:v>11.676554155449443</c:v>
                </c:pt>
                <c:pt idx="3113">
                  <c:v>11.67526951182078</c:v>
                </c:pt>
                <c:pt idx="3114">
                  <c:v>11.674841297277892</c:v>
                </c:pt>
                <c:pt idx="3115">
                  <c:v>11.673556653649232</c:v>
                </c:pt>
                <c:pt idx="3116">
                  <c:v>11.670987366391909</c:v>
                </c:pt>
                <c:pt idx="3117">
                  <c:v>11.669274508220358</c:v>
                </c:pt>
                <c:pt idx="3118">
                  <c:v>11.668846293677472</c:v>
                </c:pt>
                <c:pt idx="3119">
                  <c:v>11.667133435505923</c:v>
                </c:pt>
                <c:pt idx="3120">
                  <c:v>11.666277006420149</c:v>
                </c:pt>
                <c:pt idx="3121">
                  <c:v>11.665420577334375</c:v>
                </c:pt>
                <c:pt idx="3122">
                  <c:v>11.664135933705712</c:v>
                </c:pt>
                <c:pt idx="3123">
                  <c:v>11.66285129007705</c:v>
                </c:pt>
                <c:pt idx="3124">
                  <c:v>11.661566646448387</c:v>
                </c:pt>
                <c:pt idx="3125">
                  <c:v>11.660282002819727</c:v>
                </c:pt>
                <c:pt idx="3126">
                  <c:v>11.658997359191064</c:v>
                </c:pt>
                <c:pt idx="3127">
                  <c:v>11.657712715562404</c:v>
                </c:pt>
                <c:pt idx="3128">
                  <c:v>11.657712715562404</c:v>
                </c:pt>
                <c:pt idx="3129">
                  <c:v>11.656428071933741</c:v>
                </c:pt>
                <c:pt idx="3130">
                  <c:v>11.655571642847967</c:v>
                </c:pt>
                <c:pt idx="3131">
                  <c:v>11.655571642847967</c:v>
                </c:pt>
                <c:pt idx="3132">
                  <c:v>11.655143428305079</c:v>
                </c:pt>
                <c:pt idx="3133">
                  <c:v>11.65343057013353</c:v>
                </c:pt>
                <c:pt idx="3134">
                  <c:v>11.651717711961982</c:v>
                </c:pt>
                <c:pt idx="3135">
                  <c:v>11.651717711961982</c:v>
                </c:pt>
                <c:pt idx="3136">
                  <c:v>11.65214592650487</c:v>
                </c:pt>
                <c:pt idx="3137">
                  <c:v>11.65214592650487</c:v>
                </c:pt>
                <c:pt idx="3138">
                  <c:v>11.650861282876207</c:v>
                </c:pt>
                <c:pt idx="3139">
                  <c:v>11.649576639247545</c:v>
                </c:pt>
                <c:pt idx="3140">
                  <c:v>11.647863781075996</c:v>
                </c:pt>
                <c:pt idx="3141">
                  <c:v>11.646579137447336</c:v>
                </c:pt>
                <c:pt idx="3142">
                  <c:v>11.644866279275785</c:v>
                </c:pt>
                <c:pt idx="3143">
                  <c:v>11.644009850190011</c:v>
                </c:pt>
                <c:pt idx="3144">
                  <c:v>11.64272520656135</c:v>
                </c:pt>
                <c:pt idx="3145">
                  <c:v>11.642296992018462</c:v>
                </c:pt>
                <c:pt idx="3146">
                  <c:v>11.641440562932688</c:v>
                </c:pt>
                <c:pt idx="3147">
                  <c:v>11.641440562932688</c:v>
                </c:pt>
                <c:pt idx="3148">
                  <c:v>11.639299490218251</c:v>
                </c:pt>
                <c:pt idx="3149">
                  <c:v>11.638014846589588</c:v>
                </c:pt>
                <c:pt idx="3150">
                  <c:v>11.636730202960928</c:v>
                </c:pt>
                <c:pt idx="3151">
                  <c:v>11.635873773875154</c:v>
                </c:pt>
                <c:pt idx="3152">
                  <c:v>11.636730202960928</c:v>
                </c:pt>
                <c:pt idx="3153">
                  <c:v>11.636730202960928</c:v>
                </c:pt>
                <c:pt idx="3154">
                  <c:v>11.635873773875154</c:v>
                </c:pt>
                <c:pt idx="3155">
                  <c:v>11.635017344789379</c:v>
                </c:pt>
                <c:pt idx="3156">
                  <c:v>11.633732701160717</c:v>
                </c:pt>
                <c:pt idx="3157">
                  <c:v>11.632019842989168</c:v>
                </c:pt>
                <c:pt idx="3158">
                  <c:v>11.63030698481762</c:v>
                </c:pt>
                <c:pt idx="3159">
                  <c:v>11.630735199360506</c:v>
                </c:pt>
                <c:pt idx="3160">
                  <c:v>11.629022341188957</c:v>
                </c:pt>
                <c:pt idx="3161">
                  <c:v>11.627309483017408</c:v>
                </c:pt>
                <c:pt idx="3162">
                  <c:v>11.627309483017408</c:v>
                </c:pt>
                <c:pt idx="3163">
                  <c:v>11.627737697560297</c:v>
                </c:pt>
                <c:pt idx="3164">
                  <c:v>11.62688126847452</c:v>
                </c:pt>
                <c:pt idx="3165">
                  <c:v>11.626453053931634</c:v>
                </c:pt>
                <c:pt idx="3166">
                  <c:v>11.62559662484586</c:v>
                </c:pt>
                <c:pt idx="3167">
                  <c:v>11.624311981217197</c:v>
                </c:pt>
                <c:pt idx="3168">
                  <c:v>11.622170908502763</c:v>
                </c:pt>
                <c:pt idx="3169">
                  <c:v>11.621314479416986</c:v>
                </c:pt>
                <c:pt idx="3170">
                  <c:v>11.619601621245438</c:v>
                </c:pt>
                <c:pt idx="3171">
                  <c:v>11.618316977616777</c:v>
                </c:pt>
                <c:pt idx="3172">
                  <c:v>11.617032333988115</c:v>
                </c:pt>
                <c:pt idx="3173">
                  <c:v>11.615747690359452</c:v>
                </c:pt>
                <c:pt idx="3174">
                  <c:v>11.613178403102129</c:v>
                </c:pt>
                <c:pt idx="3175">
                  <c:v>11.612750188559243</c:v>
                </c:pt>
                <c:pt idx="3176">
                  <c:v>11.612321974016355</c:v>
                </c:pt>
                <c:pt idx="3177">
                  <c:v>11.611893759473469</c:v>
                </c:pt>
                <c:pt idx="3178">
                  <c:v>11.611037330387692</c:v>
                </c:pt>
                <c:pt idx="3179">
                  <c:v>11.610180901301918</c:v>
                </c:pt>
                <c:pt idx="3180">
                  <c:v>11.609324472216144</c:v>
                </c:pt>
                <c:pt idx="3181">
                  <c:v>11.608039828587481</c:v>
                </c:pt>
                <c:pt idx="3182">
                  <c:v>11.608039828587481</c:v>
                </c:pt>
                <c:pt idx="3183">
                  <c:v>11.606755184958821</c:v>
                </c:pt>
                <c:pt idx="3184">
                  <c:v>11.605470541330158</c:v>
                </c:pt>
                <c:pt idx="3185">
                  <c:v>11.604185897701498</c:v>
                </c:pt>
                <c:pt idx="3186">
                  <c:v>11.602901254072835</c:v>
                </c:pt>
                <c:pt idx="3187">
                  <c:v>11.601616610444173</c:v>
                </c:pt>
                <c:pt idx="3188">
                  <c:v>11.600331966815512</c:v>
                </c:pt>
                <c:pt idx="3189">
                  <c:v>11.598190894101077</c:v>
                </c:pt>
                <c:pt idx="3190">
                  <c:v>11.596049821386639</c:v>
                </c:pt>
                <c:pt idx="3191">
                  <c:v>11.594765177757978</c:v>
                </c:pt>
                <c:pt idx="3192">
                  <c:v>11.595193392300864</c:v>
                </c:pt>
                <c:pt idx="3193">
                  <c:v>11.593908748672204</c:v>
                </c:pt>
                <c:pt idx="3194">
                  <c:v>11.59305231958643</c:v>
                </c:pt>
                <c:pt idx="3195">
                  <c:v>11.590911246871993</c:v>
                </c:pt>
                <c:pt idx="3196">
                  <c:v>11.590054817786219</c:v>
                </c:pt>
                <c:pt idx="3197">
                  <c:v>11.589198388700444</c:v>
                </c:pt>
                <c:pt idx="3198">
                  <c:v>11.587913745071782</c:v>
                </c:pt>
                <c:pt idx="3199">
                  <c:v>11.587057315986007</c:v>
                </c:pt>
                <c:pt idx="3200">
                  <c:v>11.586629101443119</c:v>
                </c:pt>
                <c:pt idx="3201">
                  <c:v>11.585344457814459</c:v>
                </c:pt>
                <c:pt idx="3202">
                  <c:v>11.584488028728682</c:v>
                </c:pt>
                <c:pt idx="3203">
                  <c:v>11.584488028728682</c:v>
                </c:pt>
                <c:pt idx="3204">
                  <c:v>11.58363159964291</c:v>
                </c:pt>
                <c:pt idx="3205">
                  <c:v>11.581490526928473</c:v>
                </c:pt>
                <c:pt idx="3206">
                  <c:v>11.579349454214038</c:v>
                </c:pt>
                <c:pt idx="3207">
                  <c:v>11.577208381499602</c:v>
                </c:pt>
                <c:pt idx="3208">
                  <c:v>11.575923737870939</c:v>
                </c:pt>
                <c:pt idx="3209">
                  <c:v>11.574639094242277</c:v>
                </c:pt>
                <c:pt idx="3210">
                  <c:v>11.573782665156502</c:v>
                </c:pt>
                <c:pt idx="3211">
                  <c:v>11.57249802152784</c:v>
                </c:pt>
                <c:pt idx="3212">
                  <c:v>11.570785163356291</c:v>
                </c:pt>
                <c:pt idx="3213">
                  <c:v>11.569072305184743</c:v>
                </c:pt>
                <c:pt idx="3214">
                  <c:v>11.568644090641858</c:v>
                </c:pt>
                <c:pt idx="3215">
                  <c:v>11.56778766155608</c:v>
                </c:pt>
                <c:pt idx="3216">
                  <c:v>11.566931232470306</c:v>
                </c:pt>
                <c:pt idx="3217">
                  <c:v>11.565646588841645</c:v>
                </c:pt>
                <c:pt idx="3218">
                  <c:v>11.564361945212983</c:v>
                </c:pt>
                <c:pt idx="3219">
                  <c:v>11.56307730158432</c:v>
                </c:pt>
                <c:pt idx="3220">
                  <c:v>11.562220872498546</c:v>
                </c:pt>
                <c:pt idx="3221">
                  <c:v>11.560508014326999</c:v>
                </c:pt>
                <c:pt idx="3222">
                  <c:v>11.560508014326999</c:v>
                </c:pt>
                <c:pt idx="3223">
                  <c:v>11.559651585241223</c:v>
                </c:pt>
                <c:pt idx="3224">
                  <c:v>11.558366941612563</c:v>
                </c:pt>
                <c:pt idx="3225">
                  <c:v>11.558795156155449</c:v>
                </c:pt>
                <c:pt idx="3226">
                  <c:v>11.559223370698337</c:v>
                </c:pt>
                <c:pt idx="3227">
                  <c:v>11.558366941612563</c:v>
                </c:pt>
                <c:pt idx="3228">
                  <c:v>11.557510512526786</c:v>
                </c:pt>
                <c:pt idx="3229">
                  <c:v>11.556654083441012</c:v>
                </c:pt>
                <c:pt idx="3230">
                  <c:v>11.555797654355239</c:v>
                </c:pt>
                <c:pt idx="3231">
                  <c:v>11.554513010726575</c:v>
                </c:pt>
                <c:pt idx="3232">
                  <c:v>11.553656581640803</c:v>
                </c:pt>
                <c:pt idx="3233">
                  <c:v>11.552800152555029</c:v>
                </c:pt>
                <c:pt idx="3234">
                  <c:v>11.55237193801214</c:v>
                </c:pt>
                <c:pt idx="3235">
                  <c:v>11.55237193801214</c:v>
                </c:pt>
                <c:pt idx="3236">
                  <c:v>11.551087294383478</c:v>
                </c:pt>
                <c:pt idx="3237">
                  <c:v>11.549802650754819</c:v>
                </c:pt>
                <c:pt idx="3238">
                  <c:v>11.548946221669041</c:v>
                </c:pt>
                <c:pt idx="3239">
                  <c:v>11.548089792583268</c:v>
                </c:pt>
                <c:pt idx="3240">
                  <c:v>11.547233363497496</c:v>
                </c:pt>
                <c:pt idx="3241">
                  <c:v>11.546376934411718</c:v>
                </c:pt>
                <c:pt idx="3242">
                  <c:v>11.546376934411718</c:v>
                </c:pt>
                <c:pt idx="3243">
                  <c:v>11.545520505325944</c:v>
                </c:pt>
                <c:pt idx="3244">
                  <c:v>11.544664076240171</c:v>
                </c:pt>
                <c:pt idx="3245">
                  <c:v>11.544235861697281</c:v>
                </c:pt>
                <c:pt idx="3246">
                  <c:v>11.542951218068621</c:v>
                </c:pt>
                <c:pt idx="3247">
                  <c:v>11.541666574439958</c:v>
                </c:pt>
                <c:pt idx="3248">
                  <c:v>11.540810145354184</c:v>
                </c:pt>
                <c:pt idx="3249">
                  <c:v>11.53995371626841</c:v>
                </c:pt>
                <c:pt idx="3250">
                  <c:v>11.539525501725524</c:v>
                </c:pt>
                <c:pt idx="3251">
                  <c:v>11.538240858096861</c:v>
                </c:pt>
                <c:pt idx="3252">
                  <c:v>11.537812643553973</c:v>
                </c:pt>
                <c:pt idx="3253">
                  <c:v>11.536527999925314</c:v>
                </c:pt>
                <c:pt idx="3254">
                  <c:v>11.534815141753764</c:v>
                </c:pt>
                <c:pt idx="3255">
                  <c:v>11.534815141753764</c:v>
                </c:pt>
                <c:pt idx="3256">
                  <c:v>11.534386927210877</c:v>
                </c:pt>
                <c:pt idx="3257">
                  <c:v>11.533530498125101</c:v>
                </c:pt>
                <c:pt idx="3258">
                  <c:v>11.532674069039327</c:v>
                </c:pt>
                <c:pt idx="3259">
                  <c:v>11.531817639953553</c:v>
                </c:pt>
                <c:pt idx="3260">
                  <c:v>11.531817639953553</c:v>
                </c:pt>
                <c:pt idx="3261">
                  <c:v>11.530961210867776</c:v>
                </c:pt>
                <c:pt idx="3262">
                  <c:v>11.529676567239116</c:v>
                </c:pt>
                <c:pt idx="3263">
                  <c:v>11.528820138153343</c:v>
                </c:pt>
                <c:pt idx="3264">
                  <c:v>11.528391923610457</c:v>
                </c:pt>
                <c:pt idx="3265">
                  <c:v>11.527963709067567</c:v>
                </c:pt>
                <c:pt idx="3266">
                  <c:v>11.527535494524679</c:v>
                </c:pt>
                <c:pt idx="3267">
                  <c:v>11.52625085089602</c:v>
                </c:pt>
                <c:pt idx="3268">
                  <c:v>11.525394421810242</c:v>
                </c:pt>
                <c:pt idx="3269">
                  <c:v>11.524109778181582</c:v>
                </c:pt>
                <c:pt idx="3270">
                  <c:v>11.522825134552919</c:v>
                </c:pt>
                <c:pt idx="3271">
                  <c:v>11.522396920010033</c:v>
                </c:pt>
                <c:pt idx="3272">
                  <c:v>11.521112276381372</c:v>
                </c:pt>
                <c:pt idx="3273">
                  <c:v>11.520684061838486</c:v>
                </c:pt>
                <c:pt idx="3274">
                  <c:v>11.520255847295596</c:v>
                </c:pt>
                <c:pt idx="3275">
                  <c:v>11.519827632752708</c:v>
                </c:pt>
                <c:pt idx="3276">
                  <c:v>11.520255847295596</c:v>
                </c:pt>
                <c:pt idx="3277">
                  <c:v>11.520255847295596</c:v>
                </c:pt>
                <c:pt idx="3278">
                  <c:v>11.519399418209822</c:v>
                </c:pt>
                <c:pt idx="3279">
                  <c:v>11.518114774581161</c:v>
                </c:pt>
                <c:pt idx="3280">
                  <c:v>11.516401916409611</c:v>
                </c:pt>
                <c:pt idx="3281">
                  <c:v>11.515545487323838</c:v>
                </c:pt>
                <c:pt idx="3282">
                  <c:v>11.514689058238062</c:v>
                </c:pt>
                <c:pt idx="3283">
                  <c:v>11.513832629152288</c:v>
                </c:pt>
                <c:pt idx="3284">
                  <c:v>11.512547985523627</c:v>
                </c:pt>
                <c:pt idx="3285">
                  <c:v>11.512119770980739</c:v>
                </c:pt>
                <c:pt idx="3286">
                  <c:v>11.511691556437851</c:v>
                </c:pt>
                <c:pt idx="3287">
                  <c:v>11.511263341894965</c:v>
                </c:pt>
                <c:pt idx="3288">
                  <c:v>11.511263341894965</c:v>
                </c:pt>
                <c:pt idx="3289">
                  <c:v>11.510835127352077</c:v>
                </c:pt>
                <c:pt idx="3290">
                  <c:v>11.509550483723414</c:v>
                </c:pt>
                <c:pt idx="3291">
                  <c:v>11.509122269180528</c:v>
                </c:pt>
                <c:pt idx="3292">
                  <c:v>11.509122269180528</c:v>
                </c:pt>
                <c:pt idx="3293">
                  <c:v>11.50869405463764</c:v>
                </c:pt>
                <c:pt idx="3294">
                  <c:v>11.506981196466093</c:v>
                </c:pt>
                <c:pt idx="3295">
                  <c:v>11.505268338294544</c:v>
                </c:pt>
                <c:pt idx="3296">
                  <c:v>11.50441190920877</c:v>
                </c:pt>
                <c:pt idx="3297">
                  <c:v>11.50398369466588</c:v>
                </c:pt>
                <c:pt idx="3298">
                  <c:v>11.50269905103722</c:v>
                </c:pt>
                <c:pt idx="3299">
                  <c:v>11.502270836494333</c:v>
                </c:pt>
                <c:pt idx="3300">
                  <c:v>11.502270836494333</c:v>
                </c:pt>
                <c:pt idx="3301">
                  <c:v>11.500986192865669</c:v>
                </c:pt>
                <c:pt idx="3302">
                  <c:v>11.500129763779897</c:v>
                </c:pt>
                <c:pt idx="3303">
                  <c:v>11.500557978322783</c:v>
                </c:pt>
                <c:pt idx="3304">
                  <c:v>11.500557978322783</c:v>
                </c:pt>
                <c:pt idx="3305">
                  <c:v>11.49970154923701</c:v>
                </c:pt>
                <c:pt idx="3306">
                  <c:v>11.49798869106546</c:v>
                </c:pt>
                <c:pt idx="3307">
                  <c:v>11.497132261979687</c:v>
                </c:pt>
                <c:pt idx="3308">
                  <c:v>11.496704047436799</c:v>
                </c:pt>
                <c:pt idx="3309">
                  <c:v>11.496275832893913</c:v>
                </c:pt>
                <c:pt idx="3310">
                  <c:v>11.495847618351023</c:v>
                </c:pt>
                <c:pt idx="3311">
                  <c:v>11.494134760179476</c:v>
                </c:pt>
                <c:pt idx="3312">
                  <c:v>11.492850116550812</c:v>
                </c:pt>
                <c:pt idx="3313">
                  <c:v>11.492421902007926</c:v>
                </c:pt>
                <c:pt idx="3314">
                  <c:v>11.492421902007926</c:v>
                </c:pt>
                <c:pt idx="3315">
                  <c:v>11.491993687465039</c:v>
                </c:pt>
                <c:pt idx="3316">
                  <c:v>11.490280829293489</c:v>
                </c:pt>
                <c:pt idx="3317">
                  <c:v>11.489424400207715</c:v>
                </c:pt>
                <c:pt idx="3318">
                  <c:v>11.488996185664828</c:v>
                </c:pt>
                <c:pt idx="3319">
                  <c:v>11.488139756579052</c:v>
                </c:pt>
                <c:pt idx="3320">
                  <c:v>11.487711542036166</c:v>
                </c:pt>
                <c:pt idx="3321">
                  <c:v>11.486855112950392</c:v>
                </c:pt>
                <c:pt idx="3322">
                  <c:v>11.486426898407505</c:v>
                </c:pt>
                <c:pt idx="3323">
                  <c:v>11.485998683864619</c:v>
                </c:pt>
                <c:pt idx="3324">
                  <c:v>11.485570469321731</c:v>
                </c:pt>
                <c:pt idx="3325">
                  <c:v>11.484285825693068</c:v>
                </c:pt>
                <c:pt idx="3326">
                  <c:v>11.484285825693068</c:v>
                </c:pt>
                <c:pt idx="3327">
                  <c:v>11.483429396607294</c:v>
                </c:pt>
                <c:pt idx="3328">
                  <c:v>11.483857611150182</c:v>
                </c:pt>
                <c:pt idx="3329">
                  <c:v>11.483429396607294</c:v>
                </c:pt>
                <c:pt idx="3330">
                  <c:v>11.482144752978632</c:v>
                </c:pt>
                <c:pt idx="3331">
                  <c:v>11.481288323892858</c:v>
                </c:pt>
                <c:pt idx="3332">
                  <c:v>11.480431894807085</c:v>
                </c:pt>
                <c:pt idx="3333">
                  <c:v>11.479575465721307</c:v>
                </c:pt>
                <c:pt idx="3334">
                  <c:v>11.477434393006872</c:v>
                </c:pt>
                <c:pt idx="3335">
                  <c:v>11.475721534835325</c:v>
                </c:pt>
                <c:pt idx="3336">
                  <c:v>11.474865105749551</c:v>
                </c:pt>
                <c:pt idx="3337">
                  <c:v>11.474436891206661</c:v>
                </c:pt>
                <c:pt idx="3338">
                  <c:v>11.473580462120887</c:v>
                </c:pt>
                <c:pt idx="3339">
                  <c:v>11.473152247578</c:v>
                </c:pt>
                <c:pt idx="3340">
                  <c:v>11.471867603949336</c:v>
                </c:pt>
                <c:pt idx="3341">
                  <c:v>11.471011174863563</c:v>
                </c:pt>
                <c:pt idx="3342">
                  <c:v>11.470154745777791</c:v>
                </c:pt>
                <c:pt idx="3343">
                  <c:v>11.469726531234903</c:v>
                </c:pt>
                <c:pt idx="3344">
                  <c:v>11.470154745777791</c:v>
                </c:pt>
                <c:pt idx="3345">
                  <c:v>11.470154745777791</c:v>
                </c:pt>
                <c:pt idx="3346">
                  <c:v>11.470154745777791</c:v>
                </c:pt>
                <c:pt idx="3347">
                  <c:v>11.469298316692013</c:v>
                </c:pt>
                <c:pt idx="3348">
                  <c:v>11.469726531234903</c:v>
                </c:pt>
                <c:pt idx="3349">
                  <c:v>11.469726531234903</c:v>
                </c:pt>
                <c:pt idx="3350">
                  <c:v>11.469298316692013</c:v>
                </c:pt>
                <c:pt idx="3351">
                  <c:v>11.468870102149127</c:v>
                </c:pt>
                <c:pt idx="3352">
                  <c:v>11.468870102149127</c:v>
                </c:pt>
                <c:pt idx="3353">
                  <c:v>11.468870102149127</c:v>
                </c:pt>
                <c:pt idx="3354">
                  <c:v>11.469298316692013</c:v>
                </c:pt>
                <c:pt idx="3355">
                  <c:v>11.469726531234903</c:v>
                </c:pt>
                <c:pt idx="3356">
                  <c:v>11.469298316692013</c:v>
                </c:pt>
                <c:pt idx="3357">
                  <c:v>11.469298316692013</c:v>
                </c:pt>
                <c:pt idx="3358">
                  <c:v>11.469298316692013</c:v>
                </c:pt>
                <c:pt idx="3359">
                  <c:v>11.469298316692013</c:v>
                </c:pt>
                <c:pt idx="3360">
                  <c:v>11.469298316692013</c:v>
                </c:pt>
                <c:pt idx="3361">
                  <c:v>11.469298316692013</c:v>
                </c:pt>
                <c:pt idx="3362">
                  <c:v>11.469298316692013</c:v>
                </c:pt>
                <c:pt idx="3363">
                  <c:v>11.469298316692013</c:v>
                </c:pt>
                <c:pt idx="3364">
                  <c:v>11.468870102149127</c:v>
                </c:pt>
                <c:pt idx="3365">
                  <c:v>11.468870102149127</c:v>
                </c:pt>
                <c:pt idx="3366">
                  <c:v>11.46844188760624</c:v>
                </c:pt>
                <c:pt idx="3367">
                  <c:v>11.468013673063354</c:v>
                </c:pt>
                <c:pt idx="3368">
                  <c:v>11.46844188760624</c:v>
                </c:pt>
                <c:pt idx="3369">
                  <c:v>11.467585458520466</c:v>
                </c:pt>
                <c:pt idx="3370">
                  <c:v>11.46715724397758</c:v>
                </c:pt>
                <c:pt idx="3371">
                  <c:v>11.46715724397758</c:v>
                </c:pt>
                <c:pt idx="3372">
                  <c:v>11.46715724397758</c:v>
                </c:pt>
                <c:pt idx="3373">
                  <c:v>11.46672902943469</c:v>
                </c:pt>
                <c:pt idx="3374">
                  <c:v>11.46672902943469</c:v>
                </c:pt>
                <c:pt idx="3375">
                  <c:v>11.46672902943469</c:v>
                </c:pt>
                <c:pt idx="3376">
                  <c:v>11.466300814891802</c:v>
                </c:pt>
                <c:pt idx="3377">
                  <c:v>11.46672902943469</c:v>
                </c:pt>
                <c:pt idx="3378">
                  <c:v>11.466300814891802</c:v>
                </c:pt>
                <c:pt idx="3379">
                  <c:v>11.466300814891802</c:v>
                </c:pt>
                <c:pt idx="3380">
                  <c:v>11.466300814891802</c:v>
                </c:pt>
                <c:pt idx="3381">
                  <c:v>11.466300814891802</c:v>
                </c:pt>
                <c:pt idx="3382">
                  <c:v>11.466300814891802</c:v>
                </c:pt>
                <c:pt idx="3383">
                  <c:v>11.466300814891802</c:v>
                </c:pt>
                <c:pt idx="3384">
                  <c:v>11.466300814891802</c:v>
                </c:pt>
                <c:pt idx="3385">
                  <c:v>11.465872600348916</c:v>
                </c:pt>
                <c:pt idx="3386">
                  <c:v>11.465872600348916</c:v>
                </c:pt>
                <c:pt idx="3387">
                  <c:v>11.465444385806029</c:v>
                </c:pt>
                <c:pt idx="3388">
                  <c:v>11.465444385806029</c:v>
                </c:pt>
                <c:pt idx="3389">
                  <c:v>11.464587956720255</c:v>
                </c:pt>
                <c:pt idx="3390">
                  <c:v>11.464159742177369</c:v>
                </c:pt>
                <c:pt idx="3391">
                  <c:v>11.475293320292437</c:v>
                </c:pt>
                <c:pt idx="3392">
                  <c:v>11.488567971121942</c:v>
                </c:pt>
                <c:pt idx="3393">
                  <c:v>11.485142254778841</c:v>
                </c:pt>
                <c:pt idx="3394">
                  <c:v>11.393504342600972</c:v>
                </c:pt>
                <c:pt idx="3395">
                  <c:v>11.270606768792332</c:v>
                </c:pt>
                <c:pt idx="3396">
                  <c:v>11.146424551355031</c:v>
                </c:pt>
                <c:pt idx="3397">
                  <c:v>11.026096264803714</c:v>
                </c:pt>
                <c:pt idx="3398">
                  <c:v>10.903626905537962</c:v>
                </c:pt>
                <c:pt idx="3399">
                  <c:v>10.781585760815096</c:v>
                </c:pt>
                <c:pt idx="3400">
                  <c:v>10.667680692407089</c:v>
                </c:pt>
                <c:pt idx="3401">
                  <c:v>10.550778122198871</c:v>
                </c:pt>
                <c:pt idx="3402">
                  <c:v>10.437729482876637</c:v>
                </c:pt>
                <c:pt idx="3403">
                  <c:v>10.316116552696659</c:v>
                </c:pt>
                <c:pt idx="3404">
                  <c:v>10.202211484288652</c:v>
                </c:pt>
                <c:pt idx="3405">
                  <c:v>10.094301419481065</c:v>
                </c:pt>
                <c:pt idx="3406">
                  <c:v>9.9812527801588331</c:v>
                </c:pt>
                <c:pt idx="3407">
                  <c:v>9.8694887844652612</c:v>
                </c:pt>
                <c:pt idx="3408">
                  <c:v>9.7598658614861247</c:v>
                </c:pt>
                <c:pt idx="3409">
                  <c:v>9.6519557966785392</c:v>
                </c:pt>
                <c:pt idx="3410">
                  <c:v>9.5444739464138397</c:v>
                </c:pt>
                <c:pt idx="3411">
                  <c:v>9.4361356670633683</c:v>
                </c:pt>
                <c:pt idx="3412">
                  <c:v>9.3312231040559919</c:v>
                </c:pt>
                <c:pt idx="3413">
                  <c:v>9.2275951846772788</c:v>
                </c:pt>
                <c:pt idx="3414">
                  <c:v>9.1291058398132119</c:v>
                </c:pt>
                <c:pt idx="3415">
                  <c:v>9.0297600658633712</c:v>
                </c:pt>
                <c:pt idx="3416">
                  <c:v>8.9312707209993025</c:v>
                </c:pt>
                <c:pt idx="3417">
                  <c:v>8.8383481651927713</c:v>
                </c:pt>
                <c:pt idx="3418">
                  <c:v>8.7402870348715922</c:v>
                </c:pt>
                <c:pt idx="3419">
                  <c:v>8.6452234063506221</c:v>
                </c:pt>
                <c:pt idx="3420">
                  <c:v>8.547162276029443</c:v>
                </c:pt>
                <c:pt idx="3421">
                  <c:v>8.4503857893369254</c:v>
                </c:pt>
                <c:pt idx="3422">
                  <c:v>8.35318108810152</c:v>
                </c:pt>
                <c:pt idx="3423">
                  <c:v>8.2559763868661165</c:v>
                </c:pt>
                <c:pt idx="3424">
                  <c:v>8.1600563292593726</c:v>
                </c:pt>
                <c:pt idx="3425">
                  <c:v>8.063279842566855</c:v>
                </c:pt>
                <c:pt idx="3426">
                  <c:v>7.970785501303209</c:v>
                </c:pt>
                <c:pt idx="3427">
                  <c:v>7.8752936582393529</c:v>
                </c:pt>
                <c:pt idx="3428">
                  <c:v>7.7768043133752869</c:v>
                </c:pt>
                <c:pt idx="3429">
                  <c:v>7.6817406848543177</c:v>
                </c:pt>
                <c:pt idx="3430">
                  <c:v>7.5866770563333485</c:v>
                </c:pt>
                <c:pt idx="3431">
                  <c:v>7.4980366459556889</c:v>
                </c:pt>
                <c:pt idx="3432">
                  <c:v>7.3991190865487351</c:v>
                </c:pt>
                <c:pt idx="3433">
                  <c:v>7.3040554580277659</c:v>
                </c:pt>
                <c:pt idx="3434">
                  <c:v>7.210704687678346</c:v>
                </c:pt>
                <c:pt idx="3435">
                  <c:v>7.1182103464147009</c:v>
                </c:pt>
                <c:pt idx="3436">
                  <c:v>7.0291417214941543</c:v>
                </c:pt>
                <c:pt idx="3437">
                  <c:v>6.9306523766300874</c:v>
                </c:pt>
                <c:pt idx="3438">
                  <c:v>6.8390144644522168</c:v>
                </c:pt>
                <c:pt idx="3439">
                  <c:v>6.7443790504741346</c:v>
                </c:pt>
                <c:pt idx="3440">
                  <c:v>6.6583079273537988</c:v>
                </c:pt>
                <c:pt idx="3441">
                  <c:v>6.5688110878903645</c:v>
                </c:pt>
                <c:pt idx="3442">
                  <c:v>6.4711781721120714</c:v>
                </c:pt>
                <c:pt idx="3443">
                  <c:v>6.3799684744770886</c:v>
                </c:pt>
                <c:pt idx="3444">
                  <c:v>6.2934691368138642</c:v>
                </c:pt>
                <c:pt idx="3445">
                  <c:v>6.2125365882081756</c:v>
                </c:pt>
                <c:pt idx="3446">
                  <c:v>6.1251808214591756</c:v>
                </c:pt>
                <c:pt idx="3447">
                  <c:v>6.0395379128817268</c:v>
                </c:pt>
                <c:pt idx="3448">
                  <c:v>5.951325717046954</c:v>
                </c:pt>
                <c:pt idx="3449">
                  <c:v>5.855833873983098</c:v>
                </c:pt>
                <c:pt idx="3450">
                  <c:v>5.7624831036336781</c:v>
                </c:pt>
                <c:pt idx="3451">
                  <c:v>5.6657066169411605</c:v>
                </c:pt>
                <c:pt idx="3452">
                  <c:v>5.5779226356492746</c:v>
                </c:pt>
                <c:pt idx="3453">
                  <c:v>5.4991311597580212</c:v>
                </c:pt>
                <c:pt idx="3454">
                  <c:v>5.4203396838667679</c:v>
                </c:pt>
                <c:pt idx="3455">
                  <c:v>5.3411199934326277</c:v>
                </c:pt>
                <c:pt idx="3456">
                  <c:v>5.2571899430267273</c:v>
                </c:pt>
                <c:pt idx="3457">
                  <c:v>5.180967754392797</c:v>
                </c:pt>
                <c:pt idx="3458">
                  <c:v>5.1085994966448522</c:v>
                </c:pt>
                <c:pt idx="3459">
                  <c:v>5.0353748098111337</c:v>
                </c:pt>
                <c:pt idx="3460">
                  <c:v>4.9617219084345274</c:v>
                </c:pt>
                <c:pt idx="3461">
                  <c:v>4.8854997198005972</c:v>
                </c:pt>
                <c:pt idx="3462">
                  <c:v>4.8152725347670886</c:v>
                </c:pt>
                <c:pt idx="3463">
                  <c:v>4.7437607061049185</c:v>
                </c:pt>
                <c:pt idx="3464">
                  <c:v>4.6722488774427484</c:v>
                </c:pt>
                <c:pt idx="3465">
                  <c:v>4.599024190609029</c:v>
                </c:pt>
                <c:pt idx="3466">
                  <c:v>4.5257995037753096</c:v>
                </c:pt>
                <c:pt idx="3467">
                  <c:v>4.458141605999125</c:v>
                </c:pt>
                <c:pt idx="3468">
                  <c:v>4.3840604900796309</c:v>
                </c:pt>
                <c:pt idx="3469">
                  <c:v>4.3164025923034464</c:v>
                </c:pt>
                <c:pt idx="3470">
                  <c:v>4.2461754072699378</c:v>
                </c:pt>
                <c:pt idx="3471">
                  <c:v>4.1789457240366401</c:v>
                </c:pt>
                <c:pt idx="3472">
                  <c:v>4.1095749680889062</c:v>
                </c:pt>
                <c:pt idx="3473">
                  <c:v>4.0402042121411723</c:v>
                </c:pt>
                <c:pt idx="3474">
                  <c:v>3.975972030708085</c:v>
                </c:pt>
                <c:pt idx="3475">
                  <c:v>3.9091705620176751</c:v>
                </c:pt>
                <c:pt idx="3476">
                  <c:v>3.8449383805845883</c:v>
                </c:pt>
                <c:pt idx="3477">
                  <c:v>3.7768522682655159</c:v>
                </c:pt>
                <c:pt idx="3478">
                  <c:v>3.7147611595468648</c:v>
                </c:pt>
                <c:pt idx="3479">
                  <c:v>3.654382908999763</c:v>
                </c:pt>
                <c:pt idx="3480">
                  <c:v>3.58800965485224</c:v>
                </c:pt>
                <c:pt idx="3481">
                  <c:v>3.5246339025049274</c:v>
                </c:pt>
                <c:pt idx="3482">
                  <c:v>3.4625427937862767</c:v>
                </c:pt>
                <c:pt idx="3483">
                  <c:v>3.4038774014107234</c:v>
                </c:pt>
                <c:pt idx="3484">
                  <c:v>3.3460684381209456</c:v>
                </c:pt>
                <c:pt idx="3485">
                  <c:v>3.286546616659618</c:v>
                </c:pt>
                <c:pt idx="3486">
                  <c:v>3.2295940824556144</c:v>
                </c:pt>
                <c:pt idx="3487">
                  <c:v>3.1713569046229488</c:v>
                </c:pt>
                <c:pt idx="3488">
                  <c:v>3.1165454431333814</c:v>
                </c:pt>
                <c:pt idx="3489">
                  <c:v>3.0578800507578281</c:v>
                </c:pt>
                <c:pt idx="3490">
                  <c:v>2.9979300147536141</c:v>
                </c:pt>
                <c:pt idx="3491">
                  <c:v>2.9414056950924974</c:v>
                </c:pt>
                <c:pt idx="3492">
                  <c:v>2.8848813754313811</c:v>
                </c:pt>
                <c:pt idx="3493">
                  <c:v>2.8304981284847002</c:v>
                </c:pt>
                <c:pt idx="3494">
                  <c:v>2.7735455942806966</c:v>
                </c:pt>
                <c:pt idx="3495">
                  <c:v>2.7161648455338057</c:v>
                </c:pt>
                <c:pt idx="3496">
                  <c:v>2.6587840967869147</c:v>
                </c:pt>
                <c:pt idx="3497">
                  <c:v>2.6026879916686854</c:v>
                </c:pt>
                <c:pt idx="3498">
                  <c:v>2.546591886550456</c:v>
                </c:pt>
                <c:pt idx="3499">
                  <c:v>2.4904957814322266</c:v>
                </c:pt>
                <c:pt idx="3500">
                  <c:v>2.4356843199426592</c:v>
                </c:pt>
                <c:pt idx="3501">
                  <c:v>2.3787317857386552</c:v>
                </c:pt>
                <c:pt idx="3502">
                  <c:v>2.3226356806204258</c:v>
                </c:pt>
                <c:pt idx="3503">
                  <c:v>2.2678242191308584</c:v>
                </c:pt>
                <c:pt idx="3504">
                  <c:v>2.2121563285555159</c:v>
                </c:pt>
                <c:pt idx="3505">
                  <c:v>2.1616270124948209</c:v>
                </c:pt>
                <c:pt idx="3506">
                  <c:v>2.1038180492050431</c:v>
                </c:pt>
                <c:pt idx="3507">
                  <c:v>2.0507194458870242</c:v>
                </c:pt>
                <c:pt idx="3508">
                  <c:v>1.9971926280261185</c:v>
                </c:pt>
                <c:pt idx="3509">
                  <c:v>1.9453786683367615</c:v>
                </c:pt>
                <c:pt idx="3510">
                  <c:v>1.8914236359329686</c:v>
                </c:pt>
                <c:pt idx="3511">
                  <c:v>1.8348993162718521</c:v>
                </c:pt>
                <c:pt idx="3512">
                  <c:v>1.7822289274967205</c:v>
                </c:pt>
                <c:pt idx="3513">
                  <c:v>1.7287021096358146</c:v>
                </c:pt>
                <c:pt idx="3514">
                  <c:v>1.6781727935751196</c:v>
                </c:pt>
                <c:pt idx="3515">
                  <c:v>1.6216484739140029</c:v>
                </c:pt>
                <c:pt idx="3516">
                  <c:v>1.5629830815384502</c:v>
                </c:pt>
                <c:pt idx="3517">
                  <c:v>1.5090280491346573</c:v>
                </c:pt>
                <c:pt idx="3518">
                  <c:v>1.4576423039881876</c:v>
                </c:pt>
                <c:pt idx="3519">
                  <c:v>1.4118233478992521</c:v>
                </c:pt>
                <c:pt idx="3520">
                  <c:v>1.36086581729567</c:v>
                </c:pt>
                <c:pt idx="3521">
                  <c:v>1.3107647157778619</c:v>
                </c:pt>
                <c:pt idx="3522">
                  <c:v>1.2589507560885052</c:v>
                </c:pt>
                <c:pt idx="3523">
                  <c:v>1.201570007341614</c:v>
                </c:pt>
                <c:pt idx="3524">
                  <c:v>1.1454739022233849</c:v>
                </c:pt>
                <c:pt idx="3525">
                  <c:v>1.0842392225905086</c:v>
                </c:pt>
                <c:pt idx="3526">
                  <c:v>1.0307124047296028</c:v>
                </c:pt>
                <c:pt idx="3527">
                  <c:v>0.98146773229756945</c:v>
                </c:pt>
                <c:pt idx="3528">
                  <c:v>0.93564877620863407</c:v>
                </c:pt>
                <c:pt idx="3529">
                  <c:v>0.88897339103392414</c:v>
                </c:pt>
                <c:pt idx="3530">
                  <c:v>0.84058514768766512</c:v>
                </c:pt>
                <c:pt idx="3531">
                  <c:v>0.79433797705584264</c:v>
                </c:pt>
                <c:pt idx="3532">
                  <c:v>0.75108830822423056</c:v>
                </c:pt>
                <c:pt idx="3533">
                  <c:v>0.70955149756416769</c:v>
                </c:pt>
                <c:pt idx="3534">
                  <c:v>0.66544539964678129</c:v>
                </c:pt>
                <c:pt idx="3535">
                  <c:v>0.61919822901495869</c:v>
                </c:pt>
                <c:pt idx="3536">
                  <c:v>0.57808963289778303</c:v>
                </c:pt>
                <c:pt idx="3537">
                  <c:v>0.54083496766659256</c:v>
                </c:pt>
                <c:pt idx="3538">
                  <c:v>0.50829066240716181</c:v>
                </c:pt>
                <c:pt idx="3539">
                  <c:v>0.47317706989040759</c:v>
                </c:pt>
                <c:pt idx="3540">
                  <c:v>0.43720704828787887</c:v>
                </c:pt>
                <c:pt idx="3541">
                  <c:v>0.40551917211422261</c:v>
                </c:pt>
                <c:pt idx="3542">
                  <c:v>0.37340308139767914</c:v>
                </c:pt>
                <c:pt idx="3543">
                  <c:v>0.34514092156712084</c:v>
                </c:pt>
                <c:pt idx="3544">
                  <c:v>0.31602233265078805</c:v>
                </c:pt>
                <c:pt idx="3545">
                  <c:v>0.29032946007755323</c:v>
                </c:pt>
                <c:pt idx="3546">
                  <c:v>0.2646365875043184</c:v>
                </c:pt>
                <c:pt idx="3547">
                  <c:v>0.24279764581706886</c:v>
                </c:pt>
                <c:pt idx="3548">
                  <c:v>0.22181513321559376</c:v>
                </c:pt>
                <c:pt idx="3549">
                  <c:v>0.20168904969989318</c:v>
                </c:pt>
                <c:pt idx="3550">
                  <c:v>0.18413225344151607</c:v>
                </c:pt>
                <c:pt idx="3551">
                  <c:v>0.16871652989757518</c:v>
                </c:pt>
                <c:pt idx="3552">
                  <c:v>0.15886759541116852</c:v>
                </c:pt>
                <c:pt idx="3553">
                  <c:v>0.15158794818208532</c:v>
                </c:pt>
                <c:pt idx="3554">
                  <c:v>0.14473651549588937</c:v>
                </c:pt>
                <c:pt idx="3555">
                  <c:v>0.1421672282385659</c:v>
                </c:pt>
                <c:pt idx="3556">
                  <c:v>0.14045437006701689</c:v>
                </c:pt>
                <c:pt idx="3557">
                  <c:v>0.1395979409812424</c:v>
                </c:pt>
                <c:pt idx="3558">
                  <c:v>0.13874151189546793</c:v>
                </c:pt>
                <c:pt idx="3559">
                  <c:v>0.13745686826680617</c:v>
                </c:pt>
                <c:pt idx="3560">
                  <c:v>0.13745686826680617</c:v>
                </c:pt>
                <c:pt idx="3561">
                  <c:v>0.13831329735258066</c:v>
                </c:pt>
                <c:pt idx="3562">
                  <c:v>0.13916972643835518</c:v>
                </c:pt>
                <c:pt idx="3563">
                  <c:v>0.1395979409812424</c:v>
                </c:pt>
                <c:pt idx="3564">
                  <c:v>0.14002615552412967</c:v>
                </c:pt>
                <c:pt idx="3565">
                  <c:v>0.13574401009525719</c:v>
                </c:pt>
                <c:pt idx="3566">
                  <c:v>0.13403115192370821</c:v>
                </c:pt>
                <c:pt idx="3567">
                  <c:v>0.13360293738082096</c:v>
                </c:pt>
                <c:pt idx="3568">
                  <c:v>0.13317472283793372</c:v>
                </c:pt>
                <c:pt idx="3569">
                  <c:v>0.13317472283793372</c:v>
                </c:pt>
                <c:pt idx="3570">
                  <c:v>0.13360293738082096</c:v>
                </c:pt>
                <c:pt idx="3571">
                  <c:v>0.13317472283793372</c:v>
                </c:pt>
                <c:pt idx="3572">
                  <c:v>0.13189007920927198</c:v>
                </c:pt>
                <c:pt idx="3573">
                  <c:v>0.1323182937521592</c:v>
                </c:pt>
                <c:pt idx="3574">
                  <c:v>0.13189007920927198</c:v>
                </c:pt>
                <c:pt idx="3575">
                  <c:v>0.13189007920927198</c:v>
                </c:pt>
                <c:pt idx="3576">
                  <c:v>0.13189007920927198</c:v>
                </c:pt>
                <c:pt idx="3577">
                  <c:v>0.1323182937521592</c:v>
                </c:pt>
                <c:pt idx="3578">
                  <c:v>0.1323182937521592</c:v>
                </c:pt>
                <c:pt idx="3579">
                  <c:v>0.1323182937521592</c:v>
                </c:pt>
                <c:pt idx="3580">
                  <c:v>0.1323182937521592</c:v>
                </c:pt>
                <c:pt idx="3581">
                  <c:v>0.13189007920927198</c:v>
                </c:pt>
                <c:pt idx="3582">
                  <c:v>0.1323182937521592</c:v>
                </c:pt>
                <c:pt idx="3583">
                  <c:v>0.1323182937521592</c:v>
                </c:pt>
                <c:pt idx="3584">
                  <c:v>0.1323182937521592</c:v>
                </c:pt>
                <c:pt idx="3585">
                  <c:v>0.13274650829504647</c:v>
                </c:pt>
                <c:pt idx="3586">
                  <c:v>0.13274650829504647</c:v>
                </c:pt>
                <c:pt idx="3587">
                  <c:v>0.13317472283793372</c:v>
                </c:pt>
                <c:pt idx="3588">
                  <c:v>0.13274650829504647</c:v>
                </c:pt>
                <c:pt idx="3589">
                  <c:v>0.13317472283793372</c:v>
                </c:pt>
                <c:pt idx="3590">
                  <c:v>0.13317472283793372</c:v>
                </c:pt>
                <c:pt idx="3591">
                  <c:v>0.13317472283793372</c:v>
                </c:pt>
                <c:pt idx="3592">
                  <c:v>0.13274650829504647</c:v>
                </c:pt>
                <c:pt idx="3593">
                  <c:v>0.13317472283793372</c:v>
                </c:pt>
                <c:pt idx="3594">
                  <c:v>0.13317472283793372</c:v>
                </c:pt>
                <c:pt idx="3595">
                  <c:v>0.13317472283793372</c:v>
                </c:pt>
                <c:pt idx="3596">
                  <c:v>0.13317472283793372</c:v>
                </c:pt>
                <c:pt idx="3597">
                  <c:v>0.13360293738082096</c:v>
                </c:pt>
                <c:pt idx="3598">
                  <c:v>0.13403115192370821</c:v>
                </c:pt>
                <c:pt idx="3599">
                  <c:v>0.13360293738082096</c:v>
                </c:pt>
                <c:pt idx="3600">
                  <c:v>0.13360293738082096</c:v>
                </c:pt>
                <c:pt idx="3601">
                  <c:v>0.13360293738082096</c:v>
                </c:pt>
                <c:pt idx="3602">
                  <c:v>0.13403115192370821</c:v>
                </c:pt>
                <c:pt idx="3603">
                  <c:v>0.13360293738082096</c:v>
                </c:pt>
                <c:pt idx="3604">
                  <c:v>0.13360293738082096</c:v>
                </c:pt>
                <c:pt idx="3605">
                  <c:v>0.13403115192370821</c:v>
                </c:pt>
                <c:pt idx="3606">
                  <c:v>0.13360293738082096</c:v>
                </c:pt>
                <c:pt idx="3607">
                  <c:v>0.13360293738082096</c:v>
                </c:pt>
                <c:pt idx="3608">
                  <c:v>0.13403115192370821</c:v>
                </c:pt>
                <c:pt idx="3609">
                  <c:v>0.13403115192370821</c:v>
                </c:pt>
                <c:pt idx="3610">
                  <c:v>0.13360293738082096</c:v>
                </c:pt>
                <c:pt idx="3611">
                  <c:v>0.13403115192370821</c:v>
                </c:pt>
                <c:pt idx="3612">
                  <c:v>0.13403115192370821</c:v>
                </c:pt>
                <c:pt idx="3613">
                  <c:v>0.13403115192370821</c:v>
                </c:pt>
                <c:pt idx="3614">
                  <c:v>0.13403115192370821</c:v>
                </c:pt>
                <c:pt idx="3615">
                  <c:v>0.13403115192370821</c:v>
                </c:pt>
                <c:pt idx="3616">
                  <c:v>0.13403115192370821</c:v>
                </c:pt>
                <c:pt idx="3617">
                  <c:v>0.13403115192370821</c:v>
                </c:pt>
                <c:pt idx="3618">
                  <c:v>0.13360293738082096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4592"/>
        <c:axId val="1998337312"/>
      </c:scatterChart>
      <c:valAx>
        <c:axId val="199833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7312"/>
        <c:crosses val="autoZero"/>
        <c:crossBetween val="midCat"/>
      </c:valAx>
      <c:valAx>
        <c:axId val="199833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4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Sheet1!$AC$3393:$AC$3470</c:f>
              <c:numCache>
                <c:formatCode>General</c:formatCode>
                <c:ptCount val="78"/>
                <c:pt idx="0">
                  <c:v>3.9837852949398934E-2</c:v>
                </c:pt>
                <c:pt idx="1">
                  <c:v>3.9698071009225608E-2</c:v>
                </c:pt>
                <c:pt idx="2">
                  <c:v>3.9418507128878948E-2</c:v>
                </c:pt>
                <c:pt idx="3">
                  <c:v>3.9138943248532294E-2</c:v>
                </c:pt>
                <c:pt idx="4">
                  <c:v>3.8859379368185634E-2</c:v>
                </c:pt>
                <c:pt idx="5">
                  <c:v>3.8579815487838974E-2</c:v>
                </c:pt>
                <c:pt idx="6">
                  <c:v>3.8160469667318987E-2</c:v>
                </c:pt>
                <c:pt idx="7">
                  <c:v>3.7880905786972327E-2</c:v>
                </c:pt>
                <c:pt idx="8">
                  <c:v>3.7741123846798993E-2</c:v>
                </c:pt>
                <c:pt idx="9">
                  <c:v>3.746155996645234E-2</c:v>
                </c:pt>
                <c:pt idx="10">
                  <c:v>3.7321778026279007E-2</c:v>
                </c:pt>
                <c:pt idx="11">
                  <c:v>3.690243220575902E-2</c:v>
                </c:pt>
                <c:pt idx="12">
                  <c:v>3.662286832541236E-2</c:v>
                </c:pt>
                <c:pt idx="13">
                  <c:v>3.6483086385239026E-2</c:v>
                </c:pt>
                <c:pt idx="14">
                  <c:v>3.6203522504892373E-2</c:v>
                </c:pt>
                <c:pt idx="15">
                  <c:v>3.6063740564719039E-2</c:v>
                </c:pt>
                <c:pt idx="16">
                  <c:v>3.5784176684372379E-2</c:v>
                </c:pt>
                <c:pt idx="17">
                  <c:v>3.5644394744199052E-2</c:v>
                </c:pt>
                <c:pt idx="18">
                  <c:v>3.5364830863852392E-2</c:v>
                </c:pt>
                <c:pt idx="19">
                  <c:v>3.5364830863852392E-2</c:v>
                </c:pt>
                <c:pt idx="20">
                  <c:v>3.5085266983505732E-2</c:v>
                </c:pt>
                <c:pt idx="21">
                  <c:v>3.4945485043332399E-2</c:v>
                </c:pt>
                <c:pt idx="22">
                  <c:v>3.4665921162985745E-2</c:v>
                </c:pt>
                <c:pt idx="23">
                  <c:v>3.4526139222812412E-2</c:v>
                </c:pt>
                <c:pt idx="24">
                  <c:v>3.4246575342465752E-2</c:v>
                </c:pt>
                <c:pt idx="25">
                  <c:v>3.4106793402292425E-2</c:v>
                </c:pt>
                <c:pt idx="26">
                  <c:v>3.3967011462119091E-2</c:v>
                </c:pt>
                <c:pt idx="27">
                  <c:v>3.3687447581772431E-2</c:v>
                </c:pt>
                <c:pt idx="28">
                  <c:v>3.3547665641599105E-2</c:v>
                </c:pt>
                <c:pt idx="29">
                  <c:v>3.3268101761252444E-2</c:v>
                </c:pt>
                <c:pt idx="30">
                  <c:v>3.2988537880905784E-2</c:v>
                </c:pt>
                <c:pt idx="31">
                  <c:v>3.2708974000559131E-2</c:v>
                </c:pt>
                <c:pt idx="32">
                  <c:v>3.2429410120212471E-2</c:v>
                </c:pt>
                <c:pt idx="33">
                  <c:v>3.2289628180039144E-2</c:v>
                </c:pt>
                <c:pt idx="34">
                  <c:v>3.2010064299692484E-2</c:v>
                </c:pt>
                <c:pt idx="35">
                  <c:v>3.1730500419345824E-2</c:v>
                </c:pt>
                <c:pt idx="36">
                  <c:v>3.1450936538999164E-2</c:v>
                </c:pt>
                <c:pt idx="37">
                  <c:v>3.1171372658652503E-2</c:v>
                </c:pt>
                <c:pt idx="38">
                  <c:v>3.1031590718479173E-2</c:v>
                </c:pt>
                <c:pt idx="39">
                  <c:v>3.0891808778305843E-2</c:v>
                </c:pt>
                <c:pt idx="40">
                  <c:v>3.0612244897959183E-2</c:v>
                </c:pt>
                <c:pt idx="41">
                  <c:v>3.0472462957785853E-2</c:v>
                </c:pt>
                <c:pt idx="42">
                  <c:v>3.0192899077439196E-2</c:v>
                </c:pt>
                <c:pt idx="43">
                  <c:v>2.9913335197092536E-2</c:v>
                </c:pt>
                <c:pt idx="44">
                  <c:v>2.9633771316745876E-2</c:v>
                </c:pt>
                <c:pt idx="45">
                  <c:v>2.9354207436399216E-2</c:v>
                </c:pt>
                <c:pt idx="46">
                  <c:v>2.9074643556052555E-2</c:v>
                </c:pt>
                <c:pt idx="47">
                  <c:v>2.8934861615879229E-2</c:v>
                </c:pt>
                <c:pt idx="48">
                  <c:v>2.8655297735532569E-2</c:v>
                </c:pt>
                <c:pt idx="49">
                  <c:v>2.8515515795359238E-2</c:v>
                </c:pt>
                <c:pt idx="50">
                  <c:v>2.8235951915012582E-2</c:v>
                </c:pt>
                <c:pt idx="51">
                  <c:v>2.8096169974839252E-2</c:v>
                </c:pt>
                <c:pt idx="52">
                  <c:v>2.7816606094492595E-2</c:v>
                </c:pt>
                <c:pt idx="53">
                  <c:v>2.7537042214145935E-2</c:v>
                </c:pt>
                <c:pt idx="54">
                  <c:v>2.7397260273972605E-2</c:v>
                </c:pt>
                <c:pt idx="55">
                  <c:v>2.7117696393625945E-2</c:v>
                </c:pt>
                <c:pt idx="56">
                  <c:v>2.6977914453452614E-2</c:v>
                </c:pt>
                <c:pt idx="57">
                  <c:v>2.6698350573105954E-2</c:v>
                </c:pt>
                <c:pt idx="58">
                  <c:v>2.6558568632932624E-2</c:v>
                </c:pt>
                <c:pt idx="59">
                  <c:v>2.6279004752585967E-2</c:v>
                </c:pt>
                <c:pt idx="60">
                  <c:v>2.5999440872239307E-2</c:v>
                </c:pt>
                <c:pt idx="61">
                  <c:v>2.5859658932065977E-2</c:v>
                </c:pt>
                <c:pt idx="62">
                  <c:v>2.5719876991892647E-2</c:v>
                </c:pt>
                <c:pt idx="63">
                  <c:v>2.5440313111545987E-2</c:v>
                </c:pt>
                <c:pt idx="64">
                  <c:v>2.5300531171372657E-2</c:v>
                </c:pt>
                <c:pt idx="65">
                  <c:v>2.516074923119933E-2</c:v>
                </c:pt>
                <c:pt idx="66">
                  <c:v>2.5020967291026E-2</c:v>
                </c:pt>
                <c:pt idx="67">
                  <c:v>2.474140341067934E-2</c:v>
                </c:pt>
                <c:pt idx="68">
                  <c:v>2.460162147050601E-2</c:v>
                </c:pt>
                <c:pt idx="69">
                  <c:v>2.432205759015935E-2</c:v>
                </c:pt>
                <c:pt idx="70">
                  <c:v>2.4182275649986019E-2</c:v>
                </c:pt>
                <c:pt idx="71">
                  <c:v>2.3902711769639366E-2</c:v>
                </c:pt>
                <c:pt idx="72">
                  <c:v>2.3762929829466036E-2</c:v>
                </c:pt>
                <c:pt idx="73">
                  <c:v>2.3623147889292706E-2</c:v>
                </c:pt>
                <c:pt idx="74">
                  <c:v>2.3343584008946046E-2</c:v>
                </c:pt>
                <c:pt idx="75">
                  <c:v>2.3203802068772716E-2</c:v>
                </c:pt>
                <c:pt idx="76">
                  <c:v>2.2924238188426056E-2</c:v>
                </c:pt>
                <c:pt idx="77">
                  <c:v>2.2784456248252725E-2</c:v>
                </c:pt>
              </c:numCache>
            </c:numRef>
          </c:xVal>
          <c:yVal>
            <c:numRef>
              <c:f>Sheet1!$AD$3393:$AD$3470</c:f>
              <c:numCache>
                <c:formatCode>General</c:formatCode>
                <c:ptCount val="78"/>
                <c:pt idx="0">
                  <c:v>11.488567971121942</c:v>
                </c:pt>
                <c:pt idx="1">
                  <c:v>11.485142254778841</c:v>
                </c:pt>
                <c:pt idx="2">
                  <c:v>11.393504342600972</c:v>
                </c:pt>
                <c:pt idx="3">
                  <c:v>11.270606768792332</c:v>
                </c:pt>
                <c:pt idx="4">
                  <c:v>11.146424551355031</c:v>
                </c:pt>
                <c:pt idx="5">
                  <c:v>11.026096264803714</c:v>
                </c:pt>
                <c:pt idx="6">
                  <c:v>10.903626905537962</c:v>
                </c:pt>
                <c:pt idx="7">
                  <c:v>10.781585760815096</c:v>
                </c:pt>
                <c:pt idx="8">
                  <c:v>10.667680692407089</c:v>
                </c:pt>
                <c:pt idx="9">
                  <c:v>10.550778122198871</c:v>
                </c:pt>
                <c:pt idx="10">
                  <c:v>10.437729482876637</c:v>
                </c:pt>
                <c:pt idx="11">
                  <c:v>10.316116552696659</c:v>
                </c:pt>
                <c:pt idx="12">
                  <c:v>10.202211484288652</c:v>
                </c:pt>
                <c:pt idx="13">
                  <c:v>10.094301419481065</c:v>
                </c:pt>
                <c:pt idx="14">
                  <c:v>9.9812527801588331</c:v>
                </c:pt>
                <c:pt idx="15">
                  <c:v>9.8694887844652612</c:v>
                </c:pt>
                <c:pt idx="16">
                  <c:v>9.7598658614861247</c:v>
                </c:pt>
                <c:pt idx="17">
                  <c:v>9.6519557966785392</c:v>
                </c:pt>
                <c:pt idx="18">
                  <c:v>9.5444739464138397</c:v>
                </c:pt>
                <c:pt idx="19">
                  <c:v>9.4361356670633683</c:v>
                </c:pt>
                <c:pt idx="20">
                  <c:v>9.3312231040559919</c:v>
                </c:pt>
                <c:pt idx="21">
                  <c:v>9.2275951846772788</c:v>
                </c:pt>
                <c:pt idx="22">
                  <c:v>9.1291058398132119</c:v>
                </c:pt>
                <c:pt idx="23">
                  <c:v>9.0297600658633712</c:v>
                </c:pt>
                <c:pt idx="24">
                  <c:v>8.9312707209993025</c:v>
                </c:pt>
                <c:pt idx="25">
                  <c:v>8.8383481651927713</c:v>
                </c:pt>
                <c:pt idx="26">
                  <c:v>8.7402870348715922</c:v>
                </c:pt>
                <c:pt idx="27">
                  <c:v>8.6452234063506221</c:v>
                </c:pt>
                <c:pt idx="28">
                  <c:v>8.547162276029443</c:v>
                </c:pt>
                <c:pt idx="29">
                  <c:v>8.4503857893369254</c:v>
                </c:pt>
                <c:pt idx="30">
                  <c:v>8.35318108810152</c:v>
                </c:pt>
                <c:pt idx="31">
                  <c:v>8.2559763868661165</c:v>
                </c:pt>
                <c:pt idx="32">
                  <c:v>8.1600563292593726</c:v>
                </c:pt>
                <c:pt idx="33">
                  <c:v>8.063279842566855</c:v>
                </c:pt>
                <c:pt idx="34">
                  <c:v>7.970785501303209</c:v>
                </c:pt>
                <c:pt idx="35">
                  <c:v>7.8752936582393529</c:v>
                </c:pt>
                <c:pt idx="36">
                  <c:v>7.7768043133752869</c:v>
                </c:pt>
                <c:pt idx="37">
                  <c:v>7.6817406848543177</c:v>
                </c:pt>
                <c:pt idx="38">
                  <c:v>7.5866770563333485</c:v>
                </c:pt>
                <c:pt idx="39">
                  <c:v>7.4980366459556889</c:v>
                </c:pt>
                <c:pt idx="40">
                  <c:v>7.3991190865487351</c:v>
                </c:pt>
                <c:pt idx="41">
                  <c:v>7.3040554580277659</c:v>
                </c:pt>
                <c:pt idx="42">
                  <c:v>7.210704687678346</c:v>
                </c:pt>
                <c:pt idx="43">
                  <c:v>7.1182103464147009</c:v>
                </c:pt>
                <c:pt idx="44">
                  <c:v>7.0291417214941543</c:v>
                </c:pt>
                <c:pt idx="45">
                  <c:v>6.9306523766300874</c:v>
                </c:pt>
                <c:pt idx="46">
                  <c:v>6.8390144644522168</c:v>
                </c:pt>
                <c:pt idx="47">
                  <c:v>6.7443790504741346</c:v>
                </c:pt>
                <c:pt idx="48">
                  <c:v>6.6583079273537988</c:v>
                </c:pt>
                <c:pt idx="49">
                  <c:v>6.5688110878903645</c:v>
                </c:pt>
                <c:pt idx="50">
                  <c:v>6.4711781721120714</c:v>
                </c:pt>
                <c:pt idx="51">
                  <c:v>6.3799684744770886</c:v>
                </c:pt>
                <c:pt idx="52">
                  <c:v>6.2934691368138642</c:v>
                </c:pt>
                <c:pt idx="53">
                  <c:v>6.2125365882081756</c:v>
                </c:pt>
                <c:pt idx="54">
                  <c:v>6.1251808214591756</c:v>
                </c:pt>
                <c:pt idx="55">
                  <c:v>6.0395379128817268</c:v>
                </c:pt>
                <c:pt idx="56">
                  <c:v>5.951325717046954</c:v>
                </c:pt>
                <c:pt idx="57">
                  <c:v>5.855833873983098</c:v>
                </c:pt>
                <c:pt idx="58">
                  <c:v>5.7624831036336781</c:v>
                </c:pt>
                <c:pt idx="59">
                  <c:v>5.6657066169411605</c:v>
                </c:pt>
                <c:pt idx="60">
                  <c:v>5.5779226356492746</c:v>
                </c:pt>
                <c:pt idx="61">
                  <c:v>5.4991311597580212</c:v>
                </c:pt>
                <c:pt idx="62">
                  <c:v>5.4203396838667679</c:v>
                </c:pt>
                <c:pt idx="63">
                  <c:v>5.3411199934326277</c:v>
                </c:pt>
                <c:pt idx="64">
                  <c:v>5.2571899430267273</c:v>
                </c:pt>
                <c:pt idx="65">
                  <c:v>5.180967754392797</c:v>
                </c:pt>
                <c:pt idx="66">
                  <c:v>5.1085994966448522</c:v>
                </c:pt>
                <c:pt idx="67">
                  <c:v>5.0353748098111337</c:v>
                </c:pt>
                <c:pt idx="68">
                  <c:v>4.9617219084345274</c:v>
                </c:pt>
                <c:pt idx="69">
                  <c:v>4.8854997198005972</c:v>
                </c:pt>
                <c:pt idx="70">
                  <c:v>4.8152725347670886</c:v>
                </c:pt>
                <c:pt idx="71">
                  <c:v>4.7437607061049185</c:v>
                </c:pt>
                <c:pt idx="72">
                  <c:v>4.6722488774427484</c:v>
                </c:pt>
                <c:pt idx="73">
                  <c:v>4.599024190609029</c:v>
                </c:pt>
                <c:pt idx="74">
                  <c:v>4.5257995037753096</c:v>
                </c:pt>
                <c:pt idx="75">
                  <c:v>4.458141605999125</c:v>
                </c:pt>
                <c:pt idx="76">
                  <c:v>4.3840604900796309</c:v>
                </c:pt>
                <c:pt idx="77">
                  <c:v>4.3164025923034464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2416"/>
        <c:axId val="1998342752"/>
      </c:scatterChart>
      <c:valAx>
        <c:axId val="1998332416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2752"/>
        <c:crosses val="autoZero"/>
        <c:crossBetween val="midCat"/>
      </c:valAx>
      <c:valAx>
        <c:axId val="19983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Sheet1!$AC$2742:$AC$2817</c:f>
              <c:numCache>
                <c:formatCode>General</c:formatCode>
                <c:ptCount val="76"/>
                <c:pt idx="0">
                  <c:v>2.2784456248252725E-2</c:v>
                </c:pt>
                <c:pt idx="1">
                  <c:v>2.2924238188426056E-2</c:v>
                </c:pt>
                <c:pt idx="2">
                  <c:v>2.3203802068772716E-2</c:v>
                </c:pt>
                <c:pt idx="3">
                  <c:v>2.3483365949119376E-2</c:v>
                </c:pt>
                <c:pt idx="4">
                  <c:v>2.3623147889292706E-2</c:v>
                </c:pt>
                <c:pt idx="5">
                  <c:v>2.3902711769639366E-2</c:v>
                </c:pt>
                <c:pt idx="6">
                  <c:v>2.4182275649986019E-2</c:v>
                </c:pt>
                <c:pt idx="7">
                  <c:v>2.446183953033268E-2</c:v>
                </c:pt>
                <c:pt idx="8">
                  <c:v>2.474140341067934E-2</c:v>
                </c:pt>
                <c:pt idx="9">
                  <c:v>2.488118535085267E-2</c:v>
                </c:pt>
                <c:pt idx="10">
                  <c:v>2.516074923119933E-2</c:v>
                </c:pt>
                <c:pt idx="11">
                  <c:v>2.5440313111545987E-2</c:v>
                </c:pt>
                <c:pt idx="12">
                  <c:v>2.5580095051719317E-2</c:v>
                </c:pt>
                <c:pt idx="13">
                  <c:v>2.5859658932065977E-2</c:v>
                </c:pt>
                <c:pt idx="14">
                  <c:v>2.5999440872239307E-2</c:v>
                </c:pt>
                <c:pt idx="15">
                  <c:v>2.6139222812412637E-2</c:v>
                </c:pt>
                <c:pt idx="16">
                  <c:v>2.6418786692759298E-2</c:v>
                </c:pt>
                <c:pt idx="17">
                  <c:v>2.6558568632932624E-2</c:v>
                </c:pt>
                <c:pt idx="18">
                  <c:v>2.6838132513279284E-2</c:v>
                </c:pt>
                <c:pt idx="19">
                  <c:v>2.7117696393625945E-2</c:v>
                </c:pt>
                <c:pt idx="20">
                  <c:v>2.7397260273972605E-2</c:v>
                </c:pt>
                <c:pt idx="21">
                  <c:v>2.7676824154319265E-2</c:v>
                </c:pt>
                <c:pt idx="22">
                  <c:v>2.7816606094492595E-2</c:v>
                </c:pt>
                <c:pt idx="23">
                  <c:v>2.7956388034665922E-2</c:v>
                </c:pt>
                <c:pt idx="24">
                  <c:v>2.8235951915012582E-2</c:v>
                </c:pt>
                <c:pt idx="25">
                  <c:v>2.8375733855185912E-2</c:v>
                </c:pt>
                <c:pt idx="26">
                  <c:v>2.8515515795359238E-2</c:v>
                </c:pt>
                <c:pt idx="27">
                  <c:v>2.8795079675705899E-2</c:v>
                </c:pt>
                <c:pt idx="28">
                  <c:v>2.8934861615879229E-2</c:v>
                </c:pt>
                <c:pt idx="29">
                  <c:v>2.9214425496225885E-2</c:v>
                </c:pt>
                <c:pt idx="30">
                  <c:v>2.9493989376572546E-2</c:v>
                </c:pt>
                <c:pt idx="31">
                  <c:v>2.9633771316745876E-2</c:v>
                </c:pt>
                <c:pt idx="32">
                  <c:v>2.9913335197092536E-2</c:v>
                </c:pt>
                <c:pt idx="33">
                  <c:v>3.0053117137265866E-2</c:v>
                </c:pt>
                <c:pt idx="34">
                  <c:v>3.0332681017612526E-2</c:v>
                </c:pt>
                <c:pt idx="35">
                  <c:v>3.0612244897959183E-2</c:v>
                </c:pt>
                <c:pt idx="36">
                  <c:v>3.0891808778305843E-2</c:v>
                </c:pt>
                <c:pt idx="37">
                  <c:v>3.1031590718479173E-2</c:v>
                </c:pt>
                <c:pt idx="38">
                  <c:v>3.131115459882583E-2</c:v>
                </c:pt>
                <c:pt idx="39">
                  <c:v>3.1450936538999164E-2</c:v>
                </c:pt>
                <c:pt idx="40">
                  <c:v>3.1730500419345824E-2</c:v>
                </c:pt>
                <c:pt idx="41">
                  <c:v>3.2010064299692484E-2</c:v>
                </c:pt>
                <c:pt idx="42">
                  <c:v>3.2289628180039144E-2</c:v>
                </c:pt>
                <c:pt idx="43">
                  <c:v>3.2429410120212471E-2</c:v>
                </c:pt>
                <c:pt idx="44">
                  <c:v>3.2708974000559131E-2</c:v>
                </c:pt>
                <c:pt idx="45">
                  <c:v>3.2988537880905784E-2</c:v>
                </c:pt>
                <c:pt idx="46">
                  <c:v>3.3128319821079118E-2</c:v>
                </c:pt>
                <c:pt idx="47">
                  <c:v>3.3407883701425778E-2</c:v>
                </c:pt>
                <c:pt idx="48">
                  <c:v>3.3687447581772431E-2</c:v>
                </c:pt>
                <c:pt idx="49">
                  <c:v>3.3827229521945765E-2</c:v>
                </c:pt>
                <c:pt idx="50">
                  <c:v>3.4106793402292425E-2</c:v>
                </c:pt>
                <c:pt idx="51">
                  <c:v>3.4246575342465752E-2</c:v>
                </c:pt>
                <c:pt idx="52">
                  <c:v>3.4526139222812412E-2</c:v>
                </c:pt>
                <c:pt idx="53">
                  <c:v>3.4665921162985745E-2</c:v>
                </c:pt>
                <c:pt idx="54">
                  <c:v>3.4805703103159072E-2</c:v>
                </c:pt>
                <c:pt idx="55">
                  <c:v>3.5085266983505732E-2</c:v>
                </c:pt>
                <c:pt idx="56">
                  <c:v>3.5225048923679059E-2</c:v>
                </c:pt>
                <c:pt idx="57">
                  <c:v>3.5504612804025719E-2</c:v>
                </c:pt>
                <c:pt idx="58">
                  <c:v>3.5644394744199052E-2</c:v>
                </c:pt>
                <c:pt idx="59">
                  <c:v>3.5923958624545713E-2</c:v>
                </c:pt>
                <c:pt idx="60">
                  <c:v>3.6203522504892373E-2</c:v>
                </c:pt>
                <c:pt idx="61">
                  <c:v>3.6483086385239026E-2</c:v>
                </c:pt>
                <c:pt idx="62">
                  <c:v>3.6762650265585686E-2</c:v>
                </c:pt>
                <c:pt idx="63">
                  <c:v>3.690243220575902E-2</c:v>
                </c:pt>
                <c:pt idx="64">
                  <c:v>3.718199608610568E-2</c:v>
                </c:pt>
                <c:pt idx="65">
                  <c:v>3.746155996645234E-2</c:v>
                </c:pt>
                <c:pt idx="66">
                  <c:v>3.7741123846798993E-2</c:v>
                </c:pt>
                <c:pt idx="67">
                  <c:v>3.7880905786972327E-2</c:v>
                </c:pt>
                <c:pt idx="68">
                  <c:v>3.8020687727145654E-2</c:v>
                </c:pt>
                <c:pt idx="69">
                  <c:v>3.8300251607492314E-2</c:v>
                </c:pt>
                <c:pt idx="70">
                  <c:v>3.8579815487838974E-2</c:v>
                </c:pt>
                <c:pt idx="71">
                  <c:v>3.8719597428012308E-2</c:v>
                </c:pt>
                <c:pt idx="72">
                  <c:v>3.8999161308358961E-2</c:v>
                </c:pt>
                <c:pt idx="73">
                  <c:v>3.9278725188705621E-2</c:v>
                </c:pt>
                <c:pt idx="74">
                  <c:v>3.9418507128878948E-2</c:v>
                </c:pt>
                <c:pt idx="75">
                  <c:v>3.9698071009225608E-2</c:v>
                </c:pt>
              </c:numCache>
            </c:numRef>
          </c:xVal>
          <c:yVal>
            <c:numRef>
              <c:f>Sheet1!$AD$2742:$AD$2817</c:f>
              <c:numCache>
                <c:formatCode>General</c:formatCode>
                <c:ptCount val="76"/>
                <c:pt idx="0">
                  <c:v>5.8588313757833088</c:v>
                </c:pt>
                <c:pt idx="1">
                  <c:v>5.8840960338136563</c:v>
                </c:pt>
                <c:pt idx="2">
                  <c:v>5.9945753858785666</c:v>
                </c:pt>
                <c:pt idx="3">
                  <c:v>6.1059111670292507</c:v>
                </c:pt>
                <c:pt idx="4">
                  <c:v>6.1975490792071204</c:v>
                </c:pt>
                <c:pt idx="5">
                  <c:v>6.2604966170115457</c:v>
                </c:pt>
                <c:pt idx="6">
                  <c:v>6.3559884600754026</c:v>
                </c:pt>
                <c:pt idx="7">
                  <c:v>6.4484828013390478</c:v>
                </c:pt>
                <c:pt idx="8">
                  <c:v>6.5418335716884677</c:v>
                </c:pt>
                <c:pt idx="9">
                  <c:v>6.6330432693234513</c:v>
                </c:pt>
                <c:pt idx="10">
                  <c:v>6.7221118942439979</c:v>
                </c:pt>
                <c:pt idx="11">
                  <c:v>6.8111805191645454</c:v>
                </c:pt>
                <c:pt idx="12">
                  <c:v>6.8993927149993182</c:v>
                </c:pt>
                <c:pt idx="13">
                  <c:v>6.9910306271771887</c:v>
                </c:pt>
                <c:pt idx="14">
                  <c:v>7.0835249684408339</c:v>
                </c:pt>
                <c:pt idx="15">
                  <c:v>7.1790168115046908</c:v>
                </c:pt>
                <c:pt idx="16">
                  <c:v>7.2775061563687569</c:v>
                </c:pt>
                <c:pt idx="17">
                  <c:v>7.3665747812893043</c:v>
                </c:pt>
                <c:pt idx="18">
                  <c:v>7.4517894753238672</c:v>
                </c:pt>
                <c:pt idx="19">
                  <c:v>7.5425709584159621</c:v>
                </c:pt>
                <c:pt idx="20">
                  <c:v>7.6307831542507349</c:v>
                </c:pt>
                <c:pt idx="21">
                  <c:v>7.7215646373428317</c:v>
                </c:pt>
                <c:pt idx="22">
                  <c:v>7.8080639750060561</c:v>
                </c:pt>
                <c:pt idx="23">
                  <c:v>7.8954197417550542</c:v>
                </c:pt>
                <c:pt idx="24">
                  <c:v>7.983631937589827</c:v>
                </c:pt>
                <c:pt idx="25">
                  <c:v>8.0731287770532614</c:v>
                </c:pt>
                <c:pt idx="26">
                  <c:v>8.1660513328597926</c:v>
                </c:pt>
                <c:pt idx="27">
                  <c:v>8.2542635286945671</c:v>
                </c:pt>
                <c:pt idx="28">
                  <c:v>8.345045011786663</c:v>
                </c:pt>
                <c:pt idx="29">
                  <c:v>8.4332572076214358</c:v>
                </c:pt>
                <c:pt idx="30">
                  <c:v>8.5201847598275471</c:v>
                </c:pt>
                <c:pt idx="31">
                  <c:v>8.6092533847480954</c:v>
                </c:pt>
                <c:pt idx="32">
                  <c:v>8.698322009668642</c:v>
                </c:pt>
                <c:pt idx="33">
                  <c:v>8.791672780018061</c:v>
                </c:pt>
                <c:pt idx="34">
                  <c:v>8.8824542631101586</c:v>
                </c:pt>
                <c:pt idx="35">
                  <c:v>8.9732357462022545</c:v>
                </c:pt>
                <c:pt idx="36">
                  <c:v>9.0635890147514626</c:v>
                </c:pt>
                <c:pt idx="37">
                  <c:v>9.152657639672011</c:v>
                </c:pt>
                <c:pt idx="38">
                  <c:v>9.2400134064210082</c:v>
                </c:pt>
                <c:pt idx="39">
                  <c:v>9.3286538167986688</c:v>
                </c:pt>
                <c:pt idx="40">
                  <c:v>9.4177224417192154</c:v>
                </c:pt>
                <c:pt idx="41">
                  <c:v>9.5080757102684252</c:v>
                </c:pt>
                <c:pt idx="42">
                  <c:v>9.5997136224462967</c:v>
                </c:pt>
                <c:pt idx="43">
                  <c:v>9.689210461909731</c:v>
                </c:pt>
                <c:pt idx="44">
                  <c:v>9.7782790868302776</c:v>
                </c:pt>
                <c:pt idx="45">
                  <c:v>9.8690605699223735</c:v>
                </c:pt>
                <c:pt idx="46">
                  <c:v>9.9581291948429218</c:v>
                </c:pt>
                <c:pt idx="47">
                  <c:v>10.04848246339213</c:v>
                </c:pt>
                <c:pt idx="48">
                  <c:v>10.135838230141129</c:v>
                </c:pt>
                <c:pt idx="49">
                  <c:v>10.223622211433014</c:v>
                </c:pt>
                <c:pt idx="50">
                  <c:v>10.316544767239547</c:v>
                </c:pt>
                <c:pt idx="51">
                  <c:v>10.407754464874531</c:v>
                </c:pt>
                <c:pt idx="52">
                  <c:v>10.502389878852611</c:v>
                </c:pt>
                <c:pt idx="53">
                  <c:v>10.588889216515836</c:v>
                </c:pt>
                <c:pt idx="54">
                  <c:v>10.677101412350609</c:v>
                </c:pt>
                <c:pt idx="55">
                  <c:v>10.764885393642494</c:v>
                </c:pt>
                <c:pt idx="56">
                  <c:v>10.853097589477267</c:v>
                </c:pt>
                <c:pt idx="57">
                  <c:v>10.943022643483589</c:v>
                </c:pt>
                <c:pt idx="58">
                  <c:v>11.033375912032799</c:v>
                </c:pt>
                <c:pt idx="59">
                  <c:v>11.125013824210669</c:v>
                </c:pt>
                <c:pt idx="60">
                  <c:v>11.214082449131215</c:v>
                </c:pt>
                <c:pt idx="61">
                  <c:v>11.304863932223311</c:v>
                </c:pt>
                <c:pt idx="62">
                  <c:v>11.396930058944069</c:v>
                </c:pt>
                <c:pt idx="63">
                  <c:v>11.487711542036166</c:v>
                </c:pt>
                <c:pt idx="64">
                  <c:v>11.582346956014248</c:v>
                </c:pt>
                <c:pt idx="65">
                  <c:v>11.672272010020569</c:v>
                </c:pt>
                <c:pt idx="66">
                  <c:v>11.759199562226682</c:v>
                </c:pt>
                <c:pt idx="67">
                  <c:v>11.846555328975677</c:v>
                </c:pt>
                <c:pt idx="68">
                  <c:v>11.93476752481045</c:v>
                </c:pt>
                <c:pt idx="69">
                  <c:v>12.028974724245646</c:v>
                </c:pt>
                <c:pt idx="70">
                  <c:v>12.121040850966404</c:v>
                </c:pt>
                <c:pt idx="71">
                  <c:v>12.214819835858711</c:v>
                </c:pt>
                <c:pt idx="72">
                  <c:v>12.303888460779257</c:v>
                </c:pt>
                <c:pt idx="73">
                  <c:v>12.392528871156918</c:v>
                </c:pt>
                <c:pt idx="74">
                  <c:v>12.483738568791901</c:v>
                </c:pt>
                <c:pt idx="75">
                  <c:v>12.545401462967666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0576"/>
        <c:axId val="1998343296"/>
      </c:scatterChart>
      <c:valAx>
        <c:axId val="1998340576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3296"/>
        <c:crosses val="autoZero"/>
        <c:crossBetween val="midCat"/>
      </c:valAx>
      <c:valAx>
        <c:axId val="19983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Sheet1!$AC$2130:$AC$2219</c:f>
              <c:numCache>
                <c:formatCode>General</c:formatCode>
                <c:ptCount val="90"/>
                <c:pt idx="0">
                  <c:v>5.870841487279844E-3</c:v>
                </c:pt>
                <c:pt idx="1">
                  <c:v>6.0106234274531723E-3</c:v>
                </c:pt>
                <c:pt idx="2">
                  <c:v>6.1504053676265024E-3</c:v>
                </c:pt>
                <c:pt idx="3">
                  <c:v>6.4299692479731618E-3</c:v>
                </c:pt>
                <c:pt idx="4">
                  <c:v>6.8493150684931512E-3</c:v>
                </c:pt>
                <c:pt idx="5">
                  <c:v>7.1288789488398096E-3</c:v>
                </c:pt>
                <c:pt idx="6">
                  <c:v>7.4084428291864689E-3</c:v>
                </c:pt>
                <c:pt idx="7">
                  <c:v>7.548224769359799E-3</c:v>
                </c:pt>
                <c:pt idx="8">
                  <c:v>7.8277886497064575E-3</c:v>
                </c:pt>
                <c:pt idx="9">
                  <c:v>8.1073525300531177E-3</c:v>
                </c:pt>
                <c:pt idx="10">
                  <c:v>8.247134470226446E-3</c:v>
                </c:pt>
                <c:pt idx="11">
                  <c:v>8.5266983505731062E-3</c:v>
                </c:pt>
                <c:pt idx="12">
                  <c:v>8.6664802907464363E-3</c:v>
                </c:pt>
                <c:pt idx="13">
                  <c:v>8.8062622309197647E-3</c:v>
                </c:pt>
                <c:pt idx="14">
                  <c:v>8.9460441710930948E-3</c:v>
                </c:pt>
                <c:pt idx="15">
                  <c:v>9.225608051439755E-3</c:v>
                </c:pt>
                <c:pt idx="16">
                  <c:v>9.3653899916130851E-3</c:v>
                </c:pt>
                <c:pt idx="17">
                  <c:v>9.5051719317864134E-3</c:v>
                </c:pt>
                <c:pt idx="18">
                  <c:v>9.7847358121330736E-3</c:v>
                </c:pt>
                <c:pt idx="19">
                  <c:v>9.924517752306402E-3</c:v>
                </c:pt>
                <c:pt idx="20">
                  <c:v>1.006429969247973E-2</c:v>
                </c:pt>
                <c:pt idx="21">
                  <c:v>1.020408163265306E-2</c:v>
                </c:pt>
                <c:pt idx="22">
                  <c:v>1.0343863572826391E-2</c:v>
                </c:pt>
                <c:pt idx="23">
                  <c:v>1.0483645512999721E-2</c:v>
                </c:pt>
                <c:pt idx="24">
                  <c:v>1.0763209393346379E-2</c:v>
                </c:pt>
                <c:pt idx="25">
                  <c:v>1.0902991333519709E-2</c:v>
                </c:pt>
                <c:pt idx="26">
                  <c:v>1.1042773273693039E-2</c:v>
                </c:pt>
                <c:pt idx="27">
                  <c:v>1.1182555213866369E-2</c:v>
                </c:pt>
                <c:pt idx="28">
                  <c:v>1.1462119094213028E-2</c:v>
                </c:pt>
                <c:pt idx="29">
                  <c:v>1.1601901034386358E-2</c:v>
                </c:pt>
                <c:pt idx="30">
                  <c:v>1.1741682974559688E-2</c:v>
                </c:pt>
                <c:pt idx="31">
                  <c:v>1.2021246854906345E-2</c:v>
                </c:pt>
                <c:pt idx="32">
                  <c:v>1.2161028795079675E-2</c:v>
                </c:pt>
                <c:pt idx="33">
                  <c:v>1.2440592675426335E-2</c:v>
                </c:pt>
                <c:pt idx="34">
                  <c:v>1.2440592675426335E-2</c:v>
                </c:pt>
                <c:pt idx="35">
                  <c:v>1.2580374615599665E-2</c:v>
                </c:pt>
                <c:pt idx="36">
                  <c:v>1.2859938495946324E-2</c:v>
                </c:pt>
                <c:pt idx="37">
                  <c:v>1.2999720436119654E-2</c:v>
                </c:pt>
                <c:pt idx="38">
                  <c:v>1.3139502376292984E-2</c:v>
                </c:pt>
                <c:pt idx="39">
                  <c:v>1.3279284316466312E-2</c:v>
                </c:pt>
                <c:pt idx="40">
                  <c:v>1.3419066256639642E-2</c:v>
                </c:pt>
                <c:pt idx="41">
                  <c:v>1.3698630136986302E-2</c:v>
                </c:pt>
                <c:pt idx="42">
                  <c:v>1.3838412077159632E-2</c:v>
                </c:pt>
                <c:pt idx="43">
                  <c:v>1.3978194017332961E-2</c:v>
                </c:pt>
                <c:pt idx="44">
                  <c:v>1.4117975957506291E-2</c:v>
                </c:pt>
                <c:pt idx="45">
                  <c:v>1.4397539837852949E-2</c:v>
                </c:pt>
                <c:pt idx="46">
                  <c:v>1.4537321778026278E-2</c:v>
                </c:pt>
                <c:pt idx="47">
                  <c:v>1.4677103718199608E-2</c:v>
                </c:pt>
                <c:pt idx="48">
                  <c:v>1.4816885658372938E-2</c:v>
                </c:pt>
                <c:pt idx="49">
                  <c:v>1.5096449538719598E-2</c:v>
                </c:pt>
                <c:pt idx="50">
                  <c:v>1.5236231478892926E-2</c:v>
                </c:pt>
                <c:pt idx="51">
                  <c:v>1.5376013419066257E-2</c:v>
                </c:pt>
                <c:pt idx="52">
                  <c:v>1.5655577299412915E-2</c:v>
                </c:pt>
                <c:pt idx="53">
                  <c:v>1.5795359239586245E-2</c:v>
                </c:pt>
                <c:pt idx="54">
                  <c:v>1.5935141179759575E-2</c:v>
                </c:pt>
                <c:pt idx="55">
                  <c:v>1.6074923119932905E-2</c:v>
                </c:pt>
                <c:pt idx="56">
                  <c:v>1.6214705060106235E-2</c:v>
                </c:pt>
                <c:pt idx="57">
                  <c:v>1.6354487000279565E-2</c:v>
                </c:pt>
                <c:pt idx="58">
                  <c:v>1.6634050880626222E-2</c:v>
                </c:pt>
                <c:pt idx="59">
                  <c:v>1.6773832820799552E-2</c:v>
                </c:pt>
                <c:pt idx="60">
                  <c:v>1.7053396701146212E-2</c:v>
                </c:pt>
                <c:pt idx="61">
                  <c:v>1.7193178641319543E-2</c:v>
                </c:pt>
                <c:pt idx="62">
                  <c:v>1.7472742521666199E-2</c:v>
                </c:pt>
                <c:pt idx="63">
                  <c:v>1.7612524461839529E-2</c:v>
                </c:pt>
                <c:pt idx="64">
                  <c:v>1.7752306402012859E-2</c:v>
                </c:pt>
                <c:pt idx="65">
                  <c:v>1.803187028235952E-2</c:v>
                </c:pt>
                <c:pt idx="66">
                  <c:v>1.817165222253285E-2</c:v>
                </c:pt>
                <c:pt idx="67">
                  <c:v>1.831143416270618E-2</c:v>
                </c:pt>
                <c:pt idx="68">
                  <c:v>1.845121610287951E-2</c:v>
                </c:pt>
                <c:pt idx="69">
                  <c:v>1.873077998322617E-2</c:v>
                </c:pt>
                <c:pt idx="70">
                  <c:v>1.8870561923399497E-2</c:v>
                </c:pt>
                <c:pt idx="71">
                  <c:v>1.9010343863572827E-2</c:v>
                </c:pt>
                <c:pt idx="72">
                  <c:v>1.9150125803746157E-2</c:v>
                </c:pt>
                <c:pt idx="73">
                  <c:v>1.9429689684092817E-2</c:v>
                </c:pt>
                <c:pt idx="74">
                  <c:v>1.9569471624266147E-2</c:v>
                </c:pt>
                <c:pt idx="75">
                  <c:v>1.9709253564439474E-2</c:v>
                </c:pt>
                <c:pt idx="76">
                  <c:v>1.9849035504612804E-2</c:v>
                </c:pt>
                <c:pt idx="77">
                  <c:v>2.0128599384959461E-2</c:v>
                </c:pt>
                <c:pt idx="78">
                  <c:v>2.0268381325132791E-2</c:v>
                </c:pt>
                <c:pt idx="79">
                  <c:v>2.0547945205479451E-2</c:v>
                </c:pt>
                <c:pt idx="80">
                  <c:v>2.0687727145652781E-2</c:v>
                </c:pt>
                <c:pt idx="81">
                  <c:v>2.0967291025999441E-2</c:v>
                </c:pt>
                <c:pt idx="82">
                  <c:v>2.1246854906346101E-2</c:v>
                </c:pt>
                <c:pt idx="83">
                  <c:v>2.1386636846519428E-2</c:v>
                </c:pt>
                <c:pt idx="84">
                  <c:v>2.1666200726866088E-2</c:v>
                </c:pt>
                <c:pt idx="85">
                  <c:v>2.1945764607212748E-2</c:v>
                </c:pt>
                <c:pt idx="86">
                  <c:v>2.2085546547386078E-2</c:v>
                </c:pt>
                <c:pt idx="87">
                  <c:v>2.2365110427732739E-2</c:v>
                </c:pt>
                <c:pt idx="88">
                  <c:v>2.2504892367906069E-2</c:v>
                </c:pt>
                <c:pt idx="89">
                  <c:v>2.2644674308079399E-2</c:v>
                </c:pt>
              </c:numCache>
            </c:numRef>
          </c:xVal>
          <c:yVal>
            <c:numRef>
              <c:f>Sheet1!$AD$2130:$AD$2219</c:f>
              <c:numCache>
                <c:formatCode>General</c:formatCode>
                <c:ptCount val="90"/>
                <c:pt idx="0">
                  <c:v>0.63118823621580156</c:v>
                </c:pt>
                <c:pt idx="1">
                  <c:v>0.67443790504741352</c:v>
                </c:pt>
                <c:pt idx="2">
                  <c:v>0.75494223911021585</c:v>
                </c:pt>
                <c:pt idx="3">
                  <c:v>0.8230283514292881</c:v>
                </c:pt>
                <c:pt idx="4">
                  <c:v>0.88212195834772822</c:v>
                </c:pt>
                <c:pt idx="5">
                  <c:v>0.9429284234377171</c:v>
                </c:pt>
                <c:pt idx="6">
                  <c:v>1.0007373867274956</c:v>
                </c:pt>
                <c:pt idx="7">
                  <c:v>1.0619720663603718</c:v>
                </c:pt>
                <c:pt idx="8">
                  <c:v>1.1214938878216991</c:v>
                </c:pt>
                <c:pt idx="9">
                  <c:v>1.1814439238259136</c:v>
                </c:pt>
                <c:pt idx="10">
                  <c:v>1.241393959830128</c:v>
                </c:pt>
                <c:pt idx="11">
                  <c:v>1.3000593522056809</c:v>
                </c:pt>
                <c:pt idx="12">
                  <c:v>1.3578683154954592</c:v>
                </c:pt>
                <c:pt idx="13">
                  <c:v>1.4169619224138994</c:v>
                </c:pt>
                <c:pt idx="14">
                  <c:v>1.4794812456754372</c:v>
                </c:pt>
                <c:pt idx="15">
                  <c:v>1.5390030671367645</c:v>
                </c:pt>
                <c:pt idx="16">
                  <c:v>1.5959556013407685</c:v>
                </c:pt>
                <c:pt idx="17">
                  <c:v>1.6541927791734339</c:v>
                </c:pt>
                <c:pt idx="18">
                  <c:v>1.7128581715489866</c:v>
                </c:pt>
                <c:pt idx="19">
                  <c:v>1.7715235639245392</c:v>
                </c:pt>
                <c:pt idx="20">
                  <c:v>1.828047883585656</c:v>
                </c:pt>
                <c:pt idx="21">
                  <c:v>1.8858568468754342</c:v>
                </c:pt>
                <c:pt idx="22">
                  <c:v>1.9419529519936636</c:v>
                </c:pt>
                <c:pt idx="23">
                  <c:v>1.9967644134832314</c:v>
                </c:pt>
                <c:pt idx="24">
                  <c:v>2.053716947687235</c:v>
                </c:pt>
                <c:pt idx="25">
                  <c:v>2.1093848382625771</c:v>
                </c:pt>
                <c:pt idx="26">
                  <c:v>2.1701913033525662</c:v>
                </c:pt>
                <c:pt idx="27">
                  <c:v>2.2271438375565697</c:v>
                </c:pt>
                <c:pt idx="28">
                  <c:v>2.284952800846348</c:v>
                </c:pt>
                <c:pt idx="29">
                  <c:v>2.3414771205074647</c:v>
                </c:pt>
                <c:pt idx="30">
                  <c:v>2.3997142983401303</c:v>
                </c:pt>
                <c:pt idx="31">
                  <c:v>2.4618054070587814</c:v>
                </c:pt>
                <c:pt idx="32">
                  <c:v>2.5140475812910252</c:v>
                </c:pt>
                <c:pt idx="33">
                  <c:v>2.5722847591236908</c:v>
                </c:pt>
                <c:pt idx="34">
                  <c:v>2.6253833624417093</c:v>
                </c:pt>
                <c:pt idx="35">
                  <c:v>2.6810512530170514</c:v>
                </c:pt>
                <c:pt idx="36">
                  <c:v>2.7388602163068296</c:v>
                </c:pt>
                <c:pt idx="37">
                  <c:v>2.7983820377681567</c:v>
                </c:pt>
                <c:pt idx="38">
                  <c:v>2.8609013610296952</c:v>
                </c:pt>
                <c:pt idx="39">
                  <c:v>2.9225642552054585</c:v>
                </c:pt>
                <c:pt idx="40">
                  <c:v>2.9846553639241096</c:v>
                </c:pt>
                <c:pt idx="41">
                  <c:v>3.0450336144712109</c:v>
                </c:pt>
                <c:pt idx="42">
                  <c:v>3.1101222249900724</c:v>
                </c:pt>
                <c:pt idx="43">
                  <c:v>3.1739261918802724</c:v>
                </c:pt>
                <c:pt idx="44">
                  <c:v>3.2381583733133597</c:v>
                </c:pt>
                <c:pt idx="45">
                  <c:v>3.3036751983751085</c:v>
                </c:pt>
                <c:pt idx="46">
                  <c:v>3.3687638088939695</c:v>
                </c:pt>
                <c:pt idx="47">
                  <c:v>3.4351370630414926</c:v>
                </c:pt>
                <c:pt idx="48">
                  <c:v>3.4997974590174672</c:v>
                </c:pt>
                <c:pt idx="49">
                  <c:v>3.5631732113647794</c:v>
                </c:pt>
                <c:pt idx="50">
                  <c:v>3.6295464655123029</c:v>
                </c:pt>
                <c:pt idx="51">
                  <c:v>3.6972043632884879</c:v>
                </c:pt>
                <c:pt idx="52">
                  <c:v>3.7661469046933345</c:v>
                </c:pt>
                <c:pt idx="53">
                  <c:v>3.8338048024695195</c:v>
                </c:pt>
                <c:pt idx="54">
                  <c:v>3.9001780566170425</c:v>
                </c:pt>
                <c:pt idx="55">
                  <c:v>3.9691205980218891</c:v>
                </c:pt>
                <c:pt idx="56">
                  <c:v>4.038491353969623</c:v>
                </c:pt>
                <c:pt idx="57">
                  <c:v>4.1095749680889062</c:v>
                </c:pt>
                <c:pt idx="58">
                  <c:v>4.1789457240366401</c:v>
                </c:pt>
                <c:pt idx="59">
                  <c:v>4.2504575526988102</c:v>
                </c:pt>
                <c:pt idx="60">
                  <c:v>4.3236822395325296</c:v>
                </c:pt>
                <c:pt idx="61">
                  <c:v>4.3951940681946997</c:v>
                </c:pt>
                <c:pt idx="62">
                  <c:v>4.468846969571306</c:v>
                </c:pt>
                <c:pt idx="63">
                  <c:v>4.5420716564050254</c:v>
                </c:pt>
                <c:pt idx="64">
                  <c:v>4.6152963432387448</c:v>
                </c:pt>
                <c:pt idx="65">
                  <c:v>4.6872363864438018</c:v>
                </c:pt>
                <c:pt idx="66">
                  <c:v>4.7587482151059719</c:v>
                </c:pt>
                <c:pt idx="67">
                  <c:v>4.8285471855965936</c:v>
                </c:pt>
                <c:pt idx="68">
                  <c:v>4.9000590142587637</c:v>
                </c:pt>
                <c:pt idx="69">
                  <c:v>4.9732837010924831</c:v>
                </c:pt>
                <c:pt idx="70">
                  <c:v>5.0447955297546532</c:v>
                </c:pt>
                <c:pt idx="71">
                  <c:v>5.1171637875025979</c:v>
                </c:pt>
                <c:pt idx="72">
                  <c:v>5.1921013325078658</c:v>
                </c:pt>
                <c:pt idx="73">
                  <c:v>5.2657542338844721</c:v>
                </c:pt>
                <c:pt idx="74">
                  <c:v>5.3411199934326277</c:v>
                </c:pt>
                <c:pt idx="75">
                  <c:v>5.4169139675236702</c:v>
                </c:pt>
                <c:pt idx="76">
                  <c:v>5.494420799786262</c:v>
                </c:pt>
                <c:pt idx="77">
                  <c:v>5.5685019157057551</c:v>
                </c:pt>
                <c:pt idx="78">
                  <c:v>5.6447241043396854</c:v>
                </c:pt>
                <c:pt idx="79">
                  <c:v>5.7226591511451641</c:v>
                </c:pt>
                <c:pt idx="80">
                  <c:v>5.7993095543219821</c:v>
                </c:pt>
                <c:pt idx="81">
                  <c:v>5.879385673841897</c:v>
                </c:pt>
                <c:pt idx="82">
                  <c:v>5.9573207206473757</c:v>
                </c:pt>
                <c:pt idx="83">
                  <c:v>6.0356839819957413</c:v>
                </c:pt>
                <c:pt idx="84">
                  <c:v>6.118757603315867</c:v>
                </c:pt>
                <c:pt idx="85">
                  <c:v>6.2031158682646561</c:v>
                </c:pt>
                <c:pt idx="86">
                  <c:v>6.2887587768421049</c:v>
                </c:pt>
                <c:pt idx="87">
                  <c:v>6.3756863290482153</c:v>
                </c:pt>
                <c:pt idx="88">
                  <c:v>6.4609010230827773</c:v>
                </c:pt>
                <c:pt idx="89">
                  <c:v>6.5384078553453691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8192"/>
        <c:axId val="1998331872"/>
      </c:scatterChart>
      <c:valAx>
        <c:axId val="1998348192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31872"/>
        <c:crosses val="autoZero"/>
        <c:crossBetween val="midCat"/>
      </c:valAx>
      <c:valAx>
        <c:axId val="19983318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Sheet2!$AF$1:$AF$4013</c:f>
              <c:numCache>
                <c:formatCode>General</c:formatCode>
                <c:ptCount val="4013"/>
                <c:pt idx="0">
                  <c:v>0</c:v>
                </c:pt>
                <c:pt idx="1">
                  <c:v>3.7308792438751399E-4</c:v>
                </c:pt>
                <c:pt idx="2">
                  <c:v>6.218132073125233E-4</c:v>
                </c:pt>
                <c:pt idx="3">
                  <c:v>7.4617584877502798E-4</c:v>
                </c:pt>
                <c:pt idx="4">
                  <c:v>1.2436264146250466E-3</c:v>
                </c:pt>
                <c:pt idx="5">
                  <c:v>1.3679890560875511E-3</c:v>
                </c:pt>
                <c:pt idx="6">
                  <c:v>1.6167143390125604E-3</c:v>
                </c:pt>
                <c:pt idx="7">
                  <c:v>1.8654396219375698E-3</c:v>
                </c:pt>
                <c:pt idx="8">
                  <c:v>1.9898022634000745E-3</c:v>
                </c:pt>
                <c:pt idx="9">
                  <c:v>2.1141649048625794E-3</c:v>
                </c:pt>
                <c:pt idx="10">
                  <c:v>2.3628901877875883E-3</c:v>
                </c:pt>
                <c:pt idx="11">
                  <c:v>2.6116154707125981E-3</c:v>
                </c:pt>
                <c:pt idx="12">
                  <c:v>2.7359781121751021E-3</c:v>
                </c:pt>
                <c:pt idx="13">
                  <c:v>2.9847033951001119E-3</c:v>
                </c:pt>
                <c:pt idx="14">
                  <c:v>3.1090660365626168E-3</c:v>
                </c:pt>
                <c:pt idx="15">
                  <c:v>3.2334286780251209E-3</c:v>
                </c:pt>
                <c:pt idx="16">
                  <c:v>3.3577913194876258E-3</c:v>
                </c:pt>
                <c:pt idx="17">
                  <c:v>3.4821539609501307E-3</c:v>
                </c:pt>
                <c:pt idx="18">
                  <c:v>3.7308792438751396E-3</c:v>
                </c:pt>
                <c:pt idx="19">
                  <c:v>3.8552418853376445E-3</c:v>
                </c:pt>
                <c:pt idx="20">
                  <c:v>3.9796045268001489E-3</c:v>
                </c:pt>
                <c:pt idx="21">
                  <c:v>4.1039671682626538E-3</c:v>
                </c:pt>
                <c:pt idx="22">
                  <c:v>4.2283298097251587E-3</c:v>
                </c:pt>
                <c:pt idx="23">
                  <c:v>4.3526924511876636E-3</c:v>
                </c:pt>
                <c:pt idx="24">
                  <c:v>4.6014177341126717E-3</c:v>
                </c:pt>
                <c:pt idx="25">
                  <c:v>4.7257803755751766E-3</c:v>
                </c:pt>
                <c:pt idx="26">
                  <c:v>4.8501430170376815E-3</c:v>
                </c:pt>
                <c:pt idx="27">
                  <c:v>4.9745056585001864E-3</c:v>
                </c:pt>
                <c:pt idx="28">
                  <c:v>5.2232309414251962E-3</c:v>
                </c:pt>
                <c:pt idx="29">
                  <c:v>5.3475935828877002E-3</c:v>
                </c:pt>
                <c:pt idx="30">
                  <c:v>5.4719562243502043E-3</c:v>
                </c:pt>
                <c:pt idx="31">
                  <c:v>5.5963188658127092E-3</c:v>
                </c:pt>
                <c:pt idx="32">
                  <c:v>5.7206815072752141E-3</c:v>
                </c:pt>
                <c:pt idx="33">
                  <c:v>5.845044148737719E-3</c:v>
                </c:pt>
                <c:pt idx="34">
                  <c:v>5.9694067902002238E-3</c:v>
                </c:pt>
                <c:pt idx="35">
                  <c:v>6.0937694316627287E-3</c:v>
                </c:pt>
                <c:pt idx="36">
                  <c:v>6.2181320731252336E-3</c:v>
                </c:pt>
                <c:pt idx="37">
                  <c:v>6.3424947145877368E-3</c:v>
                </c:pt>
                <c:pt idx="38">
                  <c:v>6.4668573560502417E-3</c:v>
                </c:pt>
                <c:pt idx="39">
                  <c:v>6.5912199975127466E-3</c:v>
                </c:pt>
                <c:pt idx="40">
                  <c:v>6.7155826389752515E-3</c:v>
                </c:pt>
                <c:pt idx="41">
                  <c:v>6.8399452804377564E-3</c:v>
                </c:pt>
                <c:pt idx="42">
                  <c:v>6.9643079219002613E-3</c:v>
                </c:pt>
                <c:pt idx="43">
                  <c:v>7.0886705633627653E-3</c:v>
                </c:pt>
                <c:pt idx="44">
                  <c:v>7.2130332048252702E-3</c:v>
                </c:pt>
                <c:pt idx="45">
                  <c:v>7.3373958462877743E-3</c:v>
                </c:pt>
                <c:pt idx="46">
                  <c:v>7.4617584877502792E-3</c:v>
                </c:pt>
                <c:pt idx="47">
                  <c:v>7.5861211292127841E-3</c:v>
                </c:pt>
                <c:pt idx="48">
                  <c:v>7.710483770675289E-3</c:v>
                </c:pt>
                <c:pt idx="49">
                  <c:v>7.8348464121377939E-3</c:v>
                </c:pt>
                <c:pt idx="50">
                  <c:v>8.0835716950628037E-3</c:v>
                </c:pt>
                <c:pt idx="51">
                  <c:v>8.3322969779878117E-3</c:v>
                </c:pt>
                <c:pt idx="52">
                  <c:v>8.4566596194503175E-3</c:v>
                </c:pt>
                <c:pt idx="53">
                  <c:v>8.5810222609128215E-3</c:v>
                </c:pt>
                <c:pt idx="54">
                  <c:v>8.7053849023753273E-3</c:v>
                </c:pt>
                <c:pt idx="55">
                  <c:v>8.8297475438378296E-3</c:v>
                </c:pt>
                <c:pt idx="56">
                  <c:v>8.9541101853003353E-3</c:v>
                </c:pt>
                <c:pt idx="57">
                  <c:v>9.0784728267628394E-3</c:v>
                </c:pt>
                <c:pt idx="58">
                  <c:v>9.2028354682253434E-3</c:v>
                </c:pt>
                <c:pt idx="59">
                  <c:v>9.3271981096878492E-3</c:v>
                </c:pt>
                <c:pt idx="60">
                  <c:v>9.4515607511503532E-3</c:v>
                </c:pt>
                <c:pt idx="61">
                  <c:v>9.575923392612859E-3</c:v>
                </c:pt>
                <c:pt idx="62">
                  <c:v>9.700286034075363E-3</c:v>
                </c:pt>
                <c:pt idx="63">
                  <c:v>9.8246486755378688E-3</c:v>
                </c:pt>
                <c:pt idx="64">
                  <c:v>1.0073373958462877E-2</c:v>
                </c:pt>
                <c:pt idx="65">
                  <c:v>1.0197736599925383E-2</c:v>
                </c:pt>
                <c:pt idx="66">
                  <c:v>1.0322099241387887E-2</c:v>
                </c:pt>
                <c:pt idx="67">
                  <c:v>1.0570824524312896E-2</c:v>
                </c:pt>
                <c:pt idx="68">
                  <c:v>1.06951871657754E-2</c:v>
                </c:pt>
                <c:pt idx="69">
                  <c:v>1.0943912448700409E-2</c:v>
                </c:pt>
                <c:pt idx="70">
                  <c:v>1.1192637731625418E-2</c:v>
                </c:pt>
                <c:pt idx="71">
                  <c:v>1.1441363014550428E-2</c:v>
                </c:pt>
                <c:pt idx="72">
                  <c:v>1.1690088297475438E-2</c:v>
                </c:pt>
                <c:pt idx="73">
                  <c:v>1.1814450938937942E-2</c:v>
                </c:pt>
                <c:pt idx="74">
                  <c:v>1.1938813580400448E-2</c:v>
                </c:pt>
                <c:pt idx="75">
                  <c:v>1.2063176221862952E-2</c:v>
                </c:pt>
                <c:pt idx="76">
                  <c:v>1.2311901504787962E-2</c:v>
                </c:pt>
                <c:pt idx="77">
                  <c:v>1.2560626787712971E-2</c:v>
                </c:pt>
                <c:pt idx="78">
                  <c:v>1.2684989429175474E-2</c:v>
                </c:pt>
                <c:pt idx="79">
                  <c:v>1.2933714712100483E-2</c:v>
                </c:pt>
                <c:pt idx="80">
                  <c:v>1.3182439995025493E-2</c:v>
                </c:pt>
                <c:pt idx="81">
                  <c:v>1.3306802636487999E-2</c:v>
                </c:pt>
                <c:pt idx="82">
                  <c:v>1.3555527919413007E-2</c:v>
                </c:pt>
                <c:pt idx="83">
                  <c:v>1.3804253202338017E-2</c:v>
                </c:pt>
                <c:pt idx="84">
                  <c:v>1.4052978485263027E-2</c:v>
                </c:pt>
                <c:pt idx="85">
                  <c:v>1.4177341126725531E-2</c:v>
                </c:pt>
                <c:pt idx="86">
                  <c:v>1.442606640965054E-2</c:v>
                </c:pt>
                <c:pt idx="87">
                  <c:v>1.4550429051113046E-2</c:v>
                </c:pt>
                <c:pt idx="88">
                  <c:v>1.4799154334038054E-2</c:v>
                </c:pt>
                <c:pt idx="89">
                  <c:v>1.4923516975500558E-2</c:v>
                </c:pt>
                <c:pt idx="90">
                  <c:v>1.5172242258425568E-2</c:v>
                </c:pt>
                <c:pt idx="91">
                  <c:v>1.5296604899888072E-2</c:v>
                </c:pt>
                <c:pt idx="92">
                  <c:v>1.5420967541350578E-2</c:v>
                </c:pt>
                <c:pt idx="93">
                  <c:v>1.5669692824275588E-2</c:v>
                </c:pt>
                <c:pt idx="94">
                  <c:v>1.5918418107200596E-2</c:v>
                </c:pt>
                <c:pt idx="95">
                  <c:v>1.6167143390125607E-2</c:v>
                </c:pt>
                <c:pt idx="96">
                  <c:v>1.6291506031588111E-2</c:v>
                </c:pt>
                <c:pt idx="97">
                  <c:v>1.6415868673050615E-2</c:v>
                </c:pt>
                <c:pt idx="98">
                  <c:v>1.6664593955975623E-2</c:v>
                </c:pt>
                <c:pt idx="99">
                  <c:v>1.6913319238900635E-2</c:v>
                </c:pt>
                <c:pt idx="100">
                  <c:v>1.7037681880363139E-2</c:v>
                </c:pt>
                <c:pt idx="101">
                  <c:v>1.7162044521825643E-2</c:v>
                </c:pt>
                <c:pt idx="102">
                  <c:v>1.7410769804750655E-2</c:v>
                </c:pt>
                <c:pt idx="103">
                  <c:v>1.7659495087675659E-2</c:v>
                </c:pt>
                <c:pt idx="104">
                  <c:v>1.7908220370600671E-2</c:v>
                </c:pt>
                <c:pt idx="105">
                  <c:v>1.8032583012063175E-2</c:v>
                </c:pt>
                <c:pt idx="106">
                  <c:v>1.8281308294988183E-2</c:v>
                </c:pt>
                <c:pt idx="107">
                  <c:v>1.8405670936450687E-2</c:v>
                </c:pt>
                <c:pt idx="108">
                  <c:v>1.8530033577913194E-2</c:v>
                </c:pt>
                <c:pt idx="109">
                  <c:v>1.8778758860838202E-2</c:v>
                </c:pt>
                <c:pt idx="110">
                  <c:v>1.9027484143763214E-2</c:v>
                </c:pt>
                <c:pt idx="111">
                  <c:v>1.9151846785225718E-2</c:v>
                </c:pt>
                <c:pt idx="112">
                  <c:v>1.9400572068150726E-2</c:v>
                </c:pt>
                <c:pt idx="113">
                  <c:v>1.9649297351075738E-2</c:v>
                </c:pt>
                <c:pt idx="114">
                  <c:v>1.9898022634000746E-2</c:v>
                </c:pt>
                <c:pt idx="115">
                  <c:v>2.002238527546325E-2</c:v>
                </c:pt>
                <c:pt idx="116">
                  <c:v>2.0271110558388261E-2</c:v>
                </c:pt>
                <c:pt idx="117">
                  <c:v>2.0519835841313269E-2</c:v>
                </c:pt>
                <c:pt idx="118">
                  <c:v>2.0644198482775773E-2</c:v>
                </c:pt>
                <c:pt idx="119">
                  <c:v>2.0892923765700785E-2</c:v>
                </c:pt>
                <c:pt idx="120">
                  <c:v>2.1017286407163289E-2</c:v>
                </c:pt>
                <c:pt idx="121">
                  <c:v>2.1266011690088297E-2</c:v>
                </c:pt>
                <c:pt idx="122">
                  <c:v>2.1514736973013305E-2</c:v>
                </c:pt>
                <c:pt idx="123">
                  <c:v>2.1639099614475809E-2</c:v>
                </c:pt>
                <c:pt idx="124">
                  <c:v>2.1390374331550801E-2</c:v>
                </c:pt>
                <c:pt idx="125">
                  <c:v>2.1141649048625793E-2</c:v>
                </c:pt>
                <c:pt idx="126">
                  <c:v>2.0395473199850765E-2</c:v>
                </c:pt>
                <c:pt idx="127">
                  <c:v>2.0146747916925754E-2</c:v>
                </c:pt>
                <c:pt idx="128">
                  <c:v>1.952493470961323E-2</c:v>
                </c:pt>
                <c:pt idx="129">
                  <c:v>1.9276209426688222E-2</c:v>
                </c:pt>
                <c:pt idx="130">
                  <c:v>1.8903121502300706E-2</c:v>
                </c:pt>
                <c:pt idx="131">
                  <c:v>1.8156945653525679E-2</c:v>
                </c:pt>
                <c:pt idx="132">
                  <c:v>1.7535132446213155E-2</c:v>
                </c:pt>
                <c:pt idx="133">
                  <c:v>1.6540231314513119E-2</c:v>
                </c:pt>
                <c:pt idx="134">
                  <c:v>1.60427807486631E-2</c:v>
                </c:pt>
                <c:pt idx="135">
                  <c:v>1.5794055465738092E-2</c:v>
                </c:pt>
                <c:pt idx="136">
                  <c:v>1.5047879616963062E-2</c:v>
                </c:pt>
                <c:pt idx="137">
                  <c:v>1.4674791692575549E-2</c:v>
                </c:pt>
                <c:pt idx="138">
                  <c:v>1.3928615843800523E-2</c:v>
                </c:pt>
                <c:pt idx="139">
                  <c:v>1.3679890560875513E-2</c:v>
                </c:pt>
                <c:pt idx="140">
                  <c:v>1.3431165277950503E-2</c:v>
                </c:pt>
                <c:pt idx="141">
                  <c:v>1.3058077353562989E-2</c:v>
                </c:pt>
                <c:pt idx="142">
                  <c:v>1.2809352070637979E-2</c:v>
                </c:pt>
                <c:pt idx="143">
                  <c:v>1.2436264146250467E-2</c:v>
                </c:pt>
                <c:pt idx="144">
                  <c:v>1.2187538863325457E-2</c:v>
                </c:pt>
                <c:pt idx="145">
                  <c:v>1.1565725656012934E-2</c:v>
                </c:pt>
                <c:pt idx="146">
                  <c:v>1.1068275090162914E-2</c:v>
                </c:pt>
                <c:pt idx="147">
                  <c:v>1.0819549807237904E-2</c:v>
                </c:pt>
                <c:pt idx="148">
                  <c:v>1.0446461882850392E-2</c:v>
                </c:pt>
                <c:pt idx="149">
                  <c:v>9.9490113170003728E-3</c:v>
                </c:pt>
                <c:pt idx="150">
                  <c:v>8.2079343365253077E-3</c:v>
                </c:pt>
                <c:pt idx="151">
                  <c:v>7.9592090536002979E-3</c:v>
                </c:pt>
                <c:pt idx="152">
                  <c:v>1.1317000373087924E-2</c:v>
                </c:pt>
                <c:pt idx="153">
                  <c:v>1.4301703768188036E-2</c:v>
                </c:pt>
                <c:pt idx="154">
                  <c:v>1.7286407163288151E-2</c:v>
                </c:pt>
                <c:pt idx="155">
                  <c:v>1.8654396219375698E-2</c:v>
                </c:pt>
                <c:pt idx="156">
                  <c:v>1.9773659992538242E-2</c:v>
                </c:pt>
                <c:pt idx="157">
                  <c:v>1.7783857729138163E-2</c:v>
                </c:pt>
                <c:pt idx="158">
                  <c:v>1.5545330182813082E-2</c:v>
                </c:pt>
                <c:pt idx="159">
                  <c:v>1.6788956597438131E-2</c:v>
                </c:pt>
                <c:pt idx="160">
                  <c:v>2.0768561124238281E-2</c:v>
                </c:pt>
                <c:pt idx="161">
                  <c:v>2.1763462255938313E-2</c:v>
                </c:pt>
                <c:pt idx="162">
                  <c:v>2.2012187538863325E-2</c:v>
                </c:pt>
                <c:pt idx="163">
                  <c:v>2.2385275463250837E-2</c:v>
                </c:pt>
                <c:pt idx="164">
                  <c:v>2.2758363387638352E-2</c:v>
                </c:pt>
                <c:pt idx="165">
                  <c:v>2.300708867056336E-2</c:v>
                </c:pt>
                <c:pt idx="166">
                  <c:v>2.3255813953488372E-2</c:v>
                </c:pt>
                <c:pt idx="167">
                  <c:v>2.3380176594950876E-2</c:v>
                </c:pt>
                <c:pt idx="168">
                  <c:v>2.3628901877875884E-2</c:v>
                </c:pt>
                <c:pt idx="169">
                  <c:v>2.3753264519338391E-2</c:v>
                </c:pt>
                <c:pt idx="170">
                  <c:v>2.3877627160800895E-2</c:v>
                </c:pt>
                <c:pt idx="171">
                  <c:v>2.4126352443725903E-2</c:v>
                </c:pt>
                <c:pt idx="172">
                  <c:v>2.4375077726650915E-2</c:v>
                </c:pt>
                <c:pt idx="173">
                  <c:v>2.4623803009575923E-2</c:v>
                </c:pt>
                <c:pt idx="174">
                  <c:v>2.4872528292500935E-2</c:v>
                </c:pt>
                <c:pt idx="175">
                  <c:v>2.5121253575425943E-2</c:v>
                </c:pt>
                <c:pt idx="176">
                  <c:v>2.5369978858350947E-2</c:v>
                </c:pt>
                <c:pt idx="177">
                  <c:v>2.5618704141275959E-2</c:v>
                </c:pt>
                <c:pt idx="178">
                  <c:v>2.5743066782738463E-2</c:v>
                </c:pt>
                <c:pt idx="179">
                  <c:v>2.5991792065663471E-2</c:v>
                </c:pt>
                <c:pt idx="180">
                  <c:v>2.6116154707125978E-2</c:v>
                </c:pt>
                <c:pt idx="181">
                  <c:v>2.6364879990050986E-2</c:v>
                </c:pt>
                <c:pt idx="182">
                  <c:v>2.648924263151349E-2</c:v>
                </c:pt>
                <c:pt idx="183">
                  <c:v>2.6737967914438502E-2</c:v>
                </c:pt>
                <c:pt idx="184">
                  <c:v>2.698669319736351E-2</c:v>
                </c:pt>
                <c:pt idx="185">
                  <c:v>2.7111055838826014E-2</c:v>
                </c:pt>
                <c:pt idx="186">
                  <c:v>2.7359781121751026E-2</c:v>
                </c:pt>
                <c:pt idx="187">
                  <c:v>2.7608506404676034E-2</c:v>
                </c:pt>
                <c:pt idx="188">
                  <c:v>2.7732869046138538E-2</c:v>
                </c:pt>
                <c:pt idx="189">
                  <c:v>2.7981594329063549E-2</c:v>
                </c:pt>
                <c:pt idx="190">
                  <c:v>2.8230319611988557E-2</c:v>
                </c:pt>
                <c:pt idx="191">
                  <c:v>2.8479044894913569E-2</c:v>
                </c:pt>
                <c:pt idx="192">
                  <c:v>2.8727770177838577E-2</c:v>
                </c:pt>
                <c:pt idx="193">
                  <c:v>2.8976495460763588E-2</c:v>
                </c:pt>
                <c:pt idx="194">
                  <c:v>2.9225220743688593E-2</c:v>
                </c:pt>
                <c:pt idx="195">
                  <c:v>2.9349583385151097E-2</c:v>
                </c:pt>
                <c:pt idx="196">
                  <c:v>2.9473946026613601E-2</c:v>
                </c:pt>
                <c:pt idx="197">
                  <c:v>2.9722671309538613E-2</c:v>
                </c:pt>
                <c:pt idx="198">
                  <c:v>2.9971396592463621E-2</c:v>
                </c:pt>
                <c:pt idx="199">
                  <c:v>3.0220121875388632E-2</c:v>
                </c:pt>
                <c:pt idx="200">
                  <c:v>3.046884715831364E-2</c:v>
                </c:pt>
                <c:pt idx="201">
                  <c:v>3.0717572441238652E-2</c:v>
                </c:pt>
                <c:pt idx="202">
                  <c:v>3.096629772416366E-2</c:v>
                </c:pt>
                <c:pt idx="203">
                  <c:v>3.1215023007088668E-2</c:v>
                </c:pt>
                <c:pt idx="204">
                  <c:v>3.1339385648551175E-2</c:v>
                </c:pt>
                <c:pt idx="205">
                  <c:v>3.1588110931476183E-2</c:v>
                </c:pt>
                <c:pt idx="206">
                  <c:v>3.1712473572938688E-2</c:v>
                </c:pt>
                <c:pt idx="207">
                  <c:v>3.1961198855863696E-2</c:v>
                </c:pt>
                <c:pt idx="208">
                  <c:v>3.2209924138788711E-2</c:v>
                </c:pt>
                <c:pt idx="209">
                  <c:v>3.2334286780251215E-2</c:v>
                </c:pt>
                <c:pt idx="210">
                  <c:v>3.2458649421713719E-2</c:v>
                </c:pt>
                <c:pt idx="211">
                  <c:v>3.2707374704638727E-2</c:v>
                </c:pt>
                <c:pt idx="212">
                  <c:v>3.2956099987563735E-2</c:v>
                </c:pt>
                <c:pt idx="213">
                  <c:v>3.3204825270488743E-2</c:v>
                </c:pt>
                <c:pt idx="214">
                  <c:v>3.3453550553413758E-2</c:v>
                </c:pt>
                <c:pt idx="215">
                  <c:v>3.3702275836338766E-2</c:v>
                </c:pt>
                <c:pt idx="216">
                  <c:v>3.3951001119263774E-2</c:v>
                </c:pt>
                <c:pt idx="217">
                  <c:v>3.4199726402188782E-2</c:v>
                </c:pt>
                <c:pt idx="218">
                  <c:v>3.444845168511379E-2</c:v>
                </c:pt>
                <c:pt idx="219">
                  <c:v>3.4697176968038805E-2</c:v>
                </c:pt>
                <c:pt idx="220">
                  <c:v>3.4945902250963813E-2</c:v>
                </c:pt>
                <c:pt idx="221">
                  <c:v>3.507026489242631E-2</c:v>
                </c:pt>
                <c:pt idx="222">
                  <c:v>3.5318990175351318E-2</c:v>
                </c:pt>
                <c:pt idx="223">
                  <c:v>3.5567715458276326E-2</c:v>
                </c:pt>
                <c:pt idx="224">
                  <c:v>3.5816440741201341E-2</c:v>
                </c:pt>
                <c:pt idx="225">
                  <c:v>3.6065166024126349E-2</c:v>
                </c:pt>
                <c:pt idx="226">
                  <c:v>3.6313891307051357E-2</c:v>
                </c:pt>
                <c:pt idx="227">
                  <c:v>3.6562616589976366E-2</c:v>
                </c:pt>
                <c:pt idx="228">
                  <c:v>3.6811341872901374E-2</c:v>
                </c:pt>
                <c:pt idx="229">
                  <c:v>3.7060067155826389E-2</c:v>
                </c:pt>
                <c:pt idx="230">
                  <c:v>3.7308792438751397E-2</c:v>
                </c:pt>
                <c:pt idx="231">
                  <c:v>3.7433155080213901E-2</c:v>
                </c:pt>
                <c:pt idx="232">
                  <c:v>3.7557517721676405E-2</c:v>
                </c:pt>
                <c:pt idx="233">
                  <c:v>3.7681880363138909E-2</c:v>
                </c:pt>
                <c:pt idx="234">
                  <c:v>3.7806243004601413E-2</c:v>
                </c:pt>
                <c:pt idx="235">
                  <c:v>3.7930605646063917E-2</c:v>
                </c:pt>
                <c:pt idx="236">
                  <c:v>3.668697923143887E-2</c:v>
                </c:pt>
                <c:pt idx="237">
                  <c:v>3.6438253948513862E-2</c:v>
                </c:pt>
                <c:pt idx="238">
                  <c:v>3.6189528665588853E-2</c:v>
                </c:pt>
                <c:pt idx="239">
                  <c:v>3.5940803382663845E-2</c:v>
                </c:pt>
                <c:pt idx="240">
                  <c:v>3.5692078099738837E-2</c:v>
                </c:pt>
                <c:pt idx="241">
                  <c:v>3.5443352816813822E-2</c:v>
                </c:pt>
                <c:pt idx="242">
                  <c:v>3.5194627533888814E-2</c:v>
                </c:pt>
                <c:pt idx="243">
                  <c:v>3.2831737346101231E-2</c:v>
                </c:pt>
                <c:pt idx="244">
                  <c:v>3.2583012063176223E-2</c:v>
                </c:pt>
                <c:pt idx="245">
                  <c:v>3.20855614973262E-2</c:v>
                </c:pt>
                <c:pt idx="246">
                  <c:v>3.1463748290013679E-2</c:v>
                </c:pt>
                <c:pt idx="247">
                  <c:v>3.0095759233926125E-2</c:v>
                </c:pt>
                <c:pt idx="248">
                  <c:v>2.9847033951001117E-2</c:v>
                </c:pt>
                <c:pt idx="249">
                  <c:v>2.9100858102226092E-2</c:v>
                </c:pt>
                <c:pt idx="250">
                  <c:v>2.8852132819301081E-2</c:v>
                </c:pt>
                <c:pt idx="251">
                  <c:v>2.748414376321353E-2</c:v>
                </c:pt>
                <c:pt idx="252">
                  <c:v>2.6862330555901006E-2</c:v>
                </c:pt>
                <c:pt idx="253">
                  <c:v>2.6240517348588482E-2</c:v>
                </c:pt>
                <c:pt idx="254">
                  <c:v>2.5867429424200967E-2</c:v>
                </c:pt>
                <c:pt idx="255">
                  <c:v>2.5494341499813455E-2</c:v>
                </c:pt>
                <c:pt idx="256">
                  <c:v>2.5245616216888447E-2</c:v>
                </c:pt>
                <c:pt idx="257">
                  <c:v>2.4996890933963439E-2</c:v>
                </c:pt>
                <c:pt idx="258">
                  <c:v>2.4748165651038427E-2</c:v>
                </c:pt>
                <c:pt idx="259">
                  <c:v>2.4001989802263399E-2</c:v>
                </c:pt>
                <c:pt idx="260">
                  <c:v>2.350453923641338E-2</c:v>
                </c:pt>
                <c:pt idx="261">
                  <c:v>2.2509638104713341E-2</c:v>
                </c:pt>
                <c:pt idx="262">
                  <c:v>2.2260912821788333E-2</c:v>
                </c:pt>
                <c:pt idx="263">
                  <c:v>-6.218132073125233E-4</c:v>
                </c:pt>
                <c:pt idx="264">
                  <c:v>-2.6116154707125981E-3</c:v>
                </c:pt>
                <c:pt idx="265">
                  <c:v>-4.6014177341126717E-3</c:v>
                </c:pt>
                <c:pt idx="266">
                  <c:v>0</c:v>
                </c:pt>
              </c:numCache>
            </c:numRef>
          </c:xVal>
          <c:yVal>
            <c:numRef>
              <c:f>Sheet2!$AG$1:$AG$4013</c:f>
              <c:numCache>
                <c:formatCode>General</c:formatCode>
                <c:ptCount val="4013"/>
                <c:pt idx="0">
                  <c:v>0.1339864204141781</c:v>
                </c:pt>
                <c:pt idx="1">
                  <c:v>0.15847665354948484</c:v>
                </c:pt>
                <c:pt idx="2">
                  <c:v>0.17728799204472045</c:v>
                </c:pt>
                <c:pt idx="3">
                  <c:v>0.19361481413492493</c:v>
                </c:pt>
                <c:pt idx="4">
                  <c:v>0.23549666210544948</c:v>
                </c:pt>
                <c:pt idx="5">
                  <c:v>0.25519532788819621</c:v>
                </c:pt>
                <c:pt idx="6">
                  <c:v>0.27489399367094292</c:v>
                </c:pt>
                <c:pt idx="7">
                  <c:v>0.29370533216617856</c:v>
                </c:pt>
                <c:pt idx="8">
                  <c:v>0.31233920520391195</c:v>
                </c:pt>
                <c:pt idx="9">
                  <c:v>0.33186040552915641</c:v>
                </c:pt>
                <c:pt idx="10">
                  <c:v>0.35173653676940536</c:v>
                </c:pt>
                <c:pt idx="11">
                  <c:v>0.3717901334671565</c:v>
                </c:pt>
                <c:pt idx="12">
                  <c:v>0.39184373016490764</c:v>
                </c:pt>
                <c:pt idx="13">
                  <c:v>0.41136493049015216</c:v>
                </c:pt>
                <c:pt idx="14">
                  <c:v>0.43035373444288999</c:v>
                </c:pt>
                <c:pt idx="15">
                  <c:v>0.44916507293812558</c:v>
                </c:pt>
                <c:pt idx="16">
                  <c:v>0.46815387689086341</c:v>
                </c:pt>
                <c:pt idx="17">
                  <c:v>0.48856240450361904</c:v>
                </c:pt>
                <c:pt idx="18">
                  <c:v>0.5080836048288635</c:v>
                </c:pt>
                <c:pt idx="19">
                  <c:v>0.52795973606911251</c:v>
                </c:pt>
                <c:pt idx="20">
                  <c:v>0.54854572913937028</c:v>
                </c:pt>
                <c:pt idx="21">
                  <c:v>0.56806692946461479</c:v>
                </c:pt>
                <c:pt idx="22">
                  <c:v>0.5879430607048638</c:v>
                </c:pt>
                <c:pt idx="23">
                  <c:v>0.60675439920009933</c:v>
                </c:pt>
                <c:pt idx="24">
                  <c:v>0.62556573769533497</c:v>
                </c:pt>
                <c:pt idx="25">
                  <c:v>0.64490947256307729</c:v>
                </c:pt>
                <c:pt idx="26">
                  <c:v>0.66443067288832169</c:v>
                </c:pt>
                <c:pt idx="27">
                  <c:v>0.68341947684105953</c:v>
                </c:pt>
                <c:pt idx="28">
                  <c:v>0.72068722291652632</c:v>
                </c:pt>
                <c:pt idx="29">
                  <c:v>0.74056335415677521</c:v>
                </c:pt>
                <c:pt idx="30">
                  <c:v>0.75955215810951304</c:v>
                </c:pt>
                <c:pt idx="31">
                  <c:v>0.76221413997204646</c:v>
                </c:pt>
                <c:pt idx="32">
                  <c:v>0.78191280575479316</c:v>
                </c:pt>
                <c:pt idx="33">
                  <c:v>0.80001428242001982</c:v>
                </c:pt>
                <c:pt idx="34">
                  <c:v>0.83657216666547773</c:v>
                </c:pt>
                <c:pt idx="35">
                  <c:v>0.85485110878820669</c:v>
                </c:pt>
                <c:pt idx="36">
                  <c:v>0.87295258545343324</c:v>
                </c:pt>
                <c:pt idx="37">
                  <c:v>0.89176392394866899</c:v>
                </c:pt>
                <c:pt idx="38">
                  <c:v>0.91075272790140671</c:v>
                </c:pt>
                <c:pt idx="39">
                  <c:v>0.94713314668936233</c:v>
                </c:pt>
                <c:pt idx="40">
                  <c:v>0.96470222698208241</c:v>
                </c:pt>
                <c:pt idx="41">
                  <c:v>0.98404596184982474</c:v>
                </c:pt>
                <c:pt idx="42">
                  <c:v>1.0042770240050782</c:v>
                </c:pt>
                <c:pt idx="43">
                  <c:v>1.0458039410605982</c:v>
                </c:pt>
                <c:pt idx="44">
                  <c:v>1.0660350032158517</c:v>
                </c:pt>
                <c:pt idx="45">
                  <c:v>1.0869759272011139</c:v>
                </c:pt>
                <c:pt idx="46">
                  <c:v>1.107739385728874</c:v>
                </c:pt>
                <c:pt idx="47">
                  <c:v>1.1288577751716384</c:v>
                </c:pt>
                <c:pt idx="48">
                  <c:v>1.1501536300719053</c:v>
                </c:pt>
                <c:pt idx="49">
                  <c:v>1.1723368122596831</c:v>
                </c:pt>
                <c:pt idx="50">
                  <c:v>1.1948749253624653</c:v>
                </c:pt>
                <c:pt idx="51">
                  <c:v>1.2392412897380209</c:v>
                </c:pt>
                <c:pt idx="52">
                  <c:v>1.261601937383301</c:v>
                </c:pt>
                <c:pt idx="53">
                  <c:v>1.2853823086885989</c:v>
                </c:pt>
                <c:pt idx="54">
                  <c:v>1.3096950763664033</c:v>
                </c:pt>
                <c:pt idx="55">
                  <c:v>1.3343627749592122</c:v>
                </c:pt>
                <c:pt idx="56">
                  <c:v>1.3592079390095235</c:v>
                </c:pt>
                <c:pt idx="57">
                  <c:v>1.3847629648898436</c:v>
                </c:pt>
                <c:pt idx="58">
                  <c:v>1.4124475762601902</c:v>
                </c:pt>
                <c:pt idx="59">
                  <c:v>1.4388899294280215</c:v>
                </c:pt>
                <c:pt idx="60">
                  <c:v>1.4660421444258616</c:v>
                </c:pt>
                <c:pt idx="61">
                  <c:v>1.493549290338706</c:v>
                </c:pt>
                <c:pt idx="62">
                  <c:v>1.5217662980815594</c:v>
                </c:pt>
                <c:pt idx="63">
                  <c:v>1.5510480985694262</c:v>
                </c:pt>
                <c:pt idx="64">
                  <c:v>1.5803298990572929</c:v>
                </c:pt>
                <c:pt idx="65">
                  <c:v>1.6122736814076928</c:v>
                </c:pt>
                <c:pt idx="66">
                  <c:v>1.6433301364705819</c:v>
                </c:pt>
                <c:pt idx="67">
                  <c:v>1.6766936424809999</c:v>
                </c:pt>
                <c:pt idx="68">
                  <c:v>1.7111219412364311</c:v>
                </c:pt>
                <c:pt idx="69">
                  <c:v>1.7473248945668844</c:v>
                </c:pt>
                <c:pt idx="70">
                  <c:v>1.7844151751848489</c:v>
                </c:pt>
                <c:pt idx="71">
                  <c:v>1.8195533357702891</c:v>
                </c:pt>
                <c:pt idx="72">
                  <c:v>1.8539816345257203</c:v>
                </c:pt>
                <c:pt idx="73">
                  <c:v>1.8873451405361381</c:v>
                </c:pt>
                <c:pt idx="74">
                  <c:v>1.9219509047490715</c:v>
                </c:pt>
                <c:pt idx="75">
                  <c:v>1.9585087889945294</c:v>
                </c:pt>
                <c:pt idx="76">
                  <c:v>1.9934694841224672</c:v>
                </c:pt>
                <c:pt idx="77">
                  <c:v>2.0298499029104229</c:v>
                </c:pt>
                <c:pt idx="78">
                  <c:v>2.0669401835283874</c:v>
                </c:pt>
                <c:pt idx="79">
                  <c:v>2.1027882059438365</c:v>
                </c:pt>
                <c:pt idx="80">
                  <c:v>2.1801631454148054</c:v>
                </c:pt>
                <c:pt idx="81">
                  <c:v>2.2181407533202813</c:v>
                </c:pt>
                <c:pt idx="82">
                  <c:v>2.2559408957682545</c:v>
                </c:pt>
                <c:pt idx="83">
                  <c:v>2.2926762454712146</c:v>
                </c:pt>
                <c:pt idx="84">
                  <c:v>2.3301214570041839</c:v>
                </c:pt>
                <c:pt idx="85">
                  <c:v>2.3679215994521572</c:v>
                </c:pt>
                <c:pt idx="86">
                  <c:v>2.4043020182401125</c:v>
                </c:pt>
                <c:pt idx="87">
                  <c:v>2.4426345570605927</c:v>
                </c:pt>
                <c:pt idx="88">
                  <c:v>2.4820318886260866</c:v>
                </c:pt>
                <c:pt idx="89">
                  <c:v>2.5194771001590555</c:v>
                </c:pt>
                <c:pt idx="90">
                  <c:v>2.5581645698945401</c:v>
                </c:pt>
                <c:pt idx="91">
                  <c:v>2.5956097814275085</c:v>
                </c:pt>
                <c:pt idx="92">
                  <c:v>2.6341197857054914</c:v>
                </c:pt>
                <c:pt idx="93">
                  <c:v>2.6744044445584954</c:v>
                </c:pt>
                <c:pt idx="94">
                  <c:v>2.7111397942614559</c:v>
                </c:pt>
                <c:pt idx="95">
                  <c:v>2.7496497985394379</c:v>
                </c:pt>
                <c:pt idx="96">
                  <c:v>2.7869175446149046</c:v>
                </c:pt>
                <c:pt idx="97">
                  <c:v>2.8254275488928875</c:v>
                </c:pt>
                <c:pt idx="98">
                  <c:v>2.8664220695759006</c:v>
                </c:pt>
                <c:pt idx="99">
                  <c:v>2.9059968665988962</c:v>
                </c:pt>
                <c:pt idx="100">
                  <c:v>2.9461040599943984</c:v>
                </c:pt>
                <c:pt idx="101">
                  <c:v>2.9824844787823541</c:v>
                </c:pt>
                <c:pt idx="102">
                  <c:v>3.0231240685503633</c:v>
                </c:pt>
                <c:pt idx="103">
                  <c:v>3.0632312619458659</c:v>
                </c:pt>
                <c:pt idx="104">
                  <c:v>3.1035159207988698</c:v>
                </c:pt>
                <c:pt idx="105">
                  <c:v>3.1422033905343545</c:v>
                </c:pt>
                <c:pt idx="106">
                  <c:v>3.1803584638973326</c:v>
                </c:pt>
                <c:pt idx="107">
                  <c:v>3.220288191835333</c:v>
                </c:pt>
                <c:pt idx="108">
                  <c:v>3.2595080579433238</c:v>
                </c:pt>
                <c:pt idx="109">
                  <c:v>3.2994377858813237</c:v>
                </c:pt>
                <c:pt idx="110">
                  <c:v>3.3402548411068351</c:v>
                </c:pt>
                <c:pt idx="111">
                  <c:v>3.3798296381298307</c:v>
                </c:pt>
                <c:pt idx="112">
                  <c:v>3.4186945733228176</c:v>
                </c:pt>
                <c:pt idx="113">
                  <c:v>3.4586243012608175</c:v>
                </c:pt>
                <c:pt idx="114">
                  <c:v>3.5012160110613508</c:v>
                </c:pt>
                <c:pt idx="115">
                  <c:v>3.5422105317443644</c:v>
                </c:pt>
                <c:pt idx="116">
                  <c:v>3.5835599833423828</c:v>
                </c:pt>
                <c:pt idx="117">
                  <c:v>3.6249094349404003</c:v>
                </c:pt>
                <c:pt idx="118">
                  <c:v>3.6660814210809161</c:v>
                </c:pt>
                <c:pt idx="119">
                  <c:v>3.7070759417639292</c:v>
                </c:pt>
                <c:pt idx="120">
                  <c:v>3.746473273329423</c:v>
                </c:pt>
                <c:pt idx="121">
                  <c:v>3.7883551212999476</c:v>
                </c:pt>
                <c:pt idx="122">
                  <c:v>3.8300595038129694</c:v>
                </c:pt>
                <c:pt idx="123">
                  <c:v>3.8442567404131478</c:v>
                </c:pt>
                <c:pt idx="124">
                  <c:v>3.827220056492934</c:v>
                </c:pt>
                <c:pt idx="125">
                  <c:v>3.792081895907494</c:v>
                </c:pt>
                <c:pt idx="126">
                  <c:v>3.6501095299057162</c:v>
                </c:pt>
                <c:pt idx="127">
                  <c:v>3.604678372785147</c:v>
                </c:pt>
                <c:pt idx="128">
                  <c:v>3.4728215378609955</c:v>
                </c:pt>
                <c:pt idx="129">
                  <c:v>3.4263255879954131</c:v>
                </c:pt>
                <c:pt idx="130">
                  <c:v>3.3343984810092615</c:v>
                </c:pt>
                <c:pt idx="131">
                  <c:v>3.1608372635720885</c:v>
                </c:pt>
                <c:pt idx="132">
                  <c:v>3.0318198759679724</c:v>
                </c:pt>
                <c:pt idx="133">
                  <c:v>2.8153120178152604</c:v>
                </c:pt>
                <c:pt idx="134">
                  <c:v>2.6914411284787092</c:v>
                </c:pt>
                <c:pt idx="135">
                  <c:v>2.6506240732531983</c:v>
                </c:pt>
                <c:pt idx="136">
                  <c:v>2.5239137365966107</c:v>
                </c:pt>
                <c:pt idx="137">
                  <c:v>2.4444092116356151</c:v>
                </c:pt>
                <c:pt idx="138">
                  <c:v>2.288239609033659</c:v>
                </c:pt>
                <c:pt idx="139">
                  <c:v>2.2490197429256682</c:v>
                </c:pt>
                <c:pt idx="140">
                  <c:v>2.1712898725396945</c:v>
                </c:pt>
                <c:pt idx="141">
                  <c:v>2.0923177439512055</c:v>
                </c:pt>
                <c:pt idx="142">
                  <c:v>2.0192019754602897</c:v>
                </c:pt>
                <c:pt idx="143">
                  <c:v>1.9416495705318182</c:v>
                </c:pt>
                <c:pt idx="144">
                  <c:v>1.9033170317113381</c:v>
                </c:pt>
                <c:pt idx="145">
                  <c:v>1.7672010258071333</c:v>
                </c:pt>
                <c:pt idx="146">
                  <c:v>1.6607217513057997</c:v>
                </c:pt>
                <c:pt idx="147">
                  <c:v>1.5980764448075151</c:v>
                </c:pt>
                <c:pt idx="148">
                  <c:v>1.5185719198465193</c:v>
                </c:pt>
                <c:pt idx="149">
                  <c:v>1.4135123690052036</c:v>
                </c:pt>
                <c:pt idx="150">
                  <c:v>1.089460443606145</c:v>
                </c:pt>
                <c:pt idx="151">
                  <c:v>1.0658575377583495</c:v>
                </c:pt>
                <c:pt idx="152">
                  <c:v>1.6924880681986978</c:v>
                </c:pt>
                <c:pt idx="153">
                  <c:v>2.326394682396637</c:v>
                </c:pt>
                <c:pt idx="154">
                  <c:v>2.9200166377415719</c:v>
                </c:pt>
                <c:pt idx="155">
                  <c:v>3.2032515079151191</c:v>
                </c:pt>
                <c:pt idx="156">
                  <c:v>3.4513482175032264</c:v>
                </c:pt>
                <c:pt idx="157">
                  <c:v>3.0392734251830653</c:v>
                </c:pt>
                <c:pt idx="158">
                  <c:v>2.5620688099595887</c:v>
                </c:pt>
                <c:pt idx="159">
                  <c:v>2.8020021085025935</c:v>
                </c:pt>
                <c:pt idx="160">
                  <c:v>3.6234897112803828</c:v>
                </c:pt>
                <c:pt idx="161">
                  <c:v>3.4417650827981063</c:v>
                </c:pt>
                <c:pt idx="162">
                  <c:v>3.4447819955756445</c:v>
                </c:pt>
                <c:pt idx="163">
                  <c:v>3.4925202036437426</c:v>
                </c:pt>
                <c:pt idx="164">
                  <c:v>3.5374189643918048</c:v>
                </c:pt>
                <c:pt idx="165">
                  <c:v>3.5867543615774227</c:v>
                </c:pt>
                <c:pt idx="166">
                  <c:v>3.6318305877829871</c:v>
                </c:pt>
                <c:pt idx="167">
                  <c:v>3.6770842794460536</c:v>
                </c:pt>
                <c:pt idx="168">
                  <c:v>3.7232252983966321</c:v>
                </c:pt>
                <c:pt idx="169">
                  <c:v>3.7723832301247473</c:v>
                </c:pt>
                <c:pt idx="170">
                  <c:v>3.8195890418203384</c:v>
                </c:pt>
                <c:pt idx="171">
                  <c:v>3.8641328716533967</c:v>
                </c:pt>
                <c:pt idx="172">
                  <c:v>3.9092090978589611</c:v>
                </c:pt>
                <c:pt idx="173">
                  <c:v>3.9541078586070233</c:v>
                </c:pt>
                <c:pt idx="174">
                  <c:v>4.0009587393876096</c:v>
                </c:pt>
                <c:pt idx="175">
                  <c:v>4.0433729837306416</c:v>
                </c:pt>
                <c:pt idx="176">
                  <c:v>4.0888041408512104</c:v>
                </c:pt>
                <c:pt idx="177">
                  <c:v>4.1360099525468019</c:v>
                </c:pt>
                <c:pt idx="178">
                  <c:v>4.1805537823798593</c:v>
                </c:pt>
                <c:pt idx="179">
                  <c:v>4.225452543127922</c:v>
                </c:pt>
                <c:pt idx="180">
                  <c:v>4.267866787470953</c:v>
                </c:pt>
                <c:pt idx="181">
                  <c:v>4.3186219083165884</c:v>
                </c:pt>
                <c:pt idx="182">
                  <c:v>4.3679573055022063</c:v>
                </c:pt>
                <c:pt idx="183">
                  <c:v>4.4123236698777619</c:v>
                </c:pt>
                <c:pt idx="184">
                  <c:v>4.4552703105933</c:v>
                </c:pt>
                <c:pt idx="185">
                  <c:v>4.4964422967338162</c:v>
                </c:pt>
                <c:pt idx="186">
                  <c:v>4.5425833156843938</c:v>
                </c:pt>
                <c:pt idx="187">
                  <c:v>4.587127145517452</c:v>
                </c:pt>
                <c:pt idx="188">
                  <c:v>4.6304287171479945</c:v>
                </c:pt>
                <c:pt idx="189">
                  <c:v>4.6731978924060291</c:v>
                </c:pt>
                <c:pt idx="190">
                  <c:v>4.7166769294940734</c:v>
                </c:pt>
                <c:pt idx="191">
                  <c:v>4.7598010356671141</c:v>
                </c:pt>
                <c:pt idx="192">
                  <c:v>4.8025702109251505</c:v>
                </c:pt>
                <c:pt idx="193">
                  <c:v>4.8488886953332306</c:v>
                </c:pt>
                <c:pt idx="194">
                  <c:v>4.8941423869962968</c:v>
                </c:pt>
                <c:pt idx="195">
                  <c:v>4.9390411477443594</c:v>
                </c:pt>
                <c:pt idx="196">
                  <c:v>4.9823427193749019</c:v>
                </c:pt>
                <c:pt idx="197">
                  <c:v>5.0251118946329374</c:v>
                </c:pt>
                <c:pt idx="198">
                  <c:v>5.069478259008493</c:v>
                </c:pt>
                <c:pt idx="199">
                  <c:v>5.113667157926546</c:v>
                </c:pt>
                <c:pt idx="200">
                  <c:v>5.1606955041646358</c:v>
                </c:pt>
                <c:pt idx="201">
                  <c:v>5.2048844030826888</c:v>
                </c:pt>
                <c:pt idx="202">
                  <c:v>5.2480085092557296</c:v>
                </c:pt>
                <c:pt idx="203">
                  <c:v>5.2909551499712668</c:v>
                </c:pt>
                <c:pt idx="204">
                  <c:v>5.3340792561443067</c:v>
                </c:pt>
                <c:pt idx="205">
                  <c:v>5.3779132241473562</c:v>
                </c:pt>
                <c:pt idx="206">
                  <c:v>5.423344381267925</c:v>
                </c:pt>
                <c:pt idx="207">
                  <c:v>5.4689530038459964</c:v>
                </c:pt>
                <c:pt idx="208">
                  <c:v>5.5142066955090634</c:v>
                </c:pt>
                <c:pt idx="209">
                  <c:v>5.5576857325971076</c:v>
                </c:pt>
                <c:pt idx="210">
                  <c:v>5.6006323733126449</c:v>
                </c:pt>
                <c:pt idx="211">
                  <c:v>5.6465959268057215</c:v>
                </c:pt>
                <c:pt idx="212">
                  <c:v>5.6923820148412947</c:v>
                </c:pt>
                <c:pt idx="213">
                  <c:v>5.7372807755893573</c:v>
                </c:pt>
                <c:pt idx="214">
                  <c:v>5.7796950199323884</c:v>
                </c:pt>
                <c:pt idx="215">
                  <c:v>5.8235289879354371</c:v>
                </c:pt>
                <c:pt idx="216">
                  <c:v>5.8664756286509752</c:v>
                </c:pt>
                <c:pt idx="217">
                  <c:v>5.9115518548565396</c:v>
                </c:pt>
                <c:pt idx="218">
                  <c:v>5.9557407537745934</c:v>
                </c:pt>
                <c:pt idx="219">
                  <c:v>5.9986873944901307</c:v>
                </c:pt>
                <c:pt idx="220">
                  <c:v>6.0387945878856328</c:v>
                </c:pt>
                <c:pt idx="221">
                  <c:v>6.0792567121961403</c:v>
                </c:pt>
                <c:pt idx="222">
                  <c:v>6.123090680199188</c:v>
                </c:pt>
                <c:pt idx="223">
                  <c:v>6.1671021136597401</c:v>
                </c:pt>
                <c:pt idx="224">
                  <c:v>6.210758616205287</c:v>
                </c:pt>
                <c:pt idx="225">
                  <c:v>6.25494751512334</c:v>
                </c:pt>
                <c:pt idx="226">
                  <c:v>6.3005561377014114</c:v>
                </c:pt>
                <c:pt idx="227">
                  <c:v>6.3456323639069758</c:v>
                </c:pt>
                <c:pt idx="228">
                  <c:v>6.3880466082500069</c:v>
                </c:pt>
                <c:pt idx="229">
                  <c:v>6.4290411289330205</c:v>
                </c:pt>
                <c:pt idx="230">
                  <c:v>6.4714553732760525</c:v>
                </c:pt>
                <c:pt idx="231">
                  <c:v>6.5159992031091098</c:v>
                </c:pt>
                <c:pt idx="232">
                  <c:v>6.5587683783671453</c:v>
                </c:pt>
                <c:pt idx="233">
                  <c:v>6.5882276443125143</c:v>
                </c:pt>
                <c:pt idx="234">
                  <c:v>6.3742043025648343</c:v>
                </c:pt>
                <c:pt idx="235">
                  <c:v>6.1596485644446464</c:v>
                </c:pt>
                <c:pt idx="236">
                  <c:v>5.9232645750516859</c:v>
                </c:pt>
                <c:pt idx="237">
                  <c:v>5.8741066433235707</c:v>
                </c:pt>
                <c:pt idx="238">
                  <c:v>5.8260135043404686</c:v>
                </c:pt>
                <c:pt idx="239">
                  <c:v>5.7745485216648236</c:v>
                </c:pt>
                <c:pt idx="240">
                  <c:v>5.7266328481392232</c:v>
                </c:pt>
                <c:pt idx="241">
                  <c:v>5.6780073127836141</c:v>
                </c:pt>
                <c:pt idx="242">
                  <c:v>5.6325761556630454</c:v>
                </c:pt>
                <c:pt idx="243">
                  <c:v>5.156081402269578</c:v>
                </c:pt>
                <c:pt idx="244">
                  <c:v>5.1071009359989636</c:v>
                </c:pt>
                <c:pt idx="245">
                  <c:v>5.0105597271177542</c:v>
                </c:pt>
                <c:pt idx="246">
                  <c:v>4.8281252368054703</c:v>
                </c:pt>
                <c:pt idx="247">
                  <c:v>4.5530537776770252</c:v>
                </c:pt>
                <c:pt idx="248">
                  <c:v>4.5076226205564556</c:v>
                </c:pt>
                <c:pt idx="249">
                  <c:v>4.3276726466492024</c:v>
                </c:pt>
                <c:pt idx="250">
                  <c:v>4.2815316276986239</c:v>
                </c:pt>
                <c:pt idx="251">
                  <c:v>4.0126714595827568</c:v>
                </c:pt>
                <c:pt idx="252">
                  <c:v>3.883831537436143</c:v>
                </c:pt>
                <c:pt idx="253">
                  <c:v>3.7411493096043564</c:v>
                </c:pt>
                <c:pt idx="254">
                  <c:v>3.6478024789581873</c:v>
                </c:pt>
                <c:pt idx="255">
                  <c:v>3.5620866629846133</c:v>
                </c:pt>
                <c:pt idx="256">
                  <c:v>3.5170104367790489</c:v>
                </c:pt>
                <c:pt idx="257">
                  <c:v>3.4703370214559648</c:v>
                </c:pt>
                <c:pt idx="258">
                  <c:v>3.4261481225379109</c:v>
                </c:pt>
                <c:pt idx="259">
                  <c:v>3.3003251131688351</c:v>
                </c:pt>
                <c:pt idx="260">
                  <c:v>3.1716626564797235</c:v>
                </c:pt>
                <c:pt idx="261">
                  <c:v>3.0021831445651008</c:v>
                </c:pt>
                <c:pt idx="262">
                  <c:v>2.959059038392061</c:v>
                </c:pt>
                <c:pt idx="263">
                  <c:v>8.3408765026044655E-3</c:v>
                </c:pt>
                <c:pt idx="264">
                  <c:v>8.5183419601066873E-3</c:v>
                </c:pt>
                <c:pt idx="265">
                  <c:v>9.0507383326133561E-3</c:v>
                </c:pt>
                <c:pt idx="26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9280"/>
        <c:axId val="1998341120"/>
      </c:scatterChart>
      <c:valAx>
        <c:axId val="199834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1120"/>
        <c:crosses val="autoZero"/>
        <c:crossBetween val="midCat"/>
      </c:valAx>
      <c:valAx>
        <c:axId val="199834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9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Sheet2!$AF$34:$AF$124</c:f>
              <c:numCache>
                <c:formatCode>General</c:formatCode>
                <c:ptCount val="91"/>
                <c:pt idx="0">
                  <c:v>5.845044148737719E-3</c:v>
                </c:pt>
                <c:pt idx="1">
                  <c:v>5.9694067902002238E-3</c:v>
                </c:pt>
                <c:pt idx="2">
                  <c:v>6.0937694316627287E-3</c:v>
                </c:pt>
                <c:pt idx="3">
                  <c:v>6.2181320731252336E-3</c:v>
                </c:pt>
                <c:pt idx="4">
                  <c:v>6.3424947145877368E-3</c:v>
                </c:pt>
                <c:pt idx="5">
                  <c:v>6.4668573560502417E-3</c:v>
                </c:pt>
                <c:pt idx="6">
                  <c:v>6.5912199975127466E-3</c:v>
                </c:pt>
                <c:pt idx="7">
                  <c:v>6.7155826389752515E-3</c:v>
                </c:pt>
                <c:pt idx="8">
                  <c:v>6.8399452804377564E-3</c:v>
                </c:pt>
                <c:pt idx="9">
                  <c:v>6.9643079219002613E-3</c:v>
                </c:pt>
                <c:pt idx="10">
                  <c:v>7.0886705633627653E-3</c:v>
                </c:pt>
                <c:pt idx="11">
                  <c:v>7.2130332048252702E-3</c:v>
                </c:pt>
                <c:pt idx="12">
                  <c:v>7.3373958462877743E-3</c:v>
                </c:pt>
                <c:pt idx="13">
                  <c:v>7.4617584877502792E-3</c:v>
                </c:pt>
                <c:pt idx="14">
                  <c:v>7.5861211292127841E-3</c:v>
                </c:pt>
                <c:pt idx="15">
                  <c:v>7.710483770675289E-3</c:v>
                </c:pt>
                <c:pt idx="16">
                  <c:v>7.8348464121377939E-3</c:v>
                </c:pt>
                <c:pt idx="17">
                  <c:v>8.0835716950628037E-3</c:v>
                </c:pt>
                <c:pt idx="18">
                  <c:v>8.3322969779878117E-3</c:v>
                </c:pt>
                <c:pt idx="19">
                  <c:v>8.4566596194503175E-3</c:v>
                </c:pt>
                <c:pt idx="20">
                  <c:v>8.5810222609128215E-3</c:v>
                </c:pt>
                <c:pt idx="21">
                  <c:v>8.7053849023753273E-3</c:v>
                </c:pt>
                <c:pt idx="22">
                  <c:v>8.8297475438378296E-3</c:v>
                </c:pt>
                <c:pt idx="23">
                  <c:v>8.9541101853003353E-3</c:v>
                </c:pt>
                <c:pt idx="24">
                  <c:v>9.0784728267628394E-3</c:v>
                </c:pt>
                <c:pt idx="25">
                  <c:v>9.2028354682253434E-3</c:v>
                </c:pt>
                <c:pt idx="26">
                  <c:v>9.3271981096878492E-3</c:v>
                </c:pt>
                <c:pt idx="27">
                  <c:v>9.4515607511503532E-3</c:v>
                </c:pt>
                <c:pt idx="28">
                  <c:v>9.575923392612859E-3</c:v>
                </c:pt>
                <c:pt idx="29">
                  <c:v>9.700286034075363E-3</c:v>
                </c:pt>
                <c:pt idx="30">
                  <c:v>9.8246486755378688E-3</c:v>
                </c:pt>
                <c:pt idx="31">
                  <c:v>1.0073373958462877E-2</c:v>
                </c:pt>
                <c:pt idx="32">
                  <c:v>1.0197736599925383E-2</c:v>
                </c:pt>
                <c:pt idx="33">
                  <c:v>1.0322099241387887E-2</c:v>
                </c:pt>
                <c:pt idx="34">
                  <c:v>1.0570824524312896E-2</c:v>
                </c:pt>
                <c:pt idx="35">
                  <c:v>1.06951871657754E-2</c:v>
                </c:pt>
                <c:pt idx="36">
                  <c:v>1.0943912448700409E-2</c:v>
                </c:pt>
                <c:pt idx="37">
                  <c:v>1.1192637731625418E-2</c:v>
                </c:pt>
                <c:pt idx="38">
                  <c:v>1.1441363014550428E-2</c:v>
                </c:pt>
                <c:pt idx="39">
                  <c:v>1.1690088297475438E-2</c:v>
                </c:pt>
                <c:pt idx="40">
                  <c:v>1.1814450938937942E-2</c:v>
                </c:pt>
                <c:pt idx="41">
                  <c:v>1.1938813580400448E-2</c:v>
                </c:pt>
                <c:pt idx="42">
                  <c:v>1.2063176221862952E-2</c:v>
                </c:pt>
                <c:pt idx="43">
                  <c:v>1.2311901504787962E-2</c:v>
                </c:pt>
                <c:pt idx="44">
                  <c:v>1.2560626787712971E-2</c:v>
                </c:pt>
                <c:pt idx="45">
                  <c:v>1.2684989429175474E-2</c:v>
                </c:pt>
                <c:pt idx="46">
                  <c:v>1.2933714712100483E-2</c:v>
                </c:pt>
                <c:pt idx="47">
                  <c:v>1.3182439995025493E-2</c:v>
                </c:pt>
                <c:pt idx="48">
                  <c:v>1.3306802636487999E-2</c:v>
                </c:pt>
                <c:pt idx="49">
                  <c:v>1.3555527919413007E-2</c:v>
                </c:pt>
                <c:pt idx="50">
                  <c:v>1.3804253202338017E-2</c:v>
                </c:pt>
                <c:pt idx="51">
                  <c:v>1.4052978485263027E-2</c:v>
                </c:pt>
                <c:pt idx="52">
                  <c:v>1.4177341126725531E-2</c:v>
                </c:pt>
                <c:pt idx="53">
                  <c:v>1.442606640965054E-2</c:v>
                </c:pt>
                <c:pt idx="54">
                  <c:v>1.4550429051113046E-2</c:v>
                </c:pt>
                <c:pt idx="55">
                  <c:v>1.4799154334038054E-2</c:v>
                </c:pt>
                <c:pt idx="56">
                  <c:v>1.4923516975500558E-2</c:v>
                </c:pt>
                <c:pt idx="57">
                  <c:v>1.5172242258425568E-2</c:v>
                </c:pt>
                <c:pt idx="58">
                  <c:v>1.5296604899888072E-2</c:v>
                </c:pt>
                <c:pt idx="59">
                  <c:v>1.5420967541350578E-2</c:v>
                </c:pt>
                <c:pt idx="60">
                  <c:v>1.5669692824275588E-2</c:v>
                </c:pt>
                <c:pt idx="61">
                  <c:v>1.5918418107200596E-2</c:v>
                </c:pt>
                <c:pt idx="62">
                  <c:v>1.6167143390125607E-2</c:v>
                </c:pt>
                <c:pt idx="63">
                  <c:v>1.6291506031588111E-2</c:v>
                </c:pt>
                <c:pt idx="64">
                  <c:v>1.6415868673050615E-2</c:v>
                </c:pt>
                <c:pt idx="65">
                  <c:v>1.6664593955975623E-2</c:v>
                </c:pt>
                <c:pt idx="66">
                  <c:v>1.6913319238900635E-2</c:v>
                </c:pt>
                <c:pt idx="67">
                  <c:v>1.7037681880363139E-2</c:v>
                </c:pt>
                <c:pt idx="68">
                  <c:v>1.7162044521825643E-2</c:v>
                </c:pt>
                <c:pt idx="69">
                  <c:v>1.7410769804750655E-2</c:v>
                </c:pt>
                <c:pt idx="70">
                  <c:v>1.7659495087675659E-2</c:v>
                </c:pt>
                <c:pt idx="71">
                  <c:v>1.7908220370600671E-2</c:v>
                </c:pt>
                <c:pt idx="72">
                  <c:v>1.8032583012063175E-2</c:v>
                </c:pt>
                <c:pt idx="73">
                  <c:v>1.8281308294988183E-2</c:v>
                </c:pt>
                <c:pt idx="74">
                  <c:v>1.8405670936450687E-2</c:v>
                </c:pt>
                <c:pt idx="75">
                  <c:v>1.8530033577913194E-2</c:v>
                </c:pt>
                <c:pt idx="76">
                  <c:v>1.8778758860838202E-2</c:v>
                </c:pt>
                <c:pt idx="77">
                  <c:v>1.9027484143763214E-2</c:v>
                </c:pt>
                <c:pt idx="78">
                  <c:v>1.9151846785225718E-2</c:v>
                </c:pt>
                <c:pt idx="79">
                  <c:v>1.9400572068150726E-2</c:v>
                </c:pt>
                <c:pt idx="80">
                  <c:v>1.9649297351075738E-2</c:v>
                </c:pt>
                <c:pt idx="81">
                  <c:v>1.9898022634000746E-2</c:v>
                </c:pt>
                <c:pt idx="82">
                  <c:v>2.002238527546325E-2</c:v>
                </c:pt>
                <c:pt idx="83">
                  <c:v>2.0271110558388261E-2</c:v>
                </c:pt>
                <c:pt idx="84">
                  <c:v>2.0519835841313269E-2</c:v>
                </c:pt>
                <c:pt idx="85">
                  <c:v>2.0644198482775773E-2</c:v>
                </c:pt>
                <c:pt idx="86">
                  <c:v>2.0892923765700785E-2</c:v>
                </c:pt>
                <c:pt idx="87">
                  <c:v>2.1017286407163289E-2</c:v>
                </c:pt>
                <c:pt idx="88">
                  <c:v>2.1266011690088297E-2</c:v>
                </c:pt>
                <c:pt idx="89">
                  <c:v>2.1514736973013305E-2</c:v>
                </c:pt>
                <c:pt idx="90">
                  <c:v>2.1639099614475809E-2</c:v>
                </c:pt>
              </c:numCache>
            </c:numRef>
          </c:xVal>
          <c:yVal>
            <c:numRef>
              <c:f>Sheet2!$AG$34:$AG$124</c:f>
              <c:numCache>
                <c:formatCode>General</c:formatCode>
                <c:ptCount val="91"/>
                <c:pt idx="0">
                  <c:v>0.80001428242001982</c:v>
                </c:pt>
                <c:pt idx="1">
                  <c:v>0.83657216666547773</c:v>
                </c:pt>
                <c:pt idx="2">
                  <c:v>0.85485110878820669</c:v>
                </c:pt>
                <c:pt idx="3">
                  <c:v>0.87295258545343324</c:v>
                </c:pt>
                <c:pt idx="4">
                  <c:v>0.89176392394866899</c:v>
                </c:pt>
                <c:pt idx="5">
                  <c:v>0.91075272790140671</c:v>
                </c:pt>
                <c:pt idx="6">
                  <c:v>0.94713314668936233</c:v>
                </c:pt>
                <c:pt idx="7">
                  <c:v>0.96470222698208241</c:v>
                </c:pt>
                <c:pt idx="8">
                  <c:v>0.98404596184982474</c:v>
                </c:pt>
                <c:pt idx="9">
                  <c:v>1.0042770240050782</c:v>
                </c:pt>
                <c:pt idx="10">
                  <c:v>1.0458039410605982</c:v>
                </c:pt>
                <c:pt idx="11">
                  <c:v>1.0660350032158517</c:v>
                </c:pt>
                <c:pt idx="12">
                  <c:v>1.0869759272011139</c:v>
                </c:pt>
                <c:pt idx="13">
                  <c:v>1.107739385728874</c:v>
                </c:pt>
                <c:pt idx="14">
                  <c:v>1.1288577751716384</c:v>
                </c:pt>
                <c:pt idx="15">
                  <c:v>1.1501536300719053</c:v>
                </c:pt>
                <c:pt idx="16">
                  <c:v>1.1723368122596831</c:v>
                </c:pt>
                <c:pt idx="17">
                  <c:v>1.1948749253624653</c:v>
                </c:pt>
                <c:pt idx="18">
                  <c:v>1.2392412897380209</c:v>
                </c:pt>
                <c:pt idx="19">
                  <c:v>1.261601937383301</c:v>
                </c:pt>
                <c:pt idx="20">
                  <c:v>1.2853823086885989</c:v>
                </c:pt>
                <c:pt idx="21">
                  <c:v>1.3096950763664033</c:v>
                </c:pt>
                <c:pt idx="22">
                  <c:v>1.3343627749592122</c:v>
                </c:pt>
                <c:pt idx="23">
                  <c:v>1.3592079390095235</c:v>
                </c:pt>
                <c:pt idx="24">
                  <c:v>1.3847629648898436</c:v>
                </c:pt>
                <c:pt idx="25">
                  <c:v>1.4124475762601902</c:v>
                </c:pt>
                <c:pt idx="26">
                  <c:v>1.4388899294280215</c:v>
                </c:pt>
                <c:pt idx="27">
                  <c:v>1.4660421444258616</c:v>
                </c:pt>
                <c:pt idx="28">
                  <c:v>1.493549290338706</c:v>
                </c:pt>
                <c:pt idx="29">
                  <c:v>1.5217662980815594</c:v>
                </c:pt>
                <c:pt idx="30">
                  <c:v>1.5510480985694262</c:v>
                </c:pt>
                <c:pt idx="31">
                  <c:v>1.5803298990572929</c:v>
                </c:pt>
                <c:pt idx="32">
                  <c:v>1.6122736814076928</c:v>
                </c:pt>
                <c:pt idx="33">
                  <c:v>1.6433301364705819</c:v>
                </c:pt>
                <c:pt idx="34">
                  <c:v>1.6766936424809999</c:v>
                </c:pt>
                <c:pt idx="35">
                  <c:v>1.7111219412364311</c:v>
                </c:pt>
                <c:pt idx="36">
                  <c:v>1.7473248945668844</c:v>
                </c:pt>
                <c:pt idx="37">
                  <c:v>1.7844151751848489</c:v>
                </c:pt>
                <c:pt idx="38">
                  <c:v>1.8195533357702891</c:v>
                </c:pt>
                <c:pt idx="39">
                  <c:v>1.8539816345257203</c:v>
                </c:pt>
                <c:pt idx="40">
                  <c:v>1.8873451405361381</c:v>
                </c:pt>
                <c:pt idx="41">
                  <c:v>1.9219509047490715</c:v>
                </c:pt>
                <c:pt idx="42">
                  <c:v>1.9585087889945294</c:v>
                </c:pt>
                <c:pt idx="43">
                  <c:v>1.9934694841224672</c:v>
                </c:pt>
                <c:pt idx="44">
                  <c:v>2.0298499029104229</c:v>
                </c:pt>
                <c:pt idx="45">
                  <c:v>2.0669401835283874</c:v>
                </c:pt>
                <c:pt idx="46">
                  <c:v>2.1027882059438365</c:v>
                </c:pt>
                <c:pt idx="47">
                  <c:v>2.1801631454148054</c:v>
                </c:pt>
                <c:pt idx="48">
                  <c:v>2.2181407533202813</c:v>
                </c:pt>
                <c:pt idx="49">
                  <c:v>2.2559408957682545</c:v>
                </c:pt>
                <c:pt idx="50">
                  <c:v>2.2926762454712146</c:v>
                </c:pt>
                <c:pt idx="51">
                  <c:v>2.3301214570041839</c:v>
                </c:pt>
                <c:pt idx="52">
                  <c:v>2.3679215994521572</c:v>
                </c:pt>
                <c:pt idx="53">
                  <c:v>2.4043020182401125</c:v>
                </c:pt>
                <c:pt idx="54">
                  <c:v>2.4426345570605927</c:v>
                </c:pt>
                <c:pt idx="55">
                  <c:v>2.4820318886260866</c:v>
                </c:pt>
                <c:pt idx="56">
                  <c:v>2.5194771001590555</c:v>
                </c:pt>
                <c:pt idx="57">
                  <c:v>2.5581645698945401</c:v>
                </c:pt>
                <c:pt idx="58">
                  <c:v>2.5956097814275085</c:v>
                </c:pt>
                <c:pt idx="59">
                  <c:v>2.6341197857054914</c:v>
                </c:pt>
                <c:pt idx="60">
                  <c:v>2.6744044445584954</c:v>
                </c:pt>
                <c:pt idx="61">
                  <c:v>2.7111397942614559</c:v>
                </c:pt>
                <c:pt idx="62">
                  <c:v>2.7496497985394379</c:v>
                </c:pt>
                <c:pt idx="63">
                  <c:v>2.7869175446149046</c:v>
                </c:pt>
                <c:pt idx="64">
                  <c:v>2.8254275488928875</c:v>
                </c:pt>
                <c:pt idx="65">
                  <c:v>2.8664220695759006</c:v>
                </c:pt>
                <c:pt idx="66">
                  <c:v>2.9059968665988962</c:v>
                </c:pt>
                <c:pt idx="67">
                  <c:v>2.9461040599943984</c:v>
                </c:pt>
                <c:pt idx="68">
                  <c:v>2.9824844787823541</c:v>
                </c:pt>
                <c:pt idx="69">
                  <c:v>3.0231240685503633</c:v>
                </c:pt>
                <c:pt idx="70">
                  <c:v>3.0632312619458659</c:v>
                </c:pt>
                <c:pt idx="71">
                  <c:v>3.1035159207988698</c:v>
                </c:pt>
                <c:pt idx="72">
                  <c:v>3.1422033905343545</c:v>
                </c:pt>
                <c:pt idx="73">
                  <c:v>3.1803584638973326</c:v>
                </c:pt>
                <c:pt idx="74">
                  <c:v>3.220288191835333</c:v>
                </c:pt>
                <c:pt idx="75">
                  <c:v>3.2595080579433238</c:v>
                </c:pt>
                <c:pt idx="76">
                  <c:v>3.2994377858813237</c:v>
                </c:pt>
                <c:pt idx="77">
                  <c:v>3.3402548411068351</c:v>
                </c:pt>
                <c:pt idx="78">
                  <c:v>3.3798296381298307</c:v>
                </c:pt>
                <c:pt idx="79">
                  <c:v>3.4186945733228176</c:v>
                </c:pt>
                <c:pt idx="80">
                  <c:v>3.4586243012608175</c:v>
                </c:pt>
                <c:pt idx="81">
                  <c:v>3.5012160110613508</c:v>
                </c:pt>
                <c:pt idx="82">
                  <c:v>3.5422105317443644</c:v>
                </c:pt>
                <c:pt idx="83">
                  <c:v>3.5835599833423828</c:v>
                </c:pt>
                <c:pt idx="84">
                  <c:v>3.6249094349404003</c:v>
                </c:pt>
                <c:pt idx="85">
                  <c:v>3.6660814210809161</c:v>
                </c:pt>
                <c:pt idx="86">
                  <c:v>3.7070759417639292</c:v>
                </c:pt>
                <c:pt idx="87">
                  <c:v>3.746473273329423</c:v>
                </c:pt>
                <c:pt idx="88">
                  <c:v>3.7883551212999476</c:v>
                </c:pt>
                <c:pt idx="89">
                  <c:v>3.8300595038129694</c:v>
                </c:pt>
                <c:pt idx="90">
                  <c:v>3.8442567404131478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2960"/>
        <c:axId val="1998349824"/>
      </c:scatterChart>
      <c:valAx>
        <c:axId val="199833296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9824"/>
        <c:crosses val="autoZero"/>
        <c:crossBetween val="midCat"/>
      </c:valAx>
      <c:valAx>
        <c:axId val="19983498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2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Sheet2!$AF$162:$AF$234</c:f>
              <c:numCache>
                <c:formatCode>General</c:formatCode>
                <c:ptCount val="73"/>
                <c:pt idx="0">
                  <c:v>2.1763462255938313E-2</c:v>
                </c:pt>
                <c:pt idx="1">
                  <c:v>2.2012187538863325E-2</c:v>
                </c:pt>
                <c:pt idx="2">
                  <c:v>2.2385275463250837E-2</c:v>
                </c:pt>
                <c:pt idx="3">
                  <c:v>2.2758363387638352E-2</c:v>
                </c:pt>
                <c:pt idx="4">
                  <c:v>2.300708867056336E-2</c:v>
                </c:pt>
                <c:pt idx="5">
                  <c:v>2.3255813953488372E-2</c:v>
                </c:pt>
                <c:pt idx="6">
                  <c:v>2.3380176594950876E-2</c:v>
                </c:pt>
                <c:pt idx="7">
                  <c:v>2.3628901877875884E-2</c:v>
                </c:pt>
                <c:pt idx="8">
                  <c:v>2.3753264519338391E-2</c:v>
                </c:pt>
                <c:pt idx="9">
                  <c:v>2.3877627160800895E-2</c:v>
                </c:pt>
                <c:pt idx="10">
                  <c:v>2.4126352443725903E-2</c:v>
                </c:pt>
                <c:pt idx="11">
                  <c:v>2.4375077726650915E-2</c:v>
                </c:pt>
                <c:pt idx="12">
                  <c:v>2.4623803009575923E-2</c:v>
                </c:pt>
                <c:pt idx="13">
                  <c:v>2.4872528292500935E-2</c:v>
                </c:pt>
                <c:pt idx="14">
                  <c:v>2.5121253575425943E-2</c:v>
                </c:pt>
                <c:pt idx="15">
                  <c:v>2.5369978858350947E-2</c:v>
                </c:pt>
                <c:pt idx="16">
                  <c:v>2.5618704141275959E-2</c:v>
                </c:pt>
                <c:pt idx="17">
                  <c:v>2.5743066782738463E-2</c:v>
                </c:pt>
                <c:pt idx="18">
                  <c:v>2.5991792065663471E-2</c:v>
                </c:pt>
                <c:pt idx="19">
                  <c:v>2.6116154707125978E-2</c:v>
                </c:pt>
                <c:pt idx="20">
                  <c:v>2.6364879990050986E-2</c:v>
                </c:pt>
                <c:pt idx="21">
                  <c:v>2.648924263151349E-2</c:v>
                </c:pt>
                <c:pt idx="22">
                  <c:v>2.6737967914438502E-2</c:v>
                </c:pt>
                <c:pt idx="23">
                  <c:v>2.698669319736351E-2</c:v>
                </c:pt>
                <c:pt idx="24">
                  <c:v>2.7111055838826014E-2</c:v>
                </c:pt>
                <c:pt idx="25">
                  <c:v>2.7359781121751026E-2</c:v>
                </c:pt>
                <c:pt idx="26">
                  <c:v>2.7608506404676034E-2</c:v>
                </c:pt>
                <c:pt idx="27">
                  <c:v>2.7732869046138538E-2</c:v>
                </c:pt>
                <c:pt idx="28">
                  <c:v>2.7981594329063549E-2</c:v>
                </c:pt>
                <c:pt idx="29">
                  <c:v>2.8230319611988557E-2</c:v>
                </c:pt>
                <c:pt idx="30">
                  <c:v>2.8479044894913569E-2</c:v>
                </c:pt>
                <c:pt idx="31">
                  <c:v>2.8727770177838577E-2</c:v>
                </c:pt>
                <c:pt idx="32">
                  <c:v>2.8976495460763588E-2</c:v>
                </c:pt>
                <c:pt idx="33">
                  <c:v>2.9225220743688593E-2</c:v>
                </c:pt>
                <c:pt idx="34">
                  <c:v>2.9349583385151097E-2</c:v>
                </c:pt>
                <c:pt idx="35">
                  <c:v>2.9473946026613601E-2</c:v>
                </c:pt>
                <c:pt idx="36">
                  <c:v>2.9722671309538613E-2</c:v>
                </c:pt>
                <c:pt idx="37">
                  <c:v>2.9971396592463621E-2</c:v>
                </c:pt>
                <c:pt idx="38">
                  <c:v>3.0220121875388632E-2</c:v>
                </c:pt>
                <c:pt idx="39">
                  <c:v>3.046884715831364E-2</c:v>
                </c:pt>
                <c:pt idx="40">
                  <c:v>3.0717572441238652E-2</c:v>
                </c:pt>
                <c:pt idx="41">
                  <c:v>3.096629772416366E-2</c:v>
                </c:pt>
                <c:pt idx="42">
                  <c:v>3.1215023007088668E-2</c:v>
                </c:pt>
                <c:pt idx="43">
                  <c:v>3.1339385648551175E-2</c:v>
                </c:pt>
                <c:pt idx="44">
                  <c:v>3.1588110931476183E-2</c:v>
                </c:pt>
                <c:pt idx="45">
                  <c:v>3.1712473572938688E-2</c:v>
                </c:pt>
                <c:pt idx="46">
                  <c:v>3.1961198855863696E-2</c:v>
                </c:pt>
                <c:pt idx="47">
                  <c:v>3.2209924138788711E-2</c:v>
                </c:pt>
                <c:pt idx="48">
                  <c:v>3.2334286780251215E-2</c:v>
                </c:pt>
                <c:pt idx="49">
                  <c:v>3.2458649421713719E-2</c:v>
                </c:pt>
                <c:pt idx="50">
                  <c:v>3.2707374704638727E-2</c:v>
                </c:pt>
                <c:pt idx="51">
                  <c:v>3.2956099987563735E-2</c:v>
                </c:pt>
                <c:pt idx="52">
                  <c:v>3.3204825270488743E-2</c:v>
                </c:pt>
                <c:pt idx="53">
                  <c:v>3.3453550553413758E-2</c:v>
                </c:pt>
                <c:pt idx="54">
                  <c:v>3.3702275836338766E-2</c:v>
                </c:pt>
                <c:pt idx="55">
                  <c:v>3.3951001119263774E-2</c:v>
                </c:pt>
                <c:pt idx="56">
                  <c:v>3.4199726402188782E-2</c:v>
                </c:pt>
                <c:pt idx="57">
                  <c:v>3.444845168511379E-2</c:v>
                </c:pt>
                <c:pt idx="58">
                  <c:v>3.4697176968038805E-2</c:v>
                </c:pt>
                <c:pt idx="59">
                  <c:v>3.4945902250963813E-2</c:v>
                </c:pt>
                <c:pt idx="60">
                  <c:v>3.507026489242631E-2</c:v>
                </c:pt>
                <c:pt idx="61">
                  <c:v>3.5318990175351318E-2</c:v>
                </c:pt>
                <c:pt idx="62">
                  <c:v>3.5567715458276326E-2</c:v>
                </c:pt>
                <c:pt idx="63">
                  <c:v>3.5816440741201341E-2</c:v>
                </c:pt>
                <c:pt idx="64">
                  <c:v>3.6065166024126349E-2</c:v>
                </c:pt>
                <c:pt idx="65">
                  <c:v>3.6313891307051357E-2</c:v>
                </c:pt>
                <c:pt idx="66">
                  <c:v>3.6562616589976366E-2</c:v>
                </c:pt>
                <c:pt idx="67">
                  <c:v>3.6811341872901374E-2</c:v>
                </c:pt>
                <c:pt idx="68">
                  <c:v>3.7060067155826389E-2</c:v>
                </c:pt>
                <c:pt idx="69">
                  <c:v>3.7308792438751397E-2</c:v>
                </c:pt>
                <c:pt idx="70">
                  <c:v>3.7433155080213901E-2</c:v>
                </c:pt>
                <c:pt idx="71">
                  <c:v>3.7557517721676405E-2</c:v>
                </c:pt>
                <c:pt idx="72">
                  <c:v>3.7681880363138909E-2</c:v>
                </c:pt>
              </c:numCache>
            </c:numRef>
          </c:xVal>
          <c:yVal>
            <c:numRef>
              <c:f>Sheet2!$AG$162:$AG$234</c:f>
              <c:numCache>
                <c:formatCode>General</c:formatCode>
                <c:ptCount val="73"/>
                <c:pt idx="0">
                  <c:v>3.4417650827981063</c:v>
                </c:pt>
                <c:pt idx="1">
                  <c:v>3.4447819955756445</c:v>
                </c:pt>
                <c:pt idx="2">
                  <c:v>3.4925202036437426</c:v>
                </c:pt>
                <c:pt idx="3">
                  <c:v>3.5374189643918048</c:v>
                </c:pt>
                <c:pt idx="4">
                  <c:v>3.5867543615774227</c:v>
                </c:pt>
                <c:pt idx="5">
                  <c:v>3.6318305877829871</c:v>
                </c:pt>
                <c:pt idx="6">
                  <c:v>3.6770842794460536</c:v>
                </c:pt>
                <c:pt idx="7">
                  <c:v>3.7232252983966321</c:v>
                </c:pt>
                <c:pt idx="8">
                  <c:v>3.7723832301247473</c:v>
                </c:pt>
                <c:pt idx="9">
                  <c:v>3.8195890418203384</c:v>
                </c:pt>
                <c:pt idx="10">
                  <c:v>3.8641328716533967</c:v>
                </c:pt>
                <c:pt idx="11">
                  <c:v>3.9092090978589611</c:v>
                </c:pt>
                <c:pt idx="12">
                  <c:v>3.9541078586070233</c:v>
                </c:pt>
                <c:pt idx="13">
                  <c:v>4.0009587393876096</c:v>
                </c:pt>
                <c:pt idx="14">
                  <c:v>4.0433729837306416</c:v>
                </c:pt>
                <c:pt idx="15">
                  <c:v>4.0888041408512104</c:v>
                </c:pt>
                <c:pt idx="16">
                  <c:v>4.1360099525468019</c:v>
                </c:pt>
                <c:pt idx="17">
                  <c:v>4.1805537823798593</c:v>
                </c:pt>
                <c:pt idx="18">
                  <c:v>4.225452543127922</c:v>
                </c:pt>
                <c:pt idx="19">
                  <c:v>4.267866787470953</c:v>
                </c:pt>
                <c:pt idx="20">
                  <c:v>4.3186219083165884</c:v>
                </c:pt>
                <c:pt idx="21">
                  <c:v>4.3679573055022063</c:v>
                </c:pt>
                <c:pt idx="22">
                  <c:v>4.4123236698777619</c:v>
                </c:pt>
                <c:pt idx="23">
                  <c:v>4.4552703105933</c:v>
                </c:pt>
                <c:pt idx="24">
                  <c:v>4.4964422967338162</c:v>
                </c:pt>
                <c:pt idx="25">
                  <c:v>4.5425833156843938</c:v>
                </c:pt>
                <c:pt idx="26">
                  <c:v>4.587127145517452</c:v>
                </c:pt>
                <c:pt idx="27">
                  <c:v>4.6304287171479945</c:v>
                </c:pt>
                <c:pt idx="28">
                  <c:v>4.6731978924060291</c:v>
                </c:pt>
                <c:pt idx="29">
                  <c:v>4.7166769294940734</c:v>
                </c:pt>
                <c:pt idx="30">
                  <c:v>4.7598010356671141</c:v>
                </c:pt>
                <c:pt idx="31">
                  <c:v>4.8025702109251505</c:v>
                </c:pt>
                <c:pt idx="32">
                  <c:v>4.8488886953332306</c:v>
                </c:pt>
                <c:pt idx="33">
                  <c:v>4.8941423869962968</c:v>
                </c:pt>
                <c:pt idx="34">
                  <c:v>4.9390411477443594</c:v>
                </c:pt>
                <c:pt idx="35">
                  <c:v>4.9823427193749019</c:v>
                </c:pt>
                <c:pt idx="36">
                  <c:v>5.0251118946329374</c:v>
                </c:pt>
                <c:pt idx="37">
                  <c:v>5.069478259008493</c:v>
                </c:pt>
                <c:pt idx="38">
                  <c:v>5.113667157926546</c:v>
                </c:pt>
                <c:pt idx="39">
                  <c:v>5.1606955041646358</c:v>
                </c:pt>
                <c:pt idx="40">
                  <c:v>5.2048844030826888</c:v>
                </c:pt>
                <c:pt idx="41">
                  <c:v>5.2480085092557296</c:v>
                </c:pt>
                <c:pt idx="42">
                  <c:v>5.2909551499712668</c:v>
                </c:pt>
                <c:pt idx="43">
                  <c:v>5.3340792561443067</c:v>
                </c:pt>
                <c:pt idx="44">
                  <c:v>5.3779132241473562</c:v>
                </c:pt>
                <c:pt idx="45">
                  <c:v>5.423344381267925</c:v>
                </c:pt>
                <c:pt idx="46">
                  <c:v>5.4689530038459964</c:v>
                </c:pt>
                <c:pt idx="47">
                  <c:v>5.5142066955090634</c:v>
                </c:pt>
                <c:pt idx="48">
                  <c:v>5.5576857325971076</c:v>
                </c:pt>
                <c:pt idx="49">
                  <c:v>5.6006323733126449</c:v>
                </c:pt>
                <c:pt idx="50">
                  <c:v>5.6465959268057215</c:v>
                </c:pt>
                <c:pt idx="51">
                  <c:v>5.6923820148412947</c:v>
                </c:pt>
                <c:pt idx="52">
                  <c:v>5.7372807755893573</c:v>
                </c:pt>
                <c:pt idx="53">
                  <c:v>5.7796950199323884</c:v>
                </c:pt>
                <c:pt idx="54">
                  <c:v>5.8235289879354371</c:v>
                </c:pt>
                <c:pt idx="55">
                  <c:v>5.8664756286509752</c:v>
                </c:pt>
                <c:pt idx="56">
                  <c:v>5.9115518548565396</c:v>
                </c:pt>
                <c:pt idx="57">
                  <c:v>5.9557407537745934</c:v>
                </c:pt>
                <c:pt idx="58">
                  <c:v>5.9986873944901307</c:v>
                </c:pt>
                <c:pt idx="59">
                  <c:v>6.0387945878856328</c:v>
                </c:pt>
                <c:pt idx="60">
                  <c:v>6.0792567121961403</c:v>
                </c:pt>
                <c:pt idx="61">
                  <c:v>6.123090680199188</c:v>
                </c:pt>
                <c:pt idx="62">
                  <c:v>6.1671021136597401</c:v>
                </c:pt>
                <c:pt idx="63">
                  <c:v>6.210758616205287</c:v>
                </c:pt>
                <c:pt idx="64">
                  <c:v>6.25494751512334</c:v>
                </c:pt>
                <c:pt idx="65">
                  <c:v>6.3005561377014114</c:v>
                </c:pt>
                <c:pt idx="66">
                  <c:v>6.3456323639069758</c:v>
                </c:pt>
                <c:pt idx="67">
                  <c:v>6.3880466082500069</c:v>
                </c:pt>
                <c:pt idx="68">
                  <c:v>6.4290411289330205</c:v>
                </c:pt>
                <c:pt idx="69">
                  <c:v>6.4714553732760525</c:v>
                </c:pt>
                <c:pt idx="70">
                  <c:v>6.5159992031091098</c:v>
                </c:pt>
                <c:pt idx="71">
                  <c:v>6.5587683783671453</c:v>
                </c:pt>
                <c:pt idx="72">
                  <c:v>6.5882276443125143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2000"/>
        <c:axId val="1998350912"/>
      </c:scatterChart>
      <c:valAx>
        <c:axId val="19983520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0912"/>
        <c:crosses val="autoZero"/>
        <c:crossBetween val="midCat"/>
      </c:valAx>
      <c:valAx>
        <c:axId val="199835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2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Sheet2!$AF$236:$AF$263</c:f>
              <c:numCache>
                <c:formatCode>General</c:formatCode>
                <c:ptCount val="28"/>
                <c:pt idx="0">
                  <c:v>3.7930605646063917E-2</c:v>
                </c:pt>
                <c:pt idx="1">
                  <c:v>3.668697923143887E-2</c:v>
                </c:pt>
                <c:pt idx="2">
                  <c:v>3.6438253948513862E-2</c:v>
                </c:pt>
                <c:pt idx="3">
                  <c:v>3.6189528665588853E-2</c:v>
                </c:pt>
                <c:pt idx="4">
                  <c:v>3.5940803382663845E-2</c:v>
                </c:pt>
                <c:pt idx="5">
                  <c:v>3.5692078099738837E-2</c:v>
                </c:pt>
                <c:pt idx="6">
                  <c:v>3.5443352816813822E-2</c:v>
                </c:pt>
                <c:pt idx="7">
                  <c:v>3.5194627533888814E-2</c:v>
                </c:pt>
                <c:pt idx="8">
                  <c:v>3.2831737346101231E-2</c:v>
                </c:pt>
                <c:pt idx="9">
                  <c:v>3.2583012063176223E-2</c:v>
                </c:pt>
                <c:pt idx="10">
                  <c:v>3.20855614973262E-2</c:v>
                </c:pt>
                <c:pt idx="11">
                  <c:v>3.1463748290013679E-2</c:v>
                </c:pt>
                <c:pt idx="12">
                  <c:v>3.0095759233926125E-2</c:v>
                </c:pt>
                <c:pt idx="13">
                  <c:v>2.9847033951001117E-2</c:v>
                </c:pt>
                <c:pt idx="14">
                  <c:v>2.9100858102226092E-2</c:v>
                </c:pt>
                <c:pt idx="15">
                  <c:v>2.8852132819301081E-2</c:v>
                </c:pt>
                <c:pt idx="16">
                  <c:v>2.748414376321353E-2</c:v>
                </c:pt>
                <c:pt idx="17">
                  <c:v>2.6862330555901006E-2</c:v>
                </c:pt>
                <c:pt idx="18">
                  <c:v>2.6240517348588482E-2</c:v>
                </c:pt>
                <c:pt idx="19">
                  <c:v>2.5867429424200967E-2</c:v>
                </c:pt>
                <c:pt idx="20">
                  <c:v>2.5494341499813455E-2</c:v>
                </c:pt>
                <c:pt idx="21">
                  <c:v>2.5245616216888447E-2</c:v>
                </c:pt>
                <c:pt idx="22">
                  <c:v>2.4996890933963439E-2</c:v>
                </c:pt>
                <c:pt idx="23">
                  <c:v>2.4748165651038427E-2</c:v>
                </c:pt>
                <c:pt idx="24">
                  <c:v>2.4001989802263399E-2</c:v>
                </c:pt>
                <c:pt idx="25">
                  <c:v>2.350453923641338E-2</c:v>
                </c:pt>
                <c:pt idx="26">
                  <c:v>2.2509638104713341E-2</c:v>
                </c:pt>
                <c:pt idx="27">
                  <c:v>2.2260912821788333E-2</c:v>
                </c:pt>
              </c:numCache>
            </c:numRef>
          </c:xVal>
          <c:yVal>
            <c:numRef>
              <c:f>Sheet2!$AG$236:$AG$263</c:f>
              <c:numCache>
                <c:formatCode>General</c:formatCode>
                <c:ptCount val="28"/>
                <c:pt idx="0">
                  <c:v>6.1596485644446464</c:v>
                </c:pt>
                <c:pt idx="1">
                  <c:v>5.9232645750516859</c:v>
                </c:pt>
                <c:pt idx="2">
                  <c:v>5.8741066433235707</c:v>
                </c:pt>
                <c:pt idx="3">
                  <c:v>5.8260135043404686</c:v>
                </c:pt>
                <c:pt idx="4">
                  <c:v>5.7745485216648236</c:v>
                </c:pt>
                <c:pt idx="5">
                  <c:v>5.7266328481392232</c:v>
                </c:pt>
                <c:pt idx="6">
                  <c:v>5.6780073127836141</c:v>
                </c:pt>
                <c:pt idx="7">
                  <c:v>5.6325761556630454</c:v>
                </c:pt>
                <c:pt idx="8">
                  <c:v>5.156081402269578</c:v>
                </c:pt>
                <c:pt idx="9">
                  <c:v>5.1071009359989636</c:v>
                </c:pt>
                <c:pt idx="10">
                  <c:v>5.0105597271177542</c:v>
                </c:pt>
                <c:pt idx="11">
                  <c:v>4.8281252368054703</c:v>
                </c:pt>
                <c:pt idx="12">
                  <c:v>4.5530537776770252</c:v>
                </c:pt>
                <c:pt idx="13">
                  <c:v>4.5076226205564556</c:v>
                </c:pt>
                <c:pt idx="14">
                  <c:v>4.3276726466492024</c:v>
                </c:pt>
                <c:pt idx="15">
                  <c:v>4.2815316276986239</c:v>
                </c:pt>
                <c:pt idx="16">
                  <c:v>4.0126714595827568</c:v>
                </c:pt>
                <c:pt idx="17">
                  <c:v>3.883831537436143</c:v>
                </c:pt>
                <c:pt idx="18">
                  <c:v>3.7411493096043564</c:v>
                </c:pt>
                <c:pt idx="19">
                  <c:v>3.6478024789581873</c:v>
                </c:pt>
                <c:pt idx="20">
                  <c:v>3.5620866629846133</c:v>
                </c:pt>
                <c:pt idx="21">
                  <c:v>3.5170104367790489</c:v>
                </c:pt>
                <c:pt idx="22">
                  <c:v>3.4703370214559648</c:v>
                </c:pt>
                <c:pt idx="23">
                  <c:v>3.4261481225379109</c:v>
                </c:pt>
                <c:pt idx="24">
                  <c:v>3.3003251131688351</c:v>
                </c:pt>
                <c:pt idx="25">
                  <c:v>3.1716626564797235</c:v>
                </c:pt>
                <c:pt idx="26">
                  <c:v>3.0021831445651008</c:v>
                </c:pt>
                <c:pt idx="27">
                  <c:v>2.959059038392061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6896"/>
        <c:axId val="1998352544"/>
      </c:scatterChart>
      <c:valAx>
        <c:axId val="199835689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2544"/>
        <c:crosses val="autoZero"/>
        <c:crossBetween val="midCat"/>
      </c:valAx>
      <c:valAx>
        <c:axId val="199835254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6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Sheet2!$AC$1:$AC$4013</c:f>
              <c:numCache>
                <c:formatCode>General</c:formatCode>
                <c:ptCount val="40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3.7308792438751399E-4</c:v>
                </c:pt>
                <c:pt idx="5">
                  <c:v>6.218132073125233E-4</c:v>
                </c:pt>
                <c:pt idx="6">
                  <c:v>7.4617584877502798E-4</c:v>
                </c:pt>
                <c:pt idx="7">
                  <c:v>1.2436264146250466E-3</c:v>
                </c:pt>
                <c:pt idx="8">
                  <c:v>1.3679890560875511E-3</c:v>
                </c:pt>
                <c:pt idx="9">
                  <c:v>1.6167143390125604E-3</c:v>
                </c:pt>
                <c:pt idx="10">
                  <c:v>1.8654396219375698E-3</c:v>
                </c:pt>
                <c:pt idx="11">
                  <c:v>1.9898022634000745E-3</c:v>
                </c:pt>
                <c:pt idx="12">
                  <c:v>2.1141649048625794E-3</c:v>
                </c:pt>
                <c:pt idx="13">
                  <c:v>2.3628901877875883E-3</c:v>
                </c:pt>
                <c:pt idx="14">
                  <c:v>2.6116154707125981E-3</c:v>
                </c:pt>
                <c:pt idx="15">
                  <c:v>2.7359781121751021E-3</c:v>
                </c:pt>
                <c:pt idx="16">
                  <c:v>2.9847033951001119E-3</c:v>
                </c:pt>
                <c:pt idx="17">
                  <c:v>3.1090660365626168E-3</c:v>
                </c:pt>
                <c:pt idx="18">
                  <c:v>3.2334286780251209E-3</c:v>
                </c:pt>
                <c:pt idx="19">
                  <c:v>3.3577913194876258E-3</c:v>
                </c:pt>
                <c:pt idx="20">
                  <c:v>3.4821539609501307E-3</c:v>
                </c:pt>
                <c:pt idx="21">
                  <c:v>3.7308792438751396E-3</c:v>
                </c:pt>
                <c:pt idx="22">
                  <c:v>3.8552418853376445E-3</c:v>
                </c:pt>
                <c:pt idx="23">
                  <c:v>3.9796045268001489E-3</c:v>
                </c:pt>
                <c:pt idx="24">
                  <c:v>4.1039671682626538E-3</c:v>
                </c:pt>
                <c:pt idx="25">
                  <c:v>4.2283298097251587E-3</c:v>
                </c:pt>
                <c:pt idx="26">
                  <c:v>4.3526924511876636E-3</c:v>
                </c:pt>
                <c:pt idx="27">
                  <c:v>4.6014177341126717E-3</c:v>
                </c:pt>
                <c:pt idx="28">
                  <c:v>4.7257803755751766E-3</c:v>
                </c:pt>
                <c:pt idx="29">
                  <c:v>4.8501430170376815E-3</c:v>
                </c:pt>
                <c:pt idx="30">
                  <c:v>4.9745056585001864E-3</c:v>
                </c:pt>
                <c:pt idx="31">
                  <c:v>4.9745056585001864E-3</c:v>
                </c:pt>
                <c:pt idx="32">
                  <c:v>5.2232309414251962E-3</c:v>
                </c:pt>
                <c:pt idx="33">
                  <c:v>5.3475935828877002E-3</c:v>
                </c:pt>
                <c:pt idx="34">
                  <c:v>5.4719562243502043E-3</c:v>
                </c:pt>
                <c:pt idx="35">
                  <c:v>5.4719562243502043E-3</c:v>
                </c:pt>
                <c:pt idx="36">
                  <c:v>5.4719562243502043E-3</c:v>
                </c:pt>
                <c:pt idx="37">
                  <c:v>5.4719562243502043E-3</c:v>
                </c:pt>
                <c:pt idx="38">
                  <c:v>5.3475935828877002E-3</c:v>
                </c:pt>
                <c:pt idx="39">
                  <c:v>5.3475935828877002E-3</c:v>
                </c:pt>
                <c:pt idx="40">
                  <c:v>5.3475935828877002E-3</c:v>
                </c:pt>
                <c:pt idx="41">
                  <c:v>5.3475935828877002E-3</c:v>
                </c:pt>
                <c:pt idx="42">
                  <c:v>5.3475935828877002E-3</c:v>
                </c:pt>
                <c:pt idx="43">
                  <c:v>5.3475935828877002E-3</c:v>
                </c:pt>
                <c:pt idx="44">
                  <c:v>5.3475935828877002E-3</c:v>
                </c:pt>
                <c:pt idx="45">
                  <c:v>5.5963188658127092E-3</c:v>
                </c:pt>
                <c:pt idx="46">
                  <c:v>5.7206815072752141E-3</c:v>
                </c:pt>
                <c:pt idx="47">
                  <c:v>5.845044148737719E-3</c:v>
                </c:pt>
                <c:pt idx="48">
                  <c:v>5.845044148737719E-3</c:v>
                </c:pt>
                <c:pt idx="49">
                  <c:v>5.9694067902002238E-3</c:v>
                </c:pt>
                <c:pt idx="50">
                  <c:v>6.0937694316627287E-3</c:v>
                </c:pt>
                <c:pt idx="51">
                  <c:v>6.2181320731252336E-3</c:v>
                </c:pt>
                <c:pt idx="52">
                  <c:v>6.3424947145877368E-3</c:v>
                </c:pt>
                <c:pt idx="53">
                  <c:v>6.4668573560502417E-3</c:v>
                </c:pt>
                <c:pt idx="54">
                  <c:v>6.4668573560502417E-3</c:v>
                </c:pt>
                <c:pt idx="55">
                  <c:v>6.5912199975127466E-3</c:v>
                </c:pt>
                <c:pt idx="56">
                  <c:v>6.7155826389752515E-3</c:v>
                </c:pt>
                <c:pt idx="57">
                  <c:v>6.8399452804377564E-3</c:v>
                </c:pt>
                <c:pt idx="58">
                  <c:v>6.9643079219002613E-3</c:v>
                </c:pt>
                <c:pt idx="59">
                  <c:v>6.9643079219002613E-3</c:v>
                </c:pt>
                <c:pt idx="60">
                  <c:v>7.0886705633627653E-3</c:v>
                </c:pt>
                <c:pt idx="61">
                  <c:v>7.2130332048252702E-3</c:v>
                </c:pt>
                <c:pt idx="62">
                  <c:v>7.3373958462877743E-3</c:v>
                </c:pt>
                <c:pt idx="63">
                  <c:v>7.4617584877502792E-3</c:v>
                </c:pt>
                <c:pt idx="64">
                  <c:v>7.5861211292127841E-3</c:v>
                </c:pt>
                <c:pt idx="65">
                  <c:v>7.710483770675289E-3</c:v>
                </c:pt>
                <c:pt idx="66">
                  <c:v>7.8348464121377939E-3</c:v>
                </c:pt>
                <c:pt idx="67">
                  <c:v>8.0835716950628037E-3</c:v>
                </c:pt>
                <c:pt idx="68">
                  <c:v>8.0835716950628037E-3</c:v>
                </c:pt>
                <c:pt idx="69">
                  <c:v>8.3322969779878117E-3</c:v>
                </c:pt>
                <c:pt idx="70">
                  <c:v>8.4566596194503175E-3</c:v>
                </c:pt>
                <c:pt idx="71">
                  <c:v>8.5810222609128215E-3</c:v>
                </c:pt>
                <c:pt idx="72">
                  <c:v>8.7053849023753273E-3</c:v>
                </c:pt>
                <c:pt idx="73">
                  <c:v>8.8297475438378296E-3</c:v>
                </c:pt>
                <c:pt idx="74">
                  <c:v>8.9541101853003353E-3</c:v>
                </c:pt>
                <c:pt idx="75">
                  <c:v>9.0784728267628394E-3</c:v>
                </c:pt>
                <c:pt idx="76">
                  <c:v>9.2028354682253434E-3</c:v>
                </c:pt>
                <c:pt idx="77">
                  <c:v>9.3271981096878492E-3</c:v>
                </c:pt>
                <c:pt idx="78">
                  <c:v>9.4515607511503532E-3</c:v>
                </c:pt>
                <c:pt idx="79">
                  <c:v>9.575923392612859E-3</c:v>
                </c:pt>
                <c:pt idx="80">
                  <c:v>9.700286034075363E-3</c:v>
                </c:pt>
                <c:pt idx="81">
                  <c:v>9.8246486755378688E-3</c:v>
                </c:pt>
                <c:pt idx="82">
                  <c:v>1.0073373958462877E-2</c:v>
                </c:pt>
                <c:pt idx="83">
                  <c:v>1.0197736599925383E-2</c:v>
                </c:pt>
                <c:pt idx="84">
                  <c:v>1.0322099241387887E-2</c:v>
                </c:pt>
                <c:pt idx="85">
                  <c:v>1.0570824524312896E-2</c:v>
                </c:pt>
                <c:pt idx="86">
                  <c:v>1.06951871657754E-2</c:v>
                </c:pt>
                <c:pt idx="87">
                  <c:v>1.0943912448700409E-2</c:v>
                </c:pt>
                <c:pt idx="88">
                  <c:v>1.1192637731625418E-2</c:v>
                </c:pt>
                <c:pt idx="89">
                  <c:v>1.1441363014550428E-2</c:v>
                </c:pt>
                <c:pt idx="90">
                  <c:v>1.1690088297475438E-2</c:v>
                </c:pt>
                <c:pt idx="91">
                  <c:v>1.1814450938937942E-2</c:v>
                </c:pt>
                <c:pt idx="92">
                  <c:v>1.1938813580400448E-2</c:v>
                </c:pt>
                <c:pt idx="93">
                  <c:v>1.2063176221862952E-2</c:v>
                </c:pt>
                <c:pt idx="94">
                  <c:v>1.2311901504787962E-2</c:v>
                </c:pt>
                <c:pt idx="95">
                  <c:v>1.2560626787712971E-2</c:v>
                </c:pt>
                <c:pt idx="96">
                  <c:v>1.2684989429175474E-2</c:v>
                </c:pt>
                <c:pt idx="97">
                  <c:v>1.2933714712100483E-2</c:v>
                </c:pt>
                <c:pt idx="98">
                  <c:v>1.3182439995025493E-2</c:v>
                </c:pt>
                <c:pt idx="99">
                  <c:v>1.3306802636487999E-2</c:v>
                </c:pt>
                <c:pt idx="100">
                  <c:v>1.3555527919413007E-2</c:v>
                </c:pt>
                <c:pt idx="101">
                  <c:v>1.3804253202338017E-2</c:v>
                </c:pt>
                <c:pt idx="102">
                  <c:v>1.4052978485263027E-2</c:v>
                </c:pt>
                <c:pt idx="103">
                  <c:v>1.4177341126725531E-2</c:v>
                </c:pt>
                <c:pt idx="104">
                  <c:v>1.442606640965054E-2</c:v>
                </c:pt>
                <c:pt idx="105">
                  <c:v>1.4550429051113046E-2</c:v>
                </c:pt>
                <c:pt idx="106">
                  <c:v>1.4799154334038054E-2</c:v>
                </c:pt>
                <c:pt idx="107">
                  <c:v>1.4923516975500558E-2</c:v>
                </c:pt>
                <c:pt idx="108">
                  <c:v>1.5172242258425568E-2</c:v>
                </c:pt>
                <c:pt idx="109">
                  <c:v>1.5296604899888072E-2</c:v>
                </c:pt>
                <c:pt idx="110">
                  <c:v>1.5420967541350578E-2</c:v>
                </c:pt>
                <c:pt idx="111">
                  <c:v>1.5669692824275588E-2</c:v>
                </c:pt>
                <c:pt idx="112">
                  <c:v>1.5918418107200596E-2</c:v>
                </c:pt>
                <c:pt idx="113">
                  <c:v>1.6167143390125607E-2</c:v>
                </c:pt>
                <c:pt idx="114">
                  <c:v>1.6291506031588111E-2</c:v>
                </c:pt>
                <c:pt idx="115">
                  <c:v>1.6415868673050615E-2</c:v>
                </c:pt>
                <c:pt idx="116">
                  <c:v>1.6664593955975623E-2</c:v>
                </c:pt>
                <c:pt idx="117">
                  <c:v>1.6913319238900635E-2</c:v>
                </c:pt>
                <c:pt idx="118">
                  <c:v>1.7037681880363139E-2</c:v>
                </c:pt>
                <c:pt idx="119">
                  <c:v>1.7162044521825643E-2</c:v>
                </c:pt>
                <c:pt idx="120">
                  <c:v>1.7410769804750655E-2</c:v>
                </c:pt>
                <c:pt idx="121">
                  <c:v>1.7659495087675659E-2</c:v>
                </c:pt>
                <c:pt idx="122">
                  <c:v>1.7908220370600671E-2</c:v>
                </c:pt>
                <c:pt idx="123">
                  <c:v>1.8032583012063175E-2</c:v>
                </c:pt>
                <c:pt idx="124">
                  <c:v>1.8281308294988183E-2</c:v>
                </c:pt>
                <c:pt idx="125">
                  <c:v>1.8405670936450687E-2</c:v>
                </c:pt>
                <c:pt idx="126">
                  <c:v>1.8530033577913194E-2</c:v>
                </c:pt>
                <c:pt idx="127">
                  <c:v>1.8778758860838202E-2</c:v>
                </c:pt>
                <c:pt idx="128">
                  <c:v>1.9027484143763214E-2</c:v>
                </c:pt>
                <c:pt idx="129">
                  <c:v>1.9151846785225718E-2</c:v>
                </c:pt>
                <c:pt idx="130">
                  <c:v>1.9400572068150726E-2</c:v>
                </c:pt>
                <c:pt idx="131">
                  <c:v>1.9649297351075738E-2</c:v>
                </c:pt>
                <c:pt idx="132">
                  <c:v>1.9898022634000746E-2</c:v>
                </c:pt>
                <c:pt idx="133">
                  <c:v>2.002238527546325E-2</c:v>
                </c:pt>
                <c:pt idx="134">
                  <c:v>2.0271110558388261E-2</c:v>
                </c:pt>
                <c:pt idx="135">
                  <c:v>2.0519835841313269E-2</c:v>
                </c:pt>
                <c:pt idx="136">
                  <c:v>2.0644198482775773E-2</c:v>
                </c:pt>
                <c:pt idx="137">
                  <c:v>2.0892923765700785E-2</c:v>
                </c:pt>
                <c:pt idx="138">
                  <c:v>2.1017286407163289E-2</c:v>
                </c:pt>
                <c:pt idx="139">
                  <c:v>2.1266011690088297E-2</c:v>
                </c:pt>
                <c:pt idx="140">
                  <c:v>2.1514736973013305E-2</c:v>
                </c:pt>
                <c:pt idx="141">
                  <c:v>2.1639099614475809E-2</c:v>
                </c:pt>
                <c:pt idx="142">
                  <c:v>2.1639099614475809E-2</c:v>
                </c:pt>
                <c:pt idx="143">
                  <c:v>2.1639099614475809E-2</c:v>
                </c:pt>
                <c:pt idx="144">
                  <c:v>2.1514736973013305E-2</c:v>
                </c:pt>
                <c:pt idx="145">
                  <c:v>2.1390374331550801E-2</c:v>
                </c:pt>
                <c:pt idx="146">
                  <c:v>2.1141649048625793E-2</c:v>
                </c:pt>
                <c:pt idx="147">
                  <c:v>2.0892923765700785E-2</c:v>
                </c:pt>
                <c:pt idx="148">
                  <c:v>2.0644198482775773E-2</c:v>
                </c:pt>
                <c:pt idx="149">
                  <c:v>2.0395473199850765E-2</c:v>
                </c:pt>
                <c:pt idx="150">
                  <c:v>2.0146747916925754E-2</c:v>
                </c:pt>
                <c:pt idx="151">
                  <c:v>1.9898022634000746E-2</c:v>
                </c:pt>
                <c:pt idx="152">
                  <c:v>1.9649297351075738E-2</c:v>
                </c:pt>
                <c:pt idx="153">
                  <c:v>1.952493470961323E-2</c:v>
                </c:pt>
                <c:pt idx="154">
                  <c:v>1.9276209426688222E-2</c:v>
                </c:pt>
                <c:pt idx="155">
                  <c:v>1.9027484143763214E-2</c:v>
                </c:pt>
                <c:pt idx="156">
                  <c:v>1.8903121502300706E-2</c:v>
                </c:pt>
                <c:pt idx="157">
                  <c:v>1.8778758860838202E-2</c:v>
                </c:pt>
                <c:pt idx="158">
                  <c:v>1.8530033577913194E-2</c:v>
                </c:pt>
                <c:pt idx="159">
                  <c:v>1.8281308294988183E-2</c:v>
                </c:pt>
                <c:pt idx="160">
                  <c:v>1.8156945653525679E-2</c:v>
                </c:pt>
                <c:pt idx="161">
                  <c:v>1.7908220370600671E-2</c:v>
                </c:pt>
                <c:pt idx="162">
                  <c:v>1.7659495087675659E-2</c:v>
                </c:pt>
                <c:pt idx="163">
                  <c:v>1.7535132446213155E-2</c:v>
                </c:pt>
                <c:pt idx="164">
                  <c:v>1.7410769804750655E-2</c:v>
                </c:pt>
                <c:pt idx="165">
                  <c:v>1.7162044521825643E-2</c:v>
                </c:pt>
                <c:pt idx="166">
                  <c:v>1.6913319238900635E-2</c:v>
                </c:pt>
                <c:pt idx="167">
                  <c:v>1.6664593955975623E-2</c:v>
                </c:pt>
                <c:pt idx="168">
                  <c:v>1.6540231314513119E-2</c:v>
                </c:pt>
                <c:pt idx="169">
                  <c:v>1.6291506031588111E-2</c:v>
                </c:pt>
                <c:pt idx="170">
                  <c:v>1.6167143390125607E-2</c:v>
                </c:pt>
                <c:pt idx="171">
                  <c:v>1.60427807486631E-2</c:v>
                </c:pt>
                <c:pt idx="172">
                  <c:v>1.5794055465738092E-2</c:v>
                </c:pt>
                <c:pt idx="173">
                  <c:v>1.5420967541350578E-2</c:v>
                </c:pt>
                <c:pt idx="174">
                  <c:v>1.5296604899888072E-2</c:v>
                </c:pt>
                <c:pt idx="175">
                  <c:v>1.5047879616963062E-2</c:v>
                </c:pt>
                <c:pt idx="176">
                  <c:v>1.4923516975500558E-2</c:v>
                </c:pt>
                <c:pt idx="177">
                  <c:v>1.4674791692575549E-2</c:v>
                </c:pt>
                <c:pt idx="178">
                  <c:v>1.4550429051113046E-2</c:v>
                </c:pt>
                <c:pt idx="179">
                  <c:v>1.442606640965054E-2</c:v>
                </c:pt>
                <c:pt idx="180">
                  <c:v>1.4177341126725531E-2</c:v>
                </c:pt>
                <c:pt idx="181">
                  <c:v>1.3928615843800523E-2</c:v>
                </c:pt>
                <c:pt idx="182">
                  <c:v>1.3679890560875513E-2</c:v>
                </c:pt>
                <c:pt idx="183">
                  <c:v>1.3555527919413007E-2</c:v>
                </c:pt>
                <c:pt idx="184">
                  <c:v>1.3431165277950503E-2</c:v>
                </c:pt>
                <c:pt idx="185">
                  <c:v>1.3182439995025493E-2</c:v>
                </c:pt>
                <c:pt idx="186">
                  <c:v>1.3058077353562989E-2</c:v>
                </c:pt>
                <c:pt idx="187">
                  <c:v>1.2933714712100483E-2</c:v>
                </c:pt>
                <c:pt idx="188">
                  <c:v>1.2809352070637979E-2</c:v>
                </c:pt>
                <c:pt idx="189">
                  <c:v>1.2560626787712971E-2</c:v>
                </c:pt>
                <c:pt idx="190">
                  <c:v>1.2436264146250467E-2</c:v>
                </c:pt>
                <c:pt idx="191">
                  <c:v>1.2187538863325457E-2</c:v>
                </c:pt>
                <c:pt idx="192">
                  <c:v>1.2063176221862952E-2</c:v>
                </c:pt>
                <c:pt idx="193">
                  <c:v>1.1938813580400448E-2</c:v>
                </c:pt>
                <c:pt idx="194">
                  <c:v>1.1814450938937942E-2</c:v>
                </c:pt>
                <c:pt idx="195">
                  <c:v>1.1565725656012934E-2</c:v>
                </c:pt>
                <c:pt idx="196">
                  <c:v>1.1441363014550428E-2</c:v>
                </c:pt>
                <c:pt idx="197">
                  <c:v>1.1068275090162914E-2</c:v>
                </c:pt>
                <c:pt idx="198">
                  <c:v>1.0943912448700409E-2</c:v>
                </c:pt>
                <c:pt idx="199">
                  <c:v>1.0819549807237904E-2</c:v>
                </c:pt>
                <c:pt idx="200">
                  <c:v>1.06951871657754E-2</c:v>
                </c:pt>
                <c:pt idx="201">
                  <c:v>1.0570824524312896E-2</c:v>
                </c:pt>
                <c:pt idx="202">
                  <c:v>1.0446461882850392E-2</c:v>
                </c:pt>
                <c:pt idx="203">
                  <c:v>1.0197736599925383E-2</c:v>
                </c:pt>
                <c:pt idx="204">
                  <c:v>1.0197736599925383E-2</c:v>
                </c:pt>
                <c:pt idx="205">
                  <c:v>1.0073373958462877E-2</c:v>
                </c:pt>
                <c:pt idx="206">
                  <c:v>9.9490113170003728E-3</c:v>
                </c:pt>
                <c:pt idx="207">
                  <c:v>9.8246486755378688E-3</c:v>
                </c:pt>
                <c:pt idx="208">
                  <c:v>9.575923392612859E-3</c:v>
                </c:pt>
                <c:pt idx="209">
                  <c:v>9.575923392612859E-3</c:v>
                </c:pt>
                <c:pt idx="210">
                  <c:v>9.4515607511503532E-3</c:v>
                </c:pt>
                <c:pt idx="211">
                  <c:v>9.3271981096878492E-3</c:v>
                </c:pt>
                <c:pt idx="212">
                  <c:v>9.2028354682253434E-3</c:v>
                </c:pt>
                <c:pt idx="213">
                  <c:v>9.0784728267628394E-3</c:v>
                </c:pt>
                <c:pt idx="214">
                  <c:v>8.9541101853003353E-3</c:v>
                </c:pt>
                <c:pt idx="215">
                  <c:v>8.8297475438378296E-3</c:v>
                </c:pt>
                <c:pt idx="216">
                  <c:v>8.5810222609128215E-3</c:v>
                </c:pt>
                <c:pt idx="217">
                  <c:v>8.4566596194503175E-3</c:v>
                </c:pt>
                <c:pt idx="218">
                  <c:v>8.3322969779878117E-3</c:v>
                </c:pt>
                <c:pt idx="219">
                  <c:v>8.2079343365253077E-3</c:v>
                </c:pt>
                <c:pt idx="220">
                  <c:v>8.0835716950628037E-3</c:v>
                </c:pt>
                <c:pt idx="221">
                  <c:v>7.8348464121377939E-3</c:v>
                </c:pt>
                <c:pt idx="222">
                  <c:v>7.710483770675289E-3</c:v>
                </c:pt>
                <c:pt idx="223">
                  <c:v>7.5861211292127841E-3</c:v>
                </c:pt>
                <c:pt idx="224">
                  <c:v>7.4617584877502792E-3</c:v>
                </c:pt>
                <c:pt idx="225">
                  <c:v>7.2130332048252702E-3</c:v>
                </c:pt>
                <c:pt idx="226">
                  <c:v>7.0886705633627653E-3</c:v>
                </c:pt>
                <c:pt idx="227">
                  <c:v>6.9643079219002613E-3</c:v>
                </c:pt>
                <c:pt idx="228">
                  <c:v>6.8399452804377564E-3</c:v>
                </c:pt>
                <c:pt idx="229">
                  <c:v>6.8399452804377564E-3</c:v>
                </c:pt>
                <c:pt idx="230">
                  <c:v>6.7155826389752515E-3</c:v>
                </c:pt>
                <c:pt idx="231">
                  <c:v>6.5912199975127466E-3</c:v>
                </c:pt>
                <c:pt idx="232">
                  <c:v>6.4668573560502417E-3</c:v>
                </c:pt>
                <c:pt idx="233">
                  <c:v>6.3424947145877368E-3</c:v>
                </c:pt>
                <c:pt idx="234">
                  <c:v>6.2181320731252336E-3</c:v>
                </c:pt>
                <c:pt idx="235">
                  <c:v>6.0937694316627287E-3</c:v>
                </c:pt>
                <c:pt idx="236">
                  <c:v>6.0937694316627287E-3</c:v>
                </c:pt>
                <c:pt idx="237">
                  <c:v>5.845044148737719E-3</c:v>
                </c:pt>
                <c:pt idx="238">
                  <c:v>5.7206815072752141E-3</c:v>
                </c:pt>
                <c:pt idx="239">
                  <c:v>5.5963188658127092E-3</c:v>
                </c:pt>
                <c:pt idx="240">
                  <c:v>5.4719562243502043E-3</c:v>
                </c:pt>
                <c:pt idx="241">
                  <c:v>5.3475935828877002E-3</c:v>
                </c:pt>
                <c:pt idx="242">
                  <c:v>5.3475935828877002E-3</c:v>
                </c:pt>
                <c:pt idx="243">
                  <c:v>5.3475935828877002E-3</c:v>
                </c:pt>
                <c:pt idx="244">
                  <c:v>5.3475935828877002E-3</c:v>
                </c:pt>
                <c:pt idx="245">
                  <c:v>5.3475935828877002E-3</c:v>
                </c:pt>
                <c:pt idx="246">
                  <c:v>5.3475935828877002E-3</c:v>
                </c:pt>
                <c:pt idx="247">
                  <c:v>5.4719562243502043E-3</c:v>
                </c:pt>
                <c:pt idx="248">
                  <c:v>5.4719562243502043E-3</c:v>
                </c:pt>
                <c:pt idx="249">
                  <c:v>5.5963188658127092E-3</c:v>
                </c:pt>
                <c:pt idx="250">
                  <c:v>5.7206815072752141E-3</c:v>
                </c:pt>
                <c:pt idx="251">
                  <c:v>5.845044148737719E-3</c:v>
                </c:pt>
                <c:pt idx="252">
                  <c:v>6.0937694316627287E-3</c:v>
                </c:pt>
                <c:pt idx="253">
                  <c:v>6.2181320731252336E-3</c:v>
                </c:pt>
                <c:pt idx="254">
                  <c:v>6.3424947145877368E-3</c:v>
                </c:pt>
                <c:pt idx="255">
                  <c:v>6.4668573560502417E-3</c:v>
                </c:pt>
                <c:pt idx="256">
                  <c:v>6.5912199975127466E-3</c:v>
                </c:pt>
                <c:pt idx="257">
                  <c:v>6.7155826389752515E-3</c:v>
                </c:pt>
                <c:pt idx="258">
                  <c:v>6.8399452804377564E-3</c:v>
                </c:pt>
                <c:pt idx="259">
                  <c:v>6.8399452804377564E-3</c:v>
                </c:pt>
                <c:pt idx="260">
                  <c:v>6.9643079219002613E-3</c:v>
                </c:pt>
                <c:pt idx="261">
                  <c:v>7.0886705633627653E-3</c:v>
                </c:pt>
                <c:pt idx="262">
                  <c:v>7.2130332048252702E-3</c:v>
                </c:pt>
                <c:pt idx="263">
                  <c:v>7.3373958462877743E-3</c:v>
                </c:pt>
                <c:pt idx="264">
                  <c:v>7.4617584877502792E-3</c:v>
                </c:pt>
                <c:pt idx="265">
                  <c:v>7.710483770675289E-3</c:v>
                </c:pt>
                <c:pt idx="266">
                  <c:v>7.8348464121377939E-3</c:v>
                </c:pt>
                <c:pt idx="267">
                  <c:v>7.9592090536002979E-3</c:v>
                </c:pt>
                <c:pt idx="268">
                  <c:v>8.0835716950628037E-3</c:v>
                </c:pt>
                <c:pt idx="269">
                  <c:v>8.2079343365253077E-3</c:v>
                </c:pt>
                <c:pt idx="270">
                  <c:v>8.4566596194503175E-3</c:v>
                </c:pt>
                <c:pt idx="271">
                  <c:v>8.5810222609128215E-3</c:v>
                </c:pt>
                <c:pt idx="272">
                  <c:v>8.7053849023753273E-3</c:v>
                </c:pt>
                <c:pt idx="273">
                  <c:v>8.7053849023753273E-3</c:v>
                </c:pt>
                <c:pt idx="274">
                  <c:v>8.8297475438378296E-3</c:v>
                </c:pt>
                <c:pt idx="275">
                  <c:v>9.0784728267628394E-3</c:v>
                </c:pt>
                <c:pt idx="276">
                  <c:v>9.2028354682253434E-3</c:v>
                </c:pt>
                <c:pt idx="277">
                  <c:v>9.3271981096878492E-3</c:v>
                </c:pt>
                <c:pt idx="278">
                  <c:v>9.575923392612859E-3</c:v>
                </c:pt>
                <c:pt idx="279">
                  <c:v>9.700286034075363E-3</c:v>
                </c:pt>
                <c:pt idx="280">
                  <c:v>9.8246486755378688E-3</c:v>
                </c:pt>
                <c:pt idx="281">
                  <c:v>9.9490113170003728E-3</c:v>
                </c:pt>
                <c:pt idx="282">
                  <c:v>1.0073373958462877E-2</c:v>
                </c:pt>
                <c:pt idx="283">
                  <c:v>1.0197736599925383E-2</c:v>
                </c:pt>
                <c:pt idx="284">
                  <c:v>1.0322099241387887E-2</c:v>
                </c:pt>
                <c:pt idx="285">
                  <c:v>1.0570824524312896E-2</c:v>
                </c:pt>
                <c:pt idx="286">
                  <c:v>1.06951871657754E-2</c:v>
                </c:pt>
                <c:pt idx="287">
                  <c:v>1.0819549807237904E-2</c:v>
                </c:pt>
                <c:pt idx="288">
                  <c:v>1.1068275090162914E-2</c:v>
                </c:pt>
                <c:pt idx="289">
                  <c:v>1.1317000373087924E-2</c:v>
                </c:pt>
                <c:pt idx="290">
                  <c:v>1.1441363014550428E-2</c:v>
                </c:pt>
                <c:pt idx="291">
                  <c:v>1.1690088297475438E-2</c:v>
                </c:pt>
                <c:pt idx="292">
                  <c:v>1.1814450938937942E-2</c:v>
                </c:pt>
                <c:pt idx="293">
                  <c:v>1.1938813580400448E-2</c:v>
                </c:pt>
                <c:pt idx="294">
                  <c:v>1.2187538863325457E-2</c:v>
                </c:pt>
                <c:pt idx="295">
                  <c:v>1.2311901504787962E-2</c:v>
                </c:pt>
                <c:pt idx="296">
                  <c:v>1.2560626787712971E-2</c:v>
                </c:pt>
                <c:pt idx="297">
                  <c:v>1.2684989429175474E-2</c:v>
                </c:pt>
                <c:pt idx="298">
                  <c:v>1.2809352070637979E-2</c:v>
                </c:pt>
                <c:pt idx="299">
                  <c:v>1.3058077353562989E-2</c:v>
                </c:pt>
                <c:pt idx="300">
                  <c:v>1.3182439995025493E-2</c:v>
                </c:pt>
                <c:pt idx="301">
                  <c:v>1.3306802636487999E-2</c:v>
                </c:pt>
                <c:pt idx="302">
                  <c:v>1.3431165277950503E-2</c:v>
                </c:pt>
                <c:pt idx="303">
                  <c:v>1.3555527919413007E-2</c:v>
                </c:pt>
                <c:pt idx="304">
                  <c:v>1.3804253202338017E-2</c:v>
                </c:pt>
                <c:pt idx="305">
                  <c:v>1.4052978485263027E-2</c:v>
                </c:pt>
                <c:pt idx="306">
                  <c:v>1.4301703768188036E-2</c:v>
                </c:pt>
                <c:pt idx="307">
                  <c:v>1.4550429051113046E-2</c:v>
                </c:pt>
                <c:pt idx="308">
                  <c:v>1.4674791692575549E-2</c:v>
                </c:pt>
                <c:pt idx="309">
                  <c:v>1.4799154334038054E-2</c:v>
                </c:pt>
                <c:pt idx="310">
                  <c:v>1.5047879616963062E-2</c:v>
                </c:pt>
                <c:pt idx="311">
                  <c:v>1.5172242258425568E-2</c:v>
                </c:pt>
                <c:pt idx="312">
                  <c:v>1.5420967541350578E-2</c:v>
                </c:pt>
                <c:pt idx="313">
                  <c:v>1.5669692824275588E-2</c:v>
                </c:pt>
                <c:pt idx="314">
                  <c:v>1.5794055465738092E-2</c:v>
                </c:pt>
                <c:pt idx="315">
                  <c:v>1.60427807486631E-2</c:v>
                </c:pt>
                <c:pt idx="316">
                  <c:v>1.6291506031588111E-2</c:v>
                </c:pt>
                <c:pt idx="317">
                  <c:v>1.6415868673050615E-2</c:v>
                </c:pt>
                <c:pt idx="318">
                  <c:v>1.6664593955975623E-2</c:v>
                </c:pt>
                <c:pt idx="319">
                  <c:v>1.6913319238900635E-2</c:v>
                </c:pt>
                <c:pt idx="320">
                  <c:v>1.7162044521825643E-2</c:v>
                </c:pt>
                <c:pt idx="321">
                  <c:v>1.7286407163288151E-2</c:v>
                </c:pt>
                <c:pt idx="322">
                  <c:v>1.7535132446213155E-2</c:v>
                </c:pt>
                <c:pt idx="323">
                  <c:v>1.7659495087675659E-2</c:v>
                </c:pt>
                <c:pt idx="324">
                  <c:v>1.7908220370600671E-2</c:v>
                </c:pt>
                <c:pt idx="325">
                  <c:v>1.8156945653525679E-2</c:v>
                </c:pt>
                <c:pt idx="326">
                  <c:v>1.8281308294988183E-2</c:v>
                </c:pt>
                <c:pt idx="327">
                  <c:v>1.8530033577913194E-2</c:v>
                </c:pt>
                <c:pt idx="328">
                  <c:v>1.8654396219375698E-2</c:v>
                </c:pt>
                <c:pt idx="329">
                  <c:v>1.8778758860838202E-2</c:v>
                </c:pt>
                <c:pt idx="330">
                  <c:v>1.9027484143763214E-2</c:v>
                </c:pt>
                <c:pt idx="331">
                  <c:v>1.9151846785225718E-2</c:v>
                </c:pt>
                <c:pt idx="332">
                  <c:v>1.9400572068150726E-2</c:v>
                </c:pt>
                <c:pt idx="333">
                  <c:v>1.952493470961323E-2</c:v>
                </c:pt>
                <c:pt idx="334">
                  <c:v>1.9773659992538242E-2</c:v>
                </c:pt>
                <c:pt idx="335">
                  <c:v>1.9898022634000746E-2</c:v>
                </c:pt>
                <c:pt idx="336">
                  <c:v>2.0146747916925754E-2</c:v>
                </c:pt>
                <c:pt idx="337">
                  <c:v>2.0395473199850765E-2</c:v>
                </c:pt>
                <c:pt idx="338">
                  <c:v>2.0644198482775773E-2</c:v>
                </c:pt>
                <c:pt idx="339">
                  <c:v>2.0892923765700785E-2</c:v>
                </c:pt>
                <c:pt idx="340">
                  <c:v>2.1017286407163289E-2</c:v>
                </c:pt>
                <c:pt idx="341">
                  <c:v>2.1266011690088297E-2</c:v>
                </c:pt>
                <c:pt idx="342">
                  <c:v>2.1514736973013305E-2</c:v>
                </c:pt>
                <c:pt idx="343">
                  <c:v>2.1639099614475809E-2</c:v>
                </c:pt>
                <c:pt idx="344">
                  <c:v>2.1639099614475809E-2</c:v>
                </c:pt>
                <c:pt idx="345">
                  <c:v>2.1639099614475809E-2</c:v>
                </c:pt>
                <c:pt idx="346">
                  <c:v>2.1514736973013305E-2</c:v>
                </c:pt>
                <c:pt idx="347">
                  <c:v>2.1514736973013305E-2</c:v>
                </c:pt>
                <c:pt idx="348">
                  <c:v>2.1266011690088297E-2</c:v>
                </c:pt>
                <c:pt idx="349">
                  <c:v>2.1017286407163289E-2</c:v>
                </c:pt>
                <c:pt idx="350">
                  <c:v>2.0644198482775773E-2</c:v>
                </c:pt>
                <c:pt idx="351">
                  <c:v>2.0519835841313269E-2</c:v>
                </c:pt>
                <c:pt idx="352">
                  <c:v>2.0146747916925754E-2</c:v>
                </c:pt>
                <c:pt idx="353">
                  <c:v>1.9898022634000746E-2</c:v>
                </c:pt>
                <c:pt idx="354">
                  <c:v>1.9773659992538242E-2</c:v>
                </c:pt>
                <c:pt idx="355">
                  <c:v>1.9400572068150726E-2</c:v>
                </c:pt>
                <c:pt idx="356">
                  <c:v>1.9276209426688222E-2</c:v>
                </c:pt>
                <c:pt idx="357">
                  <c:v>1.9151846785225718E-2</c:v>
                </c:pt>
                <c:pt idx="358">
                  <c:v>1.8903121502300706E-2</c:v>
                </c:pt>
                <c:pt idx="359">
                  <c:v>1.8778758860838202E-2</c:v>
                </c:pt>
                <c:pt idx="360">
                  <c:v>1.8530033577913194E-2</c:v>
                </c:pt>
                <c:pt idx="361">
                  <c:v>1.8405670936450687E-2</c:v>
                </c:pt>
                <c:pt idx="362">
                  <c:v>1.8156945653525679E-2</c:v>
                </c:pt>
                <c:pt idx="363">
                  <c:v>1.7908220370600671E-2</c:v>
                </c:pt>
                <c:pt idx="364">
                  <c:v>1.7783857729138163E-2</c:v>
                </c:pt>
                <c:pt idx="365">
                  <c:v>1.7535132446213155E-2</c:v>
                </c:pt>
                <c:pt idx="366">
                  <c:v>1.7286407163288151E-2</c:v>
                </c:pt>
                <c:pt idx="367">
                  <c:v>1.7162044521825643E-2</c:v>
                </c:pt>
                <c:pt idx="368">
                  <c:v>1.6913319238900635E-2</c:v>
                </c:pt>
                <c:pt idx="369">
                  <c:v>1.6664593955975623E-2</c:v>
                </c:pt>
                <c:pt idx="370">
                  <c:v>1.6540231314513119E-2</c:v>
                </c:pt>
                <c:pt idx="371">
                  <c:v>1.6291506031588111E-2</c:v>
                </c:pt>
                <c:pt idx="372">
                  <c:v>1.6167143390125607E-2</c:v>
                </c:pt>
                <c:pt idx="373">
                  <c:v>1.5918418107200596E-2</c:v>
                </c:pt>
                <c:pt idx="374">
                  <c:v>1.5669692824275588E-2</c:v>
                </c:pt>
                <c:pt idx="375">
                  <c:v>1.5420967541350578E-2</c:v>
                </c:pt>
                <c:pt idx="376">
                  <c:v>1.5296604899888072E-2</c:v>
                </c:pt>
                <c:pt idx="377">
                  <c:v>1.5047879616963062E-2</c:v>
                </c:pt>
                <c:pt idx="378">
                  <c:v>1.4923516975500558E-2</c:v>
                </c:pt>
                <c:pt idx="379">
                  <c:v>1.4674791692575549E-2</c:v>
                </c:pt>
                <c:pt idx="380">
                  <c:v>1.4550429051113046E-2</c:v>
                </c:pt>
                <c:pt idx="381">
                  <c:v>1.4301703768188036E-2</c:v>
                </c:pt>
                <c:pt idx="382">
                  <c:v>1.4177341126725531E-2</c:v>
                </c:pt>
                <c:pt idx="383">
                  <c:v>1.3928615843800523E-2</c:v>
                </c:pt>
                <c:pt idx="384">
                  <c:v>1.3804253202338017E-2</c:v>
                </c:pt>
                <c:pt idx="385">
                  <c:v>1.3555527919413007E-2</c:v>
                </c:pt>
                <c:pt idx="386">
                  <c:v>1.3431165277950503E-2</c:v>
                </c:pt>
                <c:pt idx="387">
                  <c:v>1.3306802636487999E-2</c:v>
                </c:pt>
                <c:pt idx="388">
                  <c:v>1.3058077353562989E-2</c:v>
                </c:pt>
                <c:pt idx="389">
                  <c:v>1.2933714712100483E-2</c:v>
                </c:pt>
                <c:pt idx="390">
                  <c:v>1.2809352070637979E-2</c:v>
                </c:pt>
                <c:pt idx="391">
                  <c:v>1.2684989429175474E-2</c:v>
                </c:pt>
                <c:pt idx="392">
                  <c:v>1.2436264146250467E-2</c:v>
                </c:pt>
                <c:pt idx="393">
                  <c:v>1.2311901504787962E-2</c:v>
                </c:pt>
                <c:pt idx="394">
                  <c:v>1.2187538863325457E-2</c:v>
                </c:pt>
                <c:pt idx="395">
                  <c:v>1.2063176221862952E-2</c:v>
                </c:pt>
                <c:pt idx="396">
                  <c:v>1.1565725656012934E-2</c:v>
                </c:pt>
                <c:pt idx="397">
                  <c:v>1.1441363014550428E-2</c:v>
                </c:pt>
                <c:pt idx="398">
                  <c:v>1.1317000373087924E-2</c:v>
                </c:pt>
                <c:pt idx="399">
                  <c:v>1.1192637731625418E-2</c:v>
                </c:pt>
                <c:pt idx="400">
                  <c:v>1.1068275090162914E-2</c:v>
                </c:pt>
                <c:pt idx="401">
                  <c:v>1.0943912448700409E-2</c:v>
                </c:pt>
                <c:pt idx="402">
                  <c:v>1.0819549807237904E-2</c:v>
                </c:pt>
                <c:pt idx="403">
                  <c:v>1.06951871657754E-2</c:v>
                </c:pt>
                <c:pt idx="404">
                  <c:v>1.0570824524312896E-2</c:v>
                </c:pt>
                <c:pt idx="405">
                  <c:v>1.0322099241387887E-2</c:v>
                </c:pt>
                <c:pt idx="406">
                  <c:v>1.0322099241387887E-2</c:v>
                </c:pt>
                <c:pt idx="407">
                  <c:v>1.0197736599925383E-2</c:v>
                </c:pt>
                <c:pt idx="408">
                  <c:v>1.0073373958462877E-2</c:v>
                </c:pt>
                <c:pt idx="409">
                  <c:v>9.9490113170003728E-3</c:v>
                </c:pt>
                <c:pt idx="410">
                  <c:v>9.700286034075363E-3</c:v>
                </c:pt>
                <c:pt idx="411">
                  <c:v>9.575923392612859E-3</c:v>
                </c:pt>
                <c:pt idx="412">
                  <c:v>9.4515607511503532E-3</c:v>
                </c:pt>
                <c:pt idx="413">
                  <c:v>9.4515607511503532E-3</c:v>
                </c:pt>
                <c:pt idx="414">
                  <c:v>9.3271981096878492E-3</c:v>
                </c:pt>
                <c:pt idx="415">
                  <c:v>9.0784728267628394E-3</c:v>
                </c:pt>
                <c:pt idx="416">
                  <c:v>8.9541101853003353E-3</c:v>
                </c:pt>
                <c:pt idx="417">
                  <c:v>8.8297475438378296E-3</c:v>
                </c:pt>
                <c:pt idx="418">
                  <c:v>8.7053849023753273E-3</c:v>
                </c:pt>
                <c:pt idx="419">
                  <c:v>8.4566596194503175E-3</c:v>
                </c:pt>
                <c:pt idx="420">
                  <c:v>8.3322969779878117E-3</c:v>
                </c:pt>
                <c:pt idx="421">
                  <c:v>8.2079343365253077E-3</c:v>
                </c:pt>
                <c:pt idx="422">
                  <c:v>8.0835716950628037E-3</c:v>
                </c:pt>
                <c:pt idx="423">
                  <c:v>7.9592090536002979E-3</c:v>
                </c:pt>
                <c:pt idx="424">
                  <c:v>7.8348464121377939E-3</c:v>
                </c:pt>
                <c:pt idx="425">
                  <c:v>7.5861211292127841E-3</c:v>
                </c:pt>
                <c:pt idx="426">
                  <c:v>7.4617584877502792E-3</c:v>
                </c:pt>
                <c:pt idx="427">
                  <c:v>7.3373958462877743E-3</c:v>
                </c:pt>
                <c:pt idx="428">
                  <c:v>7.2130332048252702E-3</c:v>
                </c:pt>
                <c:pt idx="429">
                  <c:v>7.0886705633627653E-3</c:v>
                </c:pt>
                <c:pt idx="430">
                  <c:v>6.9643079219002613E-3</c:v>
                </c:pt>
                <c:pt idx="431">
                  <c:v>6.8399452804377564E-3</c:v>
                </c:pt>
                <c:pt idx="432">
                  <c:v>6.7155826389752515E-3</c:v>
                </c:pt>
                <c:pt idx="433">
                  <c:v>6.5912199975127466E-3</c:v>
                </c:pt>
                <c:pt idx="434">
                  <c:v>6.4668573560502417E-3</c:v>
                </c:pt>
                <c:pt idx="435">
                  <c:v>6.3424947145877368E-3</c:v>
                </c:pt>
                <c:pt idx="436">
                  <c:v>6.2181320731252336E-3</c:v>
                </c:pt>
                <c:pt idx="437">
                  <c:v>6.0937694316627287E-3</c:v>
                </c:pt>
                <c:pt idx="438">
                  <c:v>5.9694067902002238E-3</c:v>
                </c:pt>
                <c:pt idx="439">
                  <c:v>5.845044148737719E-3</c:v>
                </c:pt>
                <c:pt idx="440">
                  <c:v>5.7206815072752141E-3</c:v>
                </c:pt>
                <c:pt idx="441">
                  <c:v>5.5963188658127092E-3</c:v>
                </c:pt>
                <c:pt idx="442">
                  <c:v>5.4719562243502043E-3</c:v>
                </c:pt>
                <c:pt idx="443">
                  <c:v>5.3475935828877002E-3</c:v>
                </c:pt>
                <c:pt idx="444">
                  <c:v>5.3475935828877002E-3</c:v>
                </c:pt>
                <c:pt idx="445">
                  <c:v>5.3475935828877002E-3</c:v>
                </c:pt>
                <c:pt idx="446">
                  <c:v>5.3475935828877002E-3</c:v>
                </c:pt>
                <c:pt idx="447">
                  <c:v>5.3475935828877002E-3</c:v>
                </c:pt>
                <c:pt idx="448">
                  <c:v>5.3475935828877002E-3</c:v>
                </c:pt>
                <c:pt idx="449">
                  <c:v>5.3475935828877002E-3</c:v>
                </c:pt>
                <c:pt idx="450">
                  <c:v>5.4719562243502043E-3</c:v>
                </c:pt>
                <c:pt idx="451">
                  <c:v>5.4719562243502043E-3</c:v>
                </c:pt>
                <c:pt idx="452">
                  <c:v>5.5963188658127092E-3</c:v>
                </c:pt>
                <c:pt idx="453">
                  <c:v>5.845044148737719E-3</c:v>
                </c:pt>
                <c:pt idx="454">
                  <c:v>5.9694067902002238E-3</c:v>
                </c:pt>
                <c:pt idx="455">
                  <c:v>6.0937694316627287E-3</c:v>
                </c:pt>
                <c:pt idx="456">
                  <c:v>6.2181320731252336E-3</c:v>
                </c:pt>
                <c:pt idx="457">
                  <c:v>6.3424947145877368E-3</c:v>
                </c:pt>
                <c:pt idx="458">
                  <c:v>6.4668573560502417E-3</c:v>
                </c:pt>
                <c:pt idx="459">
                  <c:v>6.5912199975127466E-3</c:v>
                </c:pt>
                <c:pt idx="460">
                  <c:v>6.7155826389752515E-3</c:v>
                </c:pt>
                <c:pt idx="461">
                  <c:v>6.8399452804377564E-3</c:v>
                </c:pt>
                <c:pt idx="462">
                  <c:v>6.9643079219002613E-3</c:v>
                </c:pt>
                <c:pt idx="463">
                  <c:v>7.0886705633627653E-3</c:v>
                </c:pt>
                <c:pt idx="464">
                  <c:v>7.2130332048252702E-3</c:v>
                </c:pt>
                <c:pt idx="465">
                  <c:v>7.3373958462877743E-3</c:v>
                </c:pt>
                <c:pt idx="466">
                  <c:v>7.4617584877502792E-3</c:v>
                </c:pt>
                <c:pt idx="467">
                  <c:v>7.710483770675289E-3</c:v>
                </c:pt>
                <c:pt idx="468">
                  <c:v>7.8348464121377939E-3</c:v>
                </c:pt>
                <c:pt idx="469">
                  <c:v>7.9592090536002979E-3</c:v>
                </c:pt>
                <c:pt idx="470">
                  <c:v>8.0835716950628037E-3</c:v>
                </c:pt>
                <c:pt idx="471">
                  <c:v>8.3322969779878117E-3</c:v>
                </c:pt>
                <c:pt idx="472">
                  <c:v>8.4566596194503175E-3</c:v>
                </c:pt>
                <c:pt idx="473">
                  <c:v>8.5810222609128215E-3</c:v>
                </c:pt>
                <c:pt idx="474">
                  <c:v>8.7053849023753273E-3</c:v>
                </c:pt>
                <c:pt idx="475">
                  <c:v>8.8297475438378296E-3</c:v>
                </c:pt>
                <c:pt idx="476">
                  <c:v>8.9541101853003353E-3</c:v>
                </c:pt>
                <c:pt idx="477">
                  <c:v>9.0784728267628394E-3</c:v>
                </c:pt>
                <c:pt idx="478">
                  <c:v>9.2028354682253434E-3</c:v>
                </c:pt>
                <c:pt idx="479">
                  <c:v>9.3271981096878492E-3</c:v>
                </c:pt>
                <c:pt idx="480">
                  <c:v>9.575923392612859E-3</c:v>
                </c:pt>
                <c:pt idx="481">
                  <c:v>9.700286034075363E-3</c:v>
                </c:pt>
                <c:pt idx="482">
                  <c:v>9.8246486755378688E-3</c:v>
                </c:pt>
                <c:pt idx="483">
                  <c:v>9.9490113170003728E-3</c:v>
                </c:pt>
                <c:pt idx="484">
                  <c:v>1.0073373958462877E-2</c:v>
                </c:pt>
                <c:pt idx="485">
                  <c:v>1.0197736599925383E-2</c:v>
                </c:pt>
                <c:pt idx="486">
                  <c:v>1.0322099241387887E-2</c:v>
                </c:pt>
                <c:pt idx="487">
                  <c:v>1.0446461882850392E-2</c:v>
                </c:pt>
                <c:pt idx="488">
                  <c:v>1.0570824524312896E-2</c:v>
                </c:pt>
                <c:pt idx="489">
                  <c:v>1.0819549807237904E-2</c:v>
                </c:pt>
                <c:pt idx="490">
                  <c:v>1.1068275090162914E-2</c:v>
                </c:pt>
                <c:pt idx="491">
                  <c:v>1.1192637731625418E-2</c:v>
                </c:pt>
                <c:pt idx="492">
                  <c:v>1.1441363014550428E-2</c:v>
                </c:pt>
                <c:pt idx="493">
                  <c:v>1.1565725656012934E-2</c:v>
                </c:pt>
                <c:pt idx="494">
                  <c:v>1.1814450938937942E-2</c:v>
                </c:pt>
                <c:pt idx="495">
                  <c:v>1.1938813580400448E-2</c:v>
                </c:pt>
                <c:pt idx="496">
                  <c:v>1.2063176221862952E-2</c:v>
                </c:pt>
                <c:pt idx="497">
                  <c:v>1.2311901504787962E-2</c:v>
                </c:pt>
                <c:pt idx="498">
                  <c:v>1.2436264146250467E-2</c:v>
                </c:pt>
                <c:pt idx="499">
                  <c:v>1.2684989429175474E-2</c:v>
                </c:pt>
                <c:pt idx="500">
                  <c:v>1.2809352070637979E-2</c:v>
                </c:pt>
                <c:pt idx="501">
                  <c:v>1.2933714712100483E-2</c:v>
                </c:pt>
                <c:pt idx="502">
                  <c:v>1.3182439995025493E-2</c:v>
                </c:pt>
                <c:pt idx="503">
                  <c:v>1.3306802636487999E-2</c:v>
                </c:pt>
                <c:pt idx="504">
                  <c:v>1.3431165277950503E-2</c:v>
                </c:pt>
                <c:pt idx="505">
                  <c:v>1.3555527919413007E-2</c:v>
                </c:pt>
                <c:pt idx="506">
                  <c:v>1.3804253202338017E-2</c:v>
                </c:pt>
                <c:pt idx="507">
                  <c:v>1.3928615843800523E-2</c:v>
                </c:pt>
                <c:pt idx="508">
                  <c:v>1.4177341126725531E-2</c:v>
                </c:pt>
                <c:pt idx="509">
                  <c:v>1.442606640965054E-2</c:v>
                </c:pt>
                <c:pt idx="510">
                  <c:v>1.4550429051113046E-2</c:v>
                </c:pt>
                <c:pt idx="511">
                  <c:v>1.4799154334038054E-2</c:v>
                </c:pt>
                <c:pt idx="512">
                  <c:v>1.4923516975500558E-2</c:v>
                </c:pt>
                <c:pt idx="513">
                  <c:v>1.5172242258425568E-2</c:v>
                </c:pt>
                <c:pt idx="514">
                  <c:v>1.5296604899888072E-2</c:v>
                </c:pt>
                <c:pt idx="515">
                  <c:v>1.5545330182813082E-2</c:v>
                </c:pt>
                <c:pt idx="516">
                  <c:v>1.5794055465738092E-2</c:v>
                </c:pt>
                <c:pt idx="517">
                  <c:v>1.5918418107200596E-2</c:v>
                </c:pt>
                <c:pt idx="518">
                  <c:v>1.6167143390125607E-2</c:v>
                </c:pt>
                <c:pt idx="519">
                  <c:v>1.6415868673050615E-2</c:v>
                </c:pt>
                <c:pt idx="520">
                  <c:v>1.6540231314513119E-2</c:v>
                </c:pt>
                <c:pt idx="521">
                  <c:v>1.6788956597438131E-2</c:v>
                </c:pt>
                <c:pt idx="522">
                  <c:v>1.7037681880363139E-2</c:v>
                </c:pt>
                <c:pt idx="523">
                  <c:v>1.7162044521825643E-2</c:v>
                </c:pt>
                <c:pt idx="524">
                  <c:v>1.7410769804750655E-2</c:v>
                </c:pt>
                <c:pt idx="525">
                  <c:v>1.7659495087675659E-2</c:v>
                </c:pt>
                <c:pt idx="526">
                  <c:v>1.7783857729138163E-2</c:v>
                </c:pt>
                <c:pt idx="527">
                  <c:v>1.8032583012063175E-2</c:v>
                </c:pt>
                <c:pt idx="528">
                  <c:v>1.8156945653525679E-2</c:v>
                </c:pt>
                <c:pt idx="529">
                  <c:v>1.8405670936450687E-2</c:v>
                </c:pt>
                <c:pt idx="530">
                  <c:v>1.8654396219375698E-2</c:v>
                </c:pt>
                <c:pt idx="531">
                  <c:v>1.8778758860838202E-2</c:v>
                </c:pt>
                <c:pt idx="532">
                  <c:v>1.9027484143763214E-2</c:v>
                </c:pt>
                <c:pt idx="533">
                  <c:v>1.9151846785225718E-2</c:v>
                </c:pt>
                <c:pt idx="534">
                  <c:v>1.9276209426688222E-2</c:v>
                </c:pt>
                <c:pt idx="535">
                  <c:v>1.952493470961323E-2</c:v>
                </c:pt>
                <c:pt idx="536">
                  <c:v>1.9773659992538242E-2</c:v>
                </c:pt>
                <c:pt idx="537">
                  <c:v>1.9898022634000746E-2</c:v>
                </c:pt>
                <c:pt idx="538">
                  <c:v>2.0146747916925754E-2</c:v>
                </c:pt>
                <c:pt idx="539">
                  <c:v>2.0271110558388261E-2</c:v>
                </c:pt>
                <c:pt idx="540">
                  <c:v>2.0519835841313269E-2</c:v>
                </c:pt>
                <c:pt idx="541">
                  <c:v>2.0768561124238281E-2</c:v>
                </c:pt>
                <c:pt idx="542">
                  <c:v>2.1017286407163289E-2</c:v>
                </c:pt>
                <c:pt idx="543">
                  <c:v>2.1266011690088297E-2</c:v>
                </c:pt>
                <c:pt idx="544">
                  <c:v>2.1514736973013305E-2</c:v>
                </c:pt>
                <c:pt idx="545">
                  <c:v>2.1639099614475809E-2</c:v>
                </c:pt>
                <c:pt idx="546">
                  <c:v>2.1639099614475809E-2</c:v>
                </c:pt>
                <c:pt idx="547">
                  <c:v>2.1639099614475809E-2</c:v>
                </c:pt>
                <c:pt idx="548">
                  <c:v>2.1514736973013305E-2</c:v>
                </c:pt>
                <c:pt idx="549">
                  <c:v>2.1514736973013305E-2</c:v>
                </c:pt>
                <c:pt idx="550">
                  <c:v>2.1390374331550801E-2</c:v>
                </c:pt>
                <c:pt idx="551">
                  <c:v>2.1141649048625793E-2</c:v>
                </c:pt>
                <c:pt idx="552">
                  <c:v>2.0768561124238281E-2</c:v>
                </c:pt>
                <c:pt idx="553">
                  <c:v>2.0519835841313269E-2</c:v>
                </c:pt>
                <c:pt idx="554">
                  <c:v>2.0271110558388261E-2</c:v>
                </c:pt>
                <c:pt idx="555">
                  <c:v>2.002238527546325E-2</c:v>
                </c:pt>
                <c:pt idx="556">
                  <c:v>1.9773659992538242E-2</c:v>
                </c:pt>
                <c:pt idx="557">
                  <c:v>1.952493470961323E-2</c:v>
                </c:pt>
                <c:pt idx="558">
                  <c:v>1.9400572068150726E-2</c:v>
                </c:pt>
                <c:pt idx="559">
                  <c:v>1.9151846785225718E-2</c:v>
                </c:pt>
                <c:pt idx="560">
                  <c:v>1.9027484143763214E-2</c:v>
                </c:pt>
                <c:pt idx="561">
                  <c:v>1.8778758860838202E-2</c:v>
                </c:pt>
                <c:pt idx="562">
                  <c:v>1.8654396219375698E-2</c:v>
                </c:pt>
                <c:pt idx="563">
                  <c:v>1.8530033577913194E-2</c:v>
                </c:pt>
                <c:pt idx="564">
                  <c:v>1.8281308294988183E-2</c:v>
                </c:pt>
                <c:pt idx="565">
                  <c:v>1.8032583012063175E-2</c:v>
                </c:pt>
                <c:pt idx="566">
                  <c:v>1.7908220370600671E-2</c:v>
                </c:pt>
                <c:pt idx="567">
                  <c:v>1.7659495087675659E-2</c:v>
                </c:pt>
                <c:pt idx="568">
                  <c:v>1.7410769804750655E-2</c:v>
                </c:pt>
                <c:pt idx="569">
                  <c:v>1.7162044521825643E-2</c:v>
                </c:pt>
                <c:pt idx="570">
                  <c:v>1.6913319238900635E-2</c:v>
                </c:pt>
                <c:pt idx="571">
                  <c:v>1.6788956597438131E-2</c:v>
                </c:pt>
                <c:pt idx="572">
                  <c:v>1.6540231314513119E-2</c:v>
                </c:pt>
                <c:pt idx="573">
                  <c:v>1.6415868673050615E-2</c:v>
                </c:pt>
                <c:pt idx="574">
                  <c:v>1.6167143390125607E-2</c:v>
                </c:pt>
                <c:pt idx="575">
                  <c:v>1.60427807486631E-2</c:v>
                </c:pt>
                <c:pt idx="576">
                  <c:v>1.5794055465738092E-2</c:v>
                </c:pt>
                <c:pt idx="577">
                  <c:v>1.5545330182813082E-2</c:v>
                </c:pt>
                <c:pt idx="578">
                  <c:v>1.5296604899888072E-2</c:v>
                </c:pt>
                <c:pt idx="579">
                  <c:v>1.5172242258425568E-2</c:v>
                </c:pt>
                <c:pt idx="580">
                  <c:v>1.4923516975500558E-2</c:v>
                </c:pt>
                <c:pt idx="581">
                  <c:v>1.4799154334038054E-2</c:v>
                </c:pt>
                <c:pt idx="582">
                  <c:v>1.4550429051113046E-2</c:v>
                </c:pt>
                <c:pt idx="583">
                  <c:v>1.442606640965054E-2</c:v>
                </c:pt>
                <c:pt idx="584">
                  <c:v>1.4177341126725531E-2</c:v>
                </c:pt>
                <c:pt idx="585">
                  <c:v>1.4052978485263027E-2</c:v>
                </c:pt>
                <c:pt idx="586">
                  <c:v>1.3804253202338017E-2</c:v>
                </c:pt>
                <c:pt idx="587">
                  <c:v>1.3679890560875513E-2</c:v>
                </c:pt>
                <c:pt idx="588">
                  <c:v>1.3555527919413007E-2</c:v>
                </c:pt>
                <c:pt idx="589">
                  <c:v>1.3306802636487999E-2</c:v>
                </c:pt>
                <c:pt idx="590">
                  <c:v>1.3182439995025493E-2</c:v>
                </c:pt>
                <c:pt idx="591">
                  <c:v>1.3058077353562989E-2</c:v>
                </c:pt>
                <c:pt idx="592">
                  <c:v>1.2809352070637979E-2</c:v>
                </c:pt>
                <c:pt idx="593">
                  <c:v>1.2684989429175474E-2</c:v>
                </c:pt>
                <c:pt idx="594">
                  <c:v>1.2560626787712971E-2</c:v>
                </c:pt>
                <c:pt idx="595">
                  <c:v>1.2311901504787962E-2</c:v>
                </c:pt>
                <c:pt idx="596">
                  <c:v>1.2187538863325457E-2</c:v>
                </c:pt>
                <c:pt idx="597">
                  <c:v>1.2063176221862952E-2</c:v>
                </c:pt>
                <c:pt idx="598">
                  <c:v>1.1938813580400448E-2</c:v>
                </c:pt>
                <c:pt idx="599">
                  <c:v>1.1814450938937942E-2</c:v>
                </c:pt>
                <c:pt idx="600">
                  <c:v>1.1565725656012934E-2</c:v>
                </c:pt>
                <c:pt idx="601">
                  <c:v>1.1441363014550428E-2</c:v>
                </c:pt>
                <c:pt idx="602">
                  <c:v>1.1317000373087924E-2</c:v>
                </c:pt>
                <c:pt idx="603">
                  <c:v>1.1192637731625418E-2</c:v>
                </c:pt>
                <c:pt idx="604">
                  <c:v>1.1068275090162914E-2</c:v>
                </c:pt>
                <c:pt idx="605">
                  <c:v>1.0943912448700409E-2</c:v>
                </c:pt>
                <c:pt idx="606">
                  <c:v>1.0819549807237904E-2</c:v>
                </c:pt>
                <c:pt idx="607">
                  <c:v>1.06951871657754E-2</c:v>
                </c:pt>
                <c:pt idx="608">
                  <c:v>1.0570824524312896E-2</c:v>
                </c:pt>
                <c:pt idx="609">
                  <c:v>1.0322099241387887E-2</c:v>
                </c:pt>
                <c:pt idx="610">
                  <c:v>1.0322099241387887E-2</c:v>
                </c:pt>
                <c:pt idx="611">
                  <c:v>1.0197736599925383E-2</c:v>
                </c:pt>
                <c:pt idx="612">
                  <c:v>1.0073373958462877E-2</c:v>
                </c:pt>
                <c:pt idx="613">
                  <c:v>9.9490113170003728E-3</c:v>
                </c:pt>
                <c:pt idx="614">
                  <c:v>9.700286034075363E-3</c:v>
                </c:pt>
                <c:pt idx="615">
                  <c:v>9.575923392612859E-3</c:v>
                </c:pt>
                <c:pt idx="616">
                  <c:v>9.4515607511503532E-3</c:v>
                </c:pt>
                <c:pt idx="617">
                  <c:v>9.3271981096878492E-3</c:v>
                </c:pt>
                <c:pt idx="618">
                  <c:v>9.2028354682253434E-3</c:v>
                </c:pt>
                <c:pt idx="619">
                  <c:v>9.0784728267628394E-3</c:v>
                </c:pt>
                <c:pt idx="620">
                  <c:v>8.9541101853003353E-3</c:v>
                </c:pt>
                <c:pt idx="621">
                  <c:v>8.8297475438378296E-3</c:v>
                </c:pt>
                <c:pt idx="622">
                  <c:v>8.5810222609128215E-3</c:v>
                </c:pt>
                <c:pt idx="623">
                  <c:v>8.4566596194503175E-3</c:v>
                </c:pt>
                <c:pt idx="624">
                  <c:v>8.3322969779878117E-3</c:v>
                </c:pt>
                <c:pt idx="625">
                  <c:v>8.2079343365253077E-3</c:v>
                </c:pt>
                <c:pt idx="626">
                  <c:v>8.0835716950628037E-3</c:v>
                </c:pt>
                <c:pt idx="627">
                  <c:v>7.9592090536002979E-3</c:v>
                </c:pt>
                <c:pt idx="628">
                  <c:v>7.710483770675289E-3</c:v>
                </c:pt>
                <c:pt idx="629">
                  <c:v>7.5861211292127841E-3</c:v>
                </c:pt>
                <c:pt idx="630">
                  <c:v>7.4617584877502792E-3</c:v>
                </c:pt>
                <c:pt idx="631">
                  <c:v>7.3373958462877743E-3</c:v>
                </c:pt>
                <c:pt idx="632">
                  <c:v>7.2130332048252702E-3</c:v>
                </c:pt>
                <c:pt idx="633">
                  <c:v>7.0886705633627653E-3</c:v>
                </c:pt>
                <c:pt idx="634">
                  <c:v>6.8399452804377564E-3</c:v>
                </c:pt>
                <c:pt idx="635">
                  <c:v>6.7155826389752515E-3</c:v>
                </c:pt>
                <c:pt idx="636">
                  <c:v>6.7155826389752515E-3</c:v>
                </c:pt>
                <c:pt idx="637">
                  <c:v>6.5912199975127466E-3</c:v>
                </c:pt>
                <c:pt idx="638">
                  <c:v>6.4668573560502417E-3</c:v>
                </c:pt>
                <c:pt idx="639">
                  <c:v>6.3424947145877368E-3</c:v>
                </c:pt>
                <c:pt idx="640">
                  <c:v>6.2181320731252336E-3</c:v>
                </c:pt>
                <c:pt idx="641">
                  <c:v>6.0937694316627287E-3</c:v>
                </c:pt>
                <c:pt idx="642">
                  <c:v>5.9694067902002238E-3</c:v>
                </c:pt>
                <c:pt idx="643">
                  <c:v>5.845044148737719E-3</c:v>
                </c:pt>
                <c:pt idx="644">
                  <c:v>5.7206815072752141E-3</c:v>
                </c:pt>
                <c:pt idx="645">
                  <c:v>5.5963188658127092E-3</c:v>
                </c:pt>
                <c:pt idx="646">
                  <c:v>5.4719562243502043E-3</c:v>
                </c:pt>
                <c:pt idx="647">
                  <c:v>5.3475935828877002E-3</c:v>
                </c:pt>
                <c:pt idx="648">
                  <c:v>5.3475935828877002E-3</c:v>
                </c:pt>
                <c:pt idx="649">
                  <c:v>5.3475935828877002E-3</c:v>
                </c:pt>
                <c:pt idx="650">
                  <c:v>5.3475935828877002E-3</c:v>
                </c:pt>
                <c:pt idx="651">
                  <c:v>5.3475935828877002E-3</c:v>
                </c:pt>
                <c:pt idx="652">
                  <c:v>5.3475935828877002E-3</c:v>
                </c:pt>
                <c:pt idx="653">
                  <c:v>5.3475935828877002E-3</c:v>
                </c:pt>
                <c:pt idx="654">
                  <c:v>5.4719562243502043E-3</c:v>
                </c:pt>
                <c:pt idx="655">
                  <c:v>5.5963188658127092E-3</c:v>
                </c:pt>
                <c:pt idx="656">
                  <c:v>5.7206815072752141E-3</c:v>
                </c:pt>
                <c:pt idx="657">
                  <c:v>5.845044148737719E-3</c:v>
                </c:pt>
                <c:pt idx="658">
                  <c:v>5.9694067902002238E-3</c:v>
                </c:pt>
                <c:pt idx="659">
                  <c:v>6.0937694316627287E-3</c:v>
                </c:pt>
                <c:pt idx="660">
                  <c:v>6.2181320731252336E-3</c:v>
                </c:pt>
                <c:pt idx="661">
                  <c:v>6.4668573560502417E-3</c:v>
                </c:pt>
                <c:pt idx="662">
                  <c:v>6.4668573560502417E-3</c:v>
                </c:pt>
                <c:pt idx="663">
                  <c:v>6.5912199975127466E-3</c:v>
                </c:pt>
                <c:pt idx="664">
                  <c:v>6.7155826389752515E-3</c:v>
                </c:pt>
                <c:pt idx="665">
                  <c:v>6.8399452804377564E-3</c:v>
                </c:pt>
                <c:pt idx="666">
                  <c:v>6.9643079219002613E-3</c:v>
                </c:pt>
                <c:pt idx="667">
                  <c:v>7.0886705633627653E-3</c:v>
                </c:pt>
                <c:pt idx="668">
                  <c:v>7.2130332048252702E-3</c:v>
                </c:pt>
                <c:pt idx="669">
                  <c:v>7.3373958462877743E-3</c:v>
                </c:pt>
                <c:pt idx="670">
                  <c:v>7.4617584877502792E-3</c:v>
                </c:pt>
                <c:pt idx="671">
                  <c:v>7.710483770675289E-3</c:v>
                </c:pt>
                <c:pt idx="672">
                  <c:v>7.9592090536002979E-3</c:v>
                </c:pt>
                <c:pt idx="673">
                  <c:v>8.0835716950628037E-3</c:v>
                </c:pt>
                <c:pt idx="674">
                  <c:v>8.2079343365253077E-3</c:v>
                </c:pt>
                <c:pt idx="675">
                  <c:v>8.3322969779878117E-3</c:v>
                </c:pt>
                <c:pt idx="676">
                  <c:v>8.4566596194503175E-3</c:v>
                </c:pt>
                <c:pt idx="677">
                  <c:v>8.5810222609128215E-3</c:v>
                </c:pt>
                <c:pt idx="678">
                  <c:v>8.7053849023753273E-3</c:v>
                </c:pt>
                <c:pt idx="679">
                  <c:v>8.9541101853003353E-3</c:v>
                </c:pt>
                <c:pt idx="680">
                  <c:v>8.9541101853003353E-3</c:v>
                </c:pt>
                <c:pt idx="681">
                  <c:v>9.0784728267628394E-3</c:v>
                </c:pt>
                <c:pt idx="682">
                  <c:v>9.2028354682253434E-3</c:v>
                </c:pt>
                <c:pt idx="683">
                  <c:v>9.4515607511503532E-3</c:v>
                </c:pt>
                <c:pt idx="684">
                  <c:v>9.575923392612859E-3</c:v>
                </c:pt>
                <c:pt idx="685">
                  <c:v>9.700286034075363E-3</c:v>
                </c:pt>
                <c:pt idx="686">
                  <c:v>9.8246486755378688E-3</c:v>
                </c:pt>
                <c:pt idx="687">
                  <c:v>9.9490113170003728E-3</c:v>
                </c:pt>
                <c:pt idx="688">
                  <c:v>1.0073373958462877E-2</c:v>
                </c:pt>
                <c:pt idx="689">
                  <c:v>1.0197736599925383E-2</c:v>
                </c:pt>
                <c:pt idx="690">
                  <c:v>1.0322099241387887E-2</c:v>
                </c:pt>
                <c:pt idx="691">
                  <c:v>1.0570824524312896E-2</c:v>
                </c:pt>
                <c:pt idx="692">
                  <c:v>1.06951871657754E-2</c:v>
                </c:pt>
                <c:pt idx="693">
                  <c:v>1.0819549807237904E-2</c:v>
                </c:pt>
                <c:pt idx="694">
                  <c:v>1.1068275090162914E-2</c:v>
                </c:pt>
                <c:pt idx="695">
                  <c:v>1.1192637731625418E-2</c:v>
                </c:pt>
                <c:pt idx="696">
                  <c:v>1.1441363014550428E-2</c:v>
                </c:pt>
                <c:pt idx="697">
                  <c:v>1.1565725656012934E-2</c:v>
                </c:pt>
                <c:pt idx="698">
                  <c:v>1.1814450938937942E-2</c:v>
                </c:pt>
                <c:pt idx="699">
                  <c:v>1.1938813580400448E-2</c:v>
                </c:pt>
                <c:pt idx="700">
                  <c:v>1.2063176221862952E-2</c:v>
                </c:pt>
                <c:pt idx="701">
                  <c:v>1.2311901504787962E-2</c:v>
                </c:pt>
                <c:pt idx="702">
                  <c:v>1.2436264146250467E-2</c:v>
                </c:pt>
                <c:pt idx="703">
                  <c:v>1.2684989429175474E-2</c:v>
                </c:pt>
                <c:pt idx="704">
                  <c:v>1.2809352070637979E-2</c:v>
                </c:pt>
                <c:pt idx="705">
                  <c:v>1.2933714712100483E-2</c:v>
                </c:pt>
                <c:pt idx="706">
                  <c:v>1.3182439995025493E-2</c:v>
                </c:pt>
                <c:pt idx="707">
                  <c:v>1.3306802636487999E-2</c:v>
                </c:pt>
                <c:pt idx="708">
                  <c:v>1.3431165277950503E-2</c:v>
                </c:pt>
                <c:pt idx="709">
                  <c:v>1.3679890560875513E-2</c:v>
                </c:pt>
                <c:pt idx="710">
                  <c:v>1.3804253202338017E-2</c:v>
                </c:pt>
                <c:pt idx="711">
                  <c:v>1.3928615843800523E-2</c:v>
                </c:pt>
                <c:pt idx="712">
                  <c:v>1.4177341126725531E-2</c:v>
                </c:pt>
                <c:pt idx="713">
                  <c:v>1.442606640965054E-2</c:v>
                </c:pt>
                <c:pt idx="714">
                  <c:v>1.4550429051113046E-2</c:v>
                </c:pt>
                <c:pt idx="715">
                  <c:v>1.4799154334038054E-2</c:v>
                </c:pt>
                <c:pt idx="716">
                  <c:v>1.4923516975500558E-2</c:v>
                </c:pt>
                <c:pt idx="717">
                  <c:v>1.5172242258425568E-2</c:v>
                </c:pt>
                <c:pt idx="718">
                  <c:v>1.5296604899888072E-2</c:v>
                </c:pt>
                <c:pt idx="719">
                  <c:v>1.5545330182813082E-2</c:v>
                </c:pt>
                <c:pt idx="720">
                  <c:v>1.5794055465738092E-2</c:v>
                </c:pt>
                <c:pt idx="721">
                  <c:v>1.5918418107200596E-2</c:v>
                </c:pt>
                <c:pt idx="722">
                  <c:v>1.6167143390125607E-2</c:v>
                </c:pt>
                <c:pt idx="723">
                  <c:v>1.6291506031588111E-2</c:v>
                </c:pt>
                <c:pt idx="724">
                  <c:v>1.6540231314513119E-2</c:v>
                </c:pt>
                <c:pt idx="725">
                  <c:v>1.6788956597438131E-2</c:v>
                </c:pt>
                <c:pt idx="726">
                  <c:v>1.7037681880363139E-2</c:v>
                </c:pt>
                <c:pt idx="727">
                  <c:v>1.7286407163288151E-2</c:v>
                </c:pt>
                <c:pt idx="728">
                  <c:v>1.7410769804750655E-2</c:v>
                </c:pt>
                <c:pt idx="729">
                  <c:v>1.7659495087675659E-2</c:v>
                </c:pt>
                <c:pt idx="730">
                  <c:v>1.7783857729138163E-2</c:v>
                </c:pt>
                <c:pt idx="731">
                  <c:v>1.8032583012063175E-2</c:v>
                </c:pt>
                <c:pt idx="732">
                  <c:v>1.8156945653525679E-2</c:v>
                </c:pt>
                <c:pt idx="733">
                  <c:v>1.8405670936450687E-2</c:v>
                </c:pt>
                <c:pt idx="734">
                  <c:v>1.8654396219375698E-2</c:v>
                </c:pt>
                <c:pt idx="735">
                  <c:v>1.8778758860838202E-2</c:v>
                </c:pt>
                <c:pt idx="736">
                  <c:v>1.9027484143763214E-2</c:v>
                </c:pt>
                <c:pt idx="737">
                  <c:v>1.9151846785225718E-2</c:v>
                </c:pt>
                <c:pt idx="738">
                  <c:v>1.9276209426688222E-2</c:v>
                </c:pt>
                <c:pt idx="739">
                  <c:v>1.952493470961323E-2</c:v>
                </c:pt>
                <c:pt idx="740">
                  <c:v>1.9649297351075738E-2</c:v>
                </c:pt>
                <c:pt idx="741">
                  <c:v>1.9898022634000746E-2</c:v>
                </c:pt>
                <c:pt idx="742">
                  <c:v>2.002238527546325E-2</c:v>
                </c:pt>
                <c:pt idx="743">
                  <c:v>2.0271110558388261E-2</c:v>
                </c:pt>
                <c:pt idx="744">
                  <c:v>2.0519835841313269E-2</c:v>
                </c:pt>
                <c:pt idx="745">
                  <c:v>2.0768561124238281E-2</c:v>
                </c:pt>
                <c:pt idx="746">
                  <c:v>2.1017286407163289E-2</c:v>
                </c:pt>
                <c:pt idx="747">
                  <c:v>2.1141649048625793E-2</c:v>
                </c:pt>
                <c:pt idx="748">
                  <c:v>2.1390374331550801E-2</c:v>
                </c:pt>
                <c:pt idx="749">
                  <c:v>2.1639099614475809E-2</c:v>
                </c:pt>
                <c:pt idx="750">
                  <c:v>2.1639099614475809E-2</c:v>
                </c:pt>
                <c:pt idx="751">
                  <c:v>2.1639099614475809E-2</c:v>
                </c:pt>
                <c:pt idx="752">
                  <c:v>2.1639099614475809E-2</c:v>
                </c:pt>
                <c:pt idx="753">
                  <c:v>2.1514736973013305E-2</c:v>
                </c:pt>
                <c:pt idx="754">
                  <c:v>2.1390374331550801E-2</c:v>
                </c:pt>
                <c:pt idx="755">
                  <c:v>2.1141649048625793E-2</c:v>
                </c:pt>
                <c:pt idx="756">
                  <c:v>2.0892923765700785E-2</c:v>
                </c:pt>
                <c:pt idx="757">
                  <c:v>2.0644198482775773E-2</c:v>
                </c:pt>
                <c:pt idx="758">
                  <c:v>2.0395473199850765E-2</c:v>
                </c:pt>
                <c:pt idx="759">
                  <c:v>2.002238527546325E-2</c:v>
                </c:pt>
                <c:pt idx="760">
                  <c:v>1.9898022634000746E-2</c:v>
                </c:pt>
                <c:pt idx="761">
                  <c:v>1.9649297351075738E-2</c:v>
                </c:pt>
                <c:pt idx="762">
                  <c:v>1.9400572068150726E-2</c:v>
                </c:pt>
                <c:pt idx="763">
                  <c:v>1.9276209426688222E-2</c:v>
                </c:pt>
                <c:pt idx="764">
                  <c:v>1.9027484143763214E-2</c:v>
                </c:pt>
                <c:pt idx="765">
                  <c:v>1.8903121502300706E-2</c:v>
                </c:pt>
                <c:pt idx="766">
                  <c:v>1.8654396219375698E-2</c:v>
                </c:pt>
                <c:pt idx="767">
                  <c:v>1.8530033577913194E-2</c:v>
                </c:pt>
                <c:pt idx="768">
                  <c:v>1.8405670936450687E-2</c:v>
                </c:pt>
                <c:pt idx="769">
                  <c:v>1.8156945653525679E-2</c:v>
                </c:pt>
                <c:pt idx="770">
                  <c:v>1.7908220370600671E-2</c:v>
                </c:pt>
                <c:pt idx="771">
                  <c:v>1.7659495087675659E-2</c:v>
                </c:pt>
                <c:pt idx="772">
                  <c:v>1.7535132446213155E-2</c:v>
                </c:pt>
                <c:pt idx="773">
                  <c:v>1.7286407163288151E-2</c:v>
                </c:pt>
                <c:pt idx="774">
                  <c:v>1.7037681880363139E-2</c:v>
                </c:pt>
                <c:pt idx="775">
                  <c:v>1.6788956597438131E-2</c:v>
                </c:pt>
                <c:pt idx="776">
                  <c:v>1.6664593955975623E-2</c:v>
                </c:pt>
                <c:pt idx="777">
                  <c:v>1.6415868673050615E-2</c:v>
                </c:pt>
                <c:pt idx="778">
                  <c:v>1.6291506031588111E-2</c:v>
                </c:pt>
                <c:pt idx="779">
                  <c:v>1.60427807486631E-2</c:v>
                </c:pt>
                <c:pt idx="780">
                  <c:v>1.5918418107200596E-2</c:v>
                </c:pt>
                <c:pt idx="781">
                  <c:v>1.5669692824275588E-2</c:v>
                </c:pt>
                <c:pt idx="782">
                  <c:v>1.5420967541350578E-2</c:v>
                </c:pt>
                <c:pt idx="783">
                  <c:v>1.5172242258425568E-2</c:v>
                </c:pt>
                <c:pt idx="784">
                  <c:v>1.5047879616963062E-2</c:v>
                </c:pt>
                <c:pt idx="785">
                  <c:v>1.4799154334038054E-2</c:v>
                </c:pt>
                <c:pt idx="786">
                  <c:v>1.4674791692575549E-2</c:v>
                </c:pt>
                <c:pt idx="787">
                  <c:v>1.442606640965054E-2</c:v>
                </c:pt>
                <c:pt idx="788">
                  <c:v>1.4301703768188036E-2</c:v>
                </c:pt>
                <c:pt idx="789">
                  <c:v>1.4052978485263027E-2</c:v>
                </c:pt>
                <c:pt idx="790">
                  <c:v>1.3928615843800523E-2</c:v>
                </c:pt>
                <c:pt idx="791">
                  <c:v>1.3679890560875513E-2</c:v>
                </c:pt>
                <c:pt idx="792">
                  <c:v>1.3555527919413007E-2</c:v>
                </c:pt>
                <c:pt idx="793">
                  <c:v>1.3431165277950503E-2</c:v>
                </c:pt>
                <c:pt idx="794">
                  <c:v>1.3182439995025493E-2</c:v>
                </c:pt>
                <c:pt idx="795">
                  <c:v>1.2809352070637979E-2</c:v>
                </c:pt>
                <c:pt idx="796">
                  <c:v>1.2684989429175474E-2</c:v>
                </c:pt>
                <c:pt idx="797">
                  <c:v>1.2560626787712971E-2</c:v>
                </c:pt>
                <c:pt idx="798">
                  <c:v>1.2436264146250467E-2</c:v>
                </c:pt>
                <c:pt idx="799">
                  <c:v>1.2187538863325457E-2</c:v>
                </c:pt>
                <c:pt idx="800">
                  <c:v>1.2063176221862952E-2</c:v>
                </c:pt>
                <c:pt idx="801">
                  <c:v>1.1938813580400448E-2</c:v>
                </c:pt>
                <c:pt idx="802">
                  <c:v>1.1814450938937942E-2</c:v>
                </c:pt>
                <c:pt idx="803">
                  <c:v>1.1565725656012934E-2</c:v>
                </c:pt>
                <c:pt idx="804">
                  <c:v>1.1441363014550428E-2</c:v>
                </c:pt>
                <c:pt idx="805">
                  <c:v>1.1317000373087924E-2</c:v>
                </c:pt>
                <c:pt idx="806">
                  <c:v>1.1192637731625418E-2</c:v>
                </c:pt>
                <c:pt idx="807">
                  <c:v>1.1068275090162914E-2</c:v>
                </c:pt>
                <c:pt idx="808">
                  <c:v>1.0943912448700409E-2</c:v>
                </c:pt>
                <c:pt idx="809">
                  <c:v>1.0819549807237904E-2</c:v>
                </c:pt>
                <c:pt idx="810">
                  <c:v>1.06951871657754E-2</c:v>
                </c:pt>
                <c:pt idx="811">
                  <c:v>1.0570824524312896E-2</c:v>
                </c:pt>
                <c:pt idx="812">
                  <c:v>1.0446461882850392E-2</c:v>
                </c:pt>
                <c:pt idx="813">
                  <c:v>1.0322099241387887E-2</c:v>
                </c:pt>
                <c:pt idx="814">
                  <c:v>1.0197736599925383E-2</c:v>
                </c:pt>
                <c:pt idx="815">
                  <c:v>1.0073373958462877E-2</c:v>
                </c:pt>
                <c:pt idx="816">
                  <c:v>9.9490113170003728E-3</c:v>
                </c:pt>
                <c:pt idx="817">
                  <c:v>9.8246486755378688E-3</c:v>
                </c:pt>
                <c:pt idx="818">
                  <c:v>9.575923392612859E-3</c:v>
                </c:pt>
                <c:pt idx="819">
                  <c:v>9.4515607511503532E-3</c:v>
                </c:pt>
                <c:pt idx="820">
                  <c:v>9.4515607511503532E-3</c:v>
                </c:pt>
                <c:pt idx="821">
                  <c:v>9.3271981096878492E-3</c:v>
                </c:pt>
                <c:pt idx="822">
                  <c:v>9.2028354682253434E-3</c:v>
                </c:pt>
                <c:pt idx="823">
                  <c:v>9.0784728267628394E-3</c:v>
                </c:pt>
                <c:pt idx="824">
                  <c:v>8.8297475438378296E-3</c:v>
                </c:pt>
                <c:pt idx="825">
                  <c:v>8.7053849023753273E-3</c:v>
                </c:pt>
                <c:pt idx="826">
                  <c:v>8.4566596194503175E-3</c:v>
                </c:pt>
                <c:pt idx="827">
                  <c:v>8.3322969779878117E-3</c:v>
                </c:pt>
                <c:pt idx="828">
                  <c:v>8.2079343365253077E-3</c:v>
                </c:pt>
                <c:pt idx="829">
                  <c:v>8.0835716950628037E-3</c:v>
                </c:pt>
                <c:pt idx="830">
                  <c:v>7.9592090536002979E-3</c:v>
                </c:pt>
                <c:pt idx="831">
                  <c:v>7.8348464121377939E-3</c:v>
                </c:pt>
                <c:pt idx="832">
                  <c:v>7.5861211292127841E-3</c:v>
                </c:pt>
                <c:pt idx="833">
                  <c:v>7.4617584877502792E-3</c:v>
                </c:pt>
                <c:pt idx="834">
                  <c:v>7.3373958462877743E-3</c:v>
                </c:pt>
                <c:pt idx="835">
                  <c:v>7.2130332048252702E-3</c:v>
                </c:pt>
                <c:pt idx="836">
                  <c:v>7.0886705633627653E-3</c:v>
                </c:pt>
                <c:pt idx="837">
                  <c:v>6.9643079219002613E-3</c:v>
                </c:pt>
                <c:pt idx="838">
                  <c:v>6.8399452804377564E-3</c:v>
                </c:pt>
                <c:pt idx="839">
                  <c:v>6.7155826389752515E-3</c:v>
                </c:pt>
                <c:pt idx="840">
                  <c:v>6.5912199975127466E-3</c:v>
                </c:pt>
                <c:pt idx="841">
                  <c:v>6.4668573560502417E-3</c:v>
                </c:pt>
                <c:pt idx="842">
                  <c:v>6.3424947145877368E-3</c:v>
                </c:pt>
                <c:pt idx="843">
                  <c:v>6.2181320731252336E-3</c:v>
                </c:pt>
                <c:pt idx="844">
                  <c:v>6.0937694316627287E-3</c:v>
                </c:pt>
                <c:pt idx="845">
                  <c:v>5.9694067902002238E-3</c:v>
                </c:pt>
                <c:pt idx="846">
                  <c:v>5.845044148737719E-3</c:v>
                </c:pt>
                <c:pt idx="847">
                  <c:v>5.7206815072752141E-3</c:v>
                </c:pt>
                <c:pt idx="848">
                  <c:v>5.5963188658127092E-3</c:v>
                </c:pt>
                <c:pt idx="849">
                  <c:v>5.4719562243502043E-3</c:v>
                </c:pt>
                <c:pt idx="850">
                  <c:v>5.3475935828877002E-3</c:v>
                </c:pt>
                <c:pt idx="851">
                  <c:v>5.3475935828877002E-3</c:v>
                </c:pt>
                <c:pt idx="852">
                  <c:v>5.3475935828877002E-3</c:v>
                </c:pt>
                <c:pt idx="853">
                  <c:v>5.3475935828877002E-3</c:v>
                </c:pt>
                <c:pt idx="854">
                  <c:v>5.3475935828877002E-3</c:v>
                </c:pt>
                <c:pt idx="855">
                  <c:v>5.3475935828877002E-3</c:v>
                </c:pt>
                <c:pt idx="856">
                  <c:v>5.3475935828877002E-3</c:v>
                </c:pt>
                <c:pt idx="857">
                  <c:v>5.4719562243502043E-3</c:v>
                </c:pt>
                <c:pt idx="858">
                  <c:v>5.4719562243502043E-3</c:v>
                </c:pt>
                <c:pt idx="859">
                  <c:v>5.5963188658127092E-3</c:v>
                </c:pt>
                <c:pt idx="860">
                  <c:v>5.845044148737719E-3</c:v>
                </c:pt>
                <c:pt idx="861">
                  <c:v>5.9694067902002238E-3</c:v>
                </c:pt>
                <c:pt idx="862">
                  <c:v>6.0937694316627287E-3</c:v>
                </c:pt>
                <c:pt idx="863">
                  <c:v>6.2181320731252336E-3</c:v>
                </c:pt>
                <c:pt idx="864">
                  <c:v>6.3424947145877368E-3</c:v>
                </c:pt>
                <c:pt idx="865">
                  <c:v>6.4668573560502417E-3</c:v>
                </c:pt>
                <c:pt idx="866">
                  <c:v>6.5912199975127466E-3</c:v>
                </c:pt>
                <c:pt idx="867">
                  <c:v>6.7155826389752515E-3</c:v>
                </c:pt>
                <c:pt idx="868">
                  <c:v>6.8399452804377564E-3</c:v>
                </c:pt>
                <c:pt idx="869">
                  <c:v>6.9643079219002613E-3</c:v>
                </c:pt>
                <c:pt idx="870">
                  <c:v>7.0886705633627653E-3</c:v>
                </c:pt>
                <c:pt idx="871">
                  <c:v>7.2130332048252702E-3</c:v>
                </c:pt>
                <c:pt idx="872">
                  <c:v>7.3373958462877743E-3</c:v>
                </c:pt>
                <c:pt idx="873">
                  <c:v>7.4617584877502792E-3</c:v>
                </c:pt>
                <c:pt idx="874">
                  <c:v>7.5861211292127841E-3</c:v>
                </c:pt>
                <c:pt idx="875">
                  <c:v>7.8348464121377939E-3</c:v>
                </c:pt>
                <c:pt idx="876">
                  <c:v>7.9592090536002979E-3</c:v>
                </c:pt>
                <c:pt idx="877">
                  <c:v>8.0835716950628037E-3</c:v>
                </c:pt>
                <c:pt idx="878">
                  <c:v>8.2079343365253077E-3</c:v>
                </c:pt>
                <c:pt idx="879">
                  <c:v>8.3322969779878117E-3</c:v>
                </c:pt>
                <c:pt idx="880">
                  <c:v>8.5810222609128215E-3</c:v>
                </c:pt>
                <c:pt idx="881">
                  <c:v>8.7053849023753273E-3</c:v>
                </c:pt>
                <c:pt idx="882">
                  <c:v>8.8297475438378296E-3</c:v>
                </c:pt>
                <c:pt idx="883">
                  <c:v>8.9541101853003353E-3</c:v>
                </c:pt>
                <c:pt idx="884">
                  <c:v>9.0784728267628394E-3</c:v>
                </c:pt>
                <c:pt idx="885">
                  <c:v>9.2028354682253434E-3</c:v>
                </c:pt>
                <c:pt idx="886">
                  <c:v>9.3271981096878492E-3</c:v>
                </c:pt>
                <c:pt idx="887">
                  <c:v>9.575923392612859E-3</c:v>
                </c:pt>
                <c:pt idx="888">
                  <c:v>9.700286034075363E-3</c:v>
                </c:pt>
                <c:pt idx="889">
                  <c:v>9.8246486755378688E-3</c:v>
                </c:pt>
                <c:pt idx="890">
                  <c:v>9.9490113170003728E-3</c:v>
                </c:pt>
                <c:pt idx="891">
                  <c:v>1.0073373958462877E-2</c:v>
                </c:pt>
                <c:pt idx="892">
                  <c:v>1.0197736599925383E-2</c:v>
                </c:pt>
                <c:pt idx="893">
                  <c:v>1.0322099241387887E-2</c:v>
                </c:pt>
                <c:pt idx="894">
                  <c:v>1.0446461882850392E-2</c:v>
                </c:pt>
                <c:pt idx="895">
                  <c:v>1.06951871657754E-2</c:v>
                </c:pt>
                <c:pt idx="896">
                  <c:v>1.0819549807237904E-2</c:v>
                </c:pt>
                <c:pt idx="897">
                  <c:v>1.0943912448700409E-2</c:v>
                </c:pt>
                <c:pt idx="898">
                  <c:v>1.1192637731625418E-2</c:v>
                </c:pt>
                <c:pt idx="899">
                  <c:v>1.1317000373087924E-2</c:v>
                </c:pt>
                <c:pt idx="900">
                  <c:v>1.1565725656012934E-2</c:v>
                </c:pt>
                <c:pt idx="901">
                  <c:v>1.1690088297475438E-2</c:v>
                </c:pt>
                <c:pt idx="902">
                  <c:v>1.1938813580400448E-2</c:v>
                </c:pt>
                <c:pt idx="903">
                  <c:v>1.2063176221862952E-2</c:v>
                </c:pt>
                <c:pt idx="904">
                  <c:v>1.2187538863325457E-2</c:v>
                </c:pt>
                <c:pt idx="905">
                  <c:v>1.2436264146250467E-2</c:v>
                </c:pt>
                <c:pt idx="906">
                  <c:v>1.2560626787712971E-2</c:v>
                </c:pt>
                <c:pt idx="907">
                  <c:v>1.2809352070637979E-2</c:v>
                </c:pt>
                <c:pt idx="908">
                  <c:v>1.2933714712100483E-2</c:v>
                </c:pt>
                <c:pt idx="909">
                  <c:v>1.3058077353562989E-2</c:v>
                </c:pt>
                <c:pt idx="910">
                  <c:v>1.3182439995025493E-2</c:v>
                </c:pt>
                <c:pt idx="911">
                  <c:v>1.3431165277950503E-2</c:v>
                </c:pt>
                <c:pt idx="912">
                  <c:v>1.3555527919413007E-2</c:v>
                </c:pt>
                <c:pt idx="913">
                  <c:v>1.3679890560875513E-2</c:v>
                </c:pt>
                <c:pt idx="914">
                  <c:v>1.3928615843800523E-2</c:v>
                </c:pt>
                <c:pt idx="915">
                  <c:v>1.4052978485263027E-2</c:v>
                </c:pt>
                <c:pt idx="916">
                  <c:v>1.4301703768188036E-2</c:v>
                </c:pt>
                <c:pt idx="917">
                  <c:v>1.4550429051113046E-2</c:v>
                </c:pt>
                <c:pt idx="918">
                  <c:v>1.4674791692575549E-2</c:v>
                </c:pt>
                <c:pt idx="919">
                  <c:v>1.4923516975500558E-2</c:v>
                </c:pt>
                <c:pt idx="920">
                  <c:v>1.5047879616963062E-2</c:v>
                </c:pt>
                <c:pt idx="921">
                  <c:v>1.5296604899888072E-2</c:v>
                </c:pt>
                <c:pt idx="922">
                  <c:v>1.5420967541350578E-2</c:v>
                </c:pt>
                <c:pt idx="923">
                  <c:v>1.5669692824275588E-2</c:v>
                </c:pt>
                <c:pt idx="924">
                  <c:v>1.5918418107200596E-2</c:v>
                </c:pt>
                <c:pt idx="925">
                  <c:v>1.60427807486631E-2</c:v>
                </c:pt>
                <c:pt idx="926">
                  <c:v>1.6291506031588111E-2</c:v>
                </c:pt>
                <c:pt idx="927">
                  <c:v>1.6415868673050615E-2</c:v>
                </c:pt>
                <c:pt idx="928">
                  <c:v>1.6664593955975623E-2</c:v>
                </c:pt>
                <c:pt idx="929">
                  <c:v>1.6913319238900635E-2</c:v>
                </c:pt>
                <c:pt idx="930">
                  <c:v>1.7162044521825643E-2</c:v>
                </c:pt>
                <c:pt idx="931">
                  <c:v>1.7410769804750655E-2</c:v>
                </c:pt>
                <c:pt idx="932">
                  <c:v>1.7535132446213155E-2</c:v>
                </c:pt>
                <c:pt idx="933">
                  <c:v>1.7783857729138163E-2</c:v>
                </c:pt>
                <c:pt idx="934">
                  <c:v>1.7908220370600671E-2</c:v>
                </c:pt>
                <c:pt idx="935">
                  <c:v>1.8156945653525679E-2</c:v>
                </c:pt>
                <c:pt idx="936">
                  <c:v>1.8405670936450687E-2</c:v>
                </c:pt>
                <c:pt idx="937">
                  <c:v>1.8530033577913194E-2</c:v>
                </c:pt>
                <c:pt idx="938">
                  <c:v>1.8778758860838202E-2</c:v>
                </c:pt>
                <c:pt idx="939">
                  <c:v>1.8903121502300706E-2</c:v>
                </c:pt>
                <c:pt idx="940">
                  <c:v>1.9027484143763214E-2</c:v>
                </c:pt>
                <c:pt idx="941">
                  <c:v>1.9151846785225718E-2</c:v>
                </c:pt>
                <c:pt idx="942">
                  <c:v>1.9400572068150726E-2</c:v>
                </c:pt>
                <c:pt idx="943">
                  <c:v>1.9649297351075738E-2</c:v>
                </c:pt>
                <c:pt idx="944">
                  <c:v>1.9773659992538242E-2</c:v>
                </c:pt>
                <c:pt idx="945">
                  <c:v>2.002238527546325E-2</c:v>
                </c:pt>
                <c:pt idx="946">
                  <c:v>2.0271110558388261E-2</c:v>
                </c:pt>
                <c:pt idx="947">
                  <c:v>2.0395473199850765E-2</c:v>
                </c:pt>
                <c:pt idx="948">
                  <c:v>2.0644198482775773E-2</c:v>
                </c:pt>
                <c:pt idx="949">
                  <c:v>2.0892923765700785E-2</c:v>
                </c:pt>
                <c:pt idx="950">
                  <c:v>2.1141649048625793E-2</c:v>
                </c:pt>
                <c:pt idx="951">
                  <c:v>2.1390374331550801E-2</c:v>
                </c:pt>
                <c:pt idx="952">
                  <c:v>2.1514736973013305E-2</c:v>
                </c:pt>
                <c:pt idx="953">
                  <c:v>2.1639099614475809E-2</c:v>
                </c:pt>
                <c:pt idx="954">
                  <c:v>2.1639099614475809E-2</c:v>
                </c:pt>
                <c:pt idx="955">
                  <c:v>2.1639099614475809E-2</c:v>
                </c:pt>
                <c:pt idx="956">
                  <c:v>2.1514736973013305E-2</c:v>
                </c:pt>
                <c:pt idx="957">
                  <c:v>2.1514736973013305E-2</c:v>
                </c:pt>
                <c:pt idx="958">
                  <c:v>2.1266011690088297E-2</c:v>
                </c:pt>
                <c:pt idx="959">
                  <c:v>2.1017286407163289E-2</c:v>
                </c:pt>
                <c:pt idx="960">
                  <c:v>2.0644198482775773E-2</c:v>
                </c:pt>
                <c:pt idx="961">
                  <c:v>2.0519835841313269E-2</c:v>
                </c:pt>
                <c:pt idx="962">
                  <c:v>2.0146747916925754E-2</c:v>
                </c:pt>
                <c:pt idx="963">
                  <c:v>1.9898022634000746E-2</c:v>
                </c:pt>
                <c:pt idx="964">
                  <c:v>1.9773659992538242E-2</c:v>
                </c:pt>
                <c:pt idx="965">
                  <c:v>1.952493470961323E-2</c:v>
                </c:pt>
                <c:pt idx="966">
                  <c:v>1.9276209426688222E-2</c:v>
                </c:pt>
                <c:pt idx="967">
                  <c:v>1.9151846785225718E-2</c:v>
                </c:pt>
                <c:pt idx="968">
                  <c:v>1.9027484143763214E-2</c:v>
                </c:pt>
                <c:pt idx="969">
                  <c:v>1.8778758860838202E-2</c:v>
                </c:pt>
                <c:pt idx="970">
                  <c:v>1.8530033577913194E-2</c:v>
                </c:pt>
                <c:pt idx="971">
                  <c:v>1.8405670936450687E-2</c:v>
                </c:pt>
                <c:pt idx="972">
                  <c:v>1.8281308294988183E-2</c:v>
                </c:pt>
                <c:pt idx="973">
                  <c:v>1.8032583012063175E-2</c:v>
                </c:pt>
                <c:pt idx="974">
                  <c:v>1.7783857729138163E-2</c:v>
                </c:pt>
                <c:pt idx="975">
                  <c:v>1.7659495087675659E-2</c:v>
                </c:pt>
                <c:pt idx="976">
                  <c:v>1.7410769804750655E-2</c:v>
                </c:pt>
                <c:pt idx="977">
                  <c:v>1.7162044521825643E-2</c:v>
                </c:pt>
                <c:pt idx="978">
                  <c:v>1.6913319238900635E-2</c:v>
                </c:pt>
                <c:pt idx="979">
                  <c:v>1.6664593955975623E-2</c:v>
                </c:pt>
                <c:pt idx="980">
                  <c:v>1.6540231314513119E-2</c:v>
                </c:pt>
                <c:pt idx="981">
                  <c:v>1.6291506031588111E-2</c:v>
                </c:pt>
                <c:pt idx="982">
                  <c:v>1.6167143390125607E-2</c:v>
                </c:pt>
                <c:pt idx="983">
                  <c:v>1.5918418107200596E-2</c:v>
                </c:pt>
                <c:pt idx="984">
                  <c:v>1.5794055465738092E-2</c:v>
                </c:pt>
                <c:pt idx="985">
                  <c:v>1.5545330182813082E-2</c:v>
                </c:pt>
                <c:pt idx="986">
                  <c:v>1.5296604899888072E-2</c:v>
                </c:pt>
                <c:pt idx="987">
                  <c:v>1.5047879616963062E-2</c:v>
                </c:pt>
                <c:pt idx="988">
                  <c:v>1.4923516975500558E-2</c:v>
                </c:pt>
                <c:pt idx="989">
                  <c:v>1.4674791692575549E-2</c:v>
                </c:pt>
                <c:pt idx="990">
                  <c:v>1.4550429051113046E-2</c:v>
                </c:pt>
                <c:pt idx="991">
                  <c:v>1.4301703768188036E-2</c:v>
                </c:pt>
                <c:pt idx="992">
                  <c:v>1.4177341126725531E-2</c:v>
                </c:pt>
                <c:pt idx="993">
                  <c:v>1.3928615843800523E-2</c:v>
                </c:pt>
                <c:pt idx="994">
                  <c:v>1.3804253202338017E-2</c:v>
                </c:pt>
                <c:pt idx="995">
                  <c:v>1.3555527919413007E-2</c:v>
                </c:pt>
                <c:pt idx="996">
                  <c:v>1.3431165277950503E-2</c:v>
                </c:pt>
                <c:pt idx="997">
                  <c:v>1.3306802636487999E-2</c:v>
                </c:pt>
                <c:pt idx="998">
                  <c:v>1.3058077353562989E-2</c:v>
                </c:pt>
                <c:pt idx="999">
                  <c:v>1.2933714712100483E-2</c:v>
                </c:pt>
                <c:pt idx="1000">
                  <c:v>1.2809352070637979E-2</c:v>
                </c:pt>
                <c:pt idx="1001">
                  <c:v>1.2684989429175474E-2</c:v>
                </c:pt>
                <c:pt idx="1002">
                  <c:v>1.2436264146250467E-2</c:v>
                </c:pt>
                <c:pt idx="1003">
                  <c:v>1.2311901504787962E-2</c:v>
                </c:pt>
                <c:pt idx="1004">
                  <c:v>1.2187538863325457E-2</c:v>
                </c:pt>
                <c:pt idx="1005">
                  <c:v>1.2063176221862952E-2</c:v>
                </c:pt>
                <c:pt idx="1006">
                  <c:v>1.1938813580400448E-2</c:v>
                </c:pt>
                <c:pt idx="1007">
                  <c:v>1.1690088297475438E-2</c:v>
                </c:pt>
                <c:pt idx="1008">
                  <c:v>1.1565725656012934E-2</c:v>
                </c:pt>
                <c:pt idx="1009">
                  <c:v>1.1441363014550428E-2</c:v>
                </c:pt>
                <c:pt idx="1010">
                  <c:v>1.1317000373087924E-2</c:v>
                </c:pt>
                <c:pt idx="1011">
                  <c:v>1.1068275090162914E-2</c:v>
                </c:pt>
                <c:pt idx="1012">
                  <c:v>1.0943912448700409E-2</c:v>
                </c:pt>
                <c:pt idx="1013">
                  <c:v>1.0819549807237904E-2</c:v>
                </c:pt>
                <c:pt idx="1014">
                  <c:v>1.06951871657754E-2</c:v>
                </c:pt>
                <c:pt idx="1015">
                  <c:v>1.0570824524312896E-2</c:v>
                </c:pt>
                <c:pt idx="1016">
                  <c:v>1.0446461882850392E-2</c:v>
                </c:pt>
                <c:pt idx="1017">
                  <c:v>1.0322099241387887E-2</c:v>
                </c:pt>
                <c:pt idx="1018">
                  <c:v>1.0197736599925383E-2</c:v>
                </c:pt>
                <c:pt idx="1019">
                  <c:v>1.0073373958462877E-2</c:v>
                </c:pt>
                <c:pt idx="1020">
                  <c:v>9.9490113170003728E-3</c:v>
                </c:pt>
                <c:pt idx="1021">
                  <c:v>9.8246486755378688E-3</c:v>
                </c:pt>
                <c:pt idx="1022">
                  <c:v>9.700286034075363E-3</c:v>
                </c:pt>
                <c:pt idx="1023">
                  <c:v>9.575923392612859E-3</c:v>
                </c:pt>
                <c:pt idx="1024">
                  <c:v>9.4515607511503532E-3</c:v>
                </c:pt>
                <c:pt idx="1025">
                  <c:v>9.3271981096878492E-3</c:v>
                </c:pt>
                <c:pt idx="1026">
                  <c:v>9.2028354682253434E-3</c:v>
                </c:pt>
                <c:pt idx="1027">
                  <c:v>9.0784728267628394E-3</c:v>
                </c:pt>
                <c:pt idx="1028">
                  <c:v>8.9541101853003353E-3</c:v>
                </c:pt>
                <c:pt idx="1029">
                  <c:v>8.8297475438378296E-3</c:v>
                </c:pt>
                <c:pt idx="1030">
                  <c:v>8.5810222609128215E-3</c:v>
                </c:pt>
                <c:pt idx="1031">
                  <c:v>8.4566596194503175E-3</c:v>
                </c:pt>
                <c:pt idx="1032">
                  <c:v>8.3322969779878117E-3</c:v>
                </c:pt>
                <c:pt idx="1033">
                  <c:v>8.2079343365253077E-3</c:v>
                </c:pt>
                <c:pt idx="1034">
                  <c:v>8.0835716950628037E-3</c:v>
                </c:pt>
                <c:pt idx="1035">
                  <c:v>7.9592090536002979E-3</c:v>
                </c:pt>
                <c:pt idx="1036">
                  <c:v>7.710483770675289E-3</c:v>
                </c:pt>
                <c:pt idx="1037">
                  <c:v>7.5861211292127841E-3</c:v>
                </c:pt>
                <c:pt idx="1038">
                  <c:v>7.4617584877502792E-3</c:v>
                </c:pt>
                <c:pt idx="1039">
                  <c:v>7.3373958462877743E-3</c:v>
                </c:pt>
                <c:pt idx="1040">
                  <c:v>7.2130332048252702E-3</c:v>
                </c:pt>
                <c:pt idx="1041">
                  <c:v>7.0886705633627653E-3</c:v>
                </c:pt>
                <c:pt idx="1042">
                  <c:v>6.8399452804377564E-3</c:v>
                </c:pt>
                <c:pt idx="1043">
                  <c:v>6.7155826389752515E-3</c:v>
                </c:pt>
                <c:pt idx="1044">
                  <c:v>6.7155826389752515E-3</c:v>
                </c:pt>
                <c:pt idx="1045">
                  <c:v>6.5912199975127466E-3</c:v>
                </c:pt>
                <c:pt idx="1046">
                  <c:v>6.4668573560502417E-3</c:v>
                </c:pt>
                <c:pt idx="1047">
                  <c:v>6.3424947145877368E-3</c:v>
                </c:pt>
                <c:pt idx="1048">
                  <c:v>6.2181320731252336E-3</c:v>
                </c:pt>
                <c:pt idx="1049">
                  <c:v>6.0937694316627287E-3</c:v>
                </c:pt>
                <c:pt idx="1050">
                  <c:v>5.9694067902002238E-3</c:v>
                </c:pt>
                <c:pt idx="1051">
                  <c:v>5.845044148737719E-3</c:v>
                </c:pt>
                <c:pt idx="1052">
                  <c:v>5.7206815072752141E-3</c:v>
                </c:pt>
                <c:pt idx="1053">
                  <c:v>5.5963188658127092E-3</c:v>
                </c:pt>
                <c:pt idx="1054">
                  <c:v>5.4719562243502043E-3</c:v>
                </c:pt>
                <c:pt idx="1055">
                  <c:v>5.3475935828877002E-3</c:v>
                </c:pt>
                <c:pt idx="1056">
                  <c:v>5.3475935828877002E-3</c:v>
                </c:pt>
                <c:pt idx="1057">
                  <c:v>5.3475935828877002E-3</c:v>
                </c:pt>
                <c:pt idx="1058">
                  <c:v>5.3475935828877002E-3</c:v>
                </c:pt>
                <c:pt idx="1059">
                  <c:v>5.3475935828877002E-3</c:v>
                </c:pt>
                <c:pt idx="1060">
                  <c:v>5.3475935828877002E-3</c:v>
                </c:pt>
                <c:pt idx="1061">
                  <c:v>5.3475935828877002E-3</c:v>
                </c:pt>
                <c:pt idx="1062">
                  <c:v>5.4719562243502043E-3</c:v>
                </c:pt>
                <c:pt idx="1063">
                  <c:v>5.4719562243502043E-3</c:v>
                </c:pt>
                <c:pt idx="1064">
                  <c:v>5.7206815072752141E-3</c:v>
                </c:pt>
                <c:pt idx="1065">
                  <c:v>5.845044148737719E-3</c:v>
                </c:pt>
                <c:pt idx="1066">
                  <c:v>5.9694067902002238E-3</c:v>
                </c:pt>
                <c:pt idx="1067">
                  <c:v>6.0937694316627287E-3</c:v>
                </c:pt>
                <c:pt idx="1068">
                  <c:v>6.2181320731252336E-3</c:v>
                </c:pt>
                <c:pt idx="1069">
                  <c:v>6.4668573560502417E-3</c:v>
                </c:pt>
                <c:pt idx="1070">
                  <c:v>6.5912199975127466E-3</c:v>
                </c:pt>
                <c:pt idx="1071">
                  <c:v>6.5912199975127466E-3</c:v>
                </c:pt>
                <c:pt idx="1072">
                  <c:v>6.7155826389752515E-3</c:v>
                </c:pt>
                <c:pt idx="1073">
                  <c:v>6.8399452804377564E-3</c:v>
                </c:pt>
                <c:pt idx="1074">
                  <c:v>6.9643079219002613E-3</c:v>
                </c:pt>
                <c:pt idx="1075">
                  <c:v>7.0886705633627653E-3</c:v>
                </c:pt>
                <c:pt idx="1076">
                  <c:v>7.2130332048252702E-3</c:v>
                </c:pt>
                <c:pt idx="1077">
                  <c:v>7.3373958462877743E-3</c:v>
                </c:pt>
                <c:pt idx="1078">
                  <c:v>7.4617584877502792E-3</c:v>
                </c:pt>
                <c:pt idx="1079">
                  <c:v>7.710483770675289E-3</c:v>
                </c:pt>
                <c:pt idx="1080">
                  <c:v>7.8348464121377939E-3</c:v>
                </c:pt>
                <c:pt idx="1081">
                  <c:v>8.0835716950628037E-3</c:v>
                </c:pt>
                <c:pt idx="1082">
                  <c:v>8.2079343365253077E-3</c:v>
                </c:pt>
                <c:pt idx="1083">
                  <c:v>8.2079343365253077E-3</c:v>
                </c:pt>
                <c:pt idx="1084">
                  <c:v>8.4566596194503175E-3</c:v>
                </c:pt>
                <c:pt idx="1085">
                  <c:v>8.5810222609128215E-3</c:v>
                </c:pt>
                <c:pt idx="1086">
                  <c:v>8.7053849023753273E-3</c:v>
                </c:pt>
                <c:pt idx="1087">
                  <c:v>8.9541101853003353E-3</c:v>
                </c:pt>
                <c:pt idx="1088">
                  <c:v>8.9541101853003353E-3</c:v>
                </c:pt>
                <c:pt idx="1089">
                  <c:v>9.0784728267628394E-3</c:v>
                </c:pt>
                <c:pt idx="1090">
                  <c:v>9.2028354682253434E-3</c:v>
                </c:pt>
                <c:pt idx="1091">
                  <c:v>9.4515607511503532E-3</c:v>
                </c:pt>
                <c:pt idx="1092">
                  <c:v>9.575923392612859E-3</c:v>
                </c:pt>
                <c:pt idx="1093">
                  <c:v>9.700286034075363E-3</c:v>
                </c:pt>
                <c:pt idx="1094">
                  <c:v>9.8246486755378688E-3</c:v>
                </c:pt>
                <c:pt idx="1095">
                  <c:v>9.9490113170003728E-3</c:v>
                </c:pt>
                <c:pt idx="1096">
                  <c:v>1.0073373958462877E-2</c:v>
                </c:pt>
                <c:pt idx="1097">
                  <c:v>1.0197736599925383E-2</c:v>
                </c:pt>
                <c:pt idx="1098">
                  <c:v>1.0322099241387887E-2</c:v>
                </c:pt>
                <c:pt idx="1099">
                  <c:v>1.0570824524312896E-2</c:v>
                </c:pt>
                <c:pt idx="1100">
                  <c:v>1.06951871657754E-2</c:v>
                </c:pt>
                <c:pt idx="1101">
                  <c:v>1.0819549807237904E-2</c:v>
                </c:pt>
                <c:pt idx="1102">
                  <c:v>1.1068275090162914E-2</c:v>
                </c:pt>
                <c:pt idx="1103">
                  <c:v>1.1192637731625418E-2</c:v>
                </c:pt>
                <c:pt idx="1104">
                  <c:v>1.1317000373087924E-2</c:v>
                </c:pt>
                <c:pt idx="1105">
                  <c:v>1.1565725656012934E-2</c:v>
                </c:pt>
                <c:pt idx="1106">
                  <c:v>1.1690088297475438E-2</c:v>
                </c:pt>
                <c:pt idx="1107">
                  <c:v>1.1938813580400448E-2</c:v>
                </c:pt>
                <c:pt idx="1108">
                  <c:v>1.2063176221862952E-2</c:v>
                </c:pt>
                <c:pt idx="1109">
                  <c:v>1.2311901504787962E-2</c:v>
                </c:pt>
                <c:pt idx="1110">
                  <c:v>1.2436264146250467E-2</c:v>
                </c:pt>
                <c:pt idx="1111">
                  <c:v>1.2684989429175474E-2</c:v>
                </c:pt>
                <c:pt idx="1112">
                  <c:v>1.2809352070637979E-2</c:v>
                </c:pt>
                <c:pt idx="1113">
                  <c:v>1.2933714712100483E-2</c:v>
                </c:pt>
                <c:pt idx="1114">
                  <c:v>1.3182439995025493E-2</c:v>
                </c:pt>
                <c:pt idx="1115">
                  <c:v>1.3306802636487999E-2</c:v>
                </c:pt>
                <c:pt idx="1116">
                  <c:v>1.3431165277950503E-2</c:v>
                </c:pt>
                <c:pt idx="1117">
                  <c:v>1.3555527919413007E-2</c:v>
                </c:pt>
                <c:pt idx="1118">
                  <c:v>1.3804253202338017E-2</c:v>
                </c:pt>
                <c:pt idx="1119">
                  <c:v>1.3928615843800523E-2</c:v>
                </c:pt>
                <c:pt idx="1120">
                  <c:v>1.4052978485263027E-2</c:v>
                </c:pt>
                <c:pt idx="1121">
                  <c:v>1.4301703768188036E-2</c:v>
                </c:pt>
                <c:pt idx="1122">
                  <c:v>1.4550429051113046E-2</c:v>
                </c:pt>
                <c:pt idx="1123">
                  <c:v>1.4674791692575549E-2</c:v>
                </c:pt>
                <c:pt idx="1124">
                  <c:v>1.4923516975500558E-2</c:v>
                </c:pt>
                <c:pt idx="1125">
                  <c:v>1.5047879616963062E-2</c:v>
                </c:pt>
                <c:pt idx="1126">
                  <c:v>1.5296604899888072E-2</c:v>
                </c:pt>
                <c:pt idx="1127">
                  <c:v>1.5545330182813082E-2</c:v>
                </c:pt>
                <c:pt idx="1128">
                  <c:v>1.5669692824275588E-2</c:v>
                </c:pt>
                <c:pt idx="1129">
                  <c:v>1.5918418107200596E-2</c:v>
                </c:pt>
                <c:pt idx="1130">
                  <c:v>1.6167143390125607E-2</c:v>
                </c:pt>
                <c:pt idx="1131">
                  <c:v>1.6291506031588111E-2</c:v>
                </c:pt>
                <c:pt idx="1132">
                  <c:v>1.6540231314513119E-2</c:v>
                </c:pt>
                <c:pt idx="1133">
                  <c:v>1.6788956597438131E-2</c:v>
                </c:pt>
                <c:pt idx="1134">
                  <c:v>1.6913319238900635E-2</c:v>
                </c:pt>
                <c:pt idx="1135">
                  <c:v>1.7162044521825643E-2</c:v>
                </c:pt>
                <c:pt idx="1136">
                  <c:v>1.7410769804750655E-2</c:v>
                </c:pt>
                <c:pt idx="1137">
                  <c:v>1.7659495087675659E-2</c:v>
                </c:pt>
                <c:pt idx="1138">
                  <c:v>1.7783857729138163E-2</c:v>
                </c:pt>
                <c:pt idx="1139">
                  <c:v>1.8032583012063175E-2</c:v>
                </c:pt>
                <c:pt idx="1140">
                  <c:v>1.8156945653525679E-2</c:v>
                </c:pt>
                <c:pt idx="1141">
                  <c:v>1.8405670936450687E-2</c:v>
                </c:pt>
                <c:pt idx="1142">
                  <c:v>1.8530033577913194E-2</c:v>
                </c:pt>
                <c:pt idx="1143">
                  <c:v>1.8778758860838202E-2</c:v>
                </c:pt>
                <c:pt idx="1144">
                  <c:v>1.8903121502300706E-2</c:v>
                </c:pt>
                <c:pt idx="1145">
                  <c:v>1.9027484143763214E-2</c:v>
                </c:pt>
                <c:pt idx="1146">
                  <c:v>1.9276209426688222E-2</c:v>
                </c:pt>
                <c:pt idx="1147">
                  <c:v>1.9400572068150726E-2</c:v>
                </c:pt>
                <c:pt idx="1148">
                  <c:v>1.9649297351075738E-2</c:v>
                </c:pt>
                <c:pt idx="1149">
                  <c:v>1.9773659992538242E-2</c:v>
                </c:pt>
                <c:pt idx="1150">
                  <c:v>2.002238527546325E-2</c:v>
                </c:pt>
                <c:pt idx="1151">
                  <c:v>2.0271110558388261E-2</c:v>
                </c:pt>
                <c:pt idx="1152">
                  <c:v>2.0519835841313269E-2</c:v>
                </c:pt>
                <c:pt idx="1153">
                  <c:v>2.0644198482775773E-2</c:v>
                </c:pt>
                <c:pt idx="1154">
                  <c:v>2.0892923765700785E-2</c:v>
                </c:pt>
                <c:pt idx="1155">
                  <c:v>2.1141649048625793E-2</c:v>
                </c:pt>
                <c:pt idx="1156">
                  <c:v>2.1390374331550801E-2</c:v>
                </c:pt>
                <c:pt idx="1157">
                  <c:v>2.1514736973013305E-2</c:v>
                </c:pt>
                <c:pt idx="1158">
                  <c:v>2.1639099614475809E-2</c:v>
                </c:pt>
                <c:pt idx="1159">
                  <c:v>2.1639099614475809E-2</c:v>
                </c:pt>
                <c:pt idx="1160">
                  <c:v>2.1639099614475809E-2</c:v>
                </c:pt>
                <c:pt idx="1161">
                  <c:v>2.1514736973013305E-2</c:v>
                </c:pt>
                <c:pt idx="1162">
                  <c:v>2.1514736973013305E-2</c:v>
                </c:pt>
                <c:pt idx="1163">
                  <c:v>2.1266011690088297E-2</c:v>
                </c:pt>
                <c:pt idx="1164">
                  <c:v>2.1017286407163289E-2</c:v>
                </c:pt>
                <c:pt idx="1165">
                  <c:v>2.0644198482775773E-2</c:v>
                </c:pt>
                <c:pt idx="1166">
                  <c:v>2.0395473199850765E-2</c:v>
                </c:pt>
                <c:pt idx="1167">
                  <c:v>2.0146747916925754E-2</c:v>
                </c:pt>
                <c:pt idx="1168">
                  <c:v>1.9898022634000746E-2</c:v>
                </c:pt>
                <c:pt idx="1169">
                  <c:v>1.9649297351075738E-2</c:v>
                </c:pt>
                <c:pt idx="1170">
                  <c:v>1.952493470961323E-2</c:v>
                </c:pt>
                <c:pt idx="1171">
                  <c:v>1.9276209426688222E-2</c:v>
                </c:pt>
                <c:pt idx="1172">
                  <c:v>1.9151846785225718E-2</c:v>
                </c:pt>
                <c:pt idx="1173">
                  <c:v>1.8903121502300706E-2</c:v>
                </c:pt>
                <c:pt idx="1174">
                  <c:v>1.8778758860838202E-2</c:v>
                </c:pt>
                <c:pt idx="1175">
                  <c:v>1.8530033577913194E-2</c:v>
                </c:pt>
                <c:pt idx="1176">
                  <c:v>1.8405670936450687E-2</c:v>
                </c:pt>
                <c:pt idx="1177">
                  <c:v>1.8156945653525679E-2</c:v>
                </c:pt>
                <c:pt idx="1178">
                  <c:v>1.7908220370600671E-2</c:v>
                </c:pt>
                <c:pt idx="1179">
                  <c:v>1.7783857729138163E-2</c:v>
                </c:pt>
                <c:pt idx="1180">
                  <c:v>1.7535132446213155E-2</c:v>
                </c:pt>
                <c:pt idx="1181">
                  <c:v>1.7286407163288151E-2</c:v>
                </c:pt>
                <c:pt idx="1182">
                  <c:v>1.7162044521825643E-2</c:v>
                </c:pt>
                <c:pt idx="1183">
                  <c:v>1.6913319238900635E-2</c:v>
                </c:pt>
                <c:pt idx="1184">
                  <c:v>1.6664593955975623E-2</c:v>
                </c:pt>
                <c:pt idx="1185">
                  <c:v>1.6540231314513119E-2</c:v>
                </c:pt>
                <c:pt idx="1186">
                  <c:v>1.6291506031588111E-2</c:v>
                </c:pt>
                <c:pt idx="1187">
                  <c:v>1.6167143390125607E-2</c:v>
                </c:pt>
                <c:pt idx="1188">
                  <c:v>1.5918418107200596E-2</c:v>
                </c:pt>
                <c:pt idx="1189">
                  <c:v>1.5669692824275588E-2</c:v>
                </c:pt>
                <c:pt idx="1190">
                  <c:v>1.5420967541350578E-2</c:v>
                </c:pt>
                <c:pt idx="1191">
                  <c:v>1.5296604899888072E-2</c:v>
                </c:pt>
                <c:pt idx="1192">
                  <c:v>1.5047879616963062E-2</c:v>
                </c:pt>
                <c:pt idx="1193">
                  <c:v>1.4923516975500558E-2</c:v>
                </c:pt>
                <c:pt idx="1194">
                  <c:v>1.4674791692575549E-2</c:v>
                </c:pt>
                <c:pt idx="1195">
                  <c:v>1.4550429051113046E-2</c:v>
                </c:pt>
                <c:pt idx="1196">
                  <c:v>1.4301703768188036E-2</c:v>
                </c:pt>
                <c:pt idx="1197">
                  <c:v>1.4052978485263027E-2</c:v>
                </c:pt>
                <c:pt idx="1198">
                  <c:v>1.3928615843800523E-2</c:v>
                </c:pt>
                <c:pt idx="1199">
                  <c:v>1.3804253202338017E-2</c:v>
                </c:pt>
                <c:pt idx="1200">
                  <c:v>1.3555527919413007E-2</c:v>
                </c:pt>
                <c:pt idx="1201">
                  <c:v>1.3431165277950503E-2</c:v>
                </c:pt>
                <c:pt idx="1202">
                  <c:v>1.3306802636487999E-2</c:v>
                </c:pt>
                <c:pt idx="1203">
                  <c:v>1.3058077353562989E-2</c:v>
                </c:pt>
                <c:pt idx="1204">
                  <c:v>1.2933714712100483E-2</c:v>
                </c:pt>
                <c:pt idx="1205">
                  <c:v>1.2809352070637979E-2</c:v>
                </c:pt>
                <c:pt idx="1206">
                  <c:v>1.2560626787712971E-2</c:v>
                </c:pt>
                <c:pt idx="1207">
                  <c:v>1.2436264146250467E-2</c:v>
                </c:pt>
                <c:pt idx="1208">
                  <c:v>1.2311901504787962E-2</c:v>
                </c:pt>
                <c:pt idx="1209">
                  <c:v>1.2187538863325457E-2</c:v>
                </c:pt>
                <c:pt idx="1210">
                  <c:v>1.2063176221862952E-2</c:v>
                </c:pt>
                <c:pt idx="1211">
                  <c:v>1.1814450938937942E-2</c:v>
                </c:pt>
                <c:pt idx="1212">
                  <c:v>1.1690088297475438E-2</c:v>
                </c:pt>
                <c:pt idx="1213">
                  <c:v>1.1565725656012934E-2</c:v>
                </c:pt>
                <c:pt idx="1214">
                  <c:v>1.1441363014550428E-2</c:v>
                </c:pt>
                <c:pt idx="1215">
                  <c:v>1.1317000373087924E-2</c:v>
                </c:pt>
                <c:pt idx="1216">
                  <c:v>1.1068275090162914E-2</c:v>
                </c:pt>
                <c:pt idx="1217">
                  <c:v>1.0943912448700409E-2</c:v>
                </c:pt>
                <c:pt idx="1218">
                  <c:v>1.0819549807237904E-2</c:v>
                </c:pt>
                <c:pt idx="1219">
                  <c:v>1.06951871657754E-2</c:v>
                </c:pt>
                <c:pt idx="1220">
                  <c:v>1.0570824524312896E-2</c:v>
                </c:pt>
                <c:pt idx="1221">
                  <c:v>1.0446461882850392E-2</c:v>
                </c:pt>
                <c:pt idx="1222">
                  <c:v>1.0322099241387887E-2</c:v>
                </c:pt>
                <c:pt idx="1223">
                  <c:v>1.0197736599925383E-2</c:v>
                </c:pt>
                <c:pt idx="1224">
                  <c:v>1.0073373958462877E-2</c:v>
                </c:pt>
                <c:pt idx="1225">
                  <c:v>9.9490113170003728E-3</c:v>
                </c:pt>
                <c:pt idx="1226">
                  <c:v>9.8246486755378688E-3</c:v>
                </c:pt>
                <c:pt idx="1227">
                  <c:v>9.700286034075363E-3</c:v>
                </c:pt>
                <c:pt idx="1228">
                  <c:v>9.575923392612859E-3</c:v>
                </c:pt>
                <c:pt idx="1229">
                  <c:v>9.4515607511503532E-3</c:v>
                </c:pt>
                <c:pt idx="1230">
                  <c:v>9.3271981096878492E-3</c:v>
                </c:pt>
                <c:pt idx="1231">
                  <c:v>9.2028354682253434E-3</c:v>
                </c:pt>
                <c:pt idx="1232">
                  <c:v>9.0784728267628394E-3</c:v>
                </c:pt>
                <c:pt idx="1233">
                  <c:v>8.9541101853003353E-3</c:v>
                </c:pt>
                <c:pt idx="1234">
                  <c:v>8.8297475438378296E-3</c:v>
                </c:pt>
                <c:pt idx="1235">
                  <c:v>8.5810222609128215E-3</c:v>
                </c:pt>
                <c:pt idx="1236">
                  <c:v>8.4566596194503175E-3</c:v>
                </c:pt>
                <c:pt idx="1237">
                  <c:v>8.3322969779878117E-3</c:v>
                </c:pt>
                <c:pt idx="1238">
                  <c:v>8.2079343365253077E-3</c:v>
                </c:pt>
                <c:pt idx="1239">
                  <c:v>8.0835716950628037E-3</c:v>
                </c:pt>
                <c:pt idx="1240">
                  <c:v>7.9592090536002979E-3</c:v>
                </c:pt>
                <c:pt idx="1241">
                  <c:v>7.710483770675289E-3</c:v>
                </c:pt>
                <c:pt idx="1242">
                  <c:v>7.5861211292127841E-3</c:v>
                </c:pt>
                <c:pt idx="1243">
                  <c:v>7.4617584877502792E-3</c:v>
                </c:pt>
                <c:pt idx="1244">
                  <c:v>7.3373958462877743E-3</c:v>
                </c:pt>
                <c:pt idx="1245">
                  <c:v>7.2130332048252702E-3</c:v>
                </c:pt>
                <c:pt idx="1246">
                  <c:v>7.0886705633627653E-3</c:v>
                </c:pt>
                <c:pt idx="1247">
                  <c:v>6.8399452804377564E-3</c:v>
                </c:pt>
                <c:pt idx="1248">
                  <c:v>6.8399452804377564E-3</c:v>
                </c:pt>
                <c:pt idx="1249">
                  <c:v>6.7155826389752515E-3</c:v>
                </c:pt>
                <c:pt idx="1250">
                  <c:v>6.5912199975127466E-3</c:v>
                </c:pt>
                <c:pt idx="1251">
                  <c:v>6.4668573560502417E-3</c:v>
                </c:pt>
                <c:pt idx="1252">
                  <c:v>6.3424947145877368E-3</c:v>
                </c:pt>
                <c:pt idx="1253">
                  <c:v>6.2181320731252336E-3</c:v>
                </c:pt>
                <c:pt idx="1254">
                  <c:v>6.0937694316627287E-3</c:v>
                </c:pt>
                <c:pt idx="1255">
                  <c:v>5.9694067902002238E-3</c:v>
                </c:pt>
                <c:pt idx="1256">
                  <c:v>5.845044148737719E-3</c:v>
                </c:pt>
                <c:pt idx="1257">
                  <c:v>5.5963188658127092E-3</c:v>
                </c:pt>
                <c:pt idx="1258">
                  <c:v>5.4719562243502043E-3</c:v>
                </c:pt>
                <c:pt idx="1259">
                  <c:v>5.4719562243502043E-3</c:v>
                </c:pt>
                <c:pt idx="1260">
                  <c:v>5.3475935828877002E-3</c:v>
                </c:pt>
                <c:pt idx="1261">
                  <c:v>5.3475935828877002E-3</c:v>
                </c:pt>
                <c:pt idx="1262">
                  <c:v>5.3475935828877002E-3</c:v>
                </c:pt>
                <c:pt idx="1263">
                  <c:v>5.2232309414251962E-3</c:v>
                </c:pt>
                <c:pt idx="1264">
                  <c:v>5.3475935828877002E-3</c:v>
                </c:pt>
                <c:pt idx="1265">
                  <c:v>5.2232309414251962E-3</c:v>
                </c:pt>
                <c:pt idx="1266">
                  <c:v>5.3475935828877002E-3</c:v>
                </c:pt>
                <c:pt idx="1267">
                  <c:v>5.4719562243502043E-3</c:v>
                </c:pt>
                <c:pt idx="1268">
                  <c:v>5.4719562243502043E-3</c:v>
                </c:pt>
                <c:pt idx="1269">
                  <c:v>5.7206815072752141E-3</c:v>
                </c:pt>
                <c:pt idx="1270">
                  <c:v>5.845044148737719E-3</c:v>
                </c:pt>
                <c:pt idx="1271">
                  <c:v>5.9694067902002238E-3</c:v>
                </c:pt>
                <c:pt idx="1272">
                  <c:v>6.0937694316627287E-3</c:v>
                </c:pt>
                <c:pt idx="1273">
                  <c:v>6.2181320731252336E-3</c:v>
                </c:pt>
                <c:pt idx="1274">
                  <c:v>6.4668573560502417E-3</c:v>
                </c:pt>
                <c:pt idx="1275">
                  <c:v>6.5912199975127466E-3</c:v>
                </c:pt>
                <c:pt idx="1276">
                  <c:v>6.5912199975127466E-3</c:v>
                </c:pt>
                <c:pt idx="1277">
                  <c:v>6.7155826389752515E-3</c:v>
                </c:pt>
                <c:pt idx="1278">
                  <c:v>6.8399452804377564E-3</c:v>
                </c:pt>
                <c:pt idx="1279">
                  <c:v>6.9643079219002613E-3</c:v>
                </c:pt>
                <c:pt idx="1280">
                  <c:v>7.0886705633627653E-3</c:v>
                </c:pt>
                <c:pt idx="1281">
                  <c:v>7.2130332048252702E-3</c:v>
                </c:pt>
                <c:pt idx="1282">
                  <c:v>7.3373958462877743E-3</c:v>
                </c:pt>
                <c:pt idx="1283">
                  <c:v>7.4617584877502792E-3</c:v>
                </c:pt>
                <c:pt idx="1284">
                  <c:v>7.710483770675289E-3</c:v>
                </c:pt>
                <c:pt idx="1285">
                  <c:v>7.8348464121377939E-3</c:v>
                </c:pt>
                <c:pt idx="1286">
                  <c:v>7.9592090536002979E-3</c:v>
                </c:pt>
                <c:pt idx="1287">
                  <c:v>8.0835716950628037E-3</c:v>
                </c:pt>
                <c:pt idx="1288">
                  <c:v>8.2079343365253077E-3</c:v>
                </c:pt>
                <c:pt idx="1289">
                  <c:v>8.4566596194503175E-3</c:v>
                </c:pt>
                <c:pt idx="1290">
                  <c:v>8.5810222609128215E-3</c:v>
                </c:pt>
                <c:pt idx="1291">
                  <c:v>8.7053849023753273E-3</c:v>
                </c:pt>
                <c:pt idx="1292">
                  <c:v>8.8297475438378296E-3</c:v>
                </c:pt>
                <c:pt idx="1293">
                  <c:v>8.9541101853003353E-3</c:v>
                </c:pt>
                <c:pt idx="1294">
                  <c:v>9.0784728267628394E-3</c:v>
                </c:pt>
                <c:pt idx="1295">
                  <c:v>9.2028354682253434E-3</c:v>
                </c:pt>
                <c:pt idx="1296">
                  <c:v>9.3271981096878492E-3</c:v>
                </c:pt>
                <c:pt idx="1297">
                  <c:v>9.575923392612859E-3</c:v>
                </c:pt>
                <c:pt idx="1298">
                  <c:v>9.700286034075363E-3</c:v>
                </c:pt>
                <c:pt idx="1299">
                  <c:v>9.8246486755378688E-3</c:v>
                </c:pt>
                <c:pt idx="1300">
                  <c:v>9.9490113170003728E-3</c:v>
                </c:pt>
                <c:pt idx="1301">
                  <c:v>1.0073373958462877E-2</c:v>
                </c:pt>
                <c:pt idx="1302">
                  <c:v>1.0197736599925383E-2</c:v>
                </c:pt>
                <c:pt idx="1303">
                  <c:v>1.0322099241387887E-2</c:v>
                </c:pt>
                <c:pt idx="1304">
                  <c:v>1.0446461882850392E-2</c:v>
                </c:pt>
                <c:pt idx="1305">
                  <c:v>1.06951871657754E-2</c:v>
                </c:pt>
                <c:pt idx="1306">
                  <c:v>1.0819549807237904E-2</c:v>
                </c:pt>
                <c:pt idx="1307">
                  <c:v>1.0943912448700409E-2</c:v>
                </c:pt>
                <c:pt idx="1308">
                  <c:v>1.1192637731625418E-2</c:v>
                </c:pt>
                <c:pt idx="1309">
                  <c:v>1.1317000373087924E-2</c:v>
                </c:pt>
                <c:pt idx="1310">
                  <c:v>1.1565725656012934E-2</c:v>
                </c:pt>
                <c:pt idx="1311">
                  <c:v>1.1690088297475438E-2</c:v>
                </c:pt>
                <c:pt idx="1312">
                  <c:v>1.1938813580400448E-2</c:v>
                </c:pt>
                <c:pt idx="1313">
                  <c:v>1.2063176221862952E-2</c:v>
                </c:pt>
                <c:pt idx="1314">
                  <c:v>1.2187538863325457E-2</c:v>
                </c:pt>
                <c:pt idx="1315">
                  <c:v>1.2436264146250467E-2</c:v>
                </c:pt>
                <c:pt idx="1316">
                  <c:v>1.2560626787712971E-2</c:v>
                </c:pt>
                <c:pt idx="1317">
                  <c:v>1.2809352070637979E-2</c:v>
                </c:pt>
                <c:pt idx="1318">
                  <c:v>1.2933714712100483E-2</c:v>
                </c:pt>
                <c:pt idx="1319">
                  <c:v>1.3058077353562989E-2</c:v>
                </c:pt>
                <c:pt idx="1320">
                  <c:v>1.3182439995025493E-2</c:v>
                </c:pt>
                <c:pt idx="1321">
                  <c:v>1.3431165277950503E-2</c:v>
                </c:pt>
                <c:pt idx="1322">
                  <c:v>1.3555527919413007E-2</c:v>
                </c:pt>
                <c:pt idx="1323">
                  <c:v>1.3804253202338017E-2</c:v>
                </c:pt>
                <c:pt idx="1324">
                  <c:v>1.3928615843800523E-2</c:v>
                </c:pt>
                <c:pt idx="1325">
                  <c:v>1.4052978485263027E-2</c:v>
                </c:pt>
                <c:pt idx="1326">
                  <c:v>1.4301703768188036E-2</c:v>
                </c:pt>
                <c:pt idx="1327">
                  <c:v>1.4550429051113046E-2</c:v>
                </c:pt>
                <c:pt idx="1328">
                  <c:v>1.4674791692575549E-2</c:v>
                </c:pt>
                <c:pt idx="1329">
                  <c:v>1.4923516975500558E-2</c:v>
                </c:pt>
                <c:pt idx="1330">
                  <c:v>1.5047879616963062E-2</c:v>
                </c:pt>
                <c:pt idx="1331">
                  <c:v>1.5296604899888072E-2</c:v>
                </c:pt>
                <c:pt idx="1332">
                  <c:v>1.5420967541350578E-2</c:v>
                </c:pt>
                <c:pt idx="1333">
                  <c:v>1.5669692824275588E-2</c:v>
                </c:pt>
                <c:pt idx="1334">
                  <c:v>1.5918418107200596E-2</c:v>
                </c:pt>
                <c:pt idx="1335">
                  <c:v>1.60427807486631E-2</c:v>
                </c:pt>
                <c:pt idx="1336">
                  <c:v>1.6291506031588111E-2</c:v>
                </c:pt>
                <c:pt idx="1337">
                  <c:v>1.6540231314513119E-2</c:v>
                </c:pt>
                <c:pt idx="1338">
                  <c:v>1.6664593955975623E-2</c:v>
                </c:pt>
                <c:pt idx="1339">
                  <c:v>1.6913319238900635E-2</c:v>
                </c:pt>
                <c:pt idx="1340">
                  <c:v>1.7162044521825643E-2</c:v>
                </c:pt>
                <c:pt idx="1341">
                  <c:v>1.7410769804750655E-2</c:v>
                </c:pt>
                <c:pt idx="1342">
                  <c:v>1.7535132446213155E-2</c:v>
                </c:pt>
                <c:pt idx="1343">
                  <c:v>1.7783857729138163E-2</c:v>
                </c:pt>
                <c:pt idx="1344">
                  <c:v>1.7908220370600671E-2</c:v>
                </c:pt>
                <c:pt idx="1345">
                  <c:v>1.8156945653525679E-2</c:v>
                </c:pt>
                <c:pt idx="1346">
                  <c:v>1.8405670936450687E-2</c:v>
                </c:pt>
                <c:pt idx="1347">
                  <c:v>1.8530033577913194E-2</c:v>
                </c:pt>
                <c:pt idx="1348">
                  <c:v>1.8778758860838202E-2</c:v>
                </c:pt>
                <c:pt idx="1349">
                  <c:v>1.8903121502300706E-2</c:v>
                </c:pt>
                <c:pt idx="1350">
                  <c:v>1.9027484143763214E-2</c:v>
                </c:pt>
                <c:pt idx="1351">
                  <c:v>1.9151846785225718E-2</c:v>
                </c:pt>
                <c:pt idx="1352">
                  <c:v>1.9400572068150726E-2</c:v>
                </c:pt>
                <c:pt idx="1353">
                  <c:v>1.9649297351075738E-2</c:v>
                </c:pt>
                <c:pt idx="1354">
                  <c:v>1.9773659992538242E-2</c:v>
                </c:pt>
                <c:pt idx="1355">
                  <c:v>2.002238527546325E-2</c:v>
                </c:pt>
                <c:pt idx="1356">
                  <c:v>2.0271110558388261E-2</c:v>
                </c:pt>
                <c:pt idx="1357">
                  <c:v>2.0395473199850765E-2</c:v>
                </c:pt>
                <c:pt idx="1358">
                  <c:v>2.0644198482775773E-2</c:v>
                </c:pt>
                <c:pt idx="1359">
                  <c:v>2.0892923765700785E-2</c:v>
                </c:pt>
                <c:pt idx="1360">
                  <c:v>2.1141649048625793E-2</c:v>
                </c:pt>
                <c:pt idx="1361">
                  <c:v>2.1266011690088297E-2</c:v>
                </c:pt>
                <c:pt idx="1362">
                  <c:v>2.1514736973013305E-2</c:v>
                </c:pt>
                <c:pt idx="1363">
                  <c:v>2.1639099614475809E-2</c:v>
                </c:pt>
                <c:pt idx="1364">
                  <c:v>2.1639099614475809E-2</c:v>
                </c:pt>
                <c:pt idx="1365">
                  <c:v>2.1639099614475809E-2</c:v>
                </c:pt>
                <c:pt idx="1366">
                  <c:v>2.1514736973013305E-2</c:v>
                </c:pt>
                <c:pt idx="1367">
                  <c:v>2.1514736973013305E-2</c:v>
                </c:pt>
                <c:pt idx="1368">
                  <c:v>2.1266011690088297E-2</c:v>
                </c:pt>
                <c:pt idx="1369">
                  <c:v>2.1017286407163289E-2</c:v>
                </c:pt>
                <c:pt idx="1370">
                  <c:v>2.0768561124238281E-2</c:v>
                </c:pt>
                <c:pt idx="1371">
                  <c:v>2.0519835841313269E-2</c:v>
                </c:pt>
                <c:pt idx="1372">
                  <c:v>2.0146747916925754E-2</c:v>
                </c:pt>
                <c:pt idx="1373">
                  <c:v>1.9898022634000746E-2</c:v>
                </c:pt>
                <c:pt idx="1374">
                  <c:v>1.9773659992538242E-2</c:v>
                </c:pt>
                <c:pt idx="1375">
                  <c:v>1.952493470961323E-2</c:v>
                </c:pt>
                <c:pt idx="1376">
                  <c:v>1.9276209426688222E-2</c:v>
                </c:pt>
                <c:pt idx="1377">
                  <c:v>1.9151846785225718E-2</c:v>
                </c:pt>
                <c:pt idx="1378">
                  <c:v>1.9027484143763214E-2</c:v>
                </c:pt>
                <c:pt idx="1379">
                  <c:v>1.8778758860838202E-2</c:v>
                </c:pt>
                <c:pt idx="1380">
                  <c:v>1.8654396219375698E-2</c:v>
                </c:pt>
                <c:pt idx="1381">
                  <c:v>1.8530033577913194E-2</c:v>
                </c:pt>
                <c:pt idx="1382">
                  <c:v>1.8281308294988183E-2</c:v>
                </c:pt>
                <c:pt idx="1383">
                  <c:v>1.8032583012063175E-2</c:v>
                </c:pt>
                <c:pt idx="1384">
                  <c:v>1.7783857729138163E-2</c:v>
                </c:pt>
                <c:pt idx="1385">
                  <c:v>1.7659495087675659E-2</c:v>
                </c:pt>
                <c:pt idx="1386">
                  <c:v>1.7410769804750655E-2</c:v>
                </c:pt>
                <c:pt idx="1387">
                  <c:v>1.7162044521825643E-2</c:v>
                </c:pt>
                <c:pt idx="1388">
                  <c:v>1.6913319238900635E-2</c:v>
                </c:pt>
                <c:pt idx="1389">
                  <c:v>1.6788956597438131E-2</c:v>
                </c:pt>
                <c:pt idx="1390">
                  <c:v>1.6540231314513119E-2</c:v>
                </c:pt>
                <c:pt idx="1391">
                  <c:v>1.6291506031588111E-2</c:v>
                </c:pt>
                <c:pt idx="1392">
                  <c:v>1.6167143390125607E-2</c:v>
                </c:pt>
                <c:pt idx="1393">
                  <c:v>1.60427807486631E-2</c:v>
                </c:pt>
                <c:pt idx="1394">
                  <c:v>1.5794055465738092E-2</c:v>
                </c:pt>
                <c:pt idx="1395">
                  <c:v>1.5545330182813082E-2</c:v>
                </c:pt>
                <c:pt idx="1396">
                  <c:v>1.5296604899888072E-2</c:v>
                </c:pt>
                <c:pt idx="1397">
                  <c:v>1.5172242258425568E-2</c:v>
                </c:pt>
                <c:pt idx="1398">
                  <c:v>1.4923516975500558E-2</c:v>
                </c:pt>
                <c:pt idx="1399">
                  <c:v>1.4674791692575549E-2</c:v>
                </c:pt>
                <c:pt idx="1400">
                  <c:v>1.4550429051113046E-2</c:v>
                </c:pt>
                <c:pt idx="1401">
                  <c:v>1.4301703768188036E-2</c:v>
                </c:pt>
                <c:pt idx="1402">
                  <c:v>1.4177341126725531E-2</c:v>
                </c:pt>
                <c:pt idx="1403">
                  <c:v>1.3928615843800523E-2</c:v>
                </c:pt>
                <c:pt idx="1404">
                  <c:v>1.3804253202338017E-2</c:v>
                </c:pt>
                <c:pt idx="1405">
                  <c:v>1.3555527919413007E-2</c:v>
                </c:pt>
                <c:pt idx="1406">
                  <c:v>1.3431165277950503E-2</c:v>
                </c:pt>
                <c:pt idx="1407">
                  <c:v>1.3306802636487999E-2</c:v>
                </c:pt>
                <c:pt idx="1408">
                  <c:v>1.3182439995025493E-2</c:v>
                </c:pt>
                <c:pt idx="1409">
                  <c:v>1.2933714712100483E-2</c:v>
                </c:pt>
                <c:pt idx="1410">
                  <c:v>1.2809352070637979E-2</c:v>
                </c:pt>
                <c:pt idx="1411">
                  <c:v>1.2684989429175474E-2</c:v>
                </c:pt>
                <c:pt idx="1412">
                  <c:v>1.2436264146250467E-2</c:v>
                </c:pt>
                <c:pt idx="1413">
                  <c:v>1.2311901504787962E-2</c:v>
                </c:pt>
                <c:pt idx="1414">
                  <c:v>1.2187538863325457E-2</c:v>
                </c:pt>
                <c:pt idx="1415">
                  <c:v>1.2063176221862952E-2</c:v>
                </c:pt>
                <c:pt idx="1416">
                  <c:v>1.1938813580400448E-2</c:v>
                </c:pt>
                <c:pt idx="1417">
                  <c:v>1.1814450938937942E-2</c:v>
                </c:pt>
                <c:pt idx="1418">
                  <c:v>1.1565725656012934E-2</c:v>
                </c:pt>
                <c:pt idx="1419">
                  <c:v>1.1441363014550428E-2</c:v>
                </c:pt>
                <c:pt idx="1420">
                  <c:v>1.1317000373087924E-2</c:v>
                </c:pt>
                <c:pt idx="1421">
                  <c:v>1.1068275090162914E-2</c:v>
                </c:pt>
                <c:pt idx="1422">
                  <c:v>1.1068275090162914E-2</c:v>
                </c:pt>
                <c:pt idx="1423">
                  <c:v>1.0943912448700409E-2</c:v>
                </c:pt>
                <c:pt idx="1424">
                  <c:v>1.06951871657754E-2</c:v>
                </c:pt>
                <c:pt idx="1425">
                  <c:v>1.0570824524312896E-2</c:v>
                </c:pt>
                <c:pt idx="1426">
                  <c:v>1.0446461882850392E-2</c:v>
                </c:pt>
                <c:pt idx="1427">
                  <c:v>1.0322099241387887E-2</c:v>
                </c:pt>
                <c:pt idx="1428">
                  <c:v>1.0197736599925383E-2</c:v>
                </c:pt>
                <c:pt idx="1429">
                  <c:v>1.0197736599925383E-2</c:v>
                </c:pt>
                <c:pt idx="1430">
                  <c:v>9.9490113170003728E-3</c:v>
                </c:pt>
                <c:pt idx="1431">
                  <c:v>9.9490113170003728E-3</c:v>
                </c:pt>
                <c:pt idx="1432">
                  <c:v>9.700286034075363E-3</c:v>
                </c:pt>
                <c:pt idx="1433">
                  <c:v>9.575923392612859E-3</c:v>
                </c:pt>
                <c:pt idx="1434">
                  <c:v>9.4515607511503532E-3</c:v>
                </c:pt>
                <c:pt idx="1435">
                  <c:v>9.3271981096878492E-3</c:v>
                </c:pt>
                <c:pt idx="1436">
                  <c:v>9.2028354682253434E-3</c:v>
                </c:pt>
                <c:pt idx="1437">
                  <c:v>9.0784728267628394E-3</c:v>
                </c:pt>
                <c:pt idx="1438">
                  <c:v>8.9541101853003353E-3</c:v>
                </c:pt>
                <c:pt idx="1439">
                  <c:v>8.8297475438378296E-3</c:v>
                </c:pt>
                <c:pt idx="1440">
                  <c:v>8.5810222609128215E-3</c:v>
                </c:pt>
                <c:pt idx="1441">
                  <c:v>8.4566596194503175E-3</c:v>
                </c:pt>
                <c:pt idx="1442">
                  <c:v>8.3322969779878117E-3</c:v>
                </c:pt>
                <c:pt idx="1443">
                  <c:v>8.2079343365253077E-3</c:v>
                </c:pt>
                <c:pt idx="1444">
                  <c:v>8.0835716950628037E-3</c:v>
                </c:pt>
                <c:pt idx="1445">
                  <c:v>7.9592090536002979E-3</c:v>
                </c:pt>
                <c:pt idx="1446">
                  <c:v>7.710483770675289E-3</c:v>
                </c:pt>
                <c:pt idx="1447">
                  <c:v>7.5861211292127841E-3</c:v>
                </c:pt>
                <c:pt idx="1448">
                  <c:v>7.4617584877502792E-3</c:v>
                </c:pt>
                <c:pt idx="1449">
                  <c:v>7.3373958462877743E-3</c:v>
                </c:pt>
                <c:pt idx="1450">
                  <c:v>7.2130332048252702E-3</c:v>
                </c:pt>
                <c:pt idx="1451">
                  <c:v>7.0886705633627653E-3</c:v>
                </c:pt>
                <c:pt idx="1452">
                  <c:v>6.8399452804377564E-3</c:v>
                </c:pt>
                <c:pt idx="1453">
                  <c:v>6.7155826389752515E-3</c:v>
                </c:pt>
                <c:pt idx="1454">
                  <c:v>6.7155826389752515E-3</c:v>
                </c:pt>
                <c:pt idx="1455">
                  <c:v>6.5912199975127466E-3</c:v>
                </c:pt>
                <c:pt idx="1456">
                  <c:v>6.4668573560502417E-3</c:v>
                </c:pt>
                <c:pt idx="1457">
                  <c:v>6.3424947145877368E-3</c:v>
                </c:pt>
                <c:pt idx="1458">
                  <c:v>6.2181320731252336E-3</c:v>
                </c:pt>
                <c:pt idx="1459">
                  <c:v>6.0937694316627287E-3</c:v>
                </c:pt>
                <c:pt idx="1460">
                  <c:v>5.9694067902002238E-3</c:v>
                </c:pt>
                <c:pt idx="1461">
                  <c:v>5.845044148737719E-3</c:v>
                </c:pt>
                <c:pt idx="1462">
                  <c:v>5.7206815072752141E-3</c:v>
                </c:pt>
                <c:pt idx="1463">
                  <c:v>5.5963188658127092E-3</c:v>
                </c:pt>
                <c:pt idx="1464">
                  <c:v>5.4719562243502043E-3</c:v>
                </c:pt>
                <c:pt idx="1465">
                  <c:v>5.3475935828877002E-3</c:v>
                </c:pt>
                <c:pt idx="1466">
                  <c:v>5.3475935828877002E-3</c:v>
                </c:pt>
                <c:pt idx="1467">
                  <c:v>5.3475935828877002E-3</c:v>
                </c:pt>
                <c:pt idx="1468">
                  <c:v>5.3475935828877002E-3</c:v>
                </c:pt>
                <c:pt idx="1469">
                  <c:v>5.3475935828877002E-3</c:v>
                </c:pt>
                <c:pt idx="1470">
                  <c:v>5.3475935828877002E-3</c:v>
                </c:pt>
                <c:pt idx="1471">
                  <c:v>5.3475935828877002E-3</c:v>
                </c:pt>
                <c:pt idx="1472">
                  <c:v>5.4719562243502043E-3</c:v>
                </c:pt>
                <c:pt idx="1473">
                  <c:v>5.4719562243502043E-3</c:v>
                </c:pt>
                <c:pt idx="1474">
                  <c:v>5.5963188658127092E-3</c:v>
                </c:pt>
                <c:pt idx="1475">
                  <c:v>5.845044148737719E-3</c:v>
                </c:pt>
                <c:pt idx="1476">
                  <c:v>5.9694067902002238E-3</c:v>
                </c:pt>
                <c:pt idx="1477">
                  <c:v>6.0937694316627287E-3</c:v>
                </c:pt>
                <c:pt idx="1478">
                  <c:v>6.2181320731252336E-3</c:v>
                </c:pt>
                <c:pt idx="1479">
                  <c:v>6.4668573560502417E-3</c:v>
                </c:pt>
                <c:pt idx="1480">
                  <c:v>6.5912199975127466E-3</c:v>
                </c:pt>
                <c:pt idx="1481">
                  <c:v>6.5912199975127466E-3</c:v>
                </c:pt>
                <c:pt idx="1482">
                  <c:v>6.7155826389752515E-3</c:v>
                </c:pt>
                <c:pt idx="1483">
                  <c:v>6.8399452804377564E-3</c:v>
                </c:pt>
                <c:pt idx="1484">
                  <c:v>6.9643079219002613E-3</c:v>
                </c:pt>
                <c:pt idx="1485">
                  <c:v>7.0886705633627653E-3</c:v>
                </c:pt>
                <c:pt idx="1486">
                  <c:v>7.2130332048252702E-3</c:v>
                </c:pt>
                <c:pt idx="1487">
                  <c:v>7.3373958462877743E-3</c:v>
                </c:pt>
                <c:pt idx="1488">
                  <c:v>7.4617584877502792E-3</c:v>
                </c:pt>
                <c:pt idx="1489">
                  <c:v>7.710483770675289E-3</c:v>
                </c:pt>
                <c:pt idx="1490">
                  <c:v>7.9592090536002979E-3</c:v>
                </c:pt>
                <c:pt idx="1491">
                  <c:v>8.0835716950628037E-3</c:v>
                </c:pt>
                <c:pt idx="1492">
                  <c:v>8.2079343365253077E-3</c:v>
                </c:pt>
                <c:pt idx="1493">
                  <c:v>8.3322969779878117E-3</c:v>
                </c:pt>
                <c:pt idx="1494">
                  <c:v>8.4566596194503175E-3</c:v>
                </c:pt>
                <c:pt idx="1495">
                  <c:v>8.5810222609128215E-3</c:v>
                </c:pt>
                <c:pt idx="1496">
                  <c:v>8.7053849023753273E-3</c:v>
                </c:pt>
                <c:pt idx="1497">
                  <c:v>8.9541101853003353E-3</c:v>
                </c:pt>
                <c:pt idx="1498">
                  <c:v>8.9541101853003353E-3</c:v>
                </c:pt>
                <c:pt idx="1499">
                  <c:v>9.0784728267628394E-3</c:v>
                </c:pt>
                <c:pt idx="1500">
                  <c:v>9.2028354682253434E-3</c:v>
                </c:pt>
                <c:pt idx="1501">
                  <c:v>9.4515607511503532E-3</c:v>
                </c:pt>
                <c:pt idx="1502">
                  <c:v>9.575923392612859E-3</c:v>
                </c:pt>
                <c:pt idx="1503">
                  <c:v>9.700286034075363E-3</c:v>
                </c:pt>
                <c:pt idx="1504">
                  <c:v>9.8246486755378688E-3</c:v>
                </c:pt>
                <c:pt idx="1505">
                  <c:v>9.9490113170003728E-3</c:v>
                </c:pt>
                <c:pt idx="1506">
                  <c:v>1.0073373958462877E-2</c:v>
                </c:pt>
                <c:pt idx="1507">
                  <c:v>1.0197736599925383E-2</c:v>
                </c:pt>
                <c:pt idx="1508">
                  <c:v>1.0322099241387887E-2</c:v>
                </c:pt>
                <c:pt idx="1509">
                  <c:v>1.0446461882850392E-2</c:v>
                </c:pt>
                <c:pt idx="1510">
                  <c:v>1.06951871657754E-2</c:v>
                </c:pt>
                <c:pt idx="1511">
                  <c:v>1.0819549807237904E-2</c:v>
                </c:pt>
                <c:pt idx="1512">
                  <c:v>1.0943912448700409E-2</c:v>
                </c:pt>
                <c:pt idx="1513">
                  <c:v>1.1192637731625418E-2</c:v>
                </c:pt>
                <c:pt idx="1514">
                  <c:v>1.1317000373087924E-2</c:v>
                </c:pt>
                <c:pt idx="1515">
                  <c:v>1.1565725656012934E-2</c:v>
                </c:pt>
                <c:pt idx="1516">
                  <c:v>1.1690088297475438E-2</c:v>
                </c:pt>
                <c:pt idx="1517">
                  <c:v>1.1938813580400448E-2</c:v>
                </c:pt>
                <c:pt idx="1518">
                  <c:v>1.2063176221862952E-2</c:v>
                </c:pt>
                <c:pt idx="1519">
                  <c:v>1.2311901504787962E-2</c:v>
                </c:pt>
                <c:pt idx="1520">
                  <c:v>1.2436264146250467E-2</c:v>
                </c:pt>
                <c:pt idx="1521">
                  <c:v>1.2560626787712971E-2</c:v>
                </c:pt>
                <c:pt idx="1522">
                  <c:v>1.2809352070637979E-2</c:v>
                </c:pt>
                <c:pt idx="1523">
                  <c:v>1.2933714712100483E-2</c:v>
                </c:pt>
                <c:pt idx="1524">
                  <c:v>1.3058077353562989E-2</c:v>
                </c:pt>
                <c:pt idx="1525">
                  <c:v>1.3182439995025493E-2</c:v>
                </c:pt>
                <c:pt idx="1526">
                  <c:v>1.3431165277950503E-2</c:v>
                </c:pt>
                <c:pt idx="1527">
                  <c:v>1.3555527919413007E-2</c:v>
                </c:pt>
                <c:pt idx="1528">
                  <c:v>1.3804253202338017E-2</c:v>
                </c:pt>
                <c:pt idx="1529">
                  <c:v>1.3928615843800523E-2</c:v>
                </c:pt>
                <c:pt idx="1530">
                  <c:v>1.4052978485263027E-2</c:v>
                </c:pt>
                <c:pt idx="1531">
                  <c:v>1.4301703768188036E-2</c:v>
                </c:pt>
                <c:pt idx="1532">
                  <c:v>1.4550429051113046E-2</c:v>
                </c:pt>
                <c:pt idx="1533">
                  <c:v>1.4674791692575549E-2</c:v>
                </c:pt>
                <c:pt idx="1534">
                  <c:v>1.4923516975500558E-2</c:v>
                </c:pt>
                <c:pt idx="1535">
                  <c:v>1.5047879616963062E-2</c:v>
                </c:pt>
                <c:pt idx="1536">
                  <c:v>1.5296604899888072E-2</c:v>
                </c:pt>
                <c:pt idx="1537">
                  <c:v>1.5420967541350578E-2</c:v>
                </c:pt>
                <c:pt idx="1538">
                  <c:v>1.5669692824275588E-2</c:v>
                </c:pt>
                <c:pt idx="1539">
                  <c:v>1.5918418107200596E-2</c:v>
                </c:pt>
                <c:pt idx="1540">
                  <c:v>1.6167143390125607E-2</c:v>
                </c:pt>
                <c:pt idx="1541">
                  <c:v>1.6291506031588111E-2</c:v>
                </c:pt>
                <c:pt idx="1542">
                  <c:v>1.6540231314513119E-2</c:v>
                </c:pt>
                <c:pt idx="1543">
                  <c:v>1.6664593955975623E-2</c:v>
                </c:pt>
                <c:pt idx="1544">
                  <c:v>1.6913319238900635E-2</c:v>
                </c:pt>
                <c:pt idx="1545">
                  <c:v>1.7162044521825643E-2</c:v>
                </c:pt>
                <c:pt idx="1546">
                  <c:v>1.7410769804750655E-2</c:v>
                </c:pt>
                <c:pt idx="1547">
                  <c:v>1.7659495087675659E-2</c:v>
                </c:pt>
                <c:pt idx="1548">
                  <c:v>1.7783857729138163E-2</c:v>
                </c:pt>
                <c:pt idx="1549">
                  <c:v>1.8032583012063175E-2</c:v>
                </c:pt>
                <c:pt idx="1550">
                  <c:v>1.8156945653525679E-2</c:v>
                </c:pt>
                <c:pt idx="1551">
                  <c:v>1.8405670936450687E-2</c:v>
                </c:pt>
                <c:pt idx="1552">
                  <c:v>1.8530033577913194E-2</c:v>
                </c:pt>
                <c:pt idx="1553">
                  <c:v>1.8778758860838202E-2</c:v>
                </c:pt>
                <c:pt idx="1554">
                  <c:v>1.8903121502300706E-2</c:v>
                </c:pt>
                <c:pt idx="1555">
                  <c:v>1.9027484143763214E-2</c:v>
                </c:pt>
                <c:pt idx="1556">
                  <c:v>1.9276209426688222E-2</c:v>
                </c:pt>
                <c:pt idx="1557">
                  <c:v>1.9400572068150726E-2</c:v>
                </c:pt>
                <c:pt idx="1558">
                  <c:v>1.9649297351075738E-2</c:v>
                </c:pt>
                <c:pt idx="1559">
                  <c:v>1.9773659992538242E-2</c:v>
                </c:pt>
                <c:pt idx="1560">
                  <c:v>2.002238527546325E-2</c:v>
                </c:pt>
                <c:pt idx="1561">
                  <c:v>2.0271110558388261E-2</c:v>
                </c:pt>
                <c:pt idx="1562">
                  <c:v>2.0395473199850765E-2</c:v>
                </c:pt>
                <c:pt idx="1563">
                  <c:v>2.0644198482775773E-2</c:v>
                </c:pt>
                <c:pt idx="1564">
                  <c:v>2.0892923765700785E-2</c:v>
                </c:pt>
                <c:pt idx="1565">
                  <c:v>2.1141649048625793E-2</c:v>
                </c:pt>
                <c:pt idx="1566">
                  <c:v>2.1390374331550801E-2</c:v>
                </c:pt>
                <c:pt idx="1567">
                  <c:v>2.1514736973013305E-2</c:v>
                </c:pt>
                <c:pt idx="1568">
                  <c:v>2.1639099614475809E-2</c:v>
                </c:pt>
                <c:pt idx="1569">
                  <c:v>2.1639099614475809E-2</c:v>
                </c:pt>
                <c:pt idx="1570">
                  <c:v>2.1639099614475809E-2</c:v>
                </c:pt>
                <c:pt idx="1571">
                  <c:v>2.1514736973013305E-2</c:v>
                </c:pt>
                <c:pt idx="1572">
                  <c:v>2.1514736973013305E-2</c:v>
                </c:pt>
                <c:pt idx="1573">
                  <c:v>2.1266011690088297E-2</c:v>
                </c:pt>
                <c:pt idx="1574">
                  <c:v>2.0892923765700785E-2</c:v>
                </c:pt>
                <c:pt idx="1575">
                  <c:v>2.0644198482775773E-2</c:v>
                </c:pt>
                <c:pt idx="1576">
                  <c:v>2.0395473199850765E-2</c:v>
                </c:pt>
                <c:pt idx="1577">
                  <c:v>2.0146747916925754E-2</c:v>
                </c:pt>
                <c:pt idx="1578">
                  <c:v>1.9898022634000746E-2</c:v>
                </c:pt>
                <c:pt idx="1579">
                  <c:v>1.9649297351075738E-2</c:v>
                </c:pt>
                <c:pt idx="1580">
                  <c:v>1.9400572068150726E-2</c:v>
                </c:pt>
                <c:pt idx="1581">
                  <c:v>1.9276209426688222E-2</c:v>
                </c:pt>
                <c:pt idx="1582">
                  <c:v>1.9151846785225718E-2</c:v>
                </c:pt>
                <c:pt idx="1583">
                  <c:v>1.8903121502300706E-2</c:v>
                </c:pt>
                <c:pt idx="1584">
                  <c:v>1.8778758860838202E-2</c:v>
                </c:pt>
                <c:pt idx="1585">
                  <c:v>1.8530033577913194E-2</c:v>
                </c:pt>
                <c:pt idx="1586">
                  <c:v>1.8405670936450687E-2</c:v>
                </c:pt>
                <c:pt idx="1587">
                  <c:v>1.8156945653525679E-2</c:v>
                </c:pt>
                <c:pt idx="1588">
                  <c:v>1.7908220370600671E-2</c:v>
                </c:pt>
                <c:pt idx="1589">
                  <c:v>1.7783857729138163E-2</c:v>
                </c:pt>
                <c:pt idx="1590">
                  <c:v>1.7535132446213155E-2</c:v>
                </c:pt>
                <c:pt idx="1591">
                  <c:v>1.7286407163288151E-2</c:v>
                </c:pt>
                <c:pt idx="1592">
                  <c:v>1.7037681880363139E-2</c:v>
                </c:pt>
                <c:pt idx="1593">
                  <c:v>1.6913319238900635E-2</c:v>
                </c:pt>
                <c:pt idx="1594">
                  <c:v>1.6415868673050615E-2</c:v>
                </c:pt>
                <c:pt idx="1595">
                  <c:v>1.6291506031588111E-2</c:v>
                </c:pt>
                <c:pt idx="1596">
                  <c:v>1.60427807486631E-2</c:v>
                </c:pt>
                <c:pt idx="1597">
                  <c:v>1.5794055465738092E-2</c:v>
                </c:pt>
                <c:pt idx="1598">
                  <c:v>1.5669692824275588E-2</c:v>
                </c:pt>
                <c:pt idx="1599">
                  <c:v>1.5420967541350578E-2</c:v>
                </c:pt>
                <c:pt idx="1600">
                  <c:v>1.5172242258425568E-2</c:v>
                </c:pt>
                <c:pt idx="1601">
                  <c:v>1.5047879616963062E-2</c:v>
                </c:pt>
                <c:pt idx="1602">
                  <c:v>1.4799154334038054E-2</c:v>
                </c:pt>
                <c:pt idx="1603">
                  <c:v>1.4674791692575549E-2</c:v>
                </c:pt>
                <c:pt idx="1604">
                  <c:v>1.442606640965054E-2</c:v>
                </c:pt>
                <c:pt idx="1605">
                  <c:v>1.4177341126725531E-2</c:v>
                </c:pt>
                <c:pt idx="1606">
                  <c:v>1.4052978485263027E-2</c:v>
                </c:pt>
                <c:pt idx="1607">
                  <c:v>1.3928615843800523E-2</c:v>
                </c:pt>
                <c:pt idx="1608">
                  <c:v>1.3679890560875513E-2</c:v>
                </c:pt>
                <c:pt idx="1609">
                  <c:v>1.3555527919413007E-2</c:v>
                </c:pt>
                <c:pt idx="1610">
                  <c:v>1.3306802636487999E-2</c:v>
                </c:pt>
                <c:pt idx="1611">
                  <c:v>1.3182439995025493E-2</c:v>
                </c:pt>
                <c:pt idx="1612">
                  <c:v>1.3058077353562989E-2</c:v>
                </c:pt>
                <c:pt idx="1613">
                  <c:v>1.2809352070637979E-2</c:v>
                </c:pt>
                <c:pt idx="1614">
                  <c:v>1.2684989429175474E-2</c:v>
                </c:pt>
                <c:pt idx="1615">
                  <c:v>1.2560626787712971E-2</c:v>
                </c:pt>
                <c:pt idx="1616">
                  <c:v>1.2436264146250467E-2</c:v>
                </c:pt>
                <c:pt idx="1617">
                  <c:v>1.2187538863325457E-2</c:v>
                </c:pt>
                <c:pt idx="1618">
                  <c:v>1.2063176221862952E-2</c:v>
                </c:pt>
                <c:pt idx="1619">
                  <c:v>1.1938813580400448E-2</c:v>
                </c:pt>
                <c:pt idx="1620">
                  <c:v>1.1814450938937942E-2</c:v>
                </c:pt>
                <c:pt idx="1621">
                  <c:v>1.1690088297475438E-2</c:v>
                </c:pt>
                <c:pt idx="1622">
                  <c:v>1.1441363014550428E-2</c:v>
                </c:pt>
                <c:pt idx="1623">
                  <c:v>1.1317000373087924E-2</c:v>
                </c:pt>
                <c:pt idx="1624">
                  <c:v>1.1192637731625418E-2</c:v>
                </c:pt>
                <c:pt idx="1625">
                  <c:v>1.1068275090162914E-2</c:v>
                </c:pt>
                <c:pt idx="1626">
                  <c:v>1.0943912448700409E-2</c:v>
                </c:pt>
                <c:pt idx="1627">
                  <c:v>1.0819549807237904E-2</c:v>
                </c:pt>
                <c:pt idx="1628">
                  <c:v>1.06951871657754E-2</c:v>
                </c:pt>
                <c:pt idx="1629">
                  <c:v>1.0570824524312896E-2</c:v>
                </c:pt>
                <c:pt idx="1630">
                  <c:v>1.0446461882850392E-2</c:v>
                </c:pt>
                <c:pt idx="1631">
                  <c:v>1.0322099241387887E-2</c:v>
                </c:pt>
                <c:pt idx="1632">
                  <c:v>1.0197736599925383E-2</c:v>
                </c:pt>
                <c:pt idx="1633">
                  <c:v>1.0073373958462877E-2</c:v>
                </c:pt>
                <c:pt idx="1634">
                  <c:v>9.9490113170003728E-3</c:v>
                </c:pt>
                <c:pt idx="1635">
                  <c:v>9.8246486755378688E-3</c:v>
                </c:pt>
                <c:pt idx="1636">
                  <c:v>9.700286034075363E-3</c:v>
                </c:pt>
                <c:pt idx="1637">
                  <c:v>9.4515607511503532E-3</c:v>
                </c:pt>
                <c:pt idx="1638">
                  <c:v>9.4515607511503532E-3</c:v>
                </c:pt>
                <c:pt idx="1639">
                  <c:v>9.3271981096878492E-3</c:v>
                </c:pt>
                <c:pt idx="1640">
                  <c:v>9.2028354682253434E-3</c:v>
                </c:pt>
                <c:pt idx="1641">
                  <c:v>9.0784728267628394E-3</c:v>
                </c:pt>
                <c:pt idx="1642">
                  <c:v>8.8297475438378296E-3</c:v>
                </c:pt>
                <c:pt idx="1643">
                  <c:v>8.7053849023753273E-3</c:v>
                </c:pt>
                <c:pt idx="1644">
                  <c:v>8.5810222609128215E-3</c:v>
                </c:pt>
                <c:pt idx="1645">
                  <c:v>8.4566596194503175E-3</c:v>
                </c:pt>
                <c:pt idx="1646">
                  <c:v>8.2079343365253077E-3</c:v>
                </c:pt>
                <c:pt idx="1647">
                  <c:v>8.0835716950628037E-3</c:v>
                </c:pt>
                <c:pt idx="1648">
                  <c:v>7.9592090536002979E-3</c:v>
                </c:pt>
                <c:pt idx="1649">
                  <c:v>7.8348464121377939E-3</c:v>
                </c:pt>
                <c:pt idx="1650">
                  <c:v>7.710483770675289E-3</c:v>
                </c:pt>
                <c:pt idx="1651">
                  <c:v>7.4617584877502792E-3</c:v>
                </c:pt>
                <c:pt idx="1652">
                  <c:v>7.3373958462877743E-3</c:v>
                </c:pt>
                <c:pt idx="1653">
                  <c:v>7.2130332048252702E-3</c:v>
                </c:pt>
                <c:pt idx="1654">
                  <c:v>7.0886705633627653E-3</c:v>
                </c:pt>
                <c:pt idx="1655">
                  <c:v>6.9643079219002613E-3</c:v>
                </c:pt>
                <c:pt idx="1656">
                  <c:v>6.8399452804377564E-3</c:v>
                </c:pt>
                <c:pt idx="1657">
                  <c:v>6.7155826389752515E-3</c:v>
                </c:pt>
                <c:pt idx="1658">
                  <c:v>6.5912199975127466E-3</c:v>
                </c:pt>
                <c:pt idx="1659">
                  <c:v>6.5912199975127466E-3</c:v>
                </c:pt>
                <c:pt idx="1660">
                  <c:v>6.3424947145877368E-3</c:v>
                </c:pt>
                <c:pt idx="1661">
                  <c:v>6.2181320731252336E-3</c:v>
                </c:pt>
                <c:pt idx="1662">
                  <c:v>6.0937694316627287E-3</c:v>
                </c:pt>
                <c:pt idx="1663">
                  <c:v>5.9694067902002238E-3</c:v>
                </c:pt>
                <c:pt idx="1664">
                  <c:v>5.845044148737719E-3</c:v>
                </c:pt>
                <c:pt idx="1665">
                  <c:v>5.7206815072752141E-3</c:v>
                </c:pt>
                <c:pt idx="1666">
                  <c:v>5.5963188658127092E-3</c:v>
                </c:pt>
                <c:pt idx="1667">
                  <c:v>5.4719562243502043E-3</c:v>
                </c:pt>
                <c:pt idx="1668">
                  <c:v>5.3475935828877002E-3</c:v>
                </c:pt>
                <c:pt idx="1669">
                  <c:v>5.3475935828877002E-3</c:v>
                </c:pt>
                <c:pt idx="1670">
                  <c:v>5.3475935828877002E-3</c:v>
                </c:pt>
                <c:pt idx="1671">
                  <c:v>5.3475935828877002E-3</c:v>
                </c:pt>
                <c:pt idx="1672">
                  <c:v>5.3475935828877002E-3</c:v>
                </c:pt>
                <c:pt idx="1673">
                  <c:v>5.2232309414251962E-3</c:v>
                </c:pt>
                <c:pt idx="1674">
                  <c:v>5.2232309414251962E-3</c:v>
                </c:pt>
                <c:pt idx="1675">
                  <c:v>5.3475935828877002E-3</c:v>
                </c:pt>
                <c:pt idx="1676">
                  <c:v>5.4719562243502043E-3</c:v>
                </c:pt>
                <c:pt idx="1677">
                  <c:v>5.4719562243502043E-3</c:v>
                </c:pt>
                <c:pt idx="1678">
                  <c:v>5.4719562243502043E-3</c:v>
                </c:pt>
                <c:pt idx="1679">
                  <c:v>5.4719562243502043E-3</c:v>
                </c:pt>
                <c:pt idx="1680">
                  <c:v>5.4719562243502043E-3</c:v>
                </c:pt>
                <c:pt idx="1681">
                  <c:v>5.4719562243502043E-3</c:v>
                </c:pt>
                <c:pt idx="1682">
                  <c:v>5.4719562243502043E-3</c:v>
                </c:pt>
                <c:pt idx="1683">
                  <c:v>5.4719562243502043E-3</c:v>
                </c:pt>
                <c:pt idx="1684">
                  <c:v>5.4719562243502043E-3</c:v>
                </c:pt>
                <c:pt idx="1685">
                  <c:v>5.4719562243502043E-3</c:v>
                </c:pt>
                <c:pt idx="1686">
                  <c:v>5.4719562243502043E-3</c:v>
                </c:pt>
                <c:pt idx="1687">
                  <c:v>5.4719562243502043E-3</c:v>
                </c:pt>
                <c:pt idx="1688">
                  <c:v>5.4719562243502043E-3</c:v>
                </c:pt>
                <c:pt idx="1689">
                  <c:v>5.4719562243502043E-3</c:v>
                </c:pt>
                <c:pt idx="1690">
                  <c:v>5.4719562243502043E-3</c:v>
                </c:pt>
                <c:pt idx="1691">
                  <c:v>5.4719562243502043E-3</c:v>
                </c:pt>
                <c:pt idx="1692">
                  <c:v>5.4719562243502043E-3</c:v>
                </c:pt>
                <c:pt idx="1693">
                  <c:v>5.4719562243502043E-3</c:v>
                </c:pt>
                <c:pt idx="1694">
                  <c:v>5.4719562243502043E-3</c:v>
                </c:pt>
                <c:pt idx="1695">
                  <c:v>5.4719562243502043E-3</c:v>
                </c:pt>
                <c:pt idx="1696">
                  <c:v>5.4719562243502043E-3</c:v>
                </c:pt>
                <c:pt idx="1697">
                  <c:v>5.4719562243502043E-3</c:v>
                </c:pt>
                <c:pt idx="1698">
                  <c:v>5.4719562243502043E-3</c:v>
                </c:pt>
                <c:pt idx="1699">
                  <c:v>5.4719562243502043E-3</c:v>
                </c:pt>
                <c:pt idx="1700">
                  <c:v>5.4719562243502043E-3</c:v>
                </c:pt>
                <c:pt idx="1701">
                  <c:v>5.4719562243502043E-3</c:v>
                </c:pt>
                <c:pt idx="1702">
                  <c:v>5.4719562243502043E-3</c:v>
                </c:pt>
                <c:pt idx="1703">
                  <c:v>5.4719562243502043E-3</c:v>
                </c:pt>
                <c:pt idx="1704">
                  <c:v>5.4719562243502043E-3</c:v>
                </c:pt>
                <c:pt idx="1705">
                  <c:v>5.4719562243502043E-3</c:v>
                </c:pt>
                <c:pt idx="1706">
                  <c:v>5.4719562243502043E-3</c:v>
                </c:pt>
                <c:pt idx="1707">
                  <c:v>5.4719562243502043E-3</c:v>
                </c:pt>
                <c:pt idx="1708">
                  <c:v>5.4719562243502043E-3</c:v>
                </c:pt>
                <c:pt idx="1709">
                  <c:v>5.4719562243502043E-3</c:v>
                </c:pt>
                <c:pt idx="1710">
                  <c:v>5.4719562243502043E-3</c:v>
                </c:pt>
                <c:pt idx="1711">
                  <c:v>5.4719562243502043E-3</c:v>
                </c:pt>
                <c:pt idx="1712">
                  <c:v>5.4719562243502043E-3</c:v>
                </c:pt>
                <c:pt idx="1713">
                  <c:v>5.4719562243502043E-3</c:v>
                </c:pt>
                <c:pt idx="1714">
                  <c:v>5.4719562243502043E-3</c:v>
                </c:pt>
                <c:pt idx="1715">
                  <c:v>5.4719562243502043E-3</c:v>
                </c:pt>
                <c:pt idx="1716">
                  <c:v>5.4719562243502043E-3</c:v>
                </c:pt>
                <c:pt idx="1717">
                  <c:v>5.4719562243502043E-3</c:v>
                </c:pt>
                <c:pt idx="1718">
                  <c:v>5.4719562243502043E-3</c:v>
                </c:pt>
                <c:pt idx="1719">
                  <c:v>5.4719562243502043E-3</c:v>
                </c:pt>
                <c:pt idx="1720">
                  <c:v>5.4719562243502043E-3</c:v>
                </c:pt>
                <c:pt idx="1721">
                  <c:v>5.4719562243502043E-3</c:v>
                </c:pt>
                <c:pt idx="1722">
                  <c:v>5.4719562243502043E-3</c:v>
                </c:pt>
                <c:pt idx="1723">
                  <c:v>5.4719562243502043E-3</c:v>
                </c:pt>
                <c:pt idx="1724">
                  <c:v>5.4719562243502043E-3</c:v>
                </c:pt>
                <c:pt idx="1725">
                  <c:v>5.4719562243502043E-3</c:v>
                </c:pt>
                <c:pt idx="1726">
                  <c:v>5.4719562243502043E-3</c:v>
                </c:pt>
                <c:pt idx="1727">
                  <c:v>5.4719562243502043E-3</c:v>
                </c:pt>
                <c:pt idx="1728">
                  <c:v>5.4719562243502043E-3</c:v>
                </c:pt>
                <c:pt idx="1729">
                  <c:v>5.4719562243502043E-3</c:v>
                </c:pt>
                <c:pt idx="1730">
                  <c:v>5.4719562243502043E-3</c:v>
                </c:pt>
                <c:pt idx="1731">
                  <c:v>5.4719562243502043E-3</c:v>
                </c:pt>
                <c:pt idx="1732">
                  <c:v>5.4719562243502043E-3</c:v>
                </c:pt>
                <c:pt idx="1733">
                  <c:v>5.4719562243502043E-3</c:v>
                </c:pt>
                <c:pt idx="1734">
                  <c:v>5.4719562243502043E-3</c:v>
                </c:pt>
                <c:pt idx="1735">
                  <c:v>5.4719562243502043E-3</c:v>
                </c:pt>
                <c:pt idx="1736">
                  <c:v>5.4719562243502043E-3</c:v>
                </c:pt>
                <c:pt idx="1737">
                  <c:v>5.4719562243502043E-3</c:v>
                </c:pt>
                <c:pt idx="1738">
                  <c:v>5.4719562243502043E-3</c:v>
                </c:pt>
                <c:pt idx="1739">
                  <c:v>5.4719562243502043E-3</c:v>
                </c:pt>
                <c:pt idx="1740">
                  <c:v>5.4719562243502043E-3</c:v>
                </c:pt>
                <c:pt idx="1741">
                  <c:v>5.4719562243502043E-3</c:v>
                </c:pt>
                <c:pt idx="1742">
                  <c:v>5.4719562243502043E-3</c:v>
                </c:pt>
                <c:pt idx="1743">
                  <c:v>5.4719562243502043E-3</c:v>
                </c:pt>
                <c:pt idx="1744">
                  <c:v>5.4719562243502043E-3</c:v>
                </c:pt>
                <c:pt idx="1745">
                  <c:v>5.4719562243502043E-3</c:v>
                </c:pt>
                <c:pt idx="1746">
                  <c:v>5.4719562243502043E-3</c:v>
                </c:pt>
                <c:pt idx="1747">
                  <c:v>5.4719562243502043E-3</c:v>
                </c:pt>
                <c:pt idx="1748">
                  <c:v>5.4719562243502043E-3</c:v>
                </c:pt>
                <c:pt idx="1749">
                  <c:v>5.4719562243502043E-3</c:v>
                </c:pt>
                <c:pt idx="1750">
                  <c:v>5.4719562243502043E-3</c:v>
                </c:pt>
                <c:pt idx="1751">
                  <c:v>5.4719562243502043E-3</c:v>
                </c:pt>
                <c:pt idx="1752">
                  <c:v>5.4719562243502043E-3</c:v>
                </c:pt>
                <c:pt idx="1753">
                  <c:v>5.4719562243502043E-3</c:v>
                </c:pt>
                <c:pt idx="1754">
                  <c:v>5.4719562243502043E-3</c:v>
                </c:pt>
                <c:pt idx="1755">
                  <c:v>5.4719562243502043E-3</c:v>
                </c:pt>
                <c:pt idx="1756">
                  <c:v>5.4719562243502043E-3</c:v>
                </c:pt>
                <c:pt idx="1757">
                  <c:v>5.4719562243502043E-3</c:v>
                </c:pt>
                <c:pt idx="1758">
                  <c:v>5.4719562243502043E-3</c:v>
                </c:pt>
                <c:pt idx="1759">
                  <c:v>5.4719562243502043E-3</c:v>
                </c:pt>
                <c:pt idx="1760">
                  <c:v>5.4719562243502043E-3</c:v>
                </c:pt>
                <c:pt idx="1761">
                  <c:v>5.4719562243502043E-3</c:v>
                </c:pt>
                <c:pt idx="1762">
                  <c:v>5.4719562243502043E-3</c:v>
                </c:pt>
                <c:pt idx="1763">
                  <c:v>5.4719562243502043E-3</c:v>
                </c:pt>
                <c:pt idx="1764">
                  <c:v>5.4719562243502043E-3</c:v>
                </c:pt>
                <c:pt idx="1765">
                  <c:v>5.4719562243502043E-3</c:v>
                </c:pt>
                <c:pt idx="1766">
                  <c:v>5.4719562243502043E-3</c:v>
                </c:pt>
                <c:pt idx="1767">
                  <c:v>5.4719562243502043E-3</c:v>
                </c:pt>
                <c:pt idx="1768">
                  <c:v>5.4719562243502043E-3</c:v>
                </c:pt>
                <c:pt idx="1769">
                  <c:v>5.4719562243502043E-3</c:v>
                </c:pt>
                <c:pt idx="1770">
                  <c:v>5.4719562243502043E-3</c:v>
                </c:pt>
                <c:pt idx="1771">
                  <c:v>5.4719562243502043E-3</c:v>
                </c:pt>
                <c:pt idx="1772">
                  <c:v>5.4719562243502043E-3</c:v>
                </c:pt>
                <c:pt idx="1773">
                  <c:v>5.4719562243502043E-3</c:v>
                </c:pt>
                <c:pt idx="1774">
                  <c:v>5.4719562243502043E-3</c:v>
                </c:pt>
                <c:pt idx="1775">
                  <c:v>5.4719562243502043E-3</c:v>
                </c:pt>
                <c:pt idx="1776">
                  <c:v>5.4719562243502043E-3</c:v>
                </c:pt>
                <c:pt idx="1777">
                  <c:v>5.4719562243502043E-3</c:v>
                </c:pt>
                <c:pt idx="1778">
                  <c:v>5.4719562243502043E-3</c:v>
                </c:pt>
                <c:pt idx="1779">
                  <c:v>5.4719562243502043E-3</c:v>
                </c:pt>
                <c:pt idx="1780">
                  <c:v>5.4719562243502043E-3</c:v>
                </c:pt>
                <c:pt idx="1781">
                  <c:v>5.4719562243502043E-3</c:v>
                </c:pt>
                <c:pt idx="1782">
                  <c:v>5.4719562243502043E-3</c:v>
                </c:pt>
                <c:pt idx="1783">
                  <c:v>5.4719562243502043E-3</c:v>
                </c:pt>
                <c:pt idx="1784">
                  <c:v>5.4719562243502043E-3</c:v>
                </c:pt>
                <c:pt idx="1785">
                  <c:v>5.4719562243502043E-3</c:v>
                </c:pt>
                <c:pt idx="1786">
                  <c:v>5.4719562243502043E-3</c:v>
                </c:pt>
                <c:pt idx="1787">
                  <c:v>5.4719562243502043E-3</c:v>
                </c:pt>
                <c:pt idx="1788">
                  <c:v>5.4719562243502043E-3</c:v>
                </c:pt>
                <c:pt idx="1789">
                  <c:v>5.4719562243502043E-3</c:v>
                </c:pt>
                <c:pt idx="1790">
                  <c:v>5.4719562243502043E-3</c:v>
                </c:pt>
                <c:pt idx="1791">
                  <c:v>5.4719562243502043E-3</c:v>
                </c:pt>
                <c:pt idx="1792">
                  <c:v>5.4719562243502043E-3</c:v>
                </c:pt>
                <c:pt idx="1793">
                  <c:v>5.4719562243502043E-3</c:v>
                </c:pt>
                <c:pt idx="1794">
                  <c:v>5.4719562243502043E-3</c:v>
                </c:pt>
                <c:pt idx="1795">
                  <c:v>5.4719562243502043E-3</c:v>
                </c:pt>
                <c:pt idx="1796">
                  <c:v>5.4719562243502043E-3</c:v>
                </c:pt>
                <c:pt idx="1797">
                  <c:v>5.4719562243502043E-3</c:v>
                </c:pt>
                <c:pt idx="1798">
                  <c:v>5.4719562243502043E-3</c:v>
                </c:pt>
                <c:pt idx="1799">
                  <c:v>5.4719562243502043E-3</c:v>
                </c:pt>
                <c:pt idx="1800">
                  <c:v>5.4719562243502043E-3</c:v>
                </c:pt>
                <c:pt idx="1801">
                  <c:v>5.4719562243502043E-3</c:v>
                </c:pt>
                <c:pt idx="1802">
                  <c:v>5.4719562243502043E-3</c:v>
                </c:pt>
                <c:pt idx="1803">
                  <c:v>5.4719562243502043E-3</c:v>
                </c:pt>
                <c:pt idx="1804">
                  <c:v>5.4719562243502043E-3</c:v>
                </c:pt>
                <c:pt idx="1805">
                  <c:v>5.4719562243502043E-3</c:v>
                </c:pt>
                <c:pt idx="1806">
                  <c:v>5.4719562243502043E-3</c:v>
                </c:pt>
                <c:pt idx="1807">
                  <c:v>5.4719562243502043E-3</c:v>
                </c:pt>
                <c:pt idx="1808">
                  <c:v>5.4719562243502043E-3</c:v>
                </c:pt>
                <c:pt idx="1809">
                  <c:v>5.4719562243502043E-3</c:v>
                </c:pt>
                <c:pt idx="1810">
                  <c:v>5.4719562243502043E-3</c:v>
                </c:pt>
                <c:pt idx="1811">
                  <c:v>5.4719562243502043E-3</c:v>
                </c:pt>
                <c:pt idx="1812">
                  <c:v>5.4719562243502043E-3</c:v>
                </c:pt>
                <c:pt idx="1813">
                  <c:v>5.4719562243502043E-3</c:v>
                </c:pt>
                <c:pt idx="1814">
                  <c:v>5.4719562243502043E-3</c:v>
                </c:pt>
                <c:pt idx="1815">
                  <c:v>5.4719562243502043E-3</c:v>
                </c:pt>
                <c:pt idx="1816">
                  <c:v>5.4719562243502043E-3</c:v>
                </c:pt>
                <c:pt idx="1817">
                  <c:v>5.4719562243502043E-3</c:v>
                </c:pt>
                <c:pt idx="1818">
                  <c:v>5.4719562243502043E-3</c:v>
                </c:pt>
                <c:pt idx="1819">
                  <c:v>5.4719562243502043E-3</c:v>
                </c:pt>
                <c:pt idx="1820">
                  <c:v>5.4719562243502043E-3</c:v>
                </c:pt>
                <c:pt idx="1821">
                  <c:v>5.4719562243502043E-3</c:v>
                </c:pt>
                <c:pt idx="1822">
                  <c:v>5.4719562243502043E-3</c:v>
                </c:pt>
                <c:pt idx="1823">
                  <c:v>5.4719562243502043E-3</c:v>
                </c:pt>
                <c:pt idx="1824">
                  <c:v>5.4719562243502043E-3</c:v>
                </c:pt>
                <c:pt idx="1825">
                  <c:v>5.4719562243502043E-3</c:v>
                </c:pt>
                <c:pt idx="1826">
                  <c:v>5.4719562243502043E-3</c:v>
                </c:pt>
                <c:pt idx="1827">
                  <c:v>5.4719562243502043E-3</c:v>
                </c:pt>
                <c:pt idx="1828">
                  <c:v>5.4719562243502043E-3</c:v>
                </c:pt>
                <c:pt idx="1829">
                  <c:v>5.4719562243502043E-3</c:v>
                </c:pt>
                <c:pt idx="1830">
                  <c:v>5.4719562243502043E-3</c:v>
                </c:pt>
                <c:pt idx="1831">
                  <c:v>5.4719562243502043E-3</c:v>
                </c:pt>
                <c:pt idx="1832">
                  <c:v>5.4719562243502043E-3</c:v>
                </c:pt>
                <c:pt idx="1833">
                  <c:v>5.4719562243502043E-3</c:v>
                </c:pt>
                <c:pt idx="1834">
                  <c:v>5.4719562243502043E-3</c:v>
                </c:pt>
                <c:pt idx="1835">
                  <c:v>5.4719562243502043E-3</c:v>
                </c:pt>
                <c:pt idx="1836">
                  <c:v>5.4719562243502043E-3</c:v>
                </c:pt>
                <c:pt idx="1837">
                  <c:v>5.4719562243502043E-3</c:v>
                </c:pt>
                <c:pt idx="1838">
                  <c:v>5.4719562243502043E-3</c:v>
                </c:pt>
                <c:pt idx="1839">
                  <c:v>5.4719562243502043E-3</c:v>
                </c:pt>
                <c:pt idx="1840">
                  <c:v>5.4719562243502043E-3</c:v>
                </c:pt>
                <c:pt idx="1841">
                  <c:v>5.4719562243502043E-3</c:v>
                </c:pt>
                <c:pt idx="1842">
                  <c:v>5.4719562243502043E-3</c:v>
                </c:pt>
                <c:pt idx="1843">
                  <c:v>5.4719562243502043E-3</c:v>
                </c:pt>
                <c:pt idx="1844">
                  <c:v>5.4719562243502043E-3</c:v>
                </c:pt>
                <c:pt idx="1845">
                  <c:v>5.4719562243502043E-3</c:v>
                </c:pt>
                <c:pt idx="1846">
                  <c:v>5.4719562243502043E-3</c:v>
                </c:pt>
                <c:pt idx="1847">
                  <c:v>5.4719562243502043E-3</c:v>
                </c:pt>
                <c:pt idx="1848">
                  <c:v>5.4719562243502043E-3</c:v>
                </c:pt>
                <c:pt idx="1849">
                  <c:v>5.4719562243502043E-3</c:v>
                </c:pt>
                <c:pt idx="1850">
                  <c:v>5.4719562243502043E-3</c:v>
                </c:pt>
                <c:pt idx="1851">
                  <c:v>5.4719562243502043E-3</c:v>
                </c:pt>
                <c:pt idx="1852">
                  <c:v>5.4719562243502043E-3</c:v>
                </c:pt>
                <c:pt idx="1853">
                  <c:v>5.4719562243502043E-3</c:v>
                </c:pt>
                <c:pt idx="1854">
                  <c:v>5.4719562243502043E-3</c:v>
                </c:pt>
                <c:pt idx="1855">
                  <c:v>5.4719562243502043E-3</c:v>
                </c:pt>
                <c:pt idx="1856">
                  <c:v>5.4719562243502043E-3</c:v>
                </c:pt>
                <c:pt idx="1857">
                  <c:v>5.4719562243502043E-3</c:v>
                </c:pt>
                <c:pt idx="1858">
                  <c:v>5.4719562243502043E-3</c:v>
                </c:pt>
                <c:pt idx="1859">
                  <c:v>5.4719562243502043E-3</c:v>
                </c:pt>
                <c:pt idx="1860">
                  <c:v>5.4719562243502043E-3</c:v>
                </c:pt>
                <c:pt idx="1861">
                  <c:v>5.4719562243502043E-3</c:v>
                </c:pt>
                <c:pt idx="1862">
                  <c:v>5.4719562243502043E-3</c:v>
                </c:pt>
                <c:pt idx="1863">
                  <c:v>5.4719562243502043E-3</c:v>
                </c:pt>
                <c:pt idx="1864">
                  <c:v>5.4719562243502043E-3</c:v>
                </c:pt>
                <c:pt idx="1865">
                  <c:v>5.4719562243502043E-3</c:v>
                </c:pt>
                <c:pt idx="1866">
                  <c:v>5.4719562243502043E-3</c:v>
                </c:pt>
                <c:pt idx="1867">
                  <c:v>5.4719562243502043E-3</c:v>
                </c:pt>
                <c:pt idx="1868">
                  <c:v>5.4719562243502043E-3</c:v>
                </c:pt>
                <c:pt idx="1869">
                  <c:v>5.4719562243502043E-3</c:v>
                </c:pt>
                <c:pt idx="1870">
                  <c:v>5.4719562243502043E-3</c:v>
                </c:pt>
                <c:pt idx="1871">
                  <c:v>5.4719562243502043E-3</c:v>
                </c:pt>
                <c:pt idx="1872">
                  <c:v>5.4719562243502043E-3</c:v>
                </c:pt>
                <c:pt idx="1873">
                  <c:v>5.4719562243502043E-3</c:v>
                </c:pt>
                <c:pt idx="1874">
                  <c:v>5.4719562243502043E-3</c:v>
                </c:pt>
                <c:pt idx="1875">
                  <c:v>5.4719562243502043E-3</c:v>
                </c:pt>
                <c:pt idx="1876">
                  <c:v>5.4719562243502043E-3</c:v>
                </c:pt>
                <c:pt idx="1877">
                  <c:v>5.4719562243502043E-3</c:v>
                </c:pt>
                <c:pt idx="1878">
                  <c:v>5.4719562243502043E-3</c:v>
                </c:pt>
                <c:pt idx="1879">
                  <c:v>5.4719562243502043E-3</c:v>
                </c:pt>
                <c:pt idx="1880">
                  <c:v>5.4719562243502043E-3</c:v>
                </c:pt>
                <c:pt idx="1881">
                  <c:v>5.4719562243502043E-3</c:v>
                </c:pt>
                <c:pt idx="1882">
                  <c:v>5.4719562243502043E-3</c:v>
                </c:pt>
                <c:pt idx="1883">
                  <c:v>5.4719562243502043E-3</c:v>
                </c:pt>
                <c:pt idx="1884">
                  <c:v>5.4719562243502043E-3</c:v>
                </c:pt>
                <c:pt idx="1885">
                  <c:v>5.4719562243502043E-3</c:v>
                </c:pt>
                <c:pt idx="1886">
                  <c:v>5.4719562243502043E-3</c:v>
                </c:pt>
                <c:pt idx="1887">
                  <c:v>5.4719562243502043E-3</c:v>
                </c:pt>
                <c:pt idx="1888">
                  <c:v>5.4719562243502043E-3</c:v>
                </c:pt>
                <c:pt idx="1889">
                  <c:v>5.4719562243502043E-3</c:v>
                </c:pt>
                <c:pt idx="1890">
                  <c:v>5.4719562243502043E-3</c:v>
                </c:pt>
                <c:pt idx="1891">
                  <c:v>5.4719562243502043E-3</c:v>
                </c:pt>
                <c:pt idx="1892">
                  <c:v>5.4719562243502043E-3</c:v>
                </c:pt>
                <c:pt idx="1893">
                  <c:v>5.4719562243502043E-3</c:v>
                </c:pt>
                <c:pt idx="1894">
                  <c:v>5.4719562243502043E-3</c:v>
                </c:pt>
                <c:pt idx="1895">
                  <c:v>5.4719562243502043E-3</c:v>
                </c:pt>
                <c:pt idx="1896">
                  <c:v>5.4719562243502043E-3</c:v>
                </c:pt>
                <c:pt idx="1897">
                  <c:v>5.4719562243502043E-3</c:v>
                </c:pt>
                <c:pt idx="1898">
                  <c:v>5.4719562243502043E-3</c:v>
                </c:pt>
                <c:pt idx="1899">
                  <c:v>5.4719562243502043E-3</c:v>
                </c:pt>
                <c:pt idx="1900">
                  <c:v>5.4719562243502043E-3</c:v>
                </c:pt>
                <c:pt idx="1901">
                  <c:v>5.4719562243502043E-3</c:v>
                </c:pt>
                <c:pt idx="1902">
                  <c:v>5.4719562243502043E-3</c:v>
                </c:pt>
                <c:pt idx="1903">
                  <c:v>5.4719562243502043E-3</c:v>
                </c:pt>
                <c:pt idx="1904">
                  <c:v>5.4719562243502043E-3</c:v>
                </c:pt>
                <c:pt idx="1905">
                  <c:v>5.4719562243502043E-3</c:v>
                </c:pt>
                <c:pt idx="1906">
                  <c:v>5.4719562243502043E-3</c:v>
                </c:pt>
                <c:pt idx="1907">
                  <c:v>5.4719562243502043E-3</c:v>
                </c:pt>
                <c:pt idx="1908">
                  <c:v>5.4719562243502043E-3</c:v>
                </c:pt>
                <c:pt idx="1909">
                  <c:v>5.4719562243502043E-3</c:v>
                </c:pt>
                <c:pt idx="1910">
                  <c:v>5.4719562243502043E-3</c:v>
                </c:pt>
                <c:pt idx="1911">
                  <c:v>5.4719562243502043E-3</c:v>
                </c:pt>
                <c:pt idx="1912">
                  <c:v>5.4719562243502043E-3</c:v>
                </c:pt>
                <c:pt idx="1913">
                  <c:v>5.4719562243502043E-3</c:v>
                </c:pt>
                <c:pt idx="1914">
                  <c:v>5.4719562243502043E-3</c:v>
                </c:pt>
                <c:pt idx="1915">
                  <c:v>5.4719562243502043E-3</c:v>
                </c:pt>
                <c:pt idx="1916">
                  <c:v>5.4719562243502043E-3</c:v>
                </c:pt>
                <c:pt idx="1917">
                  <c:v>5.4719562243502043E-3</c:v>
                </c:pt>
                <c:pt idx="1918">
                  <c:v>5.4719562243502043E-3</c:v>
                </c:pt>
                <c:pt idx="1919">
                  <c:v>5.4719562243502043E-3</c:v>
                </c:pt>
                <c:pt idx="1920">
                  <c:v>5.4719562243502043E-3</c:v>
                </c:pt>
                <c:pt idx="1921">
                  <c:v>5.4719562243502043E-3</c:v>
                </c:pt>
                <c:pt idx="1922">
                  <c:v>5.4719562243502043E-3</c:v>
                </c:pt>
                <c:pt idx="1923">
                  <c:v>5.4719562243502043E-3</c:v>
                </c:pt>
                <c:pt idx="1924">
                  <c:v>5.4719562243502043E-3</c:v>
                </c:pt>
                <c:pt idx="1925">
                  <c:v>5.4719562243502043E-3</c:v>
                </c:pt>
                <c:pt idx="1926">
                  <c:v>5.4719562243502043E-3</c:v>
                </c:pt>
                <c:pt idx="1927">
                  <c:v>5.4719562243502043E-3</c:v>
                </c:pt>
                <c:pt idx="1928">
                  <c:v>5.4719562243502043E-3</c:v>
                </c:pt>
                <c:pt idx="1929">
                  <c:v>5.4719562243502043E-3</c:v>
                </c:pt>
                <c:pt idx="1930">
                  <c:v>5.4719562243502043E-3</c:v>
                </c:pt>
                <c:pt idx="1931">
                  <c:v>5.4719562243502043E-3</c:v>
                </c:pt>
                <c:pt idx="1932">
                  <c:v>5.4719562243502043E-3</c:v>
                </c:pt>
                <c:pt idx="1933">
                  <c:v>5.4719562243502043E-3</c:v>
                </c:pt>
                <c:pt idx="1934">
                  <c:v>5.4719562243502043E-3</c:v>
                </c:pt>
                <c:pt idx="1935">
                  <c:v>5.4719562243502043E-3</c:v>
                </c:pt>
                <c:pt idx="1936">
                  <c:v>5.4719562243502043E-3</c:v>
                </c:pt>
                <c:pt idx="1937">
                  <c:v>5.4719562243502043E-3</c:v>
                </c:pt>
                <c:pt idx="1938">
                  <c:v>5.4719562243502043E-3</c:v>
                </c:pt>
                <c:pt idx="1939">
                  <c:v>5.4719562243502043E-3</c:v>
                </c:pt>
                <c:pt idx="1940">
                  <c:v>5.4719562243502043E-3</c:v>
                </c:pt>
                <c:pt idx="1941">
                  <c:v>5.4719562243502043E-3</c:v>
                </c:pt>
                <c:pt idx="1942">
                  <c:v>5.4719562243502043E-3</c:v>
                </c:pt>
                <c:pt idx="1943">
                  <c:v>5.4719562243502043E-3</c:v>
                </c:pt>
                <c:pt idx="1944">
                  <c:v>5.4719562243502043E-3</c:v>
                </c:pt>
                <c:pt idx="1945">
                  <c:v>5.4719562243502043E-3</c:v>
                </c:pt>
                <c:pt idx="1946">
                  <c:v>5.4719562243502043E-3</c:v>
                </c:pt>
                <c:pt idx="1947">
                  <c:v>5.4719562243502043E-3</c:v>
                </c:pt>
                <c:pt idx="1948">
                  <c:v>5.4719562243502043E-3</c:v>
                </c:pt>
                <c:pt idx="1949">
                  <c:v>5.4719562243502043E-3</c:v>
                </c:pt>
                <c:pt idx="1950">
                  <c:v>5.4719562243502043E-3</c:v>
                </c:pt>
                <c:pt idx="1951">
                  <c:v>5.4719562243502043E-3</c:v>
                </c:pt>
                <c:pt idx="1952">
                  <c:v>5.4719562243502043E-3</c:v>
                </c:pt>
                <c:pt idx="1953">
                  <c:v>5.4719562243502043E-3</c:v>
                </c:pt>
                <c:pt idx="1954">
                  <c:v>5.4719562243502043E-3</c:v>
                </c:pt>
                <c:pt idx="1955">
                  <c:v>5.4719562243502043E-3</c:v>
                </c:pt>
                <c:pt idx="1956">
                  <c:v>5.4719562243502043E-3</c:v>
                </c:pt>
                <c:pt idx="1957">
                  <c:v>5.4719562243502043E-3</c:v>
                </c:pt>
                <c:pt idx="1958">
                  <c:v>5.4719562243502043E-3</c:v>
                </c:pt>
                <c:pt idx="1959">
                  <c:v>5.4719562243502043E-3</c:v>
                </c:pt>
                <c:pt idx="1960">
                  <c:v>5.4719562243502043E-3</c:v>
                </c:pt>
                <c:pt idx="1961">
                  <c:v>5.4719562243502043E-3</c:v>
                </c:pt>
                <c:pt idx="1962">
                  <c:v>5.4719562243502043E-3</c:v>
                </c:pt>
                <c:pt idx="1963">
                  <c:v>5.4719562243502043E-3</c:v>
                </c:pt>
                <c:pt idx="1964">
                  <c:v>5.4719562243502043E-3</c:v>
                </c:pt>
                <c:pt idx="1965">
                  <c:v>5.4719562243502043E-3</c:v>
                </c:pt>
                <c:pt idx="1966">
                  <c:v>5.4719562243502043E-3</c:v>
                </c:pt>
                <c:pt idx="1967">
                  <c:v>5.4719562243502043E-3</c:v>
                </c:pt>
                <c:pt idx="1968">
                  <c:v>5.4719562243502043E-3</c:v>
                </c:pt>
                <c:pt idx="1969">
                  <c:v>5.4719562243502043E-3</c:v>
                </c:pt>
                <c:pt idx="1970">
                  <c:v>5.4719562243502043E-3</c:v>
                </c:pt>
                <c:pt idx="1971">
                  <c:v>5.4719562243502043E-3</c:v>
                </c:pt>
                <c:pt idx="1972">
                  <c:v>5.4719562243502043E-3</c:v>
                </c:pt>
                <c:pt idx="1973">
                  <c:v>5.4719562243502043E-3</c:v>
                </c:pt>
                <c:pt idx="1974">
                  <c:v>5.4719562243502043E-3</c:v>
                </c:pt>
                <c:pt idx="1975">
                  <c:v>5.4719562243502043E-3</c:v>
                </c:pt>
                <c:pt idx="1976">
                  <c:v>5.4719562243502043E-3</c:v>
                </c:pt>
                <c:pt idx="1977">
                  <c:v>5.4719562243502043E-3</c:v>
                </c:pt>
                <c:pt idx="1978">
                  <c:v>5.4719562243502043E-3</c:v>
                </c:pt>
                <c:pt idx="1979">
                  <c:v>5.4719562243502043E-3</c:v>
                </c:pt>
                <c:pt idx="1980">
                  <c:v>5.4719562243502043E-3</c:v>
                </c:pt>
                <c:pt idx="1981">
                  <c:v>5.4719562243502043E-3</c:v>
                </c:pt>
                <c:pt idx="1982">
                  <c:v>5.4719562243502043E-3</c:v>
                </c:pt>
                <c:pt idx="1983">
                  <c:v>5.4719562243502043E-3</c:v>
                </c:pt>
                <c:pt idx="1984">
                  <c:v>5.4719562243502043E-3</c:v>
                </c:pt>
                <c:pt idx="1985">
                  <c:v>5.4719562243502043E-3</c:v>
                </c:pt>
                <c:pt idx="1986">
                  <c:v>5.4719562243502043E-3</c:v>
                </c:pt>
                <c:pt idx="1987">
                  <c:v>5.4719562243502043E-3</c:v>
                </c:pt>
                <c:pt idx="1988">
                  <c:v>5.4719562243502043E-3</c:v>
                </c:pt>
                <c:pt idx="1989">
                  <c:v>5.4719562243502043E-3</c:v>
                </c:pt>
                <c:pt idx="1990">
                  <c:v>5.4719562243502043E-3</c:v>
                </c:pt>
                <c:pt idx="1991">
                  <c:v>5.4719562243502043E-3</c:v>
                </c:pt>
                <c:pt idx="1992">
                  <c:v>5.4719562243502043E-3</c:v>
                </c:pt>
                <c:pt idx="1993">
                  <c:v>5.4719562243502043E-3</c:v>
                </c:pt>
                <c:pt idx="1994">
                  <c:v>5.4719562243502043E-3</c:v>
                </c:pt>
                <c:pt idx="1995">
                  <c:v>5.4719562243502043E-3</c:v>
                </c:pt>
                <c:pt idx="1996">
                  <c:v>5.4719562243502043E-3</c:v>
                </c:pt>
                <c:pt idx="1997">
                  <c:v>5.4719562243502043E-3</c:v>
                </c:pt>
                <c:pt idx="1998">
                  <c:v>5.4719562243502043E-3</c:v>
                </c:pt>
                <c:pt idx="1999">
                  <c:v>5.4719562243502043E-3</c:v>
                </c:pt>
                <c:pt idx="2000">
                  <c:v>5.4719562243502043E-3</c:v>
                </c:pt>
                <c:pt idx="2001">
                  <c:v>5.4719562243502043E-3</c:v>
                </c:pt>
                <c:pt idx="2002">
                  <c:v>5.4719562243502043E-3</c:v>
                </c:pt>
                <c:pt idx="2003">
                  <c:v>5.4719562243502043E-3</c:v>
                </c:pt>
                <c:pt idx="2004">
                  <c:v>5.4719562243502043E-3</c:v>
                </c:pt>
                <c:pt idx="2005">
                  <c:v>5.4719562243502043E-3</c:v>
                </c:pt>
                <c:pt idx="2006">
                  <c:v>5.4719562243502043E-3</c:v>
                </c:pt>
                <c:pt idx="2007">
                  <c:v>5.4719562243502043E-3</c:v>
                </c:pt>
                <c:pt idx="2008">
                  <c:v>5.4719562243502043E-3</c:v>
                </c:pt>
                <c:pt idx="2009">
                  <c:v>5.4719562243502043E-3</c:v>
                </c:pt>
                <c:pt idx="2010">
                  <c:v>5.4719562243502043E-3</c:v>
                </c:pt>
                <c:pt idx="2011">
                  <c:v>5.4719562243502043E-3</c:v>
                </c:pt>
                <c:pt idx="2012">
                  <c:v>5.4719562243502043E-3</c:v>
                </c:pt>
                <c:pt idx="2013">
                  <c:v>5.4719562243502043E-3</c:v>
                </c:pt>
                <c:pt idx="2014">
                  <c:v>5.4719562243502043E-3</c:v>
                </c:pt>
                <c:pt idx="2015">
                  <c:v>5.4719562243502043E-3</c:v>
                </c:pt>
                <c:pt idx="2016">
                  <c:v>5.4719562243502043E-3</c:v>
                </c:pt>
                <c:pt idx="2017">
                  <c:v>5.4719562243502043E-3</c:v>
                </c:pt>
                <c:pt idx="2018">
                  <c:v>5.4719562243502043E-3</c:v>
                </c:pt>
                <c:pt idx="2019">
                  <c:v>5.4719562243502043E-3</c:v>
                </c:pt>
                <c:pt idx="2020">
                  <c:v>5.4719562243502043E-3</c:v>
                </c:pt>
                <c:pt idx="2021">
                  <c:v>5.4719562243502043E-3</c:v>
                </c:pt>
                <c:pt idx="2022">
                  <c:v>5.4719562243502043E-3</c:v>
                </c:pt>
                <c:pt idx="2023">
                  <c:v>5.4719562243502043E-3</c:v>
                </c:pt>
                <c:pt idx="2024">
                  <c:v>5.4719562243502043E-3</c:v>
                </c:pt>
                <c:pt idx="2025">
                  <c:v>5.4719562243502043E-3</c:v>
                </c:pt>
                <c:pt idx="2026">
                  <c:v>5.4719562243502043E-3</c:v>
                </c:pt>
                <c:pt idx="2027">
                  <c:v>5.4719562243502043E-3</c:v>
                </c:pt>
                <c:pt idx="2028">
                  <c:v>5.4719562243502043E-3</c:v>
                </c:pt>
                <c:pt idx="2029">
                  <c:v>5.4719562243502043E-3</c:v>
                </c:pt>
                <c:pt idx="2030">
                  <c:v>5.4719562243502043E-3</c:v>
                </c:pt>
                <c:pt idx="2031">
                  <c:v>5.4719562243502043E-3</c:v>
                </c:pt>
                <c:pt idx="2032">
                  <c:v>5.4719562243502043E-3</c:v>
                </c:pt>
                <c:pt idx="2033">
                  <c:v>5.4719562243502043E-3</c:v>
                </c:pt>
                <c:pt idx="2034">
                  <c:v>5.4719562243502043E-3</c:v>
                </c:pt>
                <c:pt idx="2035">
                  <c:v>5.4719562243502043E-3</c:v>
                </c:pt>
                <c:pt idx="2036">
                  <c:v>5.4719562243502043E-3</c:v>
                </c:pt>
                <c:pt idx="2037">
                  <c:v>5.4719562243502043E-3</c:v>
                </c:pt>
                <c:pt idx="2038">
                  <c:v>5.4719562243502043E-3</c:v>
                </c:pt>
                <c:pt idx="2039">
                  <c:v>5.4719562243502043E-3</c:v>
                </c:pt>
                <c:pt idx="2040">
                  <c:v>5.4719562243502043E-3</c:v>
                </c:pt>
                <c:pt idx="2041">
                  <c:v>5.4719562243502043E-3</c:v>
                </c:pt>
                <c:pt idx="2042">
                  <c:v>5.4719562243502043E-3</c:v>
                </c:pt>
                <c:pt idx="2043">
                  <c:v>5.4719562243502043E-3</c:v>
                </c:pt>
                <c:pt idx="2044">
                  <c:v>5.4719562243502043E-3</c:v>
                </c:pt>
                <c:pt idx="2045">
                  <c:v>5.4719562243502043E-3</c:v>
                </c:pt>
                <c:pt idx="2046">
                  <c:v>5.4719562243502043E-3</c:v>
                </c:pt>
                <c:pt idx="2047">
                  <c:v>5.4719562243502043E-3</c:v>
                </c:pt>
                <c:pt idx="2048">
                  <c:v>5.4719562243502043E-3</c:v>
                </c:pt>
                <c:pt idx="2049">
                  <c:v>5.4719562243502043E-3</c:v>
                </c:pt>
                <c:pt idx="2050">
                  <c:v>5.4719562243502043E-3</c:v>
                </c:pt>
                <c:pt idx="2051">
                  <c:v>5.4719562243502043E-3</c:v>
                </c:pt>
                <c:pt idx="2052">
                  <c:v>5.4719562243502043E-3</c:v>
                </c:pt>
                <c:pt idx="2053">
                  <c:v>5.4719562243502043E-3</c:v>
                </c:pt>
                <c:pt idx="2054">
                  <c:v>5.4719562243502043E-3</c:v>
                </c:pt>
                <c:pt idx="2055">
                  <c:v>5.4719562243502043E-3</c:v>
                </c:pt>
                <c:pt idx="2056">
                  <c:v>5.4719562243502043E-3</c:v>
                </c:pt>
                <c:pt idx="2057">
                  <c:v>5.4719562243502043E-3</c:v>
                </c:pt>
                <c:pt idx="2058">
                  <c:v>5.4719562243502043E-3</c:v>
                </c:pt>
                <c:pt idx="2059">
                  <c:v>5.4719562243502043E-3</c:v>
                </c:pt>
                <c:pt idx="2060">
                  <c:v>5.4719562243502043E-3</c:v>
                </c:pt>
                <c:pt idx="2061">
                  <c:v>5.4719562243502043E-3</c:v>
                </c:pt>
                <c:pt idx="2062">
                  <c:v>5.4719562243502043E-3</c:v>
                </c:pt>
                <c:pt idx="2063">
                  <c:v>5.4719562243502043E-3</c:v>
                </c:pt>
                <c:pt idx="2064">
                  <c:v>5.4719562243502043E-3</c:v>
                </c:pt>
                <c:pt idx="2065">
                  <c:v>5.4719562243502043E-3</c:v>
                </c:pt>
                <c:pt idx="2066">
                  <c:v>5.4719562243502043E-3</c:v>
                </c:pt>
                <c:pt idx="2067">
                  <c:v>5.4719562243502043E-3</c:v>
                </c:pt>
                <c:pt idx="2068">
                  <c:v>5.5963188658127092E-3</c:v>
                </c:pt>
                <c:pt idx="2069">
                  <c:v>5.4719562243502043E-3</c:v>
                </c:pt>
                <c:pt idx="2070">
                  <c:v>5.4719562243502043E-3</c:v>
                </c:pt>
                <c:pt idx="2071">
                  <c:v>5.4719562243502043E-3</c:v>
                </c:pt>
                <c:pt idx="2072">
                  <c:v>5.4719562243502043E-3</c:v>
                </c:pt>
                <c:pt idx="2073">
                  <c:v>5.4719562243502043E-3</c:v>
                </c:pt>
                <c:pt idx="2074">
                  <c:v>5.4719562243502043E-3</c:v>
                </c:pt>
                <c:pt idx="2075">
                  <c:v>5.4719562243502043E-3</c:v>
                </c:pt>
                <c:pt idx="2076">
                  <c:v>5.5963188658127092E-3</c:v>
                </c:pt>
                <c:pt idx="2077">
                  <c:v>5.4719562243502043E-3</c:v>
                </c:pt>
                <c:pt idx="2078">
                  <c:v>5.4719562243502043E-3</c:v>
                </c:pt>
                <c:pt idx="2079">
                  <c:v>5.4719562243502043E-3</c:v>
                </c:pt>
                <c:pt idx="2080">
                  <c:v>5.4719562243502043E-3</c:v>
                </c:pt>
                <c:pt idx="2081">
                  <c:v>5.5963188658127092E-3</c:v>
                </c:pt>
                <c:pt idx="2082">
                  <c:v>5.4719562243502043E-3</c:v>
                </c:pt>
                <c:pt idx="2083">
                  <c:v>5.5963188658127092E-3</c:v>
                </c:pt>
                <c:pt idx="2084">
                  <c:v>5.4719562243502043E-3</c:v>
                </c:pt>
                <c:pt idx="2085">
                  <c:v>5.5963188658127092E-3</c:v>
                </c:pt>
                <c:pt idx="2086">
                  <c:v>5.5963188658127092E-3</c:v>
                </c:pt>
                <c:pt idx="2087">
                  <c:v>5.4719562243502043E-3</c:v>
                </c:pt>
                <c:pt idx="2088">
                  <c:v>5.4719562243502043E-3</c:v>
                </c:pt>
                <c:pt idx="2089">
                  <c:v>5.4719562243502043E-3</c:v>
                </c:pt>
                <c:pt idx="2090">
                  <c:v>5.4719562243502043E-3</c:v>
                </c:pt>
                <c:pt idx="2091">
                  <c:v>5.4719562243502043E-3</c:v>
                </c:pt>
                <c:pt idx="2092">
                  <c:v>5.4719562243502043E-3</c:v>
                </c:pt>
                <c:pt idx="2093">
                  <c:v>5.5963188658127092E-3</c:v>
                </c:pt>
                <c:pt idx="2094">
                  <c:v>5.5963188658127092E-3</c:v>
                </c:pt>
                <c:pt idx="2095">
                  <c:v>5.5963188658127092E-3</c:v>
                </c:pt>
                <c:pt idx="2096">
                  <c:v>5.5963188658127092E-3</c:v>
                </c:pt>
                <c:pt idx="2097">
                  <c:v>5.4719562243502043E-3</c:v>
                </c:pt>
                <c:pt idx="2098">
                  <c:v>5.4719562243502043E-3</c:v>
                </c:pt>
                <c:pt idx="2099">
                  <c:v>5.4719562243502043E-3</c:v>
                </c:pt>
                <c:pt idx="2100">
                  <c:v>5.4719562243502043E-3</c:v>
                </c:pt>
                <c:pt idx="2101">
                  <c:v>5.5963188658127092E-3</c:v>
                </c:pt>
                <c:pt idx="2102">
                  <c:v>5.5963188658127092E-3</c:v>
                </c:pt>
                <c:pt idx="2103">
                  <c:v>5.5963188658127092E-3</c:v>
                </c:pt>
                <c:pt idx="2104">
                  <c:v>5.5963188658127092E-3</c:v>
                </c:pt>
                <c:pt idx="2105">
                  <c:v>5.5963188658127092E-3</c:v>
                </c:pt>
                <c:pt idx="2106">
                  <c:v>5.5963188658127092E-3</c:v>
                </c:pt>
                <c:pt idx="2107">
                  <c:v>5.4719562243502043E-3</c:v>
                </c:pt>
                <c:pt idx="2108">
                  <c:v>5.4719562243502043E-3</c:v>
                </c:pt>
                <c:pt idx="2109">
                  <c:v>5.4719562243502043E-3</c:v>
                </c:pt>
                <c:pt idx="2110">
                  <c:v>5.5963188658127092E-3</c:v>
                </c:pt>
                <c:pt idx="2111">
                  <c:v>5.5963188658127092E-3</c:v>
                </c:pt>
                <c:pt idx="2112">
                  <c:v>5.5963188658127092E-3</c:v>
                </c:pt>
                <c:pt idx="2113">
                  <c:v>5.5963188658127092E-3</c:v>
                </c:pt>
                <c:pt idx="2114">
                  <c:v>5.5963188658127092E-3</c:v>
                </c:pt>
                <c:pt idx="2115">
                  <c:v>5.5963188658127092E-3</c:v>
                </c:pt>
                <c:pt idx="2116">
                  <c:v>5.5963188658127092E-3</c:v>
                </c:pt>
                <c:pt idx="2117">
                  <c:v>5.4719562243502043E-3</c:v>
                </c:pt>
                <c:pt idx="2118">
                  <c:v>5.4719562243502043E-3</c:v>
                </c:pt>
                <c:pt idx="2119">
                  <c:v>5.4719562243502043E-3</c:v>
                </c:pt>
                <c:pt idx="2120">
                  <c:v>5.4719562243502043E-3</c:v>
                </c:pt>
                <c:pt idx="2121">
                  <c:v>5.4719562243502043E-3</c:v>
                </c:pt>
                <c:pt idx="2122">
                  <c:v>5.4719562243502043E-3</c:v>
                </c:pt>
                <c:pt idx="2123">
                  <c:v>5.4719562243502043E-3</c:v>
                </c:pt>
                <c:pt idx="2124">
                  <c:v>5.4719562243502043E-3</c:v>
                </c:pt>
                <c:pt idx="2125">
                  <c:v>5.4719562243502043E-3</c:v>
                </c:pt>
                <c:pt idx="2126">
                  <c:v>5.5963188658127092E-3</c:v>
                </c:pt>
                <c:pt idx="2127">
                  <c:v>5.5963188658127092E-3</c:v>
                </c:pt>
                <c:pt idx="2128">
                  <c:v>5.5963188658127092E-3</c:v>
                </c:pt>
                <c:pt idx="2129">
                  <c:v>5.5963188658127092E-3</c:v>
                </c:pt>
                <c:pt idx="2130">
                  <c:v>5.5963188658127092E-3</c:v>
                </c:pt>
                <c:pt idx="2131">
                  <c:v>5.5963188658127092E-3</c:v>
                </c:pt>
                <c:pt idx="2132">
                  <c:v>5.4719562243502043E-3</c:v>
                </c:pt>
                <c:pt idx="2133">
                  <c:v>5.4719562243502043E-3</c:v>
                </c:pt>
                <c:pt idx="2134">
                  <c:v>5.4719562243502043E-3</c:v>
                </c:pt>
                <c:pt idx="2135">
                  <c:v>5.5963188658127092E-3</c:v>
                </c:pt>
                <c:pt idx="2136">
                  <c:v>5.4719562243502043E-3</c:v>
                </c:pt>
                <c:pt idx="2137">
                  <c:v>5.5963188658127092E-3</c:v>
                </c:pt>
                <c:pt idx="2138">
                  <c:v>5.4719562243502043E-3</c:v>
                </c:pt>
                <c:pt idx="2139">
                  <c:v>5.5963188658127092E-3</c:v>
                </c:pt>
                <c:pt idx="2140">
                  <c:v>5.5963188658127092E-3</c:v>
                </c:pt>
                <c:pt idx="2141">
                  <c:v>5.5963188658127092E-3</c:v>
                </c:pt>
                <c:pt idx="2142">
                  <c:v>5.5963188658127092E-3</c:v>
                </c:pt>
                <c:pt idx="2143">
                  <c:v>5.5963188658127092E-3</c:v>
                </c:pt>
                <c:pt idx="2144">
                  <c:v>5.5963188658127092E-3</c:v>
                </c:pt>
                <c:pt idx="2145">
                  <c:v>5.4719562243502043E-3</c:v>
                </c:pt>
                <c:pt idx="2146">
                  <c:v>5.4719562243502043E-3</c:v>
                </c:pt>
                <c:pt idx="2147">
                  <c:v>5.4719562243502043E-3</c:v>
                </c:pt>
                <c:pt idx="2148">
                  <c:v>5.4719562243502043E-3</c:v>
                </c:pt>
                <c:pt idx="2149">
                  <c:v>5.4719562243502043E-3</c:v>
                </c:pt>
                <c:pt idx="2150">
                  <c:v>5.5963188658127092E-3</c:v>
                </c:pt>
                <c:pt idx="2151">
                  <c:v>5.4719562243502043E-3</c:v>
                </c:pt>
                <c:pt idx="2152">
                  <c:v>5.5963188658127092E-3</c:v>
                </c:pt>
                <c:pt idx="2153">
                  <c:v>5.4719562243502043E-3</c:v>
                </c:pt>
                <c:pt idx="2154">
                  <c:v>5.4719562243502043E-3</c:v>
                </c:pt>
                <c:pt idx="2155">
                  <c:v>5.4719562243502043E-3</c:v>
                </c:pt>
                <c:pt idx="2156">
                  <c:v>5.4719562243502043E-3</c:v>
                </c:pt>
                <c:pt idx="2157">
                  <c:v>5.5963188658127092E-3</c:v>
                </c:pt>
                <c:pt idx="2158">
                  <c:v>5.5963188658127092E-3</c:v>
                </c:pt>
                <c:pt idx="2159">
                  <c:v>5.5963188658127092E-3</c:v>
                </c:pt>
                <c:pt idx="2160">
                  <c:v>5.4719562243502043E-3</c:v>
                </c:pt>
                <c:pt idx="2161">
                  <c:v>5.5963188658127092E-3</c:v>
                </c:pt>
                <c:pt idx="2162">
                  <c:v>5.5963188658127092E-3</c:v>
                </c:pt>
                <c:pt idx="2163">
                  <c:v>5.5963188658127092E-3</c:v>
                </c:pt>
                <c:pt idx="2164">
                  <c:v>5.5963188658127092E-3</c:v>
                </c:pt>
                <c:pt idx="2165">
                  <c:v>5.5963188658127092E-3</c:v>
                </c:pt>
                <c:pt idx="2166">
                  <c:v>5.4719562243502043E-3</c:v>
                </c:pt>
                <c:pt idx="2167">
                  <c:v>5.4719562243502043E-3</c:v>
                </c:pt>
                <c:pt idx="2168">
                  <c:v>5.4719562243502043E-3</c:v>
                </c:pt>
                <c:pt idx="2169">
                  <c:v>5.4719562243502043E-3</c:v>
                </c:pt>
                <c:pt idx="2170">
                  <c:v>5.5963188658127092E-3</c:v>
                </c:pt>
                <c:pt idx="2171">
                  <c:v>5.4719562243502043E-3</c:v>
                </c:pt>
                <c:pt idx="2172">
                  <c:v>5.4719562243502043E-3</c:v>
                </c:pt>
                <c:pt idx="2173">
                  <c:v>5.5963188658127092E-3</c:v>
                </c:pt>
                <c:pt idx="2174">
                  <c:v>5.5963188658127092E-3</c:v>
                </c:pt>
                <c:pt idx="2175">
                  <c:v>5.5963188658127092E-3</c:v>
                </c:pt>
                <c:pt idx="2176">
                  <c:v>5.4719562243502043E-3</c:v>
                </c:pt>
                <c:pt idx="2177">
                  <c:v>5.4719562243502043E-3</c:v>
                </c:pt>
                <c:pt idx="2178">
                  <c:v>5.4719562243502043E-3</c:v>
                </c:pt>
                <c:pt idx="2179">
                  <c:v>5.4719562243502043E-3</c:v>
                </c:pt>
                <c:pt idx="2180">
                  <c:v>5.4719562243502043E-3</c:v>
                </c:pt>
                <c:pt idx="2181">
                  <c:v>5.4719562243502043E-3</c:v>
                </c:pt>
                <c:pt idx="2182">
                  <c:v>5.4719562243502043E-3</c:v>
                </c:pt>
                <c:pt idx="2183">
                  <c:v>5.4719562243502043E-3</c:v>
                </c:pt>
                <c:pt idx="2184">
                  <c:v>5.4719562243502043E-3</c:v>
                </c:pt>
                <c:pt idx="2185">
                  <c:v>5.4719562243502043E-3</c:v>
                </c:pt>
                <c:pt idx="2186">
                  <c:v>5.4719562243502043E-3</c:v>
                </c:pt>
                <c:pt idx="2187">
                  <c:v>5.5963188658127092E-3</c:v>
                </c:pt>
                <c:pt idx="2188">
                  <c:v>5.5963188658127092E-3</c:v>
                </c:pt>
                <c:pt idx="2189">
                  <c:v>5.4719562243502043E-3</c:v>
                </c:pt>
                <c:pt idx="2190">
                  <c:v>5.5963188658127092E-3</c:v>
                </c:pt>
                <c:pt idx="2191">
                  <c:v>5.4719562243502043E-3</c:v>
                </c:pt>
                <c:pt idx="2192">
                  <c:v>5.4719562243502043E-3</c:v>
                </c:pt>
                <c:pt idx="2193">
                  <c:v>5.4719562243502043E-3</c:v>
                </c:pt>
                <c:pt idx="2194">
                  <c:v>5.4719562243502043E-3</c:v>
                </c:pt>
                <c:pt idx="2195">
                  <c:v>5.4719562243502043E-3</c:v>
                </c:pt>
                <c:pt idx="2196">
                  <c:v>5.5963188658127092E-3</c:v>
                </c:pt>
                <c:pt idx="2197">
                  <c:v>5.7206815072752141E-3</c:v>
                </c:pt>
                <c:pt idx="2198">
                  <c:v>5.9694067902002238E-3</c:v>
                </c:pt>
                <c:pt idx="2199">
                  <c:v>6.0937694316627287E-3</c:v>
                </c:pt>
                <c:pt idx="2200">
                  <c:v>6.2181320731252336E-3</c:v>
                </c:pt>
                <c:pt idx="2201">
                  <c:v>6.3424947145877368E-3</c:v>
                </c:pt>
                <c:pt idx="2202">
                  <c:v>6.5912199975127466E-3</c:v>
                </c:pt>
                <c:pt idx="2203">
                  <c:v>6.5912199975127466E-3</c:v>
                </c:pt>
                <c:pt idx="2204">
                  <c:v>6.7155826389752515E-3</c:v>
                </c:pt>
                <c:pt idx="2205">
                  <c:v>6.8399452804377564E-3</c:v>
                </c:pt>
                <c:pt idx="2206">
                  <c:v>6.9643079219002613E-3</c:v>
                </c:pt>
                <c:pt idx="2207">
                  <c:v>7.2130332048252702E-3</c:v>
                </c:pt>
                <c:pt idx="2208">
                  <c:v>7.3373958462877743E-3</c:v>
                </c:pt>
                <c:pt idx="2209">
                  <c:v>7.3373958462877743E-3</c:v>
                </c:pt>
                <c:pt idx="2210">
                  <c:v>7.5861211292127841E-3</c:v>
                </c:pt>
                <c:pt idx="2211">
                  <c:v>7.710483770675289E-3</c:v>
                </c:pt>
                <c:pt idx="2212">
                  <c:v>7.9592090536002979E-3</c:v>
                </c:pt>
                <c:pt idx="2213">
                  <c:v>8.0835716950628037E-3</c:v>
                </c:pt>
                <c:pt idx="2214">
                  <c:v>8.2079343365253077E-3</c:v>
                </c:pt>
                <c:pt idx="2215">
                  <c:v>8.3322969779878117E-3</c:v>
                </c:pt>
                <c:pt idx="2216">
                  <c:v>8.4566596194503175E-3</c:v>
                </c:pt>
                <c:pt idx="2217">
                  <c:v>8.5810222609128215E-3</c:v>
                </c:pt>
                <c:pt idx="2218">
                  <c:v>8.7053849023753273E-3</c:v>
                </c:pt>
                <c:pt idx="2219">
                  <c:v>8.9541101853003353E-3</c:v>
                </c:pt>
                <c:pt idx="2220">
                  <c:v>9.0784728267628394E-3</c:v>
                </c:pt>
                <c:pt idx="2221">
                  <c:v>9.2028354682253434E-3</c:v>
                </c:pt>
                <c:pt idx="2222">
                  <c:v>9.3271981096878492E-3</c:v>
                </c:pt>
                <c:pt idx="2223">
                  <c:v>9.4515607511503532E-3</c:v>
                </c:pt>
                <c:pt idx="2224">
                  <c:v>9.575923392612859E-3</c:v>
                </c:pt>
                <c:pt idx="2225">
                  <c:v>9.700286034075363E-3</c:v>
                </c:pt>
                <c:pt idx="2226">
                  <c:v>9.8246486755378688E-3</c:v>
                </c:pt>
                <c:pt idx="2227">
                  <c:v>9.9490113170003728E-3</c:v>
                </c:pt>
                <c:pt idx="2228">
                  <c:v>1.0073373958462877E-2</c:v>
                </c:pt>
                <c:pt idx="2229">
                  <c:v>1.0197736599925383E-2</c:v>
                </c:pt>
                <c:pt idx="2230">
                  <c:v>1.0322099241387887E-2</c:v>
                </c:pt>
                <c:pt idx="2231">
                  <c:v>1.0570824524312896E-2</c:v>
                </c:pt>
                <c:pt idx="2232">
                  <c:v>1.06951871657754E-2</c:v>
                </c:pt>
                <c:pt idx="2233">
                  <c:v>1.0819549807237904E-2</c:v>
                </c:pt>
                <c:pt idx="2234">
                  <c:v>1.0943912448700409E-2</c:v>
                </c:pt>
                <c:pt idx="2235">
                  <c:v>1.1192637731625418E-2</c:v>
                </c:pt>
                <c:pt idx="2236">
                  <c:v>1.1317000373087924E-2</c:v>
                </c:pt>
                <c:pt idx="2237">
                  <c:v>1.1565725656012934E-2</c:v>
                </c:pt>
                <c:pt idx="2238">
                  <c:v>1.1814450938937942E-2</c:v>
                </c:pt>
                <c:pt idx="2239">
                  <c:v>1.1938813580400448E-2</c:v>
                </c:pt>
                <c:pt idx="2240">
                  <c:v>1.2063176221862952E-2</c:v>
                </c:pt>
                <c:pt idx="2241">
                  <c:v>1.2187538863325457E-2</c:v>
                </c:pt>
                <c:pt idx="2242">
                  <c:v>1.2436264146250467E-2</c:v>
                </c:pt>
                <c:pt idx="2243">
                  <c:v>1.2560626787712971E-2</c:v>
                </c:pt>
                <c:pt idx="2244">
                  <c:v>1.2809352070637979E-2</c:v>
                </c:pt>
                <c:pt idx="2245">
                  <c:v>1.2933714712100483E-2</c:v>
                </c:pt>
                <c:pt idx="2246">
                  <c:v>1.3182439995025493E-2</c:v>
                </c:pt>
                <c:pt idx="2247">
                  <c:v>1.3306802636487999E-2</c:v>
                </c:pt>
                <c:pt idx="2248">
                  <c:v>1.3431165277950503E-2</c:v>
                </c:pt>
                <c:pt idx="2249">
                  <c:v>1.3555527919413007E-2</c:v>
                </c:pt>
                <c:pt idx="2250">
                  <c:v>1.3804253202338017E-2</c:v>
                </c:pt>
                <c:pt idx="2251">
                  <c:v>1.3928615843800523E-2</c:v>
                </c:pt>
                <c:pt idx="2252">
                  <c:v>1.4177341126725531E-2</c:v>
                </c:pt>
                <c:pt idx="2253">
                  <c:v>1.4301703768188036E-2</c:v>
                </c:pt>
                <c:pt idx="2254">
                  <c:v>1.4550429051113046E-2</c:v>
                </c:pt>
                <c:pt idx="2255">
                  <c:v>1.4674791692575549E-2</c:v>
                </c:pt>
                <c:pt idx="2256">
                  <c:v>1.4923516975500558E-2</c:v>
                </c:pt>
                <c:pt idx="2257">
                  <c:v>1.5047879616963062E-2</c:v>
                </c:pt>
                <c:pt idx="2258">
                  <c:v>1.5296604899888072E-2</c:v>
                </c:pt>
                <c:pt idx="2259">
                  <c:v>1.5420967541350578E-2</c:v>
                </c:pt>
                <c:pt idx="2260">
                  <c:v>1.5669692824275588E-2</c:v>
                </c:pt>
                <c:pt idx="2261">
                  <c:v>1.5918418107200596E-2</c:v>
                </c:pt>
                <c:pt idx="2262">
                  <c:v>1.6167143390125607E-2</c:v>
                </c:pt>
                <c:pt idx="2263">
                  <c:v>1.6291506031588111E-2</c:v>
                </c:pt>
                <c:pt idx="2264">
                  <c:v>1.6540231314513119E-2</c:v>
                </c:pt>
                <c:pt idx="2265">
                  <c:v>1.6788956597438131E-2</c:v>
                </c:pt>
                <c:pt idx="2266">
                  <c:v>1.7037681880363139E-2</c:v>
                </c:pt>
                <c:pt idx="2267">
                  <c:v>1.7162044521825643E-2</c:v>
                </c:pt>
                <c:pt idx="2268">
                  <c:v>1.7410769804750655E-2</c:v>
                </c:pt>
                <c:pt idx="2269">
                  <c:v>1.7659495087675659E-2</c:v>
                </c:pt>
                <c:pt idx="2270">
                  <c:v>1.7783857729138163E-2</c:v>
                </c:pt>
                <c:pt idx="2271">
                  <c:v>1.8032583012063175E-2</c:v>
                </c:pt>
                <c:pt idx="2272">
                  <c:v>1.8156945653525679E-2</c:v>
                </c:pt>
                <c:pt idx="2273">
                  <c:v>1.8405670936450687E-2</c:v>
                </c:pt>
                <c:pt idx="2274">
                  <c:v>1.8530033577913194E-2</c:v>
                </c:pt>
                <c:pt idx="2275">
                  <c:v>1.8778758860838202E-2</c:v>
                </c:pt>
                <c:pt idx="2276">
                  <c:v>1.8903121502300706E-2</c:v>
                </c:pt>
                <c:pt idx="2277">
                  <c:v>1.9151846785225718E-2</c:v>
                </c:pt>
                <c:pt idx="2278">
                  <c:v>1.9276209426688222E-2</c:v>
                </c:pt>
                <c:pt idx="2279">
                  <c:v>1.9400572068150726E-2</c:v>
                </c:pt>
                <c:pt idx="2280">
                  <c:v>1.9649297351075738E-2</c:v>
                </c:pt>
                <c:pt idx="2281">
                  <c:v>1.9898022634000746E-2</c:v>
                </c:pt>
                <c:pt idx="2282">
                  <c:v>2.002238527546325E-2</c:v>
                </c:pt>
                <c:pt idx="2283">
                  <c:v>2.0271110558388261E-2</c:v>
                </c:pt>
                <c:pt idx="2284">
                  <c:v>2.0519835841313269E-2</c:v>
                </c:pt>
                <c:pt idx="2285">
                  <c:v>2.0644198482775773E-2</c:v>
                </c:pt>
                <c:pt idx="2286">
                  <c:v>2.0892923765700785E-2</c:v>
                </c:pt>
                <c:pt idx="2287">
                  <c:v>2.1141649048625793E-2</c:v>
                </c:pt>
                <c:pt idx="2288">
                  <c:v>2.1390374331550801E-2</c:v>
                </c:pt>
                <c:pt idx="2289">
                  <c:v>2.1514736973013305E-2</c:v>
                </c:pt>
                <c:pt idx="2290">
                  <c:v>2.1639099614475809E-2</c:v>
                </c:pt>
                <c:pt idx="2291">
                  <c:v>2.1514736973013305E-2</c:v>
                </c:pt>
                <c:pt idx="2292">
                  <c:v>2.1514736973013305E-2</c:v>
                </c:pt>
                <c:pt idx="2293">
                  <c:v>2.1639099614475809E-2</c:v>
                </c:pt>
                <c:pt idx="2294">
                  <c:v>2.1514736973013305E-2</c:v>
                </c:pt>
                <c:pt idx="2295">
                  <c:v>2.1639099614475809E-2</c:v>
                </c:pt>
                <c:pt idx="2296">
                  <c:v>2.1639099614475809E-2</c:v>
                </c:pt>
                <c:pt idx="2297">
                  <c:v>2.1639099614475809E-2</c:v>
                </c:pt>
                <c:pt idx="2298">
                  <c:v>2.1639099614475809E-2</c:v>
                </c:pt>
                <c:pt idx="2299">
                  <c:v>2.1639099614475809E-2</c:v>
                </c:pt>
                <c:pt idx="2300">
                  <c:v>2.1514736973013305E-2</c:v>
                </c:pt>
                <c:pt idx="2301">
                  <c:v>2.1639099614475809E-2</c:v>
                </c:pt>
                <c:pt idx="2302">
                  <c:v>2.1639099614475809E-2</c:v>
                </c:pt>
                <c:pt idx="2303">
                  <c:v>2.1639099614475809E-2</c:v>
                </c:pt>
                <c:pt idx="2304">
                  <c:v>2.1514736973013305E-2</c:v>
                </c:pt>
                <c:pt idx="2305">
                  <c:v>2.1639099614475809E-2</c:v>
                </c:pt>
                <c:pt idx="2306">
                  <c:v>2.1639099614475809E-2</c:v>
                </c:pt>
                <c:pt idx="2307">
                  <c:v>2.1514736973013305E-2</c:v>
                </c:pt>
                <c:pt idx="2308">
                  <c:v>2.1514736973013305E-2</c:v>
                </c:pt>
                <c:pt idx="2309">
                  <c:v>2.1639099614475809E-2</c:v>
                </c:pt>
                <c:pt idx="2310">
                  <c:v>2.1639099614475809E-2</c:v>
                </c:pt>
                <c:pt idx="2311">
                  <c:v>2.1514736973013305E-2</c:v>
                </c:pt>
                <c:pt idx="2312">
                  <c:v>2.1639099614475809E-2</c:v>
                </c:pt>
                <c:pt idx="2313">
                  <c:v>2.1639099614475809E-2</c:v>
                </c:pt>
                <c:pt idx="2314">
                  <c:v>2.1514736973013305E-2</c:v>
                </c:pt>
                <c:pt idx="2315">
                  <c:v>2.1639099614475809E-2</c:v>
                </c:pt>
                <c:pt idx="2316">
                  <c:v>2.1639099614475809E-2</c:v>
                </c:pt>
                <c:pt idx="2317">
                  <c:v>2.1514736973013305E-2</c:v>
                </c:pt>
                <c:pt idx="2318">
                  <c:v>2.1639099614475809E-2</c:v>
                </c:pt>
                <c:pt idx="2319">
                  <c:v>2.1639099614475809E-2</c:v>
                </c:pt>
                <c:pt idx="2320">
                  <c:v>2.1639099614475809E-2</c:v>
                </c:pt>
                <c:pt idx="2321">
                  <c:v>2.1639099614475809E-2</c:v>
                </c:pt>
                <c:pt idx="2322">
                  <c:v>2.1514736973013305E-2</c:v>
                </c:pt>
                <c:pt idx="2323">
                  <c:v>2.1639099614475809E-2</c:v>
                </c:pt>
                <c:pt idx="2324">
                  <c:v>2.1514736973013305E-2</c:v>
                </c:pt>
                <c:pt idx="2325">
                  <c:v>2.1514736973013305E-2</c:v>
                </c:pt>
                <c:pt idx="2326">
                  <c:v>2.1639099614475809E-2</c:v>
                </c:pt>
                <c:pt idx="2327">
                  <c:v>2.1639099614475809E-2</c:v>
                </c:pt>
                <c:pt idx="2328">
                  <c:v>2.1639099614475809E-2</c:v>
                </c:pt>
                <c:pt idx="2329">
                  <c:v>2.1639099614475809E-2</c:v>
                </c:pt>
                <c:pt idx="2330">
                  <c:v>2.1639099614475809E-2</c:v>
                </c:pt>
                <c:pt idx="2331">
                  <c:v>2.1639099614475809E-2</c:v>
                </c:pt>
                <c:pt idx="2332">
                  <c:v>2.1514736973013305E-2</c:v>
                </c:pt>
                <c:pt idx="2333">
                  <c:v>2.1639099614475809E-2</c:v>
                </c:pt>
                <c:pt idx="2334">
                  <c:v>2.1639099614475809E-2</c:v>
                </c:pt>
                <c:pt idx="2335">
                  <c:v>2.1514736973013305E-2</c:v>
                </c:pt>
                <c:pt idx="2336">
                  <c:v>2.1514736973013305E-2</c:v>
                </c:pt>
                <c:pt idx="2337">
                  <c:v>2.1639099614475809E-2</c:v>
                </c:pt>
                <c:pt idx="2338">
                  <c:v>2.1514736973013305E-2</c:v>
                </c:pt>
                <c:pt idx="2339">
                  <c:v>2.1639099614475809E-2</c:v>
                </c:pt>
                <c:pt idx="2340">
                  <c:v>2.1639099614475809E-2</c:v>
                </c:pt>
                <c:pt idx="2341">
                  <c:v>2.1639099614475809E-2</c:v>
                </c:pt>
                <c:pt idx="2342">
                  <c:v>2.1639099614475809E-2</c:v>
                </c:pt>
                <c:pt idx="2343">
                  <c:v>2.1639099614475809E-2</c:v>
                </c:pt>
                <c:pt idx="2344">
                  <c:v>2.1639099614475809E-2</c:v>
                </c:pt>
                <c:pt idx="2345">
                  <c:v>2.1639099614475809E-2</c:v>
                </c:pt>
                <c:pt idx="2346">
                  <c:v>2.1514736973013305E-2</c:v>
                </c:pt>
                <c:pt idx="2347">
                  <c:v>2.1639099614475809E-2</c:v>
                </c:pt>
                <c:pt idx="2348">
                  <c:v>2.1639099614475809E-2</c:v>
                </c:pt>
                <c:pt idx="2349">
                  <c:v>2.1514736973013305E-2</c:v>
                </c:pt>
                <c:pt idx="2350">
                  <c:v>2.1639099614475809E-2</c:v>
                </c:pt>
                <c:pt idx="2351">
                  <c:v>2.1639099614475809E-2</c:v>
                </c:pt>
                <c:pt idx="2352">
                  <c:v>2.1639099614475809E-2</c:v>
                </c:pt>
                <c:pt idx="2353">
                  <c:v>2.1514736973013305E-2</c:v>
                </c:pt>
                <c:pt idx="2354">
                  <c:v>2.1639099614475809E-2</c:v>
                </c:pt>
                <c:pt idx="2355">
                  <c:v>2.1639099614475809E-2</c:v>
                </c:pt>
                <c:pt idx="2356">
                  <c:v>2.1639099614475809E-2</c:v>
                </c:pt>
                <c:pt idx="2357">
                  <c:v>2.1514736973013305E-2</c:v>
                </c:pt>
                <c:pt idx="2358">
                  <c:v>2.1639099614475809E-2</c:v>
                </c:pt>
                <c:pt idx="2359">
                  <c:v>2.1639099614475809E-2</c:v>
                </c:pt>
                <c:pt idx="2360">
                  <c:v>2.1639099614475809E-2</c:v>
                </c:pt>
                <c:pt idx="2361">
                  <c:v>2.1639099614475809E-2</c:v>
                </c:pt>
                <c:pt idx="2362">
                  <c:v>2.1639099614475809E-2</c:v>
                </c:pt>
                <c:pt idx="2363">
                  <c:v>2.1639099614475809E-2</c:v>
                </c:pt>
                <c:pt idx="2364">
                  <c:v>2.1639099614475809E-2</c:v>
                </c:pt>
                <c:pt idx="2365">
                  <c:v>2.1639099614475809E-2</c:v>
                </c:pt>
                <c:pt idx="2366">
                  <c:v>2.1639099614475809E-2</c:v>
                </c:pt>
                <c:pt idx="2367">
                  <c:v>2.1639099614475809E-2</c:v>
                </c:pt>
                <c:pt idx="2368">
                  <c:v>2.1639099614475809E-2</c:v>
                </c:pt>
                <c:pt idx="2369">
                  <c:v>2.1639099614475809E-2</c:v>
                </c:pt>
                <c:pt idx="2370">
                  <c:v>2.1639099614475809E-2</c:v>
                </c:pt>
                <c:pt idx="2371">
                  <c:v>2.1639099614475809E-2</c:v>
                </c:pt>
                <c:pt idx="2372">
                  <c:v>2.1639099614475809E-2</c:v>
                </c:pt>
                <c:pt idx="2373">
                  <c:v>2.1639099614475809E-2</c:v>
                </c:pt>
                <c:pt idx="2374">
                  <c:v>2.1639099614475809E-2</c:v>
                </c:pt>
                <c:pt idx="2375">
                  <c:v>2.1639099614475809E-2</c:v>
                </c:pt>
                <c:pt idx="2376">
                  <c:v>2.1639099614475809E-2</c:v>
                </c:pt>
                <c:pt idx="2377">
                  <c:v>2.1639099614475809E-2</c:v>
                </c:pt>
                <c:pt idx="2378">
                  <c:v>2.1639099614475809E-2</c:v>
                </c:pt>
                <c:pt idx="2379">
                  <c:v>2.1639099614475809E-2</c:v>
                </c:pt>
                <c:pt idx="2380">
                  <c:v>2.1639099614475809E-2</c:v>
                </c:pt>
                <c:pt idx="2381">
                  <c:v>2.1639099614475809E-2</c:v>
                </c:pt>
                <c:pt idx="2382">
                  <c:v>2.1639099614475809E-2</c:v>
                </c:pt>
                <c:pt idx="2383">
                  <c:v>2.1639099614475809E-2</c:v>
                </c:pt>
                <c:pt idx="2384">
                  <c:v>2.1639099614475809E-2</c:v>
                </c:pt>
                <c:pt idx="2385">
                  <c:v>2.1639099614475809E-2</c:v>
                </c:pt>
                <c:pt idx="2386">
                  <c:v>2.1639099614475809E-2</c:v>
                </c:pt>
                <c:pt idx="2387">
                  <c:v>2.1639099614475809E-2</c:v>
                </c:pt>
                <c:pt idx="2388">
                  <c:v>2.1639099614475809E-2</c:v>
                </c:pt>
                <c:pt idx="2389">
                  <c:v>2.1639099614475809E-2</c:v>
                </c:pt>
                <c:pt idx="2390">
                  <c:v>2.1639099614475809E-2</c:v>
                </c:pt>
                <c:pt idx="2391">
                  <c:v>2.1639099614475809E-2</c:v>
                </c:pt>
                <c:pt idx="2392">
                  <c:v>2.1639099614475809E-2</c:v>
                </c:pt>
                <c:pt idx="2393">
                  <c:v>2.1639099614475809E-2</c:v>
                </c:pt>
                <c:pt idx="2394">
                  <c:v>2.1639099614475809E-2</c:v>
                </c:pt>
                <c:pt idx="2395">
                  <c:v>2.1639099614475809E-2</c:v>
                </c:pt>
                <c:pt idx="2396">
                  <c:v>2.1639099614475809E-2</c:v>
                </c:pt>
                <c:pt idx="2397">
                  <c:v>2.1639099614475809E-2</c:v>
                </c:pt>
                <c:pt idx="2398">
                  <c:v>2.1639099614475809E-2</c:v>
                </c:pt>
                <c:pt idx="2399">
                  <c:v>2.1639099614475809E-2</c:v>
                </c:pt>
                <c:pt idx="2400">
                  <c:v>2.1639099614475809E-2</c:v>
                </c:pt>
                <c:pt idx="2401">
                  <c:v>2.1639099614475809E-2</c:v>
                </c:pt>
                <c:pt idx="2402">
                  <c:v>2.1639099614475809E-2</c:v>
                </c:pt>
                <c:pt idx="2403">
                  <c:v>2.1639099614475809E-2</c:v>
                </c:pt>
                <c:pt idx="2404">
                  <c:v>2.1639099614475809E-2</c:v>
                </c:pt>
                <c:pt idx="2405">
                  <c:v>2.1639099614475809E-2</c:v>
                </c:pt>
                <c:pt idx="2406">
                  <c:v>2.1639099614475809E-2</c:v>
                </c:pt>
                <c:pt idx="2407">
                  <c:v>2.1639099614475809E-2</c:v>
                </c:pt>
                <c:pt idx="2408">
                  <c:v>2.1639099614475809E-2</c:v>
                </c:pt>
                <c:pt idx="2409">
                  <c:v>2.1639099614475809E-2</c:v>
                </c:pt>
                <c:pt idx="2410">
                  <c:v>2.1639099614475809E-2</c:v>
                </c:pt>
                <c:pt idx="2411">
                  <c:v>2.1639099614475809E-2</c:v>
                </c:pt>
                <c:pt idx="2412">
                  <c:v>2.1639099614475809E-2</c:v>
                </c:pt>
                <c:pt idx="2413">
                  <c:v>2.1639099614475809E-2</c:v>
                </c:pt>
                <c:pt idx="2414">
                  <c:v>2.1639099614475809E-2</c:v>
                </c:pt>
                <c:pt idx="2415">
                  <c:v>2.1639099614475809E-2</c:v>
                </c:pt>
                <c:pt idx="2416">
                  <c:v>2.1639099614475809E-2</c:v>
                </c:pt>
                <c:pt idx="2417">
                  <c:v>2.1639099614475809E-2</c:v>
                </c:pt>
                <c:pt idx="2418">
                  <c:v>2.1639099614475809E-2</c:v>
                </c:pt>
                <c:pt idx="2419">
                  <c:v>2.1639099614475809E-2</c:v>
                </c:pt>
                <c:pt idx="2420">
                  <c:v>2.1639099614475809E-2</c:v>
                </c:pt>
                <c:pt idx="2421">
                  <c:v>2.1639099614475809E-2</c:v>
                </c:pt>
                <c:pt idx="2422">
                  <c:v>2.1639099614475809E-2</c:v>
                </c:pt>
                <c:pt idx="2423">
                  <c:v>2.1639099614475809E-2</c:v>
                </c:pt>
                <c:pt idx="2424">
                  <c:v>2.1639099614475809E-2</c:v>
                </c:pt>
                <c:pt idx="2425">
                  <c:v>2.1639099614475809E-2</c:v>
                </c:pt>
                <c:pt idx="2426">
                  <c:v>2.1639099614475809E-2</c:v>
                </c:pt>
                <c:pt idx="2427">
                  <c:v>2.1639099614475809E-2</c:v>
                </c:pt>
                <c:pt idx="2428">
                  <c:v>2.1639099614475809E-2</c:v>
                </c:pt>
                <c:pt idx="2429">
                  <c:v>2.1639099614475809E-2</c:v>
                </c:pt>
                <c:pt idx="2430">
                  <c:v>2.1639099614475809E-2</c:v>
                </c:pt>
                <c:pt idx="2431">
                  <c:v>2.1639099614475809E-2</c:v>
                </c:pt>
                <c:pt idx="2432">
                  <c:v>2.1639099614475809E-2</c:v>
                </c:pt>
                <c:pt idx="2433">
                  <c:v>2.1639099614475809E-2</c:v>
                </c:pt>
                <c:pt idx="2434">
                  <c:v>2.1639099614475809E-2</c:v>
                </c:pt>
                <c:pt idx="2435">
                  <c:v>2.1639099614475809E-2</c:v>
                </c:pt>
                <c:pt idx="2436">
                  <c:v>2.1639099614475809E-2</c:v>
                </c:pt>
                <c:pt idx="2437">
                  <c:v>2.1639099614475809E-2</c:v>
                </c:pt>
                <c:pt idx="2438">
                  <c:v>2.1639099614475809E-2</c:v>
                </c:pt>
                <c:pt idx="2439">
                  <c:v>2.1639099614475809E-2</c:v>
                </c:pt>
                <c:pt idx="2440">
                  <c:v>2.1639099614475809E-2</c:v>
                </c:pt>
                <c:pt idx="2441">
                  <c:v>2.1639099614475809E-2</c:v>
                </c:pt>
                <c:pt idx="2442">
                  <c:v>2.1639099614475809E-2</c:v>
                </c:pt>
                <c:pt idx="2443">
                  <c:v>2.1639099614475809E-2</c:v>
                </c:pt>
                <c:pt idx="2444">
                  <c:v>2.1639099614475809E-2</c:v>
                </c:pt>
                <c:pt idx="2445">
                  <c:v>2.1639099614475809E-2</c:v>
                </c:pt>
                <c:pt idx="2446">
                  <c:v>2.1639099614475809E-2</c:v>
                </c:pt>
                <c:pt idx="2447">
                  <c:v>2.1639099614475809E-2</c:v>
                </c:pt>
                <c:pt idx="2448">
                  <c:v>2.1639099614475809E-2</c:v>
                </c:pt>
                <c:pt idx="2449">
                  <c:v>2.1639099614475809E-2</c:v>
                </c:pt>
                <c:pt idx="2450">
                  <c:v>2.1639099614475809E-2</c:v>
                </c:pt>
                <c:pt idx="2451">
                  <c:v>2.1639099614475809E-2</c:v>
                </c:pt>
                <c:pt idx="2452">
                  <c:v>2.1639099614475809E-2</c:v>
                </c:pt>
                <c:pt idx="2453">
                  <c:v>2.1639099614475809E-2</c:v>
                </c:pt>
                <c:pt idx="2454">
                  <c:v>2.1639099614475809E-2</c:v>
                </c:pt>
                <c:pt idx="2455">
                  <c:v>2.1639099614475809E-2</c:v>
                </c:pt>
                <c:pt idx="2456">
                  <c:v>2.1639099614475809E-2</c:v>
                </c:pt>
                <c:pt idx="2457">
                  <c:v>2.1639099614475809E-2</c:v>
                </c:pt>
                <c:pt idx="2458">
                  <c:v>2.1639099614475809E-2</c:v>
                </c:pt>
                <c:pt idx="2459">
                  <c:v>2.1639099614475809E-2</c:v>
                </c:pt>
                <c:pt idx="2460">
                  <c:v>2.1639099614475809E-2</c:v>
                </c:pt>
                <c:pt idx="2461">
                  <c:v>2.1639099614475809E-2</c:v>
                </c:pt>
                <c:pt idx="2462">
                  <c:v>2.1639099614475809E-2</c:v>
                </c:pt>
                <c:pt idx="2463">
                  <c:v>2.1639099614475809E-2</c:v>
                </c:pt>
                <c:pt idx="2464">
                  <c:v>2.1639099614475809E-2</c:v>
                </c:pt>
                <c:pt idx="2465">
                  <c:v>2.1639099614475809E-2</c:v>
                </c:pt>
                <c:pt idx="2466">
                  <c:v>2.1639099614475809E-2</c:v>
                </c:pt>
                <c:pt idx="2467">
                  <c:v>2.1639099614475809E-2</c:v>
                </c:pt>
                <c:pt idx="2468">
                  <c:v>2.1639099614475809E-2</c:v>
                </c:pt>
                <c:pt idx="2469">
                  <c:v>2.1639099614475809E-2</c:v>
                </c:pt>
                <c:pt idx="2470">
                  <c:v>2.1639099614475809E-2</c:v>
                </c:pt>
                <c:pt idx="2471">
                  <c:v>2.1639099614475809E-2</c:v>
                </c:pt>
                <c:pt idx="2472">
                  <c:v>2.1639099614475809E-2</c:v>
                </c:pt>
                <c:pt idx="2473">
                  <c:v>2.1639099614475809E-2</c:v>
                </c:pt>
                <c:pt idx="2474">
                  <c:v>2.1639099614475809E-2</c:v>
                </c:pt>
                <c:pt idx="2475">
                  <c:v>2.1639099614475809E-2</c:v>
                </c:pt>
                <c:pt idx="2476">
                  <c:v>2.1639099614475809E-2</c:v>
                </c:pt>
                <c:pt idx="2477">
                  <c:v>2.1639099614475809E-2</c:v>
                </c:pt>
                <c:pt idx="2478">
                  <c:v>2.1639099614475809E-2</c:v>
                </c:pt>
                <c:pt idx="2479">
                  <c:v>2.1639099614475809E-2</c:v>
                </c:pt>
                <c:pt idx="2480">
                  <c:v>2.1639099614475809E-2</c:v>
                </c:pt>
                <c:pt idx="2481">
                  <c:v>2.1639099614475809E-2</c:v>
                </c:pt>
                <c:pt idx="2482">
                  <c:v>2.1639099614475809E-2</c:v>
                </c:pt>
                <c:pt idx="2483">
                  <c:v>2.1639099614475809E-2</c:v>
                </c:pt>
                <c:pt idx="2484">
                  <c:v>2.1639099614475809E-2</c:v>
                </c:pt>
                <c:pt idx="2485">
                  <c:v>2.1639099614475809E-2</c:v>
                </c:pt>
                <c:pt idx="2486">
                  <c:v>2.1639099614475809E-2</c:v>
                </c:pt>
                <c:pt idx="2487">
                  <c:v>2.1639099614475809E-2</c:v>
                </c:pt>
                <c:pt idx="2488">
                  <c:v>2.1639099614475809E-2</c:v>
                </c:pt>
                <c:pt idx="2489">
                  <c:v>2.1639099614475809E-2</c:v>
                </c:pt>
                <c:pt idx="2490">
                  <c:v>2.1639099614475809E-2</c:v>
                </c:pt>
                <c:pt idx="2491">
                  <c:v>2.1639099614475809E-2</c:v>
                </c:pt>
                <c:pt idx="2492">
                  <c:v>2.1639099614475809E-2</c:v>
                </c:pt>
                <c:pt idx="2493">
                  <c:v>2.1639099614475809E-2</c:v>
                </c:pt>
                <c:pt idx="2494">
                  <c:v>2.1639099614475809E-2</c:v>
                </c:pt>
                <c:pt idx="2495">
                  <c:v>2.1639099614475809E-2</c:v>
                </c:pt>
                <c:pt idx="2496">
                  <c:v>2.1639099614475809E-2</c:v>
                </c:pt>
                <c:pt idx="2497">
                  <c:v>2.1639099614475809E-2</c:v>
                </c:pt>
                <c:pt idx="2498">
                  <c:v>2.1639099614475809E-2</c:v>
                </c:pt>
                <c:pt idx="2499">
                  <c:v>2.1639099614475809E-2</c:v>
                </c:pt>
                <c:pt idx="2500">
                  <c:v>2.1639099614475809E-2</c:v>
                </c:pt>
                <c:pt idx="2501">
                  <c:v>2.1639099614475809E-2</c:v>
                </c:pt>
                <c:pt idx="2502">
                  <c:v>2.1639099614475809E-2</c:v>
                </c:pt>
                <c:pt idx="2503">
                  <c:v>2.1639099614475809E-2</c:v>
                </c:pt>
                <c:pt idx="2504">
                  <c:v>2.1639099614475809E-2</c:v>
                </c:pt>
                <c:pt idx="2505">
                  <c:v>2.1639099614475809E-2</c:v>
                </c:pt>
                <c:pt idx="2506">
                  <c:v>2.1639099614475809E-2</c:v>
                </c:pt>
                <c:pt idx="2507">
                  <c:v>2.1639099614475809E-2</c:v>
                </c:pt>
                <c:pt idx="2508">
                  <c:v>2.1639099614475809E-2</c:v>
                </c:pt>
                <c:pt idx="2509">
                  <c:v>2.1639099614475809E-2</c:v>
                </c:pt>
                <c:pt idx="2510">
                  <c:v>2.1639099614475809E-2</c:v>
                </c:pt>
                <c:pt idx="2511">
                  <c:v>2.1639099614475809E-2</c:v>
                </c:pt>
                <c:pt idx="2512">
                  <c:v>2.1639099614475809E-2</c:v>
                </c:pt>
                <c:pt idx="2513">
                  <c:v>2.1639099614475809E-2</c:v>
                </c:pt>
                <c:pt idx="2514">
                  <c:v>2.1639099614475809E-2</c:v>
                </c:pt>
                <c:pt idx="2515">
                  <c:v>2.1639099614475809E-2</c:v>
                </c:pt>
                <c:pt idx="2516">
                  <c:v>2.1639099614475809E-2</c:v>
                </c:pt>
                <c:pt idx="2517">
                  <c:v>2.1639099614475809E-2</c:v>
                </c:pt>
                <c:pt idx="2518">
                  <c:v>2.1639099614475809E-2</c:v>
                </c:pt>
                <c:pt idx="2519">
                  <c:v>2.1639099614475809E-2</c:v>
                </c:pt>
                <c:pt idx="2520">
                  <c:v>2.1639099614475809E-2</c:v>
                </c:pt>
                <c:pt idx="2521">
                  <c:v>2.1639099614475809E-2</c:v>
                </c:pt>
                <c:pt idx="2522">
                  <c:v>2.1639099614475809E-2</c:v>
                </c:pt>
                <c:pt idx="2523">
                  <c:v>2.1639099614475809E-2</c:v>
                </c:pt>
                <c:pt idx="2524">
                  <c:v>2.1639099614475809E-2</c:v>
                </c:pt>
                <c:pt idx="2525">
                  <c:v>2.1639099614475809E-2</c:v>
                </c:pt>
                <c:pt idx="2526">
                  <c:v>2.1639099614475809E-2</c:v>
                </c:pt>
                <c:pt idx="2527">
                  <c:v>2.1639099614475809E-2</c:v>
                </c:pt>
                <c:pt idx="2528">
                  <c:v>2.1639099614475809E-2</c:v>
                </c:pt>
                <c:pt idx="2529">
                  <c:v>2.1639099614475809E-2</c:v>
                </c:pt>
                <c:pt idx="2530">
                  <c:v>2.1639099614475809E-2</c:v>
                </c:pt>
                <c:pt idx="2531">
                  <c:v>2.1639099614475809E-2</c:v>
                </c:pt>
                <c:pt idx="2532">
                  <c:v>2.1639099614475809E-2</c:v>
                </c:pt>
                <c:pt idx="2533">
                  <c:v>2.1639099614475809E-2</c:v>
                </c:pt>
                <c:pt idx="2534">
                  <c:v>2.1639099614475809E-2</c:v>
                </c:pt>
                <c:pt idx="2535">
                  <c:v>2.1639099614475809E-2</c:v>
                </c:pt>
                <c:pt idx="2536">
                  <c:v>2.1639099614475809E-2</c:v>
                </c:pt>
                <c:pt idx="2537">
                  <c:v>2.1639099614475809E-2</c:v>
                </c:pt>
                <c:pt idx="2538">
                  <c:v>2.1639099614475809E-2</c:v>
                </c:pt>
                <c:pt idx="2539">
                  <c:v>2.1639099614475809E-2</c:v>
                </c:pt>
                <c:pt idx="2540">
                  <c:v>2.1639099614475809E-2</c:v>
                </c:pt>
                <c:pt idx="2541">
                  <c:v>2.1639099614475809E-2</c:v>
                </c:pt>
                <c:pt idx="2542">
                  <c:v>2.1639099614475809E-2</c:v>
                </c:pt>
                <c:pt idx="2543">
                  <c:v>2.1639099614475809E-2</c:v>
                </c:pt>
                <c:pt idx="2544">
                  <c:v>2.1639099614475809E-2</c:v>
                </c:pt>
                <c:pt idx="2545">
                  <c:v>2.1639099614475809E-2</c:v>
                </c:pt>
                <c:pt idx="2546">
                  <c:v>2.1639099614475809E-2</c:v>
                </c:pt>
                <c:pt idx="2547">
                  <c:v>2.1639099614475809E-2</c:v>
                </c:pt>
                <c:pt idx="2548">
                  <c:v>2.1639099614475809E-2</c:v>
                </c:pt>
                <c:pt idx="2549">
                  <c:v>2.1639099614475809E-2</c:v>
                </c:pt>
                <c:pt idx="2550">
                  <c:v>2.1639099614475809E-2</c:v>
                </c:pt>
                <c:pt idx="2551">
                  <c:v>2.1639099614475809E-2</c:v>
                </c:pt>
                <c:pt idx="2552">
                  <c:v>2.1639099614475809E-2</c:v>
                </c:pt>
                <c:pt idx="2553">
                  <c:v>2.1639099614475809E-2</c:v>
                </c:pt>
                <c:pt idx="2554">
                  <c:v>2.1639099614475809E-2</c:v>
                </c:pt>
                <c:pt idx="2555">
                  <c:v>2.1639099614475809E-2</c:v>
                </c:pt>
                <c:pt idx="2556">
                  <c:v>2.1639099614475809E-2</c:v>
                </c:pt>
                <c:pt idx="2557">
                  <c:v>2.1639099614475809E-2</c:v>
                </c:pt>
                <c:pt idx="2558">
                  <c:v>2.1639099614475809E-2</c:v>
                </c:pt>
                <c:pt idx="2559">
                  <c:v>2.1639099614475809E-2</c:v>
                </c:pt>
                <c:pt idx="2560">
                  <c:v>2.1639099614475809E-2</c:v>
                </c:pt>
                <c:pt idx="2561">
                  <c:v>2.1639099614475809E-2</c:v>
                </c:pt>
                <c:pt idx="2562">
                  <c:v>2.1639099614475809E-2</c:v>
                </c:pt>
                <c:pt idx="2563">
                  <c:v>2.1639099614475809E-2</c:v>
                </c:pt>
                <c:pt idx="2564">
                  <c:v>2.1639099614475809E-2</c:v>
                </c:pt>
                <c:pt idx="2565">
                  <c:v>2.1639099614475809E-2</c:v>
                </c:pt>
                <c:pt idx="2566">
                  <c:v>2.1639099614475809E-2</c:v>
                </c:pt>
                <c:pt idx="2567">
                  <c:v>2.1639099614475809E-2</c:v>
                </c:pt>
                <c:pt idx="2568">
                  <c:v>2.1639099614475809E-2</c:v>
                </c:pt>
                <c:pt idx="2569">
                  <c:v>2.1639099614475809E-2</c:v>
                </c:pt>
                <c:pt idx="2570">
                  <c:v>2.1639099614475809E-2</c:v>
                </c:pt>
                <c:pt idx="2571">
                  <c:v>2.1639099614475809E-2</c:v>
                </c:pt>
                <c:pt idx="2572">
                  <c:v>2.1639099614475809E-2</c:v>
                </c:pt>
                <c:pt idx="2573">
                  <c:v>2.1639099614475809E-2</c:v>
                </c:pt>
                <c:pt idx="2574">
                  <c:v>2.1639099614475809E-2</c:v>
                </c:pt>
                <c:pt idx="2575">
                  <c:v>2.1639099614475809E-2</c:v>
                </c:pt>
                <c:pt idx="2576">
                  <c:v>2.1639099614475809E-2</c:v>
                </c:pt>
                <c:pt idx="2577">
                  <c:v>2.1639099614475809E-2</c:v>
                </c:pt>
                <c:pt idx="2578">
                  <c:v>2.1639099614475809E-2</c:v>
                </c:pt>
                <c:pt idx="2579">
                  <c:v>2.1639099614475809E-2</c:v>
                </c:pt>
                <c:pt idx="2580">
                  <c:v>2.1639099614475809E-2</c:v>
                </c:pt>
                <c:pt idx="2581">
                  <c:v>2.1639099614475809E-2</c:v>
                </c:pt>
                <c:pt idx="2582">
                  <c:v>2.1639099614475809E-2</c:v>
                </c:pt>
                <c:pt idx="2583">
                  <c:v>2.1639099614475809E-2</c:v>
                </c:pt>
                <c:pt idx="2584">
                  <c:v>2.1639099614475809E-2</c:v>
                </c:pt>
                <c:pt idx="2585">
                  <c:v>2.1639099614475809E-2</c:v>
                </c:pt>
                <c:pt idx="2586">
                  <c:v>2.1639099614475809E-2</c:v>
                </c:pt>
                <c:pt idx="2587">
                  <c:v>2.1639099614475809E-2</c:v>
                </c:pt>
                <c:pt idx="2588">
                  <c:v>2.1639099614475809E-2</c:v>
                </c:pt>
                <c:pt idx="2589">
                  <c:v>2.1639099614475809E-2</c:v>
                </c:pt>
                <c:pt idx="2590">
                  <c:v>2.1639099614475809E-2</c:v>
                </c:pt>
                <c:pt idx="2591">
                  <c:v>2.1639099614475809E-2</c:v>
                </c:pt>
                <c:pt idx="2592">
                  <c:v>2.1639099614475809E-2</c:v>
                </c:pt>
                <c:pt idx="2593">
                  <c:v>2.1639099614475809E-2</c:v>
                </c:pt>
                <c:pt idx="2594">
                  <c:v>2.1639099614475809E-2</c:v>
                </c:pt>
                <c:pt idx="2595">
                  <c:v>2.1639099614475809E-2</c:v>
                </c:pt>
                <c:pt idx="2596">
                  <c:v>2.1639099614475809E-2</c:v>
                </c:pt>
                <c:pt idx="2597">
                  <c:v>2.1639099614475809E-2</c:v>
                </c:pt>
                <c:pt idx="2598">
                  <c:v>2.1639099614475809E-2</c:v>
                </c:pt>
                <c:pt idx="2599">
                  <c:v>2.1639099614475809E-2</c:v>
                </c:pt>
                <c:pt idx="2600">
                  <c:v>2.1639099614475809E-2</c:v>
                </c:pt>
                <c:pt idx="2601">
                  <c:v>2.1639099614475809E-2</c:v>
                </c:pt>
                <c:pt idx="2602">
                  <c:v>2.1639099614475809E-2</c:v>
                </c:pt>
                <c:pt idx="2603">
                  <c:v>2.1639099614475809E-2</c:v>
                </c:pt>
                <c:pt idx="2604">
                  <c:v>2.1639099614475809E-2</c:v>
                </c:pt>
                <c:pt idx="2605">
                  <c:v>2.1639099614475809E-2</c:v>
                </c:pt>
                <c:pt idx="2606">
                  <c:v>2.1639099614475809E-2</c:v>
                </c:pt>
                <c:pt idx="2607">
                  <c:v>2.1639099614475809E-2</c:v>
                </c:pt>
                <c:pt idx="2608">
                  <c:v>2.1639099614475809E-2</c:v>
                </c:pt>
                <c:pt idx="2609">
                  <c:v>2.1639099614475809E-2</c:v>
                </c:pt>
                <c:pt idx="2610">
                  <c:v>2.1639099614475809E-2</c:v>
                </c:pt>
                <c:pt idx="2611">
                  <c:v>2.1639099614475809E-2</c:v>
                </c:pt>
                <c:pt idx="2612">
                  <c:v>2.1639099614475809E-2</c:v>
                </c:pt>
                <c:pt idx="2613">
                  <c:v>2.1639099614475809E-2</c:v>
                </c:pt>
                <c:pt idx="2614">
                  <c:v>2.1639099614475809E-2</c:v>
                </c:pt>
                <c:pt idx="2615">
                  <c:v>2.1639099614475809E-2</c:v>
                </c:pt>
                <c:pt idx="2616">
                  <c:v>2.1639099614475809E-2</c:v>
                </c:pt>
                <c:pt idx="2617">
                  <c:v>2.1639099614475809E-2</c:v>
                </c:pt>
                <c:pt idx="2618">
                  <c:v>2.1639099614475809E-2</c:v>
                </c:pt>
                <c:pt idx="2619">
                  <c:v>2.1639099614475809E-2</c:v>
                </c:pt>
                <c:pt idx="2620">
                  <c:v>2.1639099614475809E-2</c:v>
                </c:pt>
                <c:pt idx="2621">
                  <c:v>2.1639099614475809E-2</c:v>
                </c:pt>
                <c:pt idx="2622">
                  <c:v>2.1639099614475809E-2</c:v>
                </c:pt>
                <c:pt idx="2623">
                  <c:v>2.1639099614475809E-2</c:v>
                </c:pt>
                <c:pt idx="2624">
                  <c:v>2.1639099614475809E-2</c:v>
                </c:pt>
                <c:pt idx="2625">
                  <c:v>2.1639099614475809E-2</c:v>
                </c:pt>
                <c:pt idx="2626">
                  <c:v>2.1639099614475809E-2</c:v>
                </c:pt>
                <c:pt idx="2627">
                  <c:v>2.1639099614475809E-2</c:v>
                </c:pt>
                <c:pt idx="2628">
                  <c:v>2.1639099614475809E-2</c:v>
                </c:pt>
                <c:pt idx="2629">
                  <c:v>2.1639099614475809E-2</c:v>
                </c:pt>
                <c:pt idx="2630">
                  <c:v>2.1639099614475809E-2</c:v>
                </c:pt>
                <c:pt idx="2631">
                  <c:v>2.1639099614475809E-2</c:v>
                </c:pt>
                <c:pt idx="2632">
                  <c:v>2.1639099614475809E-2</c:v>
                </c:pt>
                <c:pt idx="2633">
                  <c:v>2.1639099614475809E-2</c:v>
                </c:pt>
                <c:pt idx="2634">
                  <c:v>2.1639099614475809E-2</c:v>
                </c:pt>
                <c:pt idx="2635">
                  <c:v>2.1639099614475809E-2</c:v>
                </c:pt>
                <c:pt idx="2636">
                  <c:v>2.1639099614475809E-2</c:v>
                </c:pt>
                <c:pt idx="2637">
                  <c:v>2.1639099614475809E-2</c:v>
                </c:pt>
                <c:pt idx="2638">
                  <c:v>2.1639099614475809E-2</c:v>
                </c:pt>
                <c:pt idx="2639">
                  <c:v>2.1639099614475809E-2</c:v>
                </c:pt>
                <c:pt idx="2640">
                  <c:v>2.1639099614475809E-2</c:v>
                </c:pt>
                <c:pt idx="2641">
                  <c:v>2.1639099614475809E-2</c:v>
                </c:pt>
                <c:pt idx="2642">
                  <c:v>2.1639099614475809E-2</c:v>
                </c:pt>
                <c:pt idx="2643">
                  <c:v>2.1639099614475809E-2</c:v>
                </c:pt>
                <c:pt idx="2644">
                  <c:v>2.1639099614475809E-2</c:v>
                </c:pt>
                <c:pt idx="2645">
                  <c:v>2.1639099614475809E-2</c:v>
                </c:pt>
                <c:pt idx="2646">
                  <c:v>2.1639099614475809E-2</c:v>
                </c:pt>
                <c:pt idx="2647">
                  <c:v>2.1639099614475809E-2</c:v>
                </c:pt>
                <c:pt idx="2648">
                  <c:v>2.1639099614475809E-2</c:v>
                </c:pt>
                <c:pt idx="2649">
                  <c:v>2.1639099614475809E-2</c:v>
                </c:pt>
                <c:pt idx="2650">
                  <c:v>2.1639099614475809E-2</c:v>
                </c:pt>
                <c:pt idx="2651">
                  <c:v>2.1639099614475809E-2</c:v>
                </c:pt>
                <c:pt idx="2652">
                  <c:v>2.1639099614475809E-2</c:v>
                </c:pt>
                <c:pt idx="2653">
                  <c:v>2.1639099614475809E-2</c:v>
                </c:pt>
                <c:pt idx="2654">
                  <c:v>2.1639099614475809E-2</c:v>
                </c:pt>
                <c:pt idx="2655">
                  <c:v>2.1639099614475809E-2</c:v>
                </c:pt>
                <c:pt idx="2656">
                  <c:v>2.1639099614475809E-2</c:v>
                </c:pt>
                <c:pt idx="2657">
                  <c:v>2.1639099614475809E-2</c:v>
                </c:pt>
                <c:pt idx="2658">
                  <c:v>2.1639099614475809E-2</c:v>
                </c:pt>
                <c:pt idx="2659">
                  <c:v>2.1639099614475809E-2</c:v>
                </c:pt>
                <c:pt idx="2660">
                  <c:v>2.1639099614475809E-2</c:v>
                </c:pt>
                <c:pt idx="2661">
                  <c:v>2.1639099614475809E-2</c:v>
                </c:pt>
                <c:pt idx="2662">
                  <c:v>2.1639099614475809E-2</c:v>
                </c:pt>
                <c:pt idx="2663">
                  <c:v>2.1639099614475809E-2</c:v>
                </c:pt>
                <c:pt idx="2664">
                  <c:v>2.1639099614475809E-2</c:v>
                </c:pt>
                <c:pt idx="2665">
                  <c:v>2.1639099614475809E-2</c:v>
                </c:pt>
                <c:pt idx="2666">
                  <c:v>2.1639099614475809E-2</c:v>
                </c:pt>
                <c:pt idx="2667">
                  <c:v>2.1639099614475809E-2</c:v>
                </c:pt>
                <c:pt idx="2668">
                  <c:v>2.1639099614475809E-2</c:v>
                </c:pt>
                <c:pt idx="2669">
                  <c:v>2.1639099614475809E-2</c:v>
                </c:pt>
                <c:pt idx="2670">
                  <c:v>2.1639099614475809E-2</c:v>
                </c:pt>
                <c:pt idx="2671">
                  <c:v>2.1639099614475809E-2</c:v>
                </c:pt>
                <c:pt idx="2672">
                  <c:v>2.1639099614475809E-2</c:v>
                </c:pt>
                <c:pt idx="2673">
                  <c:v>2.1639099614475809E-2</c:v>
                </c:pt>
                <c:pt idx="2674">
                  <c:v>2.1639099614475809E-2</c:v>
                </c:pt>
                <c:pt idx="2675">
                  <c:v>2.1639099614475809E-2</c:v>
                </c:pt>
                <c:pt idx="2676">
                  <c:v>2.1639099614475809E-2</c:v>
                </c:pt>
                <c:pt idx="2677">
                  <c:v>2.1639099614475809E-2</c:v>
                </c:pt>
                <c:pt idx="2678">
                  <c:v>2.1639099614475809E-2</c:v>
                </c:pt>
                <c:pt idx="2679">
                  <c:v>2.1639099614475809E-2</c:v>
                </c:pt>
                <c:pt idx="2680">
                  <c:v>2.1639099614475809E-2</c:v>
                </c:pt>
                <c:pt idx="2681">
                  <c:v>2.1639099614475809E-2</c:v>
                </c:pt>
                <c:pt idx="2682">
                  <c:v>2.1639099614475809E-2</c:v>
                </c:pt>
                <c:pt idx="2683">
                  <c:v>2.1639099614475809E-2</c:v>
                </c:pt>
                <c:pt idx="2684">
                  <c:v>2.1639099614475809E-2</c:v>
                </c:pt>
                <c:pt idx="2685">
                  <c:v>2.1639099614475809E-2</c:v>
                </c:pt>
                <c:pt idx="2686">
                  <c:v>2.1639099614475809E-2</c:v>
                </c:pt>
                <c:pt idx="2687">
                  <c:v>2.1639099614475809E-2</c:v>
                </c:pt>
                <c:pt idx="2688">
                  <c:v>2.1639099614475809E-2</c:v>
                </c:pt>
                <c:pt idx="2689">
                  <c:v>2.1639099614475809E-2</c:v>
                </c:pt>
                <c:pt idx="2690">
                  <c:v>2.1639099614475809E-2</c:v>
                </c:pt>
                <c:pt idx="2691">
                  <c:v>2.1639099614475809E-2</c:v>
                </c:pt>
                <c:pt idx="2692">
                  <c:v>2.1639099614475809E-2</c:v>
                </c:pt>
                <c:pt idx="2693">
                  <c:v>2.1639099614475809E-2</c:v>
                </c:pt>
                <c:pt idx="2694">
                  <c:v>2.1639099614475809E-2</c:v>
                </c:pt>
                <c:pt idx="2695">
                  <c:v>2.1639099614475809E-2</c:v>
                </c:pt>
                <c:pt idx="2696">
                  <c:v>2.1639099614475809E-2</c:v>
                </c:pt>
                <c:pt idx="2697">
                  <c:v>2.1639099614475809E-2</c:v>
                </c:pt>
                <c:pt idx="2698">
                  <c:v>2.1639099614475809E-2</c:v>
                </c:pt>
                <c:pt idx="2699">
                  <c:v>2.1639099614475809E-2</c:v>
                </c:pt>
                <c:pt idx="2700">
                  <c:v>2.1639099614475809E-2</c:v>
                </c:pt>
                <c:pt idx="2701">
                  <c:v>2.1639099614475809E-2</c:v>
                </c:pt>
                <c:pt idx="2702">
                  <c:v>2.1639099614475809E-2</c:v>
                </c:pt>
                <c:pt idx="2703">
                  <c:v>2.1639099614475809E-2</c:v>
                </c:pt>
                <c:pt idx="2704">
                  <c:v>2.1639099614475809E-2</c:v>
                </c:pt>
                <c:pt idx="2705">
                  <c:v>2.1639099614475809E-2</c:v>
                </c:pt>
                <c:pt idx="2706">
                  <c:v>2.1639099614475809E-2</c:v>
                </c:pt>
                <c:pt idx="2707">
                  <c:v>2.1639099614475809E-2</c:v>
                </c:pt>
                <c:pt idx="2708">
                  <c:v>2.1639099614475809E-2</c:v>
                </c:pt>
                <c:pt idx="2709">
                  <c:v>2.1639099614475809E-2</c:v>
                </c:pt>
                <c:pt idx="2710">
                  <c:v>2.1639099614475809E-2</c:v>
                </c:pt>
                <c:pt idx="2711">
                  <c:v>2.1639099614475809E-2</c:v>
                </c:pt>
                <c:pt idx="2712">
                  <c:v>2.1639099614475809E-2</c:v>
                </c:pt>
                <c:pt idx="2713">
                  <c:v>2.1639099614475809E-2</c:v>
                </c:pt>
                <c:pt idx="2714">
                  <c:v>2.1639099614475809E-2</c:v>
                </c:pt>
                <c:pt idx="2715">
                  <c:v>2.1639099614475809E-2</c:v>
                </c:pt>
                <c:pt idx="2716">
                  <c:v>2.1639099614475809E-2</c:v>
                </c:pt>
                <c:pt idx="2717">
                  <c:v>2.1639099614475809E-2</c:v>
                </c:pt>
                <c:pt idx="2718">
                  <c:v>2.1639099614475809E-2</c:v>
                </c:pt>
                <c:pt idx="2719">
                  <c:v>2.1639099614475809E-2</c:v>
                </c:pt>
                <c:pt idx="2720">
                  <c:v>2.1639099614475809E-2</c:v>
                </c:pt>
                <c:pt idx="2721">
                  <c:v>2.1639099614475809E-2</c:v>
                </c:pt>
                <c:pt idx="2722">
                  <c:v>2.1639099614475809E-2</c:v>
                </c:pt>
                <c:pt idx="2723">
                  <c:v>2.1639099614475809E-2</c:v>
                </c:pt>
                <c:pt idx="2724">
                  <c:v>2.1639099614475809E-2</c:v>
                </c:pt>
                <c:pt idx="2725">
                  <c:v>2.1639099614475809E-2</c:v>
                </c:pt>
                <c:pt idx="2726">
                  <c:v>2.1639099614475809E-2</c:v>
                </c:pt>
                <c:pt idx="2727">
                  <c:v>2.1639099614475809E-2</c:v>
                </c:pt>
                <c:pt idx="2728">
                  <c:v>2.1639099614475809E-2</c:v>
                </c:pt>
                <c:pt idx="2729">
                  <c:v>2.1639099614475809E-2</c:v>
                </c:pt>
                <c:pt idx="2730">
                  <c:v>2.1639099614475809E-2</c:v>
                </c:pt>
                <c:pt idx="2731">
                  <c:v>2.1639099614475809E-2</c:v>
                </c:pt>
                <c:pt idx="2732">
                  <c:v>2.1639099614475809E-2</c:v>
                </c:pt>
                <c:pt idx="2733">
                  <c:v>2.1639099614475809E-2</c:v>
                </c:pt>
                <c:pt idx="2734">
                  <c:v>2.1639099614475809E-2</c:v>
                </c:pt>
                <c:pt idx="2735">
                  <c:v>2.1639099614475809E-2</c:v>
                </c:pt>
                <c:pt idx="2736">
                  <c:v>2.1639099614475809E-2</c:v>
                </c:pt>
                <c:pt idx="2737">
                  <c:v>2.1639099614475809E-2</c:v>
                </c:pt>
                <c:pt idx="2738">
                  <c:v>2.1639099614475809E-2</c:v>
                </c:pt>
                <c:pt idx="2739">
                  <c:v>2.1639099614475809E-2</c:v>
                </c:pt>
                <c:pt idx="2740">
                  <c:v>2.1639099614475809E-2</c:v>
                </c:pt>
                <c:pt idx="2741">
                  <c:v>2.1639099614475809E-2</c:v>
                </c:pt>
                <c:pt idx="2742">
                  <c:v>2.1639099614475809E-2</c:v>
                </c:pt>
                <c:pt idx="2743">
                  <c:v>2.1639099614475809E-2</c:v>
                </c:pt>
                <c:pt idx="2744">
                  <c:v>2.1639099614475809E-2</c:v>
                </c:pt>
                <c:pt idx="2745">
                  <c:v>2.1639099614475809E-2</c:v>
                </c:pt>
                <c:pt idx="2746">
                  <c:v>2.1639099614475809E-2</c:v>
                </c:pt>
                <c:pt idx="2747">
                  <c:v>2.1639099614475809E-2</c:v>
                </c:pt>
                <c:pt idx="2748">
                  <c:v>2.1639099614475809E-2</c:v>
                </c:pt>
                <c:pt idx="2749">
                  <c:v>2.1639099614475809E-2</c:v>
                </c:pt>
                <c:pt idx="2750">
                  <c:v>2.1639099614475809E-2</c:v>
                </c:pt>
                <c:pt idx="2751">
                  <c:v>2.1639099614475809E-2</c:v>
                </c:pt>
                <c:pt idx="2752">
                  <c:v>2.1639099614475809E-2</c:v>
                </c:pt>
                <c:pt idx="2753">
                  <c:v>2.1639099614475809E-2</c:v>
                </c:pt>
                <c:pt idx="2754">
                  <c:v>2.1639099614475809E-2</c:v>
                </c:pt>
                <c:pt idx="2755">
                  <c:v>2.1639099614475809E-2</c:v>
                </c:pt>
                <c:pt idx="2756">
                  <c:v>2.1639099614475809E-2</c:v>
                </c:pt>
                <c:pt idx="2757">
                  <c:v>2.1639099614475809E-2</c:v>
                </c:pt>
                <c:pt idx="2758">
                  <c:v>2.1639099614475809E-2</c:v>
                </c:pt>
                <c:pt idx="2759">
                  <c:v>2.1639099614475809E-2</c:v>
                </c:pt>
                <c:pt idx="2760">
                  <c:v>2.1639099614475809E-2</c:v>
                </c:pt>
                <c:pt idx="2761">
                  <c:v>2.1639099614475809E-2</c:v>
                </c:pt>
                <c:pt idx="2762">
                  <c:v>2.1639099614475809E-2</c:v>
                </c:pt>
                <c:pt idx="2763">
                  <c:v>2.1639099614475809E-2</c:v>
                </c:pt>
                <c:pt idx="2764">
                  <c:v>2.1639099614475809E-2</c:v>
                </c:pt>
                <c:pt idx="2765">
                  <c:v>2.1639099614475809E-2</c:v>
                </c:pt>
                <c:pt idx="2766">
                  <c:v>2.1639099614475809E-2</c:v>
                </c:pt>
                <c:pt idx="2767">
                  <c:v>2.1639099614475809E-2</c:v>
                </c:pt>
                <c:pt idx="2768">
                  <c:v>2.1639099614475809E-2</c:v>
                </c:pt>
                <c:pt idx="2769">
                  <c:v>2.1639099614475809E-2</c:v>
                </c:pt>
                <c:pt idx="2770">
                  <c:v>2.1639099614475809E-2</c:v>
                </c:pt>
                <c:pt idx="2771">
                  <c:v>2.1639099614475809E-2</c:v>
                </c:pt>
                <c:pt idx="2772">
                  <c:v>2.1639099614475809E-2</c:v>
                </c:pt>
                <c:pt idx="2773">
                  <c:v>2.1639099614475809E-2</c:v>
                </c:pt>
                <c:pt idx="2774">
                  <c:v>2.1639099614475809E-2</c:v>
                </c:pt>
                <c:pt idx="2775">
                  <c:v>2.1639099614475809E-2</c:v>
                </c:pt>
                <c:pt idx="2776">
                  <c:v>2.1639099614475809E-2</c:v>
                </c:pt>
                <c:pt idx="2777">
                  <c:v>2.1639099614475809E-2</c:v>
                </c:pt>
                <c:pt idx="2778">
                  <c:v>2.1639099614475809E-2</c:v>
                </c:pt>
                <c:pt idx="2779">
                  <c:v>2.1639099614475809E-2</c:v>
                </c:pt>
                <c:pt idx="2780">
                  <c:v>2.1639099614475809E-2</c:v>
                </c:pt>
                <c:pt idx="2781">
                  <c:v>2.1639099614475809E-2</c:v>
                </c:pt>
                <c:pt idx="2782">
                  <c:v>2.1639099614475809E-2</c:v>
                </c:pt>
                <c:pt idx="2783">
                  <c:v>2.1639099614475809E-2</c:v>
                </c:pt>
                <c:pt idx="2784">
                  <c:v>2.1639099614475809E-2</c:v>
                </c:pt>
                <c:pt idx="2785">
                  <c:v>2.1639099614475809E-2</c:v>
                </c:pt>
                <c:pt idx="2786">
                  <c:v>2.1639099614475809E-2</c:v>
                </c:pt>
                <c:pt idx="2787">
                  <c:v>2.1639099614475809E-2</c:v>
                </c:pt>
                <c:pt idx="2788">
                  <c:v>2.1639099614475809E-2</c:v>
                </c:pt>
                <c:pt idx="2789">
                  <c:v>2.1639099614475809E-2</c:v>
                </c:pt>
                <c:pt idx="2790">
                  <c:v>2.1639099614475809E-2</c:v>
                </c:pt>
                <c:pt idx="2791">
                  <c:v>2.1639099614475809E-2</c:v>
                </c:pt>
                <c:pt idx="2792">
                  <c:v>2.1639099614475809E-2</c:v>
                </c:pt>
                <c:pt idx="2793">
                  <c:v>2.1639099614475809E-2</c:v>
                </c:pt>
                <c:pt idx="2794">
                  <c:v>2.1639099614475809E-2</c:v>
                </c:pt>
                <c:pt idx="2795">
                  <c:v>2.1639099614475809E-2</c:v>
                </c:pt>
                <c:pt idx="2796">
                  <c:v>2.1639099614475809E-2</c:v>
                </c:pt>
                <c:pt idx="2797">
                  <c:v>2.1639099614475809E-2</c:v>
                </c:pt>
                <c:pt idx="2798">
                  <c:v>2.1639099614475809E-2</c:v>
                </c:pt>
                <c:pt idx="2799">
                  <c:v>2.1639099614475809E-2</c:v>
                </c:pt>
                <c:pt idx="2800">
                  <c:v>2.1639099614475809E-2</c:v>
                </c:pt>
                <c:pt idx="2801">
                  <c:v>2.1639099614475809E-2</c:v>
                </c:pt>
                <c:pt idx="2802">
                  <c:v>2.1639099614475809E-2</c:v>
                </c:pt>
                <c:pt idx="2803">
                  <c:v>2.1639099614475809E-2</c:v>
                </c:pt>
                <c:pt idx="2804">
                  <c:v>2.1639099614475809E-2</c:v>
                </c:pt>
                <c:pt idx="2805">
                  <c:v>2.1639099614475809E-2</c:v>
                </c:pt>
                <c:pt idx="2806">
                  <c:v>2.1639099614475809E-2</c:v>
                </c:pt>
                <c:pt idx="2807">
                  <c:v>2.1639099614475809E-2</c:v>
                </c:pt>
                <c:pt idx="2808">
                  <c:v>2.1639099614475809E-2</c:v>
                </c:pt>
                <c:pt idx="2809">
                  <c:v>2.1639099614475809E-2</c:v>
                </c:pt>
                <c:pt idx="2810">
                  <c:v>2.1639099614475809E-2</c:v>
                </c:pt>
                <c:pt idx="2811">
                  <c:v>2.1639099614475809E-2</c:v>
                </c:pt>
                <c:pt idx="2812">
                  <c:v>2.1639099614475809E-2</c:v>
                </c:pt>
                <c:pt idx="2813">
                  <c:v>2.1639099614475809E-2</c:v>
                </c:pt>
                <c:pt idx="2814">
                  <c:v>2.1639099614475809E-2</c:v>
                </c:pt>
                <c:pt idx="2815">
                  <c:v>2.1639099614475809E-2</c:v>
                </c:pt>
                <c:pt idx="2816">
                  <c:v>2.1639099614475809E-2</c:v>
                </c:pt>
                <c:pt idx="2817">
                  <c:v>2.1639099614475809E-2</c:v>
                </c:pt>
                <c:pt idx="2818">
                  <c:v>2.1639099614475809E-2</c:v>
                </c:pt>
                <c:pt idx="2819">
                  <c:v>2.1639099614475809E-2</c:v>
                </c:pt>
                <c:pt idx="2820">
                  <c:v>2.1639099614475809E-2</c:v>
                </c:pt>
                <c:pt idx="2821">
                  <c:v>2.1639099614475809E-2</c:v>
                </c:pt>
                <c:pt idx="2822">
                  <c:v>2.1639099614475809E-2</c:v>
                </c:pt>
                <c:pt idx="2823">
                  <c:v>2.1639099614475809E-2</c:v>
                </c:pt>
                <c:pt idx="2824">
                  <c:v>2.1639099614475809E-2</c:v>
                </c:pt>
                <c:pt idx="2825">
                  <c:v>2.1639099614475809E-2</c:v>
                </c:pt>
                <c:pt idx="2826">
                  <c:v>2.1639099614475809E-2</c:v>
                </c:pt>
                <c:pt idx="2827">
                  <c:v>2.1639099614475809E-2</c:v>
                </c:pt>
                <c:pt idx="2828">
                  <c:v>2.1639099614475809E-2</c:v>
                </c:pt>
                <c:pt idx="2829">
                  <c:v>2.1639099614475809E-2</c:v>
                </c:pt>
                <c:pt idx="2830">
                  <c:v>2.1639099614475809E-2</c:v>
                </c:pt>
                <c:pt idx="2831">
                  <c:v>2.1639099614475809E-2</c:v>
                </c:pt>
                <c:pt idx="2832">
                  <c:v>2.1639099614475809E-2</c:v>
                </c:pt>
                <c:pt idx="2833">
                  <c:v>2.1639099614475809E-2</c:v>
                </c:pt>
                <c:pt idx="2834">
                  <c:v>2.1639099614475809E-2</c:v>
                </c:pt>
                <c:pt idx="2835">
                  <c:v>2.1639099614475809E-2</c:v>
                </c:pt>
                <c:pt idx="2836">
                  <c:v>2.1639099614475809E-2</c:v>
                </c:pt>
                <c:pt idx="2837">
                  <c:v>2.1639099614475809E-2</c:v>
                </c:pt>
                <c:pt idx="2838">
                  <c:v>2.1639099614475809E-2</c:v>
                </c:pt>
                <c:pt idx="2839">
                  <c:v>2.1639099614475809E-2</c:v>
                </c:pt>
                <c:pt idx="2840">
                  <c:v>2.1639099614475809E-2</c:v>
                </c:pt>
                <c:pt idx="2841">
                  <c:v>2.1639099614475809E-2</c:v>
                </c:pt>
                <c:pt idx="2842">
                  <c:v>2.1639099614475809E-2</c:v>
                </c:pt>
                <c:pt idx="2843">
                  <c:v>2.1639099614475809E-2</c:v>
                </c:pt>
                <c:pt idx="2844">
                  <c:v>2.1639099614475809E-2</c:v>
                </c:pt>
                <c:pt idx="2845">
                  <c:v>2.1639099614475809E-2</c:v>
                </c:pt>
                <c:pt idx="2846">
                  <c:v>2.1639099614475809E-2</c:v>
                </c:pt>
                <c:pt idx="2847">
                  <c:v>2.1639099614475809E-2</c:v>
                </c:pt>
                <c:pt idx="2848">
                  <c:v>2.1639099614475809E-2</c:v>
                </c:pt>
                <c:pt idx="2849">
                  <c:v>2.1639099614475809E-2</c:v>
                </c:pt>
                <c:pt idx="2850">
                  <c:v>2.1639099614475809E-2</c:v>
                </c:pt>
                <c:pt idx="2851">
                  <c:v>2.1639099614475809E-2</c:v>
                </c:pt>
                <c:pt idx="2852">
                  <c:v>2.1639099614475809E-2</c:v>
                </c:pt>
                <c:pt idx="2853">
                  <c:v>2.1639099614475809E-2</c:v>
                </c:pt>
                <c:pt idx="2854">
                  <c:v>2.1639099614475809E-2</c:v>
                </c:pt>
                <c:pt idx="2855">
                  <c:v>2.1639099614475809E-2</c:v>
                </c:pt>
                <c:pt idx="2856">
                  <c:v>2.1639099614475809E-2</c:v>
                </c:pt>
                <c:pt idx="2857">
                  <c:v>2.1639099614475809E-2</c:v>
                </c:pt>
                <c:pt idx="2858">
                  <c:v>2.1639099614475809E-2</c:v>
                </c:pt>
                <c:pt idx="2859">
                  <c:v>2.1639099614475809E-2</c:v>
                </c:pt>
                <c:pt idx="2860">
                  <c:v>2.1763462255938313E-2</c:v>
                </c:pt>
                <c:pt idx="2861">
                  <c:v>2.1639099614475809E-2</c:v>
                </c:pt>
                <c:pt idx="2862">
                  <c:v>2.1763462255938313E-2</c:v>
                </c:pt>
                <c:pt idx="2863">
                  <c:v>2.1639099614475809E-2</c:v>
                </c:pt>
                <c:pt idx="2864">
                  <c:v>2.1639099614475809E-2</c:v>
                </c:pt>
                <c:pt idx="2865">
                  <c:v>2.1639099614475809E-2</c:v>
                </c:pt>
                <c:pt idx="2866">
                  <c:v>2.1639099614475809E-2</c:v>
                </c:pt>
                <c:pt idx="2867">
                  <c:v>2.1763462255938313E-2</c:v>
                </c:pt>
                <c:pt idx="2868">
                  <c:v>2.1763462255938313E-2</c:v>
                </c:pt>
                <c:pt idx="2869">
                  <c:v>2.1763462255938313E-2</c:v>
                </c:pt>
                <c:pt idx="2870">
                  <c:v>2.1763462255938313E-2</c:v>
                </c:pt>
                <c:pt idx="2871">
                  <c:v>2.1763462255938313E-2</c:v>
                </c:pt>
                <c:pt idx="2872">
                  <c:v>2.1639099614475809E-2</c:v>
                </c:pt>
                <c:pt idx="2873">
                  <c:v>2.1639099614475809E-2</c:v>
                </c:pt>
                <c:pt idx="2874">
                  <c:v>2.1639099614475809E-2</c:v>
                </c:pt>
                <c:pt idx="2875">
                  <c:v>2.1639099614475809E-2</c:v>
                </c:pt>
                <c:pt idx="2876">
                  <c:v>2.1763462255938313E-2</c:v>
                </c:pt>
                <c:pt idx="2877">
                  <c:v>2.1639099614475809E-2</c:v>
                </c:pt>
                <c:pt idx="2878">
                  <c:v>2.1763462255938313E-2</c:v>
                </c:pt>
                <c:pt idx="2879">
                  <c:v>2.1763462255938313E-2</c:v>
                </c:pt>
                <c:pt idx="2880">
                  <c:v>2.1763462255938313E-2</c:v>
                </c:pt>
                <c:pt idx="2881">
                  <c:v>2.1763462255938313E-2</c:v>
                </c:pt>
                <c:pt idx="2882">
                  <c:v>2.1639099614475809E-2</c:v>
                </c:pt>
                <c:pt idx="2883">
                  <c:v>2.1639099614475809E-2</c:v>
                </c:pt>
                <c:pt idx="2884">
                  <c:v>2.1639099614475809E-2</c:v>
                </c:pt>
                <c:pt idx="2885">
                  <c:v>2.1763462255938313E-2</c:v>
                </c:pt>
                <c:pt idx="2886">
                  <c:v>2.1763462255938313E-2</c:v>
                </c:pt>
                <c:pt idx="2887">
                  <c:v>2.1763462255938313E-2</c:v>
                </c:pt>
                <c:pt idx="2888">
                  <c:v>2.1763462255938313E-2</c:v>
                </c:pt>
                <c:pt idx="2889">
                  <c:v>2.1763462255938313E-2</c:v>
                </c:pt>
                <c:pt idx="2890">
                  <c:v>2.1763462255938313E-2</c:v>
                </c:pt>
                <c:pt idx="2891">
                  <c:v>2.1763462255938313E-2</c:v>
                </c:pt>
                <c:pt idx="2892">
                  <c:v>2.1763462255938313E-2</c:v>
                </c:pt>
                <c:pt idx="2893">
                  <c:v>2.1763462255938313E-2</c:v>
                </c:pt>
                <c:pt idx="2894">
                  <c:v>2.1763462255938313E-2</c:v>
                </c:pt>
                <c:pt idx="2895">
                  <c:v>2.1763462255938313E-2</c:v>
                </c:pt>
                <c:pt idx="2896">
                  <c:v>2.1763462255938313E-2</c:v>
                </c:pt>
                <c:pt idx="2897">
                  <c:v>2.1763462255938313E-2</c:v>
                </c:pt>
                <c:pt idx="2898">
                  <c:v>2.1763462255938313E-2</c:v>
                </c:pt>
                <c:pt idx="2899">
                  <c:v>2.1763462255938313E-2</c:v>
                </c:pt>
                <c:pt idx="2900">
                  <c:v>2.1763462255938313E-2</c:v>
                </c:pt>
                <c:pt idx="2901">
                  <c:v>2.1763462255938313E-2</c:v>
                </c:pt>
                <c:pt idx="2902">
                  <c:v>2.1763462255938313E-2</c:v>
                </c:pt>
                <c:pt idx="2903">
                  <c:v>2.1763462255938313E-2</c:v>
                </c:pt>
                <c:pt idx="2904">
                  <c:v>2.1763462255938313E-2</c:v>
                </c:pt>
                <c:pt idx="2905">
                  <c:v>2.1763462255938313E-2</c:v>
                </c:pt>
                <c:pt idx="2906">
                  <c:v>2.1763462255938313E-2</c:v>
                </c:pt>
                <c:pt idx="2907">
                  <c:v>2.1763462255938313E-2</c:v>
                </c:pt>
                <c:pt idx="2908">
                  <c:v>2.1763462255938313E-2</c:v>
                </c:pt>
                <c:pt idx="2909">
                  <c:v>2.1763462255938313E-2</c:v>
                </c:pt>
                <c:pt idx="2910">
                  <c:v>2.1763462255938313E-2</c:v>
                </c:pt>
                <c:pt idx="2911">
                  <c:v>2.1763462255938313E-2</c:v>
                </c:pt>
                <c:pt idx="2912">
                  <c:v>2.1763462255938313E-2</c:v>
                </c:pt>
                <c:pt idx="2913">
                  <c:v>2.1763462255938313E-2</c:v>
                </c:pt>
                <c:pt idx="2914">
                  <c:v>2.1763462255938313E-2</c:v>
                </c:pt>
                <c:pt idx="2915">
                  <c:v>2.1763462255938313E-2</c:v>
                </c:pt>
                <c:pt idx="2916">
                  <c:v>2.1763462255938313E-2</c:v>
                </c:pt>
                <c:pt idx="2917">
                  <c:v>2.1763462255938313E-2</c:v>
                </c:pt>
                <c:pt idx="2918">
                  <c:v>2.1763462255938313E-2</c:v>
                </c:pt>
                <c:pt idx="2919">
                  <c:v>2.1763462255938313E-2</c:v>
                </c:pt>
                <c:pt idx="2920">
                  <c:v>2.1763462255938313E-2</c:v>
                </c:pt>
                <c:pt idx="2921">
                  <c:v>2.1763462255938313E-2</c:v>
                </c:pt>
                <c:pt idx="2922">
                  <c:v>2.1763462255938313E-2</c:v>
                </c:pt>
                <c:pt idx="2923">
                  <c:v>2.1763462255938313E-2</c:v>
                </c:pt>
                <c:pt idx="2924">
                  <c:v>2.1763462255938313E-2</c:v>
                </c:pt>
                <c:pt idx="2925">
                  <c:v>2.1763462255938313E-2</c:v>
                </c:pt>
                <c:pt idx="2926">
                  <c:v>2.1763462255938313E-2</c:v>
                </c:pt>
                <c:pt idx="2927">
                  <c:v>2.1763462255938313E-2</c:v>
                </c:pt>
                <c:pt idx="2928">
                  <c:v>2.1763462255938313E-2</c:v>
                </c:pt>
                <c:pt idx="2929">
                  <c:v>2.1763462255938313E-2</c:v>
                </c:pt>
                <c:pt idx="2930">
                  <c:v>2.1763462255938313E-2</c:v>
                </c:pt>
                <c:pt idx="2931">
                  <c:v>2.1763462255938313E-2</c:v>
                </c:pt>
                <c:pt idx="2932">
                  <c:v>2.1763462255938313E-2</c:v>
                </c:pt>
                <c:pt idx="2933">
                  <c:v>2.1763462255938313E-2</c:v>
                </c:pt>
                <c:pt idx="2934">
                  <c:v>2.1763462255938313E-2</c:v>
                </c:pt>
                <c:pt idx="2935">
                  <c:v>2.1763462255938313E-2</c:v>
                </c:pt>
                <c:pt idx="2936">
                  <c:v>2.1763462255938313E-2</c:v>
                </c:pt>
                <c:pt idx="2937">
                  <c:v>2.1763462255938313E-2</c:v>
                </c:pt>
                <c:pt idx="2938">
                  <c:v>2.1763462255938313E-2</c:v>
                </c:pt>
                <c:pt idx="2939">
                  <c:v>2.1763462255938313E-2</c:v>
                </c:pt>
                <c:pt idx="2940">
                  <c:v>2.1763462255938313E-2</c:v>
                </c:pt>
                <c:pt idx="2941">
                  <c:v>2.1763462255938313E-2</c:v>
                </c:pt>
                <c:pt idx="2942">
                  <c:v>2.1763462255938313E-2</c:v>
                </c:pt>
                <c:pt idx="2943">
                  <c:v>2.1763462255938313E-2</c:v>
                </c:pt>
                <c:pt idx="2944">
                  <c:v>2.1763462255938313E-2</c:v>
                </c:pt>
                <c:pt idx="2945">
                  <c:v>2.1763462255938313E-2</c:v>
                </c:pt>
                <c:pt idx="2946">
                  <c:v>2.1763462255938313E-2</c:v>
                </c:pt>
                <c:pt idx="2947">
                  <c:v>2.1763462255938313E-2</c:v>
                </c:pt>
                <c:pt idx="2948">
                  <c:v>2.1763462255938313E-2</c:v>
                </c:pt>
                <c:pt idx="2949">
                  <c:v>2.1763462255938313E-2</c:v>
                </c:pt>
                <c:pt idx="2950">
                  <c:v>2.1763462255938313E-2</c:v>
                </c:pt>
                <c:pt idx="2951">
                  <c:v>2.1763462255938313E-2</c:v>
                </c:pt>
                <c:pt idx="2952">
                  <c:v>2.1763462255938313E-2</c:v>
                </c:pt>
                <c:pt idx="2953">
                  <c:v>2.1763462255938313E-2</c:v>
                </c:pt>
                <c:pt idx="2954">
                  <c:v>2.1763462255938313E-2</c:v>
                </c:pt>
                <c:pt idx="2955">
                  <c:v>2.1763462255938313E-2</c:v>
                </c:pt>
                <c:pt idx="2956">
                  <c:v>2.1763462255938313E-2</c:v>
                </c:pt>
                <c:pt idx="2957">
                  <c:v>2.1763462255938313E-2</c:v>
                </c:pt>
                <c:pt idx="2958">
                  <c:v>2.1763462255938313E-2</c:v>
                </c:pt>
                <c:pt idx="2959">
                  <c:v>2.1763462255938313E-2</c:v>
                </c:pt>
                <c:pt idx="2960">
                  <c:v>2.1763462255938313E-2</c:v>
                </c:pt>
                <c:pt idx="2961">
                  <c:v>2.1763462255938313E-2</c:v>
                </c:pt>
                <c:pt idx="2962">
                  <c:v>2.1763462255938313E-2</c:v>
                </c:pt>
                <c:pt idx="2963">
                  <c:v>2.1763462255938313E-2</c:v>
                </c:pt>
                <c:pt idx="2964">
                  <c:v>2.1763462255938313E-2</c:v>
                </c:pt>
                <c:pt idx="2965">
                  <c:v>2.1763462255938313E-2</c:v>
                </c:pt>
                <c:pt idx="2966">
                  <c:v>2.1763462255938313E-2</c:v>
                </c:pt>
                <c:pt idx="2967">
                  <c:v>2.1763462255938313E-2</c:v>
                </c:pt>
                <c:pt idx="2968">
                  <c:v>2.1763462255938313E-2</c:v>
                </c:pt>
                <c:pt idx="2969">
                  <c:v>2.1763462255938313E-2</c:v>
                </c:pt>
                <c:pt idx="2970">
                  <c:v>2.1763462255938313E-2</c:v>
                </c:pt>
                <c:pt idx="2971">
                  <c:v>2.1763462255938313E-2</c:v>
                </c:pt>
                <c:pt idx="2972">
                  <c:v>2.1763462255938313E-2</c:v>
                </c:pt>
                <c:pt idx="2973">
                  <c:v>2.1763462255938313E-2</c:v>
                </c:pt>
                <c:pt idx="2974">
                  <c:v>2.1763462255938313E-2</c:v>
                </c:pt>
                <c:pt idx="2975">
                  <c:v>2.1763462255938313E-2</c:v>
                </c:pt>
                <c:pt idx="2976">
                  <c:v>2.1763462255938313E-2</c:v>
                </c:pt>
                <c:pt idx="2977">
                  <c:v>2.1763462255938313E-2</c:v>
                </c:pt>
                <c:pt idx="2978">
                  <c:v>2.1763462255938313E-2</c:v>
                </c:pt>
                <c:pt idx="2979">
                  <c:v>2.1763462255938313E-2</c:v>
                </c:pt>
                <c:pt idx="2980">
                  <c:v>2.1763462255938313E-2</c:v>
                </c:pt>
                <c:pt idx="2981">
                  <c:v>2.1763462255938313E-2</c:v>
                </c:pt>
                <c:pt idx="2982">
                  <c:v>2.1763462255938313E-2</c:v>
                </c:pt>
                <c:pt idx="2983">
                  <c:v>2.1763462255938313E-2</c:v>
                </c:pt>
                <c:pt idx="2984">
                  <c:v>2.1763462255938313E-2</c:v>
                </c:pt>
                <c:pt idx="2985">
                  <c:v>2.1763462255938313E-2</c:v>
                </c:pt>
                <c:pt idx="2986">
                  <c:v>2.1763462255938313E-2</c:v>
                </c:pt>
                <c:pt idx="2987">
                  <c:v>2.1763462255938313E-2</c:v>
                </c:pt>
                <c:pt idx="2988">
                  <c:v>2.1763462255938313E-2</c:v>
                </c:pt>
                <c:pt idx="2989">
                  <c:v>2.1763462255938313E-2</c:v>
                </c:pt>
                <c:pt idx="2990">
                  <c:v>2.1763462255938313E-2</c:v>
                </c:pt>
                <c:pt idx="2991">
                  <c:v>2.1763462255938313E-2</c:v>
                </c:pt>
                <c:pt idx="2992">
                  <c:v>2.1763462255938313E-2</c:v>
                </c:pt>
                <c:pt idx="2993">
                  <c:v>2.1763462255938313E-2</c:v>
                </c:pt>
                <c:pt idx="2994">
                  <c:v>2.1763462255938313E-2</c:v>
                </c:pt>
                <c:pt idx="2995">
                  <c:v>2.1763462255938313E-2</c:v>
                </c:pt>
                <c:pt idx="2996">
                  <c:v>2.1763462255938313E-2</c:v>
                </c:pt>
                <c:pt idx="2997">
                  <c:v>2.1763462255938313E-2</c:v>
                </c:pt>
                <c:pt idx="2998">
                  <c:v>2.1763462255938313E-2</c:v>
                </c:pt>
                <c:pt idx="2999">
                  <c:v>2.1763462255938313E-2</c:v>
                </c:pt>
                <c:pt idx="3000">
                  <c:v>2.1763462255938313E-2</c:v>
                </c:pt>
                <c:pt idx="3001">
                  <c:v>2.1763462255938313E-2</c:v>
                </c:pt>
                <c:pt idx="3002">
                  <c:v>2.1763462255938313E-2</c:v>
                </c:pt>
                <c:pt idx="3003">
                  <c:v>2.1763462255938313E-2</c:v>
                </c:pt>
                <c:pt idx="3004">
                  <c:v>2.1763462255938313E-2</c:v>
                </c:pt>
                <c:pt idx="3005">
                  <c:v>2.1763462255938313E-2</c:v>
                </c:pt>
                <c:pt idx="3006">
                  <c:v>2.1763462255938313E-2</c:v>
                </c:pt>
                <c:pt idx="3007">
                  <c:v>2.1763462255938313E-2</c:v>
                </c:pt>
                <c:pt idx="3008">
                  <c:v>2.1763462255938313E-2</c:v>
                </c:pt>
                <c:pt idx="3009">
                  <c:v>2.1763462255938313E-2</c:v>
                </c:pt>
                <c:pt idx="3010">
                  <c:v>2.1763462255938313E-2</c:v>
                </c:pt>
                <c:pt idx="3011">
                  <c:v>2.1763462255938313E-2</c:v>
                </c:pt>
                <c:pt idx="3012">
                  <c:v>2.1763462255938313E-2</c:v>
                </c:pt>
                <c:pt idx="3013">
                  <c:v>2.1763462255938313E-2</c:v>
                </c:pt>
                <c:pt idx="3014">
                  <c:v>2.1763462255938313E-2</c:v>
                </c:pt>
                <c:pt idx="3015">
                  <c:v>2.1763462255938313E-2</c:v>
                </c:pt>
                <c:pt idx="3016">
                  <c:v>2.1763462255938313E-2</c:v>
                </c:pt>
                <c:pt idx="3017">
                  <c:v>2.1763462255938313E-2</c:v>
                </c:pt>
                <c:pt idx="3018">
                  <c:v>2.1763462255938313E-2</c:v>
                </c:pt>
                <c:pt idx="3019">
                  <c:v>2.1763462255938313E-2</c:v>
                </c:pt>
                <c:pt idx="3020">
                  <c:v>2.1763462255938313E-2</c:v>
                </c:pt>
                <c:pt idx="3021">
                  <c:v>2.1763462255938313E-2</c:v>
                </c:pt>
                <c:pt idx="3022">
                  <c:v>2.1763462255938313E-2</c:v>
                </c:pt>
                <c:pt idx="3023">
                  <c:v>2.1763462255938313E-2</c:v>
                </c:pt>
                <c:pt idx="3024">
                  <c:v>2.1763462255938313E-2</c:v>
                </c:pt>
                <c:pt idx="3025">
                  <c:v>2.1763462255938313E-2</c:v>
                </c:pt>
                <c:pt idx="3026">
                  <c:v>2.1763462255938313E-2</c:v>
                </c:pt>
                <c:pt idx="3027">
                  <c:v>2.1763462255938313E-2</c:v>
                </c:pt>
                <c:pt idx="3028">
                  <c:v>2.1763462255938313E-2</c:v>
                </c:pt>
                <c:pt idx="3029">
                  <c:v>2.1763462255938313E-2</c:v>
                </c:pt>
                <c:pt idx="3030">
                  <c:v>2.1763462255938313E-2</c:v>
                </c:pt>
                <c:pt idx="3031">
                  <c:v>2.1763462255938313E-2</c:v>
                </c:pt>
                <c:pt idx="3032">
                  <c:v>2.1763462255938313E-2</c:v>
                </c:pt>
                <c:pt idx="3033">
                  <c:v>2.1763462255938313E-2</c:v>
                </c:pt>
                <c:pt idx="3034">
                  <c:v>2.1763462255938313E-2</c:v>
                </c:pt>
                <c:pt idx="3035">
                  <c:v>2.1763462255938313E-2</c:v>
                </c:pt>
                <c:pt idx="3036">
                  <c:v>2.1763462255938313E-2</c:v>
                </c:pt>
                <c:pt idx="3037">
                  <c:v>2.1763462255938313E-2</c:v>
                </c:pt>
                <c:pt idx="3038">
                  <c:v>2.1763462255938313E-2</c:v>
                </c:pt>
                <c:pt idx="3039">
                  <c:v>2.1763462255938313E-2</c:v>
                </c:pt>
                <c:pt idx="3040">
                  <c:v>2.1763462255938313E-2</c:v>
                </c:pt>
                <c:pt idx="3041">
                  <c:v>2.1763462255938313E-2</c:v>
                </c:pt>
                <c:pt idx="3042">
                  <c:v>2.1763462255938313E-2</c:v>
                </c:pt>
                <c:pt idx="3043">
                  <c:v>2.1763462255938313E-2</c:v>
                </c:pt>
                <c:pt idx="3044">
                  <c:v>2.1763462255938313E-2</c:v>
                </c:pt>
                <c:pt idx="3045">
                  <c:v>2.1763462255938313E-2</c:v>
                </c:pt>
                <c:pt idx="3046">
                  <c:v>2.1763462255938313E-2</c:v>
                </c:pt>
                <c:pt idx="3047">
                  <c:v>2.1763462255938313E-2</c:v>
                </c:pt>
                <c:pt idx="3048">
                  <c:v>2.1763462255938313E-2</c:v>
                </c:pt>
                <c:pt idx="3049">
                  <c:v>2.1763462255938313E-2</c:v>
                </c:pt>
                <c:pt idx="3050">
                  <c:v>2.1763462255938313E-2</c:v>
                </c:pt>
                <c:pt idx="3051">
                  <c:v>2.1763462255938313E-2</c:v>
                </c:pt>
                <c:pt idx="3052">
                  <c:v>2.1763462255938313E-2</c:v>
                </c:pt>
                <c:pt idx="3053">
                  <c:v>2.1763462255938313E-2</c:v>
                </c:pt>
                <c:pt idx="3054">
                  <c:v>2.1763462255938313E-2</c:v>
                </c:pt>
                <c:pt idx="3055">
                  <c:v>2.1763462255938313E-2</c:v>
                </c:pt>
                <c:pt idx="3056">
                  <c:v>2.1763462255938313E-2</c:v>
                </c:pt>
                <c:pt idx="3057">
                  <c:v>2.1763462255938313E-2</c:v>
                </c:pt>
                <c:pt idx="3058">
                  <c:v>2.1763462255938313E-2</c:v>
                </c:pt>
                <c:pt idx="3059">
                  <c:v>2.1763462255938313E-2</c:v>
                </c:pt>
                <c:pt idx="3060">
                  <c:v>2.1763462255938313E-2</c:v>
                </c:pt>
                <c:pt idx="3061">
                  <c:v>2.1763462255938313E-2</c:v>
                </c:pt>
                <c:pt idx="3062">
                  <c:v>2.1763462255938313E-2</c:v>
                </c:pt>
                <c:pt idx="3063">
                  <c:v>2.1763462255938313E-2</c:v>
                </c:pt>
                <c:pt idx="3064">
                  <c:v>2.1763462255938313E-2</c:v>
                </c:pt>
                <c:pt idx="3065">
                  <c:v>2.1763462255938313E-2</c:v>
                </c:pt>
                <c:pt idx="3066">
                  <c:v>2.1763462255938313E-2</c:v>
                </c:pt>
                <c:pt idx="3067">
                  <c:v>2.1763462255938313E-2</c:v>
                </c:pt>
                <c:pt idx="3068">
                  <c:v>2.1763462255938313E-2</c:v>
                </c:pt>
                <c:pt idx="3069">
                  <c:v>2.1763462255938313E-2</c:v>
                </c:pt>
                <c:pt idx="3070">
                  <c:v>2.1763462255938313E-2</c:v>
                </c:pt>
                <c:pt idx="3071">
                  <c:v>2.1763462255938313E-2</c:v>
                </c:pt>
                <c:pt idx="3072">
                  <c:v>2.1763462255938313E-2</c:v>
                </c:pt>
                <c:pt idx="3073">
                  <c:v>2.1763462255938313E-2</c:v>
                </c:pt>
                <c:pt idx="3074">
                  <c:v>2.1763462255938313E-2</c:v>
                </c:pt>
                <c:pt idx="3075">
                  <c:v>2.1763462255938313E-2</c:v>
                </c:pt>
                <c:pt idx="3076">
                  <c:v>2.1763462255938313E-2</c:v>
                </c:pt>
                <c:pt idx="3077">
                  <c:v>2.1763462255938313E-2</c:v>
                </c:pt>
                <c:pt idx="3078">
                  <c:v>2.1763462255938313E-2</c:v>
                </c:pt>
                <c:pt idx="3079">
                  <c:v>2.1763462255938313E-2</c:v>
                </c:pt>
                <c:pt idx="3080">
                  <c:v>2.1763462255938313E-2</c:v>
                </c:pt>
                <c:pt idx="3081">
                  <c:v>2.1763462255938313E-2</c:v>
                </c:pt>
                <c:pt idx="3082">
                  <c:v>2.1763462255938313E-2</c:v>
                </c:pt>
                <c:pt idx="3083">
                  <c:v>2.1763462255938313E-2</c:v>
                </c:pt>
                <c:pt idx="3084">
                  <c:v>2.1763462255938313E-2</c:v>
                </c:pt>
                <c:pt idx="3085">
                  <c:v>2.1763462255938313E-2</c:v>
                </c:pt>
                <c:pt idx="3086">
                  <c:v>2.1763462255938313E-2</c:v>
                </c:pt>
                <c:pt idx="3087">
                  <c:v>2.1763462255938313E-2</c:v>
                </c:pt>
                <c:pt idx="3088">
                  <c:v>2.1763462255938313E-2</c:v>
                </c:pt>
                <c:pt idx="3089">
                  <c:v>2.1763462255938313E-2</c:v>
                </c:pt>
                <c:pt idx="3090">
                  <c:v>2.1763462255938313E-2</c:v>
                </c:pt>
                <c:pt idx="3091">
                  <c:v>2.1763462255938313E-2</c:v>
                </c:pt>
                <c:pt idx="3092">
                  <c:v>2.1763462255938313E-2</c:v>
                </c:pt>
                <c:pt idx="3093">
                  <c:v>2.1763462255938313E-2</c:v>
                </c:pt>
                <c:pt idx="3094">
                  <c:v>2.1763462255938313E-2</c:v>
                </c:pt>
                <c:pt idx="3095">
                  <c:v>2.1763462255938313E-2</c:v>
                </c:pt>
                <c:pt idx="3096">
                  <c:v>2.1763462255938313E-2</c:v>
                </c:pt>
                <c:pt idx="3097">
                  <c:v>2.1763462255938313E-2</c:v>
                </c:pt>
                <c:pt idx="3098">
                  <c:v>2.1763462255938313E-2</c:v>
                </c:pt>
                <c:pt idx="3099">
                  <c:v>2.1763462255938313E-2</c:v>
                </c:pt>
                <c:pt idx="3100">
                  <c:v>2.1763462255938313E-2</c:v>
                </c:pt>
                <c:pt idx="3101">
                  <c:v>2.1763462255938313E-2</c:v>
                </c:pt>
                <c:pt idx="3102">
                  <c:v>2.1763462255938313E-2</c:v>
                </c:pt>
                <c:pt idx="3103">
                  <c:v>2.1763462255938313E-2</c:v>
                </c:pt>
                <c:pt idx="3104">
                  <c:v>2.1763462255938313E-2</c:v>
                </c:pt>
                <c:pt idx="3105">
                  <c:v>2.1763462255938313E-2</c:v>
                </c:pt>
                <c:pt idx="3106">
                  <c:v>2.1763462255938313E-2</c:v>
                </c:pt>
                <c:pt idx="3107">
                  <c:v>2.1763462255938313E-2</c:v>
                </c:pt>
                <c:pt idx="3108">
                  <c:v>2.1763462255938313E-2</c:v>
                </c:pt>
                <c:pt idx="3109">
                  <c:v>2.1763462255938313E-2</c:v>
                </c:pt>
                <c:pt idx="3110">
                  <c:v>2.1763462255938313E-2</c:v>
                </c:pt>
                <c:pt idx="3111">
                  <c:v>2.1763462255938313E-2</c:v>
                </c:pt>
                <c:pt idx="3112">
                  <c:v>2.1763462255938313E-2</c:v>
                </c:pt>
                <c:pt idx="3113">
                  <c:v>2.1763462255938313E-2</c:v>
                </c:pt>
                <c:pt idx="3114">
                  <c:v>2.1763462255938313E-2</c:v>
                </c:pt>
                <c:pt idx="3115">
                  <c:v>2.1763462255938313E-2</c:v>
                </c:pt>
                <c:pt idx="3116">
                  <c:v>2.1763462255938313E-2</c:v>
                </c:pt>
                <c:pt idx="3117">
                  <c:v>2.1763462255938313E-2</c:v>
                </c:pt>
                <c:pt idx="3118">
                  <c:v>2.1763462255938313E-2</c:v>
                </c:pt>
                <c:pt idx="3119">
                  <c:v>2.1763462255938313E-2</c:v>
                </c:pt>
                <c:pt idx="3120">
                  <c:v>2.1763462255938313E-2</c:v>
                </c:pt>
                <c:pt idx="3121">
                  <c:v>2.1763462255938313E-2</c:v>
                </c:pt>
                <c:pt idx="3122">
                  <c:v>2.1763462255938313E-2</c:v>
                </c:pt>
                <c:pt idx="3123">
                  <c:v>2.2012187538863325E-2</c:v>
                </c:pt>
                <c:pt idx="3124">
                  <c:v>2.2385275463250837E-2</c:v>
                </c:pt>
                <c:pt idx="3125">
                  <c:v>2.2758363387638352E-2</c:v>
                </c:pt>
                <c:pt idx="3126">
                  <c:v>2.300708867056336E-2</c:v>
                </c:pt>
                <c:pt idx="3127">
                  <c:v>2.3255813953488372E-2</c:v>
                </c:pt>
                <c:pt idx="3128">
                  <c:v>2.3380176594950876E-2</c:v>
                </c:pt>
                <c:pt idx="3129">
                  <c:v>2.3628901877875884E-2</c:v>
                </c:pt>
                <c:pt idx="3130">
                  <c:v>2.3753264519338391E-2</c:v>
                </c:pt>
                <c:pt idx="3131">
                  <c:v>2.3877627160800895E-2</c:v>
                </c:pt>
                <c:pt idx="3132">
                  <c:v>2.4126352443725903E-2</c:v>
                </c:pt>
                <c:pt idx="3133">
                  <c:v>2.4375077726650915E-2</c:v>
                </c:pt>
                <c:pt idx="3134">
                  <c:v>2.4623803009575923E-2</c:v>
                </c:pt>
                <c:pt idx="3135">
                  <c:v>2.4872528292500935E-2</c:v>
                </c:pt>
                <c:pt idx="3136">
                  <c:v>2.5121253575425943E-2</c:v>
                </c:pt>
                <c:pt idx="3137">
                  <c:v>2.5369978858350947E-2</c:v>
                </c:pt>
                <c:pt idx="3138">
                  <c:v>2.5618704141275959E-2</c:v>
                </c:pt>
                <c:pt idx="3139">
                  <c:v>2.5743066782738463E-2</c:v>
                </c:pt>
                <c:pt idx="3140">
                  <c:v>2.5991792065663471E-2</c:v>
                </c:pt>
                <c:pt idx="3141">
                  <c:v>2.6116154707125978E-2</c:v>
                </c:pt>
                <c:pt idx="3142">
                  <c:v>2.6364879990050986E-2</c:v>
                </c:pt>
                <c:pt idx="3143">
                  <c:v>2.648924263151349E-2</c:v>
                </c:pt>
                <c:pt idx="3144">
                  <c:v>2.6737967914438502E-2</c:v>
                </c:pt>
                <c:pt idx="3145">
                  <c:v>2.698669319736351E-2</c:v>
                </c:pt>
                <c:pt idx="3146">
                  <c:v>2.7111055838826014E-2</c:v>
                </c:pt>
                <c:pt idx="3147">
                  <c:v>2.7359781121751026E-2</c:v>
                </c:pt>
                <c:pt idx="3148">
                  <c:v>2.7608506404676034E-2</c:v>
                </c:pt>
                <c:pt idx="3149">
                  <c:v>2.7732869046138538E-2</c:v>
                </c:pt>
                <c:pt idx="3150">
                  <c:v>2.7981594329063549E-2</c:v>
                </c:pt>
                <c:pt idx="3151">
                  <c:v>2.8230319611988557E-2</c:v>
                </c:pt>
                <c:pt idx="3152">
                  <c:v>2.8479044894913569E-2</c:v>
                </c:pt>
                <c:pt idx="3153">
                  <c:v>2.8727770177838577E-2</c:v>
                </c:pt>
                <c:pt idx="3154">
                  <c:v>2.8976495460763588E-2</c:v>
                </c:pt>
                <c:pt idx="3155">
                  <c:v>2.9225220743688593E-2</c:v>
                </c:pt>
                <c:pt idx="3156">
                  <c:v>2.9349583385151097E-2</c:v>
                </c:pt>
                <c:pt idx="3157">
                  <c:v>2.9473946026613601E-2</c:v>
                </c:pt>
                <c:pt idx="3158">
                  <c:v>2.9722671309538613E-2</c:v>
                </c:pt>
                <c:pt idx="3159">
                  <c:v>2.9971396592463621E-2</c:v>
                </c:pt>
                <c:pt idx="3160">
                  <c:v>3.0220121875388632E-2</c:v>
                </c:pt>
                <c:pt idx="3161">
                  <c:v>3.046884715831364E-2</c:v>
                </c:pt>
                <c:pt idx="3162">
                  <c:v>3.0717572441238652E-2</c:v>
                </c:pt>
                <c:pt idx="3163">
                  <c:v>3.096629772416366E-2</c:v>
                </c:pt>
                <c:pt idx="3164">
                  <c:v>3.1215023007088668E-2</c:v>
                </c:pt>
                <c:pt idx="3165">
                  <c:v>3.1339385648551175E-2</c:v>
                </c:pt>
                <c:pt idx="3166">
                  <c:v>3.1588110931476183E-2</c:v>
                </c:pt>
                <c:pt idx="3167">
                  <c:v>3.1712473572938688E-2</c:v>
                </c:pt>
                <c:pt idx="3168">
                  <c:v>3.1961198855863696E-2</c:v>
                </c:pt>
                <c:pt idx="3169">
                  <c:v>3.2209924138788711E-2</c:v>
                </c:pt>
                <c:pt idx="3170">
                  <c:v>3.2334286780251215E-2</c:v>
                </c:pt>
                <c:pt idx="3171">
                  <c:v>3.2458649421713719E-2</c:v>
                </c:pt>
                <c:pt idx="3172">
                  <c:v>3.2707374704638727E-2</c:v>
                </c:pt>
                <c:pt idx="3173">
                  <c:v>3.2956099987563735E-2</c:v>
                </c:pt>
                <c:pt idx="3174">
                  <c:v>3.3204825270488743E-2</c:v>
                </c:pt>
                <c:pt idx="3175">
                  <c:v>3.3453550553413758E-2</c:v>
                </c:pt>
                <c:pt idx="3176">
                  <c:v>3.3702275836338766E-2</c:v>
                </c:pt>
                <c:pt idx="3177">
                  <c:v>3.3951001119263774E-2</c:v>
                </c:pt>
                <c:pt idx="3178">
                  <c:v>3.4199726402188782E-2</c:v>
                </c:pt>
                <c:pt idx="3179">
                  <c:v>3.444845168511379E-2</c:v>
                </c:pt>
                <c:pt idx="3180">
                  <c:v>3.4697176968038805E-2</c:v>
                </c:pt>
                <c:pt idx="3181">
                  <c:v>3.4945902250963813E-2</c:v>
                </c:pt>
                <c:pt idx="3182">
                  <c:v>3.507026489242631E-2</c:v>
                </c:pt>
                <c:pt idx="3183">
                  <c:v>3.5318990175351318E-2</c:v>
                </c:pt>
                <c:pt idx="3184">
                  <c:v>3.5567715458276326E-2</c:v>
                </c:pt>
                <c:pt idx="3185">
                  <c:v>3.5816440741201341E-2</c:v>
                </c:pt>
                <c:pt idx="3186">
                  <c:v>3.6065166024126349E-2</c:v>
                </c:pt>
                <c:pt idx="3187">
                  <c:v>3.6313891307051357E-2</c:v>
                </c:pt>
                <c:pt idx="3188">
                  <c:v>3.6562616589976366E-2</c:v>
                </c:pt>
                <c:pt idx="3189">
                  <c:v>3.6811341872901374E-2</c:v>
                </c:pt>
                <c:pt idx="3190">
                  <c:v>3.7060067155826389E-2</c:v>
                </c:pt>
                <c:pt idx="3191">
                  <c:v>3.7308792438751397E-2</c:v>
                </c:pt>
                <c:pt idx="3192">
                  <c:v>3.7433155080213901E-2</c:v>
                </c:pt>
                <c:pt idx="3193">
                  <c:v>3.7557517721676405E-2</c:v>
                </c:pt>
                <c:pt idx="3194">
                  <c:v>3.7681880363138909E-2</c:v>
                </c:pt>
                <c:pt idx="3195">
                  <c:v>3.7681880363138909E-2</c:v>
                </c:pt>
                <c:pt idx="3196">
                  <c:v>3.7681880363138909E-2</c:v>
                </c:pt>
                <c:pt idx="3197">
                  <c:v>3.7681880363138909E-2</c:v>
                </c:pt>
                <c:pt idx="3198">
                  <c:v>3.7681880363138909E-2</c:v>
                </c:pt>
                <c:pt idx="3199">
                  <c:v>3.7681880363138909E-2</c:v>
                </c:pt>
                <c:pt idx="3200">
                  <c:v>3.7681880363138909E-2</c:v>
                </c:pt>
                <c:pt idx="3201">
                  <c:v>3.7681880363138909E-2</c:v>
                </c:pt>
                <c:pt idx="3202">
                  <c:v>3.7681880363138909E-2</c:v>
                </c:pt>
                <c:pt idx="3203">
                  <c:v>3.7681880363138909E-2</c:v>
                </c:pt>
                <c:pt idx="3204">
                  <c:v>3.7681880363138909E-2</c:v>
                </c:pt>
                <c:pt idx="3205">
                  <c:v>3.7681880363138909E-2</c:v>
                </c:pt>
                <c:pt idx="3206">
                  <c:v>3.7681880363138909E-2</c:v>
                </c:pt>
                <c:pt idx="3207">
                  <c:v>3.7681880363138909E-2</c:v>
                </c:pt>
                <c:pt idx="3208">
                  <c:v>3.7681880363138909E-2</c:v>
                </c:pt>
                <c:pt idx="3209">
                  <c:v>3.7681880363138909E-2</c:v>
                </c:pt>
                <c:pt idx="3210">
                  <c:v>3.7681880363138909E-2</c:v>
                </c:pt>
                <c:pt idx="3211">
                  <c:v>3.7681880363138909E-2</c:v>
                </c:pt>
                <c:pt idx="3212">
                  <c:v>3.7681880363138909E-2</c:v>
                </c:pt>
                <c:pt idx="3213">
                  <c:v>3.7681880363138909E-2</c:v>
                </c:pt>
                <c:pt idx="3214">
                  <c:v>3.7681880363138909E-2</c:v>
                </c:pt>
                <c:pt idx="3215">
                  <c:v>3.7681880363138909E-2</c:v>
                </c:pt>
                <c:pt idx="3216">
                  <c:v>3.7681880363138909E-2</c:v>
                </c:pt>
                <c:pt idx="3217">
                  <c:v>3.7681880363138909E-2</c:v>
                </c:pt>
                <c:pt idx="3218">
                  <c:v>3.7681880363138909E-2</c:v>
                </c:pt>
                <c:pt idx="3219">
                  <c:v>3.7681880363138909E-2</c:v>
                </c:pt>
                <c:pt idx="3220">
                  <c:v>3.7681880363138909E-2</c:v>
                </c:pt>
                <c:pt idx="3221">
                  <c:v>3.7681880363138909E-2</c:v>
                </c:pt>
                <c:pt idx="3222">
                  <c:v>3.7681880363138909E-2</c:v>
                </c:pt>
                <c:pt idx="3223">
                  <c:v>3.7681880363138909E-2</c:v>
                </c:pt>
                <c:pt idx="3224">
                  <c:v>3.7681880363138909E-2</c:v>
                </c:pt>
                <c:pt idx="3225">
                  <c:v>3.7681880363138909E-2</c:v>
                </c:pt>
                <c:pt idx="3226">
                  <c:v>3.7681880363138909E-2</c:v>
                </c:pt>
                <c:pt idx="3227">
                  <c:v>3.7681880363138909E-2</c:v>
                </c:pt>
                <c:pt idx="3228">
                  <c:v>3.7681880363138909E-2</c:v>
                </c:pt>
                <c:pt idx="3229">
                  <c:v>3.7681880363138909E-2</c:v>
                </c:pt>
                <c:pt idx="3230">
                  <c:v>3.7681880363138909E-2</c:v>
                </c:pt>
                <c:pt idx="3231">
                  <c:v>3.7681880363138909E-2</c:v>
                </c:pt>
                <c:pt idx="3232">
                  <c:v>3.7681880363138909E-2</c:v>
                </c:pt>
                <c:pt idx="3233">
                  <c:v>3.7681880363138909E-2</c:v>
                </c:pt>
                <c:pt idx="3234">
                  <c:v>3.7681880363138909E-2</c:v>
                </c:pt>
                <c:pt idx="3235">
                  <c:v>3.7681880363138909E-2</c:v>
                </c:pt>
                <c:pt idx="3236">
                  <c:v>3.7681880363138909E-2</c:v>
                </c:pt>
                <c:pt idx="3237">
                  <c:v>3.7681880363138909E-2</c:v>
                </c:pt>
                <c:pt idx="3238">
                  <c:v>3.7681880363138909E-2</c:v>
                </c:pt>
                <c:pt idx="3239">
                  <c:v>3.7681880363138909E-2</c:v>
                </c:pt>
                <c:pt idx="3240">
                  <c:v>3.7681880363138909E-2</c:v>
                </c:pt>
                <c:pt idx="3241">
                  <c:v>3.7681880363138909E-2</c:v>
                </c:pt>
                <c:pt idx="3242">
                  <c:v>3.7681880363138909E-2</c:v>
                </c:pt>
                <c:pt idx="3243">
                  <c:v>3.7681880363138909E-2</c:v>
                </c:pt>
                <c:pt idx="3244">
                  <c:v>3.7681880363138909E-2</c:v>
                </c:pt>
                <c:pt idx="3245">
                  <c:v>3.7681880363138909E-2</c:v>
                </c:pt>
                <c:pt idx="3246">
                  <c:v>3.7681880363138909E-2</c:v>
                </c:pt>
                <c:pt idx="3247">
                  <c:v>3.7681880363138909E-2</c:v>
                </c:pt>
                <c:pt idx="3248">
                  <c:v>3.7681880363138909E-2</c:v>
                </c:pt>
                <c:pt idx="3249">
                  <c:v>3.7681880363138909E-2</c:v>
                </c:pt>
                <c:pt idx="3250">
                  <c:v>3.7681880363138909E-2</c:v>
                </c:pt>
                <c:pt idx="3251">
                  <c:v>3.7681880363138909E-2</c:v>
                </c:pt>
                <c:pt idx="3252">
                  <c:v>3.7681880363138909E-2</c:v>
                </c:pt>
                <c:pt idx="3253">
                  <c:v>3.7681880363138909E-2</c:v>
                </c:pt>
                <c:pt idx="3254">
                  <c:v>3.7681880363138909E-2</c:v>
                </c:pt>
                <c:pt idx="3255">
                  <c:v>3.7681880363138909E-2</c:v>
                </c:pt>
                <c:pt idx="3256">
                  <c:v>3.7681880363138909E-2</c:v>
                </c:pt>
                <c:pt idx="3257">
                  <c:v>3.7681880363138909E-2</c:v>
                </c:pt>
                <c:pt idx="3258">
                  <c:v>3.7681880363138909E-2</c:v>
                </c:pt>
                <c:pt idx="3259">
                  <c:v>3.7681880363138909E-2</c:v>
                </c:pt>
                <c:pt idx="3260">
                  <c:v>3.7681880363138909E-2</c:v>
                </c:pt>
                <c:pt idx="3261">
                  <c:v>3.7681880363138909E-2</c:v>
                </c:pt>
                <c:pt idx="3262">
                  <c:v>3.7681880363138909E-2</c:v>
                </c:pt>
                <c:pt idx="3263">
                  <c:v>3.7681880363138909E-2</c:v>
                </c:pt>
                <c:pt idx="3264">
                  <c:v>3.7681880363138909E-2</c:v>
                </c:pt>
                <c:pt idx="3265">
                  <c:v>3.7681880363138909E-2</c:v>
                </c:pt>
                <c:pt idx="3266">
                  <c:v>3.7681880363138909E-2</c:v>
                </c:pt>
                <c:pt idx="3267">
                  <c:v>3.7681880363138909E-2</c:v>
                </c:pt>
                <c:pt idx="3268">
                  <c:v>3.7681880363138909E-2</c:v>
                </c:pt>
                <c:pt idx="3269">
                  <c:v>3.7681880363138909E-2</c:v>
                </c:pt>
                <c:pt idx="3270">
                  <c:v>3.7681880363138909E-2</c:v>
                </c:pt>
                <c:pt idx="3271">
                  <c:v>3.7681880363138909E-2</c:v>
                </c:pt>
                <c:pt idx="3272">
                  <c:v>3.7681880363138909E-2</c:v>
                </c:pt>
                <c:pt idx="3273">
                  <c:v>3.7681880363138909E-2</c:v>
                </c:pt>
                <c:pt idx="3274">
                  <c:v>3.7681880363138909E-2</c:v>
                </c:pt>
                <c:pt idx="3275">
                  <c:v>3.7681880363138909E-2</c:v>
                </c:pt>
                <c:pt idx="3276">
                  <c:v>3.7681880363138909E-2</c:v>
                </c:pt>
                <c:pt idx="3277">
                  <c:v>3.7681880363138909E-2</c:v>
                </c:pt>
                <c:pt idx="3278">
                  <c:v>3.7681880363138909E-2</c:v>
                </c:pt>
                <c:pt idx="3279">
                  <c:v>3.7681880363138909E-2</c:v>
                </c:pt>
                <c:pt idx="3280">
                  <c:v>3.7681880363138909E-2</c:v>
                </c:pt>
                <c:pt idx="3281">
                  <c:v>3.7681880363138909E-2</c:v>
                </c:pt>
                <c:pt idx="3282">
                  <c:v>3.7681880363138909E-2</c:v>
                </c:pt>
                <c:pt idx="3283">
                  <c:v>3.7681880363138909E-2</c:v>
                </c:pt>
                <c:pt idx="3284">
                  <c:v>3.7681880363138909E-2</c:v>
                </c:pt>
                <c:pt idx="3285">
                  <c:v>3.7681880363138909E-2</c:v>
                </c:pt>
                <c:pt idx="3286">
                  <c:v>3.7681880363138909E-2</c:v>
                </c:pt>
                <c:pt idx="3287">
                  <c:v>3.7681880363138909E-2</c:v>
                </c:pt>
                <c:pt idx="3288">
                  <c:v>3.7681880363138909E-2</c:v>
                </c:pt>
                <c:pt idx="3289">
                  <c:v>3.7681880363138909E-2</c:v>
                </c:pt>
                <c:pt idx="3290">
                  <c:v>3.7681880363138909E-2</c:v>
                </c:pt>
                <c:pt idx="3291">
                  <c:v>3.7681880363138909E-2</c:v>
                </c:pt>
                <c:pt idx="3292">
                  <c:v>3.7681880363138909E-2</c:v>
                </c:pt>
                <c:pt idx="3293">
                  <c:v>3.7681880363138909E-2</c:v>
                </c:pt>
                <c:pt idx="3294">
                  <c:v>3.7681880363138909E-2</c:v>
                </c:pt>
                <c:pt idx="3295">
                  <c:v>3.7681880363138909E-2</c:v>
                </c:pt>
                <c:pt idx="3296">
                  <c:v>3.7681880363138909E-2</c:v>
                </c:pt>
                <c:pt idx="3297">
                  <c:v>3.7681880363138909E-2</c:v>
                </c:pt>
                <c:pt idx="3298">
                  <c:v>3.7681880363138909E-2</c:v>
                </c:pt>
                <c:pt idx="3299">
                  <c:v>3.7681880363138909E-2</c:v>
                </c:pt>
                <c:pt idx="3300">
                  <c:v>3.7681880363138909E-2</c:v>
                </c:pt>
                <c:pt idx="3301">
                  <c:v>3.7681880363138909E-2</c:v>
                </c:pt>
                <c:pt idx="3302">
                  <c:v>3.7681880363138909E-2</c:v>
                </c:pt>
                <c:pt idx="3303">
                  <c:v>3.7681880363138909E-2</c:v>
                </c:pt>
                <c:pt idx="3304">
                  <c:v>3.7681880363138909E-2</c:v>
                </c:pt>
                <c:pt idx="3305">
                  <c:v>3.7681880363138909E-2</c:v>
                </c:pt>
                <c:pt idx="3306">
                  <c:v>3.7681880363138909E-2</c:v>
                </c:pt>
                <c:pt idx="3307">
                  <c:v>3.7681880363138909E-2</c:v>
                </c:pt>
                <c:pt idx="3308">
                  <c:v>3.7806243004601413E-2</c:v>
                </c:pt>
                <c:pt idx="3309">
                  <c:v>3.7681880363138909E-2</c:v>
                </c:pt>
                <c:pt idx="3310">
                  <c:v>3.7681880363138909E-2</c:v>
                </c:pt>
                <c:pt idx="3311">
                  <c:v>3.7681880363138909E-2</c:v>
                </c:pt>
                <c:pt idx="3312">
                  <c:v>3.7681880363138909E-2</c:v>
                </c:pt>
                <c:pt idx="3313">
                  <c:v>3.7681880363138909E-2</c:v>
                </c:pt>
                <c:pt idx="3314">
                  <c:v>3.7681880363138909E-2</c:v>
                </c:pt>
                <c:pt idx="3315">
                  <c:v>3.7681880363138909E-2</c:v>
                </c:pt>
                <c:pt idx="3316">
                  <c:v>3.7681880363138909E-2</c:v>
                </c:pt>
                <c:pt idx="3317">
                  <c:v>3.7806243004601413E-2</c:v>
                </c:pt>
                <c:pt idx="3318">
                  <c:v>3.7806243004601413E-2</c:v>
                </c:pt>
                <c:pt idx="3319">
                  <c:v>3.7806243004601413E-2</c:v>
                </c:pt>
                <c:pt idx="3320">
                  <c:v>3.7806243004601413E-2</c:v>
                </c:pt>
                <c:pt idx="3321">
                  <c:v>3.7806243004601413E-2</c:v>
                </c:pt>
                <c:pt idx="3322">
                  <c:v>3.7806243004601413E-2</c:v>
                </c:pt>
                <c:pt idx="3323">
                  <c:v>3.7806243004601413E-2</c:v>
                </c:pt>
                <c:pt idx="3324">
                  <c:v>3.7806243004601413E-2</c:v>
                </c:pt>
                <c:pt idx="3325">
                  <c:v>3.7806243004601413E-2</c:v>
                </c:pt>
                <c:pt idx="3326">
                  <c:v>3.7806243004601413E-2</c:v>
                </c:pt>
                <c:pt idx="3327">
                  <c:v>3.7806243004601413E-2</c:v>
                </c:pt>
                <c:pt idx="3328">
                  <c:v>3.7806243004601413E-2</c:v>
                </c:pt>
                <c:pt idx="3329">
                  <c:v>3.7806243004601413E-2</c:v>
                </c:pt>
                <c:pt idx="3330">
                  <c:v>3.7806243004601413E-2</c:v>
                </c:pt>
                <c:pt idx="3331">
                  <c:v>3.7806243004601413E-2</c:v>
                </c:pt>
                <c:pt idx="3332">
                  <c:v>3.7806243004601413E-2</c:v>
                </c:pt>
                <c:pt idx="3333">
                  <c:v>3.7806243004601413E-2</c:v>
                </c:pt>
                <c:pt idx="3334">
                  <c:v>3.7806243004601413E-2</c:v>
                </c:pt>
                <c:pt idx="3335">
                  <c:v>3.7806243004601413E-2</c:v>
                </c:pt>
                <c:pt idx="3336">
                  <c:v>3.7806243004601413E-2</c:v>
                </c:pt>
                <c:pt idx="3337">
                  <c:v>3.7806243004601413E-2</c:v>
                </c:pt>
                <c:pt idx="3338">
                  <c:v>3.7806243004601413E-2</c:v>
                </c:pt>
                <c:pt idx="3339">
                  <c:v>3.7806243004601413E-2</c:v>
                </c:pt>
                <c:pt idx="3340">
                  <c:v>3.7806243004601413E-2</c:v>
                </c:pt>
                <c:pt idx="3341">
                  <c:v>3.7806243004601413E-2</c:v>
                </c:pt>
                <c:pt idx="3342">
                  <c:v>3.7806243004601413E-2</c:v>
                </c:pt>
                <c:pt idx="3343">
                  <c:v>3.7806243004601413E-2</c:v>
                </c:pt>
                <c:pt idx="3344">
                  <c:v>3.7806243004601413E-2</c:v>
                </c:pt>
                <c:pt idx="3345">
                  <c:v>3.7806243004601413E-2</c:v>
                </c:pt>
                <c:pt idx="3346">
                  <c:v>3.7806243004601413E-2</c:v>
                </c:pt>
                <c:pt idx="3347">
                  <c:v>3.7806243004601413E-2</c:v>
                </c:pt>
                <c:pt idx="3348">
                  <c:v>3.7806243004601413E-2</c:v>
                </c:pt>
                <c:pt idx="3349">
                  <c:v>3.7806243004601413E-2</c:v>
                </c:pt>
                <c:pt idx="3350">
                  <c:v>3.7806243004601413E-2</c:v>
                </c:pt>
                <c:pt idx="3351">
                  <c:v>3.7806243004601413E-2</c:v>
                </c:pt>
                <c:pt idx="3352">
                  <c:v>3.7806243004601413E-2</c:v>
                </c:pt>
                <c:pt idx="3353">
                  <c:v>3.7806243004601413E-2</c:v>
                </c:pt>
                <c:pt idx="3354">
                  <c:v>3.7806243004601413E-2</c:v>
                </c:pt>
                <c:pt idx="3355">
                  <c:v>3.7806243004601413E-2</c:v>
                </c:pt>
                <c:pt idx="3356">
                  <c:v>3.7806243004601413E-2</c:v>
                </c:pt>
                <c:pt idx="3357">
                  <c:v>3.7806243004601413E-2</c:v>
                </c:pt>
                <c:pt idx="3358">
                  <c:v>3.7806243004601413E-2</c:v>
                </c:pt>
                <c:pt idx="3359">
                  <c:v>3.7806243004601413E-2</c:v>
                </c:pt>
                <c:pt idx="3360">
                  <c:v>3.7806243004601413E-2</c:v>
                </c:pt>
                <c:pt idx="3361">
                  <c:v>3.7806243004601413E-2</c:v>
                </c:pt>
                <c:pt idx="3362">
                  <c:v>3.7806243004601413E-2</c:v>
                </c:pt>
                <c:pt idx="3363">
                  <c:v>3.7806243004601413E-2</c:v>
                </c:pt>
                <c:pt idx="3364">
                  <c:v>3.7806243004601413E-2</c:v>
                </c:pt>
                <c:pt idx="3365">
                  <c:v>3.7806243004601413E-2</c:v>
                </c:pt>
                <c:pt idx="3366">
                  <c:v>3.7806243004601413E-2</c:v>
                </c:pt>
                <c:pt idx="3367">
                  <c:v>3.7806243004601413E-2</c:v>
                </c:pt>
                <c:pt idx="3368">
                  <c:v>3.7806243004601413E-2</c:v>
                </c:pt>
                <c:pt idx="3369">
                  <c:v>3.7806243004601413E-2</c:v>
                </c:pt>
                <c:pt idx="3370">
                  <c:v>3.7806243004601413E-2</c:v>
                </c:pt>
                <c:pt idx="3371">
                  <c:v>3.7806243004601413E-2</c:v>
                </c:pt>
                <c:pt idx="3372">
                  <c:v>3.7806243004601413E-2</c:v>
                </c:pt>
                <c:pt idx="3373">
                  <c:v>3.7806243004601413E-2</c:v>
                </c:pt>
                <c:pt idx="3374">
                  <c:v>3.7806243004601413E-2</c:v>
                </c:pt>
                <c:pt idx="3375">
                  <c:v>3.7806243004601413E-2</c:v>
                </c:pt>
                <c:pt idx="3376">
                  <c:v>3.7806243004601413E-2</c:v>
                </c:pt>
                <c:pt idx="3377">
                  <c:v>3.7806243004601413E-2</c:v>
                </c:pt>
                <c:pt idx="3378">
                  <c:v>3.7806243004601413E-2</c:v>
                </c:pt>
                <c:pt idx="3379">
                  <c:v>3.7806243004601413E-2</c:v>
                </c:pt>
                <c:pt idx="3380">
                  <c:v>3.7806243004601413E-2</c:v>
                </c:pt>
                <c:pt idx="3381">
                  <c:v>3.7806243004601413E-2</c:v>
                </c:pt>
                <c:pt idx="3382">
                  <c:v>3.7806243004601413E-2</c:v>
                </c:pt>
                <c:pt idx="3383">
                  <c:v>3.7806243004601413E-2</c:v>
                </c:pt>
                <c:pt idx="3384">
                  <c:v>3.7806243004601413E-2</c:v>
                </c:pt>
                <c:pt idx="3385">
                  <c:v>3.7806243004601413E-2</c:v>
                </c:pt>
                <c:pt idx="3386">
                  <c:v>3.7806243004601413E-2</c:v>
                </c:pt>
                <c:pt idx="3387">
                  <c:v>3.7806243004601413E-2</c:v>
                </c:pt>
                <c:pt idx="3388">
                  <c:v>3.7806243004601413E-2</c:v>
                </c:pt>
                <c:pt idx="3389">
                  <c:v>3.7806243004601413E-2</c:v>
                </c:pt>
                <c:pt idx="3390">
                  <c:v>3.7806243004601413E-2</c:v>
                </c:pt>
                <c:pt idx="3391">
                  <c:v>3.7806243004601413E-2</c:v>
                </c:pt>
                <c:pt idx="3392">
                  <c:v>3.7806243004601413E-2</c:v>
                </c:pt>
                <c:pt idx="3393">
                  <c:v>3.7806243004601413E-2</c:v>
                </c:pt>
                <c:pt idx="3394">
                  <c:v>3.7806243004601413E-2</c:v>
                </c:pt>
                <c:pt idx="3395">
                  <c:v>3.7806243004601413E-2</c:v>
                </c:pt>
                <c:pt idx="3396">
                  <c:v>3.7806243004601413E-2</c:v>
                </c:pt>
                <c:pt idx="3397">
                  <c:v>3.7806243004601413E-2</c:v>
                </c:pt>
                <c:pt idx="3398">
                  <c:v>3.7806243004601413E-2</c:v>
                </c:pt>
                <c:pt idx="3399">
                  <c:v>3.7806243004601413E-2</c:v>
                </c:pt>
                <c:pt idx="3400">
                  <c:v>3.7806243004601413E-2</c:v>
                </c:pt>
                <c:pt idx="3401">
                  <c:v>3.7806243004601413E-2</c:v>
                </c:pt>
                <c:pt idx="3402">
                  <c:v>3.7806243004601413E-2</c:v>
                </c:pt>
                <c:pt idx="3403">
                  <c:v>3.7806243004601413E-2</c:v>
                </c:pt>
                <c:pt idx="3404">
                  <c:v>3.7806243004601413E-2</c:v>
                </c:pt>
                <c:pt idx="3405">
                  <c:v>3.7806243004601413E-2</c:v>
                </c:pt>
                <c:pt idx="3406">
                  <c:v>3.7806243004601413E-2</c:v>
                </c:pt>
                <c:pt idx="3407">
                  <c:v>3.7806243004601413E-2</c:v>
                </c:pt>
                <c:pt idx="3408">
                  <c:v>3.7806243004601413E-2</c:v>
                </c:pt>
                <c:pt idx="3409">
                  <c:v>3.7806243004601413E-2</c:v>
                </c:pt>
                <c:pt idx="3410">
                  <c:v>3.7806243004601413E-2</c:v>
                </c:pt>
                <c:pt idx="3411">
                  <c:v>3.7806243004601413E-2</c:v>
                </c:pt>
                <c:pt idx="3412">
                  <c:v>3.7806243004601413E-2</c:v>
                </c:pt>
                <c:pt idx="3413">
                  <c:v>3.7806243004601413E-2</c:v>
                </c:pt>
                <c:pt idx="3414">
                  <c:v>3.7806243004601413E-2</c:v>
                </c:pt>
                <c:pt idx="3415">
                  <c:v>3.7806243004601413E-2</c:v>
                </c:pt>
                <c:pt idx="3416">
                  <c:v>3.7806243004601413E-2</c:v>
                </c:pt>
                <c:pt idx="3417">
                  <c:v>3.7806243004601413E-2</c:v>
                </c:pt>
                <c:pt idx="3418">
                  <c:v>3.7806243004601413E-2</c:v>
                </c:pt>
                <c:pt idx="3419">
                  <c:v>3.7806243004601413E-2</c:v>
                </c:pt>
                <c:pt idx="3420">
                  <c:v>3.7806243004601413E-2</c:v>
                </c:pt>
                <c:pt idx="3421">
                  <c:v>3.7806243004601413E-2</c:v>
                </c:pt>
                <c:pt idx="3422">
                  <c:v>3.7806243004601413E-2</c:v>
                </c:pt>
                <c:pt idx="3423">
                  <c:v>3.7806243004601413E-2</c:v>
                </c:pt>
                <c:pt idx="3424">
                  <c:v>3.7806243004601413E-2</c:v>
                </c:pt>
                <c:pt idx="3425">
                  <c:v>3.7806243004601413E-2</c:v>
                </c:pt>
                <c:pt idx="3426">
                  <c:v>3.7806243004601413E-2</c:v>
                </c:pt>
                <c:pt idx="3427">
                  <c:v>3.7806243004601413E-2</c:v>
                </c:pt>
                <c:pt idx="3428">
                  <c:v>3.7806243004601413E-2</c:v>
                </c:pt>
                <c:pt idx="3429">
                  <c:v>3.7806243004601413E-2</c:v>
                </c:pt>
                <c:pt idx="3430">
                  <c:v>3.7806243004601413E-2</c:v>
                </c:pt>
                <c:pt idx="3431">
                  <c:v>3.7806243004601413E-2</c:v>
                </c:pt>
                <c:pt idx="3432">
                  <c:v>3.7806243004601413E-2</c:v>
                </c:pt>
                <c:pt idx="3433">
                  <c:v>3.7806243004601413E-2</c:v>
                </c:pt>
                <c:pt idx="3434">
                  <c:v>3.7806243004601413E-2</c:v>
                </c:pt>
                <c:pt idx="3435">
                  <c:v>3.7806243004601413E-2</c:v>
                </c:pt>
                <c:pt idx="3436">
                  <c:v>3.7806243004601413E-2</c:v>
                </c:pt>
                <c:pt idx="3437">
                  <c:v>3.7806243004601413E-2</c:v>
                </c:pt>
                <c:pt idx="3438">
                  <c:v>3.7806243004601413E-2</c:v>
                </c:pt>
                <c:pt idx="3439">
                  <c:v>3.7806243004601413E-2</c:v>
                </c:pt>
                <c:pt idx="3440">
                  <c:v>3.7806243004601413E-2</c:v>
                </c:pt>
                <c:pt idx="3441">
                  <c:v>3.7806243004601413E-2</c:v>
                </c:pt>
                <c:pt idx="3442">
                  <c:v>3.7806243004601413E-2</c:v>
                </c:pt>
                <c:pt idx="3443">
                  <c:v>3.7806243004601413E-2</c:v>
                </c:pt>
                <c:pt idx="3444">
                  <c:v>3.7806243004601413E-2</c:v>
                </c:pt>
                <c:pt idx="3445">
                  <c:v>3.7806243004601413E-2</c:v>
                </c:pt>
                <c:pt idx="3446">
                  <c:v>3.7806243004601413E-2</c:v>
                </c:pt>
                <c:pt idx="3447">
                  <c:v>3.7806243004601413E-2</c:v>
                </c:pt>
                <c:pt idx="3448">
                  <c:v>3.7806243004601413E-2</c:v>
                </c:pt>
                <c:pt idx="3449">
                  <c:v>3.7806243004601413E-2</c:v>
                </c:pt>
                <c:pt idx="3450">
                  <c:v>3.7806243004601413E-2</c:v>
                </c:pt>
                <c:pt idx="3451">
                  <c:v>3.7806243004601413E-2</c:v>
                </c:pt>
                <c:pt idx="3452">
                  <c:v>3.7806243004601413E-2</c:v>
                </c:pt>
                <c:pt idx="3453">
                  <c:v>3.7806243004601413E-2</c:v>
                </c:pt>
                <c:pt idx="3454">
                  <c:v>3.7806243004601413E-2</c:v>
                </c:pt>
                <c:pt idx="3455">
                  <c:v>3.7806243004601413E-2</c:v>
                </c:pt>
                <c:pt idx="3456">
                  <c:v>3.7806243004601413E-2</c:v>
                </c:pt>
                <c:pt idx="3457">
                  <c:v>3.7806243004601413E-2</c:v>
                </c:pt>
                <c:pt idx="3458">
                  <c:v>3.7806243004601413E-2</c:v>
                </c:pt>
                <c:pt idx="3459">
                  <c:v>3.7806243004601413E-2</c:v>
                </c:pt>
                <c:pt idx="3460">
                  <c:v>3.7806243004601413E-2</c:v>
                </c:pt>
                <c:pt idx="3461">
                  <c:v>3.7806243004601413E-2</c:v>
                </c:pt>
                <c:pt idx="3462">
                  <c:v>3.7806243004601413E-2</c:v>
                </c:pt>
                <c:pt idx="3463">
                  <c:v>3.7806243004601413E-2</c:v>
                </c:pt>
                <c:pt idx="3464">
                  <c:v>3.7806243004601413E-2</c:v>
                </c:pt>
                <c:pt idx="3465">
                  <c:v>3.7806243004601413E-2</c:v>
                </c:pt>
                <c:pt idx="3466">
                  <c:v>3.7806243004601413E-2</c:v>
                </c:pt>
                <c:pt idx="3467">
                  <c:v>3.7806243004601413E-2</c:v>
                </c:pt>
                <c:pt idx="3468">
                  <c:v>3.7806243004601413E-2</c:v>
                </c:pt>
                <c:pt idx="3469">
                  <c:v>3.7806243004601413E-2</c:v>
                </c:pt>
                <c:pt idx="3470">
                  <c:v>3.7806243004601413E-2</c:v>
                </c:pt>
                <c:pt idx="3471">
                  <c:v>3.7806243004601413E-2</c:v>
                </c:pt>
                <c:pt idx="3472">
                  <c:v>3.7806243004601413E-2</c:v>
                </c:pt>
                <c:pt idx="3473">
                  <c:v>3.7806243004601413E-2</c:v>
                </c:pt>
                <c:pt idx="3474">
                  <c:v>3.7806243004601413E-2</c:v>
                </c:pt>
                <c:pt idx="3475">
                  <c:v>3.7806243004601413E-2</c:v>
                </c:pt>
                <c:pt idx="3476">
                  <c:v>3.7806243004601413E-2</c:v>
                </c:pt>
                <c:pt idx="3477">
                  <c:v>3.7806243004601413E-2</c:v>
                </c:pt>
                <c:pt idx="3478">
                  <c:v>3.7806243004601413E-2</c:v>
                </c:pt>
                <c:pt idx="3479">
                  <c:v>3.7806243004601413E-2</c:v>
                </c:pt>
                <c:pt idx="3480">
                  <c:v>3.7806243004601413E-2</c:v>
                </c:pt>
                <c:pt idx="3481">
                  <c:v>3.7806243004601413E-2</c:v>
                </c:pt>
                <c:pt idx="3482">
                  <c:v>3.7806243004601413E-2</c:v>
                </c:pt>
                <c:pt idx="3483">
                  <c:v>3.7806243004601413E-2</c:v>
                </c:pt>
                <c:pt idx="3484">
                  <c:v>3.7806243004601413E-2</c:v>
                </c:pt>
                <c:pt idx="3485">
                  <c:v>3.7806243004601413E-2</c:v>
                </c:pt>
                <c:pt idx="3486">
                  <c:v>3.7806243004601413E-2</c:v>
                </c:pt>
                <c:pt idx="3487">
                  <c:v>3.7806243004601413E-2</c:v>
                </c:pt>
                <c:pt idx="3488">
                  <c:v>3.7806243004601413E-2</c:v>
                </c:pt>
                <c:pt idx="3489">
                  <c:v>3.7806243004601413E-2</c:v>
                </c:pt>
                <c:pt idx="3490">
                  <c:v>3.7806243004601413E-2</c:v>
                </c:pt>
                <c:pt idx="3491">
                  <c:v>3.7806243004601413E-2</c:v>
                </c:pt>
                <c:pt idx="3492">
                  <c:v>3.7806243004601413E-2</c:v>
                </c:pt>
                <c:pt idx="3493">
                  <c:v>3.7806243004601413E-2</c:v>
                </c:pt>
                <c:pt idx="3494">
                  <c:v>3.7806243004601413E-2</c:v>
                </c:pt>
                <c:pt idx="3495">
                  <c:v>3.7806243004601413E-2</c:v>
                </c:pt>
                <c:pt idx="3496">
                  <c:v>3.7806243004601413E-2</c:v>
                </c:pt>
                <c:pt idx="3497">
                  <c:v>3.7806243004601413E-2</c:v>
                </c:pt>
                <c:pt idx="3498">
                  <c:v>3.7806243004601413E-2</c:v>
                </c:pt>
                <c:pt idx="3499">
                  <c:v>3.7806243004601413E-2</c:v>
                </c:pt>
                <c:pt idx="3500">
                  <c:v>3.7806243004601413E-2</c:v>
                </c:pt>
                <c:pt idx="3501">
                  <c:v>3.7806243004601413E-2</c:v>
                </c:pt>
                <c:pt idx="3502">
                  <c:v>3.7806243004601413E-2</c:v>
                </c:pt>
                <c:pt idx="3503">
                  <c:v>3.7806243004601413E-2</c:v>
                </c:pt>
                <c:pt idx="3504">
                  <c:v>3.7806243004601413E-2</c:v>
                </c:pt>
                <c:pt idx="3505">
                  <c:v>3.7806243004601413E-2</c:v>
                </c:pt>
                <c:pt idx="3506">
                  <c:v>3.7806243004601413E-2</c:v>
                </c:pt>
                <c:pt idx="3507">
                  <c:v>3.7806243004601413E-2</c:v>
                </c:pt>
                <c:pt idx="3508">
                  <c:v>3.7806243004601413E-2</c:v>
                </c:pt>
                <c:pt idx="3509">
                  <c:v>3.7806243004601413E-2</c:v>
                </c:pt>
                <c:pt idx="3510">
                  <c:v>3.7806243004601413E-2</c:v>
                </c:pt>
                <c:pt idx="3511">
                  <c:v>3.7806243004601413E-2</c:v>
                </c:pt>
                <c:pt idx="3512">
                  <c:v>3.7806243004601413E-2</c:v>
                </c:pt>
                <c:pt idx="3513">
                  <c:v>3.7806243004601413E-2</c:v>
                </c:pt>
                <c:pt idx="3514">
                  <c:v>3.7806243004601413E-2</c:v>
                </c:pt>
                <c:pt idx="3515">
                  <c:v>3.7806243004601413E-2</c:v>
                </c:pt>
                <c:pt idx="3516">
                  <c:v>3.7806243004601413E-2</c:v>
                </c:pt>
                <c:pt idx="3517">
                  <c:v>3.7806243004601413E-2</c:v>
                </c:pt>
                <c:pt idx="3518">
                  <c:v>3.7806243004601413E-2</c:v>
                </c:pt>
                <c:pt idx="3519">
                  <c:v>3.7806243004601413E-2</c:v>
                </c:pt>
                <c:pt idx="3520">
                  <c:v>3.7806243004601413E-2</c:v>
                </c:pt>
                <c:pt idx="3521">
                  <c:v>3.7806243004601413E-2</c:v>
                </c:pt>
                <c:pt idx="3522">
                  <c:v>3.7806243004601413E-2</c:v>
                </c:pt>
                <c:pt idx="3523">
                  <c:v>3.7806243004601413E-2</c:v>
                </c:pt>
                <c:pt idx="3524">
                  <c:v>3.7806243004601413E-2</c:v>
                </c:pt>
                <c:pt idx="3525">
                  <c:v>3.7806243004601413E-2</c:v>
                </c:pt>
                <c:pt idx="3526">
                  <c:v>3.7806243004601413E-2</c:v>
                </c:pt>
                <c:pt idx="3527">
                  <c:v>3.7806243004601413E-2</c:v>
                </c:pt>
                <c:pt idx="3528">
                  <c:v>3.7806243004601413E-2</c:v>
                </c:pt>
                <c:pt idx="3529">
                  <c:v>3.7806243004601413E-2</c:v>
                </c:pt>
                <c:pt idx="3530">
                  <c:v>3.7806243004601413E-2</c:v>
                </c:pt>
                <c:pt idx="3531">
                  <c:v>3.7806243004601413E-2</c:v>
                </c:pt>
                <c:pt idx="3532">
                  <c:v>3.7806243004601413E-2</c:v>
                </c:pt>
                <c:pt idx="3533">
                  <c:v>3.7806243004601413E-2</c:v>
                </c:pt>
                <c:pt idx="3534">
                  <c:v>3.7806243004601413E-2</c:v>
                </c:pt>
                <c:pt idx="3535">
                  <c:v>3.7806243004601413E-2</c:v>
                </c:pt>
                <c:pt idx="3536">
                  <c:v>3.7806243004601413E-2</c:v>
                </c:pt>
                <c:pt idx="3537">
                  <c:v>3.7806243004601413E-2</c:v>
                </c:pt>
                <c:pt idx="3538">
                  <c:v>3.7806243004601413E-2</c:v>
                </c:pt>
                <c:pt idx="3539">
                  <c:v>3.7806243004601413E-2</c:v>
                </c:pt>
                <c:pt idx="3540">
                  <c:v>3.7806243004601413E-2</c:v>
                </c:pt>
                <c:pt idx="3541">
                  <c:v>3.7806243004601413E-2</c:v>
                </c:pt>
                <c:pt idx="3542">
                  <c:v>3.7806243004601413E-2</c:v>
                </c:pt>
                <c:pt idx="3543">
                  <c:v>3.7806243004601413E-2</c:v>
                </c:pt>
                <c:pt idx="3544">
                  <c:v>3.7806243004601413E-2</c:v>
                </c:pt>
                <c:pt idx="3545">
                  <c:v>3.7806243004601413E-2</c:v>
                </c:pt>
                <c:pt idx="3546">
                  <c:v>3.7806243004601413E-2</c:v>
                </c:pt>
                <c:pt idx="3547">
                  <c:v>3.7806243004601413E-2</c:v>
                </c:pt>
                <c:pt idx="3548">
                  <c:v>3.7806243004601413E-2</c:v>
                </c:pt>
                <c:pt idx="3549">
                  <c:v>3.7806243004601413E-2</c:v>
                </c:pt>
                <c:pt idx="3550">
                  <c:v>3.7806243004601413E-2</c:v>
                </c:pt>
                <c:pt idx="3551">
                  <c:v>3.7806243004601413E-2</c:v>
                </c:pt>
                <c:pt idx="3552">
                  <c:v>3.7806243004601413E-2</c:v>
                </c:pt>
                <c:pt idx="3553">
                  <c:v>3.7806243004601413E-2</c:v>
                </c:pt>
                <c:pt idx="3554">
                  <c:v>3.7806243004601413E-2</c:v>
                </c:pt>
                <c:pt idx="3555">
                  <c:v>3.7806243004601413E-2</c:v>
                </c:pt>
                <c:pt idx="3556">
                  <c:v>3.7806243004601413E-2</c:v>
                </c:pt>
                <c:pt idx="3557">
                  <c:v>3.7806243004601413E-2</c:v>
                </c:pt>
                <c:pt idx="3558">
                  <c:v>3.7806243004601413E-2</c:v>
                </c:pt>
                <c:pt idx="3559">
                  <c:v>3.7806243004601413E-2</c:v>
                </c:pt>
                <c:pt idx="3560">
                  <c:v>3.7806243004601413E-2</c:v>
                </c:pt>
                <c:pt idx="3561">
                  <c:v>3.7806243004601413E-2</c:v>
                </c:pt>
                <c:pt idx="3562">
                  <c:v>3.7806243004601413E-2</c:v>
                </c:pt>
                <c:pt idx="3563">
                  <c:v>3.7806243004601413E-2</c:v>
                </c:pt>
                <c:pt idx="3564">
                  <c:v>3.7806243004601413E-2</c:v>
                </c:pt>
                <c:pt idx="3565">
                  <c:v>3.7806243004601413E-2</c:v>
                </c:pt>
                <c:pt idx="3566">
                  <c:v>3.7806243004601413E-2</c:v>
                </c:pt>
                <c:pt idx="3567">
                  <c:v>3.7806243004601413E-2</c:v>
                </c:pt>
                <c:pt idx="3568">
                  <c:v>3.7806243004601413E-2</c:v>
                </c:pt>
                <c:pt idx="3569">
                  <c:v>3.7806243004601413E-2</c:v>
                </c:pt>
                <c:pt idx="3570">
                  <c:v>3.7806243004601413E-2</c:v>
                </c:pt>
                <c:pt idx="3571">
                  <c:v>3.7806243004601413E-2</c:v>
                </c:pt>
                <c:pt idx="3572">
                  <c:v>3.7806243004601413E-2</c:v>
                </c:pt>
                <c:pt idx="3573">
                  <c:v>3.7806243004601413E-2</c:v>
                </c:pt>
                <c:pt idx="3574">
                  <c:v>3.7806243004601413E-2</c:v>
                </c:pt>
                <c:pt idx="3575">
                  <c:v>3.7806243004601413E-2</c:v>
                </c:pt>
                <c:pt idx="3576">
                  <c:v>3.7806243004601413E-2</c:v>
                </c:pt>
                <c:pt idx="3577">
                  <c:v>3.7806243004601413E-2</c:v>
                </c:pt>
                <c:pt idx="3578">
                  <c:v>3.7806243004601413E-2</c:v>
                </c:pt>
                <c:pt idx="3579">
                  <c:v>3.7806243004601413E-2</c:v>
                </c:pt>
                <c:pt idx="3580">
                  <c:v>3.7806243004601413E-2</c:v>
                </c:pt>
                <c:pt idx="3581">
                  <c:v>3.7806243004601413E-2</c:v>
                </c:pt>
                <c:pt idx="3582">
                  <c:v>3.7806243004601413E-2</c:v>
                </c:pt>
                <c:pt idx="3583">
                  <c:v>3.7806243004601413E-2</c:v>
                </c:pt>
                <c:pt idx="3584">
                  <c:v>3.7806243004601413E-2</c:v>
                </c:pt>
                <c:pt idx="3585">
                  <c:v>3.7806243004601413E-2</c:v>
                </c:pt>
                <c:pt idx="3586">
                  <c:v>3.7806243004601413E-2</c:v>
                </c:pt>
                <c:pt idx="3587">
                  <c:v>3.7806243004601413E-2</c:v>
                </c:pt>
                <c:pt idx="3588">
                  <c:v>3.7806243004601413E-2</c:v>
                </c:pt>
                <c:pt idx="3589">
                  <c:v>3.7806243004601413E-2</c:v>
                </c:pt>
                <c:pt idx="3590">
                  <c:v>3.7806243004601413E-2</c:v>
                </c:pt>
                <c:pt idx="3591">
                  <c:v>3.7806243004601413E-2</c:v>
                </c:pt>
                <c:pt idx="3592">
                  <c:v>3.7806243004601413E-2</c:v>
                </c:pt>
                <c:pt idx="3593">
                  <c:v>3.7806243004601413E-2</c:v>
                </c:pt>
                <c:pt idx="3594">
                  <c:v>3.7806243004601413E-2</c:v>
                </c:pt>
                <c:pt idx="3595">
                  <c:v>3.7806243004601413E-2</c:v>
                </c:pt>
                <c:pt idx="3596">
                  <c:v>3.7806243004601413E-2</c:v>
                </c:pt>
                <c:pt idx="3597">
                  <c:v>3.7806243004601413E-2</c:v>
                </c:pt>
                <c:pt idx="3598">
                  <c:v>3.7806243004601413E-2</c:v>
                </c:pt>
                <c:pt idx="3599">
                  <c:v>3.7806243004601413E-2</c:v>
                </c:pt>
                <c:pt idx="3600">
                  <c:v>3.7806243004601413E-2</c:v>
                </c:pt>
                <c:pt idx="3601">
                  <c:v>3.7806243004601413E-2</c:v>
                </c:pt>
                <c:pt idx="3602">
                  <c:v>3.7806243004601413E-2</c:v>
                </c:pt>
                <c:pt idx="3603">
                  <c:v>3.7806243004601413E-2</c:v>
                </c:pt>
                <c:pt idx="3604">
                  <c:v>3.7806243004601413E-2</c:v>
                </c:pt>
                <c:pt idx="3605">
                  <c:v>3.7806243004601413E-2</c:v>
                </c:pt>
                <c:pt idx="3606">
                  <c:v>3.7806243004601413E-2</c:v>
                </c:pt>
                <c:pt idx="3607">
                  <c:v>3.7806243004601413E-2</c:v>
                </c:pt>
                <c:pt idx="3608">
                  <c:v>3.7806243004601413E-2</c:v>
                </c:pt>
                <c:pt idx="3609">
                  <c:v>3.7806243004601413E-2</c:v>
                </c:pt>
                <c:pt idx="3610">
                  <c:v>3.7806243004601413E-2</c:v>
                </c:pt>
                <c:pt idx="3611">
                  <c:v>3.7806243004601413E-2</c:v>
                </c:pt>
                <c:pt idx="3612">
                  <c:v>3.7806243004601413E-2</c:v>
                </c:pt>
                <c:pt idx="3613">
                  <c:v>3.7806243004601413E-2</c:v>
                </c:pt>
                <c:pt idx="3614">
                  <c:v>3.7806243004601413E-2</c:v>
                </c:pt>
                <c:pt idx="3615">
                  <c:v>3.7806243004601413E-2</c:v>
                </c:pt>
                <c:pt idx="3616">
                  <c:v>3.7806243004601413E-2</c:v>
                </c:pt>
                <c:pt idx="3617">
                  <c:v>3.7806243004601413E-2</c:v>
                </c:pt>
                <c:pt idx="3618">
                  <c:v>3.7806243004601413E-2</c:v>
                </c:pt>
                <c:pt idx="3619">
                  <c:v>3.7806243004601413E-2</c:v>
                </c:pt>
                <c:pt idx="3620">
                  <c:v>3.7806243004601413E-2</c:v>
                </c:pt>
                <c:pt idx="3621">
                  <c:v>3.7806243004601413E-2</c:v>
                </c:pt>
                <c:pt idx="3622">
                  <c:v>3.7930605646063917E-2</c:v>
                </c:pt>
                <c:pt idx="3623">
                  <c:v>3.7930605646063917E-2</c:v>
                </c:pt>
                <c:pt idx="3624">
                  <c:v>3.7806243004601413E-2</c:v>
                </c:pt>
                <c:pt idx="3625">
                  <c:v>3.7806243004601413E-2</c:v>
                </c:pt>
                <c:pt idx="3626">
                  <c:v>3.7930605646063917E-2</c:v>
                </c:pt>
                <c:pt idx="3627">
                  <c:v>3.7930605646063917E-2</c:v>
                </c:pt>
                <c:pt idx="3628">
                  <c:v>3.7930605646063917E-2</c:v>
                </c:pt>
                <c:pt idx="3629">
                  <c:v>3.7930605646063917E-2</c:v>
                </c:pt>
                <c:pt idx="3630">
                  <c:v>3.7930605646063917E-2</c:v>
                </c:pt>
                <c:pt idx="3631">
                  <c:v>3.7930605646063917E-2</c:v>
                </c:pt>
                <c:pt idx="3632">
                  <c:v>3.7930605646063917E-2</c:v>
                </c:pt>
                <c:pt idx="3633">
                  <c:v>3.7930605646063917E-2</c:v>
                </c:pt>
                <c:pt idx="3634">
                  <c:v>3.7930605646063917E-2</c:v>
                </c:pt>
                <c:pt idx="3635">
                  <c:v>3.7930605646063917E-2</c:v>
                </c:pt>
                <c:pt idx="3636">
                  <c:v>3.7930605646063917E-2</c:v>
                </c:pt>
                <c:pt idx="3637">
                  <c:v>3.7930605646063917E-2</c:v>
                </c:pt>
                <c:pt idx="3638">
                  <c:v>3.7930605646063917E-2</c:v>
                </c:pt>
                <c:pt idx="3639">
                  <c:v>3.7930605646063917E-2</c:v>
                </c:pt>
                <c:pt idx="3640">
                  <c:v>3.7930605646063917E-2</c:v>
                </c:pt>
                <c:pt idx="3641">
                  <c:v>3.7930605646063917E-2</c:v>
                </c:pt>
                <c:pt idx="3642">
                  <c:v>3.7930605646063917E-2</c:v>
                </c:pt>
                <c:pt idx="3643">
                  <c:v>3.7930605646063917E-2</c:v>
                </c:pt>
                <c:pt idx="3644">
                  <c:v>3.7930605646063917E-2</c:v>
                </c:pt>
                <c:pt idx="3645">
                  <c:v>3.7930605646063917E-2</c:v>
                </c:pt>
                <c:pt idx="3646">
                  <c:v>3.7930605646063917E-2</c:v>
                </c:pt>
                <c:pt idx="3647">
                  <c:v>3.7930605646063917E-2</c:v>
                </c:pt>
                <c:pt idx="3648">
                  <c:v>3.7930605646063917E-2</c:v>
                </c:pt>
                <c:pt idx="3649">
                  <c:v>3.7930605646063917E-2</c:v>
                </c:pt>
                <c:pt idx="3650">
                  <c:v>3.7930605646063917E-2</c:v>
                </c:pt>
                <c:pt idx="3651">
                  <c:v>3.7930605646063917E-2</c:v>
                </c:pt>
                <c:pt idx="3652">
                  <c:v>3.7930605646063917E-2</c:v>
                </c:pt>
                <c:pt idx="3653">
                  <c:v>3.7930605646063917E-2</c:v>
                </c:pt>
                <c:pt idx="3654">
                  <c:v>3.7930605646063917E-2</c:v>
                </c:pt>
                <c:pt idx="3655">
                  <c:v>3.7930605646063917E-2</c:v>
                </c:pt>
                <c:pt idx="3656">
                  <c:v>3.7930605646063917E-2</c:v>
                </c:pt>
                <c:pt idx="3657">
                  <c:v>3.7930605646063917E-2</c:v>
                </c:pt>
                <c:pt idx="3658">
                  <c:v>3.7930605646063917E-2</c:v>
                </c:pt>
                <c:pt idx="3659">
                  <c:v>3.7930605646063917E-2</c:v>
                </c:pt>
                <c:pt idx="3660">
                  <c:v>3.7930605646063917E-2</c:v>
                </c:pt>
                <c:pt idx="3661">
                  <c:v>3.7930605646063917E-2</c:v>
                </c:pt>
                <c:pt idx="3662">
                  <c:v>3.7930605646063917E-2</c:v>
                </c:pt>
                <c:pt idx="3663">
                  <c:v>3.7930605646063917E-2</c:v>
                </c:pt>
                <c:pt idx="3664">
                  <c:v>3.7930605646063917E-2</c:v>
                </c:pt>
                <c:pt idx="3665">
                  <c:v>3.7930605646063917E-2</c:v>
                </c:pt>
                <c:pt idx="3666">
                  <c:v>3.7930605646063917E-2</c:v>
                </c:pt>
                <c:pt idx="3667">
                  <c:v>3.7930605646063917E-2</c:v>
                </c:pt>
                <c:pt idx="3668">
                  <c:v>3.7930605646063917E-2</c:v>
                </c:pt>
                <c:pt idx="3669">
                  <c:v>3.7930605646063917E-2</c:v>
                </c:pt>
                <c:pt idx="3670">
                  <c:v>3.7930605646063917E-2</c:v>
                </c:pt>
                <c:pt idx="3671">
                  <c:v>3.7930605646063917E-2</c:v>
                </c:pt>
                <c:pt idx="3672">
                  <c:v>3.7930605646063917E-2</c:v>
                </c:pt>
                <c:pt idx="3673">
                  <c:v>3.7930605646063917E-2</c:v>
                </c:pt>
                <c:pt idx="3674">
                  <c:v>3.7930605646063917E-2</c:v>
                </c:pt>
                <c:pt idx="3675">
                  <c:v>3.7930605646063917E-2</c:v>
                </c:pt>
                <c:pt idx="3676">
                  <c:v>3.7930605646063917E-2</c:v>
                </c:pt>
                <c:pt idx="3677">
                  <c:v>3.7930605646063917E-2</c:v>
                </c:pt>
                <c:pt idx="3678">
                  <c:v>3.7930605646063917E-2</c:v>
                </c:pt>
                <c:pt idx="3679">
                  <c:v>3.7930605646063917E-2</c:v>
                </c:pt>
                <c:pt idx="3680">
                  <c:v>3.7930605646063917E-2</c:v>
                </c:pt>
                <c:pt idx="3681">
                  <c:v>3.7930605646063917E-2</c:v>
                </c:pt>
                <c:pt idx="3682">
                  <c:v>3.7930605646063917E-2</c:v>
                </c:pt>
                <c:pt idx="3683">
                  <c:v>3.7930605646063917E-2</c:v>
                </c:pt>
                <c:pt idx="3684">
                  <c:v>3.7930605646063917E-2</c:v>
                </c:pt>
                <c:pt idx="3685">
                  <c:v>3.7930605646063917E-2</c:v>
                </c:pt>
                <c:pt idx="3686">
                  <c:v>3.7930605646063917E-2</c:v>
                </c:pt>
                <c:pt idx="3687">
                  <c:v>3.7930605646063917E-2</c:v>
                </c:pt>
                <c:pt idx="3688">
                  <c:v>3.7930605646063917E-2</c:v>
                </c:pt>
                <c:pt idx="3689">
                  <c:v>3.7930605646063917E-2</c:v>
                </c:pt>
                <c:pt idx="3690">
                  <c:v>3.7930605646063917E-2</c:v>
                </c:pt>
                <c:pt idx="3691">
                  <c:v>3.7930605646063917E-2</c:v>
                </c:pt>
                <c:pt idx="3692">
                  <c:v>3.7930605646063917E-2</c:v>
                </c:pt>
                <c:pt idx="3693">
                  <c:v>3.7930605646063917E-2</c:v>
                </c:pt>
                <c:pt idx="3694">
                  <c:v>3.7930605646063917E-2</c:v>
                </c:pt>
                <c:pt idx="3695">
                  <c:v>3.7930605646063917E-2</c:v>
                </c:pt>
                <c:pt idx="3696">
                  <c:v>3.7930605646063917E-2</c:v>
                </c:pt>
                <c:pt idx="3697">
                  <c:v>3.7930605646063917E-2</c:v>
                </c:pt>
                <c:pt idx="3698">
                  <c:v>3.7930605646063917E-2</c:v>
                </c:pt>
                <c:pt idx="3699">
                  <c:v>3.7930605646063917E-2</c:v>
                </c:pt>
                <c:pt idx="3700">
                  <c:v>3.7930605646063917E-2</c:v>
                </c:pt>
                <c:pt idx="3701">
                  <c:v>3.7930605646063917E-2</c:v>
                </c:pt>
                <c:pt idx="3702">
                  <c:v>3.7930605646063917E-2</c:v>
                </c:pt>
                <c:pt idx="3703">
                  <c:v>3.7930605646063917E-2</c:v>
                </c:pt>
                <c:pt idx="3704">
                  <c:v>3.7930605646063917E-2</c:v>
                </c:pt>
                <c:pt idx="3705">
                  <c:v>3.7930605646063917E-2</c:v>
                </c:pt>
                <c:pt idx="3706">
                  <c:v>3.7930605646063917E-2</c:v>
                </c:pt>
                <c:pt idx="3707">
                  <c:v>3.7930605646063917E-2</c:v>
                </c:pt>
                <c:pt idx="3708">
                  <c:v>3.7930605646063917E-2</c:v>
                </c:pt>
                <c:pt idx="3709">
                  <c:v>3.7930605646063917E-2</c:v>
                </c:pt>
                <c:pt idx="3710">
                  <c:v>3.7930605646063917E-2</c:v>
                </c:pt>
                <c:pt idx="3711">
                  <c:v>3.7930605646063917E-2</c:v>
                </c:pt>
                <c:pt idx="3712">
                  <c:v>3.7930605646063917E-2</c:v>
                </c:pt>
                <c:pt idx="3713">
                  <c:v>3.7930605646063917E-2</c:v>
                </c:pt>
                <c:pt idx="3714">
                  <c:v>3.7930605646063917E-2</c:v>
                </c:pt>
                <c:pt idx="3715">
                  <c:v>3.7930605646063917E-2</c:v>
                </c:pt>
                <c:pt idx="3716">
                  <c:v>3.7930605646063917E-2</c:v>
                </c:pt>
                <c:pt idx="3717">
                  <c:v>3.7930605646063917E-2</c:v>
                </c:pt>
                <c:pt idx="3718">
                  <c:v>3.7930605646063917E-2</c:v>
                </c:pt>
                <c:pt idx="3719">
                  <c:v>3.7930605646063917E-2</c:v>
                </c:pt>
                <c:pt idx="3720">
                  <c:v>3.7930605646063917E-2</c:v>
                </c:pt>
                <c:pt idx="3721">
                  <c:v>3.7930605646063917E-2</c:v>
                </c:pt>
                <c:pt idx="3722">
                  <c:v>3.7930605646063917E-2</c:v>
                </c:pt>
                <c:pt idx="3723">
                  <c:v>3.7930605646063917E-2</c:v>
                </c:pt>
                <c:pt idx="3724">
                  <c:v>3.7930605646063917E-2</c:v>
                </c:pt>
                <c:pt idx="3725">
                  <c:v>3.7930605646063917E-2</c:v>
                </c:pt>
                <c:pt idx="3726">
                  <c:v>3.7930605646063917E-2</c:v>
                </c:pt>
                <c:pt idx="3727">
                  <c:v>3.7930605646063917E-2</c:v>
                </c:pt>
                <c:pt idx="3728">
                  <c:v>3.7930605646063917E-2</c:v>
                </c:pt>
                <c:pt idx="3729">
                  <c:v>3.7930605646063917E-2</c:v>
                </c:pt>
                <c:pt idx="3730">
                  <c:v>3.7930605646063917E-2</c:v>
                </c:pt>
                <c:pt idx="3731">
                  <c:v>3.7930605646063917E-2</c:v>
                </c:pt>
                <c:pt idx="3732">
                  <c:v>3.7930605646063917E-2</c:v>
                </c:pt>
                <c:pt idx="3733">
                  <c:v>3.7930605646063917E-2</c:v>
                </c:pt>
                <c:pt idx="3734">
                  <c:v>3.7930605646063917E-2</c:v>
                </c:pt>
                <c:pt idx="3735">
                  <c:v>3.7930605646063917E-2</c:v>
                </c:pt>
                <c:pt idx="3736">
                  <c:v>3.7930605646063917E-2</c:v>
                </c:pt>
                <c:pt idx="3737">
                  <c:v>3.7930605646063917E-2</c:v>
                </c:pt>
                <c:pt idx="3738">
                  <c:v>3.7930605646063917E-2</c:v>
                </c:pt>
                <c:pt idx="3739">
                  <c:v>3.7930605646063917E-2</c:v>
                </c:pt>
                <c:pt idx="3740">
                  <c:v>3.7930605646063917E-2</c:v>
                </c:pt>
                <c:pt idx="3741">
                  <c:v>3.7930605646063917E-2</c:v>
                </c:pt>
                <c:pt idx="3742">
                  <c:v>3.7930605646063917E-2</c:v>
                </c:pt>
                <c:pt idx="3743">
                  <c:v>3.7930605646063917E-2</c:v>
                </c:pt>
                <c:pt idx="3744">
                  <c:v>3.7930605646063917E-2</c:v>
                </c:pt>
                <c:pt idx="3745">
                  <c:v>3.7930605646063917E-2</c:v>
                </c:pt>
                <c:pt idx="3746">
                  <c:v>3.7930605646063917E-2</c:v>
                </c:pt>
                <c:pt idx="3747">
                  <c:v>3.7930605646063917E-2</c:v>
                </c:pt>
                <c:pt idx="3748">
                  <c:v>3.7930605646063917E-2</c:v>
                </c:pt>
                <c:pt idx="3749">
                  <c:v>3.7930605646063917E-2</c:v>
                </c:pt>
                <c:pt idx="3750">
                  <c:v>3.7930605646063917E-2</c:v>
                </c:pt>
                <c:pt idx="3751">
                  <c:v>3.7930605646063917E-2</c:v>
                </c:pt>
                <c:pt idx="3752">
                  <c:v>3.7930605646063917E-2</c:v>
                </c:pt>
                <c:pt idx="3753">
                  <c:v>3.7930605646063917E-2</c:v>
                </c:pt>
                <c:pt idx="3754">
                  <c:v>3.7930605646063917E-2</c:v>
                </c:pt>
                <c:pt idx="3755">
                  <c:v>3.7930605646063917E-2</c:v>
                </c:pt>
                <c:pt idx="3756">
                  <c:v>3.7930605646063917E-2</c:v>
                </c:pt>
                <c:pt idx="3757">
                  <c:v>3.7930605646063917E-2</c:v>
                </c:pt>
                <c:pt idx="3758">
                  <c:v>3.7930605646063917E-2</c:v>
                </c:pt>
                <c:pt idx="3759">
                  <c:v>3.7930605646063917E-2</c:v>
                </c:pt>
                <c:pt idx="3760">
                  <c:v>3.7930605646063917E-2</c:v>
                </c:pt>
                <c:pt idx="3761">
                  <c:v>3.7930605646063917E-2</c:v>
                </c:pt>
                <c:pt idx="3762">
                  <c:v>3.7930605646063917E-2</c:v>
                </c:pt>
                <c:pt idx="3763">
                  <c:v>3.7930605646063917E-2</c:v>
                </c:pt>
                <c:pt idx="3764">
                  <c:v>3.7930605646063917E-2</c:v>
                </c:pt>
                <c:pt idx="3765">
                  <c:v>3.7930605646063917E-2</c:v>
                </c:pt>
                <c:pt idx="3766">
                  <c:v>3.7930605646063917E-2</c:v>
                </c:pt>
                <c:pt idx="3767">
                  <c:v>3.7930605646063917E-2</c:v>
                </c:pt>
                <c:pt idx="3768">
                  <c:v>3.7930605646063917E-2</c:v>
                </c:pt>
                <c:pt idx="3769">
                  <c:v>3.7930605646063917E-2</c:v>
                </c:pt>
                <c:pt idx="3770">
                  <c:v>3.7930605646063917E-2</c:v>
                </c:pt>
                <c:pt idx="3771">
                  <c:v>3.7930605646063917E-2</c:v>
                </c:pt>
                <c:pt idx="3772">
                  <c:v>3.7930605646063917E-2</c:v>
                </c:pt>
                <c:pt idx="3773">
                  <c:v>3.7930605646063917E-2</c:v>
                </c:pt>
                <c:pt idx="3774">
                  <c:v>3.7930605646063917E-2</c:v>
                </c:pt>
                <c:pt idx="3775">
                  <c:v>3.7930605646063917E-2</c:v>
                </c:pt>
                <c:pt idx="3776">
                  <c:v>3.7930605646063917E-2</c:v>
                </c:pt>
                <c:pt idx="3777">
                  <c:v>3.7930605646063917E-2</c:v>
                </c:pt>
                <c:pt idx="3778">
                  <c:v>3.7930605646063917E-2</c:v>
                </c:pt>
                <c:pt idx="3779">
                  <c:v>3.7930605646063917E-2</c:v>
                </c:pt>
                <c:pt idx="3780">
                  <c:v>3.7930605646063917E-2</c:v>
                </c:pt>
                <c:pt idx="3781">
                  <c:v>3.7930605646063917E-2</c:v>
                </c:pt>
                <c:pt idx="3782">
                  <c:v>3.7930605646063917E-2</c:v>
                </c:pt>
                <c:pt idx="3783">
                  <c:v>3.7930605646063917E-2</c:v>
                </c:pt>
                <c:pt idx="3784">
                  <c:v>3.7930605646063917E-2</c:v>
                </c:pt>
                <c:pt idx="3785">
                  <c:v>3.7930605646063917E-2</c:v>
                </c:pt>
                <c:pt idx="3786">
                  <c:v>3.7930605646063917E-2</c:v>
                </c:pt>
                <c:pt idx="3787">
                  <c:v>3.7930605646063917E-2</c:v>
                </c:pt>
                <c:pt idx="3788">
                  <c:v>3.7930605646063917E-2</c:v>
                </c:pt>
                <c:pt idx="3789">
                  <c:v>3.7930605646063917E-2</c:v>
                </c:pt>
                <c:pt idx="3790">
                  <c:v>3.7930605646063917E-2</c:v>
                </c:pt>
                <c:pt idx="3791">
                  <c:v>3.7930605646063917E-2</c:v>
                </c:pt>
                <c:pt idx="3792">
                  <c:v>3.7930605646063917E-2</c:v>
                </c:pt>
                <c:pt idx="3793">
                  <c:v>3.7930605646063917E-2</c:v>
                </c:pt>
                <c:pt idx="3794">
                  <c:v>3.7930605646063917E-2</c:v>
                </c:pt>
                <c:pt idx="3795">
                  <c:v>3.7930605646063917E-2</c:v>
                </c:pt>
                <c:pt idx="3796">
                  <c:v>3.7930605646063917E-2</c:v>
                </c:pt>
                <c:pt idx="3797">
                  <c:v>3.7930605646063917E-2</c:v>
                </c:pt>
                <c:pt idx="3798">
                  <c:v>3.7930605646063917E-2</c:v>
                </c:pt>
                <c:pt idx="3799">
                  <c:v>3.7930605646063917E-2</c:v>
                </c:pt>
                <c:pt idx="3800">
                  <c:v>3.7930605646063917E-2</c:v>
                </c:pt>
                <c:pt idx="3801">
                  <c:v>3.7930605646063917E-2</c:v>
                </c:pt>
                <c:pt idx="3802">
                  <c:v>3.7930605646063917E-2</c:v>
                </c:pt>
                <c:pt idx="3803">
                  <c:v>3.7930605646063917E-2</c:v>
                </c:pt>
                <c:pt idx="3804">
                  <c:v>3.7930605646063917E-2</c:v>
                </c:pt>
                <c:pt idx="3805">
                  <c:v>3.7930605646063917E-2</c:v>
                </c:pt>
                <c:pt idx="3806">
                  <c:v>3.7930605646063917E-2</c:v>
                </c:pt>
                <c:pt idx="3807">
                  <c:v>3.7930605646063917E-2</c:v>
                </c:pt>
                <c:pt idx="3808">
                  <c:v>3.7930605646063917E-2</c:v>
                </c:pt>
                <c:pt idx="3809">
                  <c:v>3.7930605646063917E-2</c:v>
                </c:pt>
                <c:pt idx="3810">
                  <c:v>3.7930605646063917E-2</c:v>
                </c:pt>
                <c:pt idx="3811">
                  <c:v>3.7930605646063917E-2</c:v>
                </c:pt>
                <c:pt idx="3812">
                  <c:v>3.7930605646063917E-2</c:v>
                </c:pt>
                <c:pt idx="3813">
                  <c:v>3.7930605646063917E-2</c:v>
                </c:pt>
                <c:pt idx="3814">
                  <c:v>3.7930605646063917E-2</c:v>
                </c:pt>
                <c:pt idx="3815">
                  <c:v>3.7930605646063917E-2</c:v>
                </c:pt>
                <c:pt idx="3816">
                  <c:v>3.7930605646063917E-2</c:v>
                </c:pt>
                <c:pt idx="3817">
                  <c:v>3.7930605646063917E-2</c:v>
                </c:pt>
                <c:pt idx="3818">
                  <c:v>3.7930605646063917E-2</c:v>
                </c:pt>
                <c:pt idx="3819">
                  <c:v>3.7930605646063917E-2</c:v>
                </c:pt>
                <c:pt idx="3820">
                  <c:v>3.7930605646063917E-2</c:v>
                </c:pt>
                <c:pt idx="3821">
                  <c:v>3.7930605646063917E-2</c:v>
                </c:pt>
                <c:pt idx="3822">
                  <c:v>3.7930605646063917E-2</c:v>
                </c:pt>
                <c:pt idx="3823">
                  <c:v>3.7930605646063917E-2</c:v>
                </c:pt>
                <c:pt idx="3824">
                  <c:v>3.7930605646063917E-2</c:v>
                </c:pt>
                <c:pt idx="3825">
                  <c:v>3.7930605646063917E-2</c:v>
                </c:pt>
                <c:pt idx="3826">
                  <c:v>3.7930605646063917E-2</c:v>
                </c:pt>
                <c:pt idx="3827">
                  <c:v>3.7930605646063917E-2</c:v>
                </c:pt>
                <c:pt idx="3828">
                  <c:v>3.7930605646063917E-2</c:v>
                </c:pt>
                <c:pt idx="3829">
                  <c:v>3.7930605646063917E-2</c:v>
                </c:pt>
                <c:pt idx="3830">
                  <c:v>3.7930605646063917E-2</c:v>
                </c:pt>
                <c:pt idx="3831">
                  <c:v>3.7930605646063917E-2</c:v>
                </c:pt>
                <c:pt idx="3832">
                  <c:v>3.7930605646063917E-2</c:v>
                </c:pt>
                <c:pt idx="3833">
                  <c:v>3.7930605646063917E-2</c:v>
                </c:pt>
                <c:pt idx="3834">
                  <c:v>3.7930605646063917E-2</c:v>
                </c:pt>
                <c:pt idx="3835">
                  <c:v>3.7930605646063917E-2</c:v>
                </c:pt>
                <c:pt idx="3836">
                  <c:v>3.7930605646063917E-2</c:v>
                </c:pt>
                <c:pt idx="3837">
                  <c:v>3.7930605646063917E-2</c:v>
                </c:pt>
                <c:pt idx="3838">
                  <c:v>3.7930605646063917E-2</c:v>
                </c:pt>
                <c:pt idx="3839">
                  <c:v>3.7930605646063917E-2</c:v>
                </c:pt>
                <c:pt idx="3840">
                  <c:v>3.7930605646063917E-2</c:v>
                </c:pt>
                <c:pt idx="3841">
                  <c:v>3.7930605646063917E-2</c:v>
                </c:pt>
                <c:pt idx="3842">
                  <c:v>3.7930605646063917E-2</c:v>
                </c:pt>
                <c:pt idx="3843">
                  <c:v>3.7930605646063917E-2</c:v>
                </c:pt>
                <c:pt idx="3844">
                  <c:v>3.7930605646063917E-2</c:v>
                </c:pt>
                <c:pt idx="3845">
                  <c:v>3.7930605646063917E-2</c:v>
                </c:pt>
                <c:pt idx="3846">
                  <c:v>3.7930605646063917E-2</c:v>
                </c:pt>
                <c:pt idx="3847">
                  <c:v>3.7930605646063917E-2</c:v>
                </c:pt>
                <c:pt idx="3848">
                  <c:v>3.7930605646063917E-2</c:v>
                </c:pt>
                <c:pt idx="3849">
                  <c:v>3.7930605646063917E-2</c:v>
                </c:pt>
                <c:pt idx="3850">
                  <c:v>3.7930605646063917E-2</c:v>
                </c:pt>
                <c:pt idx="3851">
                  <c:v>3.7930605646063917E-2</c:v>
                </c:pt>
                <c:pt idx="3852">
                  <c:v>3.7930605646063917E-2</c:v>
                </c:pt>
                <c:pt idx="3853">
                  <c:v>3.7930605646063917E-2</c:v>
                </c:pt>
                <c:pt idx="3854">
                  <c:v>3.7930605646063917E-2</c:v>
                </c:pt>
                <c:pt idx="3855">
                  <c:v>3.7930605646063917E-2</c:v>
                </c:pt>
                <c:pt idx="3856">
                  <c:v>3.7930605646063917E-2</c:v>
                </c:pt>
                <c:pt idx="3857">
                  <c:v>3.7930605646063917E-2</c:v>
                </c:pt>
                <c:pt idx="3858">
                  <c:v>3.7930605646063917E-2</c:v>
                </c:pt>
                <c:pt idx="3859">
                  <c:v>3.7806243004601413E-2</c:v>
                </c:pt>
                <c:pt idx="3860">
                  <c:v>3.7806243004601413E-2</c:v>
                </c:pt>
                <c:pt idx="3861">
                  <c:v>3.7681880363138909E-2</c:v>
                </c:pt>
                <c:pt idx="3862">
                  <c:v>3.7433155080213901E-2</c:v>
                </c:pt>
                <c:pt idx="3863">
                  <c:v>3.7060067155826389E-2</c:v>
                </c:pt>
                <c:pt idx="3864">
                  <c:v>3.668697923143887E-2</c:v>
                </c:pt>
                <c:pt idx="3865">
                  <c:v>3.6438253948513862E-2</c:v>
                </c:pt>
                <c:pt idx="3866">
                  <c:v>3.6189528665588853E-2</c:v>
                </c:pt>
                <c:pt idx="3867">
                  <c:v>3.5940803382663845E-2</c:v>
                </c:pt>
                <c:pt idx="3868">
                  <c:v>3.5692078099738837E-2</c:v>
                </c:pt>
                <c:pt idx="3869">
                  <c:v>3.5443352816813822E-2</c:v>
                </c:pt>
                <c:pt idx="3870">
                  <c:v>3.5194627533888814E-2</c:v>
                </c:pt>
                <c:pt idx="3871">
                  <c:v>3.4945902250963813E-2</c:v>
                </c:pt>
                <c:pt idx="3872">
                  <c:v>3.4697176968038805E-2</c:v>
                </c:pt>
                <c:pt idx="3873">
                  <c:v>3.444845168511379E-2</c:v>
                </c:pt>
                <c:pt idx="3874">
                  <c:v>3.4199726402188782E-2</c:v>
                </c:pt>
                <c:pt idx="3875">
                  <c:v>3.3951001119263774E-2</c:v>
                </c:pt>
                <c:pt idx="3876">
                  <c:v>3.3702275836338766E-2</c:v>
                </c:pt>
                <c:pt idx="3877">
                  <c:v>3.3453550553413758E-2</c:v>
                </c:pt>
                <c:pt idx="3878">
                  <c:v>3.3204825270488743E-2</c:v>
                </c:pt>
                <c:pt idx="3879">
                  <c:v>3.2956099987563735E-2</c:v>
                </c:pt>
                <c:pt idx="3880">
                  <c:v>3.2831737346101231E-2</c:v>
                </c:pt>
                <c:pt idx="3881">
                  <c:v>3.2583012063176223E-2</c:v>
                </c:pt>
                <c:pt idx="3882">
                  <c:v>3.2334286780251215E-2</c:v>
                </c:pt>
                <c:pt idx="3883">
                  <c:v>3.20855614973262E-2</c:v>
                </c:pt>
                <c:pt idx="3884">
                  <c:v>3.1961198855863696E-2</c:v>
                </c:pt>
                <c:pt idx="3885">
                  <c:v>3.1712473572938688E-2</c:v>
                </c:pt>
                <c:pt idx="3886">
                  <c:v>3.1588110931476183E-2</c:v>
                </c:pt>
                <c:pt idx="3887">
                  <c:v>3.1463748290013679E-2</c:v>
                </c:pt>
                <c:pt idx="3888">
                  <c:v>3.1215023007088668E-2</c:v>
                </c:pt>
                <c:pt idx="3889">
                  <c:v>3.096629772416366E-2</c:v>
                </c:pt>
                <c:pt idx="3890">
                  <c:v>3.0717572441238652E-2</c:v>
                </c:pt>
                <c:pt idx="3891">
                  <c:v>3.046884715831364E-2</c:v>
                </c:pt>
                <c:pt idx="3892">
                  <c:v>3.0220121875388632E-2</c:v>
                </c:pt>
                <c:pt idx="3893">
                  <c:v>3.0095759233926125E-2</c:v>
                </c:pt>
                <c:pt idx="3894">
                  <c:v>2.9847033951001117E-2</c:v>
                </c:pt>
                <c:pt idx="3895">
                  <c:v>2.9722671309538613E-2</c:v>
                </c:pt>
                <c:pt idx="3896">
                  <c:v>2.9473946026613601E-2</c:v>
                </c:pt>
                <c:pt idx="3897">
                  <c:v>2.9349583385151097E-2</c:v>
                </c:pt>
                <c:pt idx="3898">
                  <c:v>2.9100858102226092E-2</c:v>
                </c:pt>
                <c:pt idx="3899">
                  <c:v>2.8852132819301081E-2</c:v>
                </c:pt>
                <c:pt idx="3900">
                  <c:v>2.8727770177838577E-2</c:v>
                </c:pt>
                <c:pt idx="3901">
                  <c:v>2.8479044894913569E-2</c:v>
                </c:pt>
                <c:pt idx="3902">
                  <c:v>2.8230319611988557E-2</c:v>
                </c:pt>
                <c:pt idx="3903">
                  <c:v>2.7981594329063549E-2</c:v>
                </c:pt>
                <c:pt idx="3904">
                  <c:v>2.7732869046138538E-2</c:v>
                </c:pt>
                <c:pt idx="3905">
                  <c:v>2.748414376321353E-2</c:v>
                </c:pt>
                <c:pt idx="3906">
                  <c:v>2.7359781121751026E-2</c:v>
                </c:pt>
                <c:pt idx="3907">
                  <c:v>2.7111055838826014E-2</c:v>
                </c:pt>
                <c:pt idx="3908">
                  <c:v>2.6862330555901006E-2</c:v>
                </c:pt>
                <c:pt idx="3909">
                  <c:v>2.6737967914438502E-2</c:v>
                </c:pt>
                <c:pt idx="3910">
                  <c:v>2.648924263151349E-2</c:v>
                </c:pt>
                <c:pt idx="3911">
                  <c:v>2.6240517348588482E-2</c:v>
                </c:pt>
                <c:pt idx="3912">
                  <c:v>2.6116154707125978E-2</c:v>
                </c:pt>
                <c:pt idx="3913">
                  <c:v>2.5867429424200967E-2</c:v>
                </c:pt>
                <c:pt idx="3914">
                  <c:v>2.5618704141275959E-2</c:v>
                </c:pt>
                <c:pt idx="3915">
                  <c:v>2.5494341499813455E-2</c:v>
                </c:pt>
                <c:pt idx="3916">
                  <c:v>2.5245616216888447E-2</c:v>
                </c:pt>
                <c:pt idx="3917">
                  <c:v>2.4996890933963439E-2</c:v>
                </c:pt>
                <c:pt idx="3918">
                  <c:v>2.4748165651038427E-2</c:v>
                </c:pt>
                <c:pt idx="3919">
                  <c:v>2.4375077726650915E-2</c:v>
                </c:pt>
                <c:pt idx="3920">
                  <c:v>2.4126352443725903E-2</c:v>
                </c:pt>
                <c:pt idx="3921">
                  <c:v>2.4001989802263399E-2</c:v>
                </c:pt>
                <c:pt idx="3922">
                  <c:v>2.3877627160800895E-2</c:v>
                </c:pt>
                <c:pt idx="3923">
                  <c:v>2.3753264519338391E-2</c:v>
                </c:pt>
                <c:pt idx="3924">
                  <c:v>2.350453923641338E-2</c:v>
                </c:pt>
                <c:pt idx="3925">
                  <c:v>2.3255813953488372E-2</c:v>
                </c:pt>
                <c:pt idx="3926">
                  <c:v>2.300708867056336E-2</c:v>
                </c:pt>
                <c:pt idx="3927">
                  <c:v>2.2758363387638352E-2</c:v>
                </c:pt>
                <c:pt idx="3928">
                  <c:v>2.2509638104713341E-2</c:v>
                </c:pt>
                <c:pt idx="3929">
                  <c:v>2.2260912821788333E-2</c:v>
                </c:pt>
                <c:pt idx="3930">
                  <c:v>2.2012187538863325E-2</c:v>
                </c:pt>
                <c:pt idx="3931">
                  <c:v>2.1763462255938313E-2</c:v>
                </c:pt>
                <c:pt idx="3932">
                  <c:v>2.1514736973013305E-2</c:v>
                </c:pt>
                <c:pt idx="3933">
                  <c:v>2.1266011690088297E-2</c:v>
                </c:pt>
                <c:pt idx="3934">
                  <c:v>2.1141649048625793E-2</c:v>
                </c:pt>
                <c:pt idx="3935">
                  <c:v>2.0892923765700785E-2</c:v>
                </c:pt>
                <c:pt idx="3936">
                  <c:v>2.0644198482775773E-2</c:v>
                </c:pt>
                <c:pt idx="3937">
                  <c:v>2.0395473199850765E-2</c:v>
                </c:pt>
                <c:pt idx="3938">
                  <c:v>2.0271110558388261E-2</c:v>
                </c:pt>
                <c:pt idx="3939">
                  <c:v>2.0146747916925754E-2</c:v>
                </c:pt>
                <c:pt idx="3940">
                  <c:v>1.9898022634000746E-2</c:v>
                </c:pt>
                <c:pt idx="3941">
                  <c:v>1.9773659992538242E-2</c:v>
                </c:pt>
                <c:pt idx="3942">
                  <c:v>1.952493470961323E-2</c:v>
                </c:pt>
                <c:pt idx="3943">
                  <c:v>1.9276209426688222E-2</c:v>
                </c:pt>
                <c:pt idx="3944">
                  <c:v>1.9027484143763214E-2</c:v>
                </c:pt>
                <c:pt idx="3945">
                  <c:v>1.8903121502300706E-2</c:v>
                </c:pt>
                <c:pt idx="3946">
                  <c:v>1.8654396219375698E-2</c:v>
                </c:pt>
                <c:pt idx="3947">
                  <c:v>1.8530033577913194E-2</c:v>
                </c:pt>
                <c:pt idx="3948">
                  <c:v>1.8281308294988183E-2</c:v>
                </c:pt>
                <c:pt idx="3949">
                  <c:v>1.8156945653525679E-2</c:v>
                </c:pt>
                <c:pt idx="3950">
                  <c:v>1.7908220370600671E-2</c:v>
                </c:pt>
                <c:pt idx="3951">
                  <c:v>1.7659495087675659E-2</c:v>
                </c:pt>
                <c:pt idx="3952">
                  <c:v>1.7410769804750655E-2</c:v>
                </c:pt>
                <c:pt idx="3953">
                  <c:v>1.7162044521825643E-2</c:v>
                </c:pt>
                <c:pt idx="3954">
                  <c:v>1.7037681880363139E-2</c:v>
                </c:pt>
                <c:pt idx="3955">
                  <c:v>1.6788956597438131E-2</c:v>
                </c:pt>
                <c:pt idx="3956">
                  <c:v>1.6664593955975623E-2</c:v>
                </c:pt>
                <c:pt idx="3957">
                  <c:v>1.6540231314513119E-2</c:v>
                </c:pt>
                <c:pt idx="3958">
                  <c:v>1.6291506031588111E-2</c:v>
                </c:pt>
                <c:pt idx="3959">
                  <c:v>1.6167143390125607E-2</c:v>
                </c:pt>
                <c:pt idx="3960">
                  <c:v>1.5918418107200596E-2</c:v>
                </c:pt>
                <c:pt idx="3961">
                  <c:v>1.5794055465738092E-2</c:v>
                </c:pt>
                <c:pt idx="3962">
                  <c:v>1.5545330182813082E-2</c:v>
                </c:pt>
                <c:pt idx="3963">
                  <c:v>1.5420967541350578E-2</c:v>
                </c:pt>
                <c:pt idx="3964">
                  <c:v>1.5296604899888072E-2</c:v>
                </c:pt>
                <c:pt idx="3965">
                  <c:v>1.5047879616963062E-2</c:v>
                </c:pt>
                <c:pt idx="3966">
                  <c:v>1.5047879616963062E-2</c:v>
                </c:pt>
                <c:pt idx="3967">
                  <c:v>1.4799154334038054E-2</c:v>
                </c:pt>
                <c:pt idx="3968">
                  <c:v>1.4674791692575549E-2</c:v>
                </c:pt>
                <c:pt idx="3969">
                  <c:v>1.4550429051113046E-2</c:v>
                </c:pt>
                <c:pt idx="3970">
                  <c:v>1.442606640965054E-2</c:v>
                </c:pt>
                <c:pt idx="3971">
                  <c:v>1.4301703768188036E-2</c:v>
                </c:pt>
                <c:pt idx="3972">
                  <c:v>1.4177341126725531E-2</c:v>
                </c:pt>
                <c:pt idx="3973">
                  <c:v>1.4052978485263027E-2</c:v>
                </c:pt>
                <c:pt idx="3974">
                  <c:v>1.3804253202338017E-2</c:v>
                </c:pt>
                <c:pt idx="3975">
                  <c:v>1.3804253202338017E-2</c:v>
                </c:pt>
                <c:pt idx="3976">
                  <c:v>1.3679890560875513E-2</c:v>
                </c:pt>
                <c:pt idx="3977">
                  <c:v>1.3555527919413007E-2</c:v>
                </c:pt>
                <c:pt idx="3978">
                  <c:v>1.3431165277950503E-2</c:v>
                </c:pt>
                <c:pt idx="3979">
                  <c:v>1.3306802636487999E-2</c:v>
                </c:pt>
                <c:pt idx="3980">
                  <c:v>1.3182439995025493E-2</c:v>
                </c:pt>
                <c:pt idx="3981">
                  <c:v>1.3058077353562989E-2</c:v>
                </c:pt>
                <c:pt idx="3982">
                  <c:v>1.2933714712100483E-2</c:v>
                </c:pt>
                <c:pt idx="3983">
                  <c:v>1.2809352070637979E-2</c:v>
                </c:pt>
                <c:pt idx="3984">
                  <c:v>1.2684989429175474E-2</c:v>
                </c:pt>
                <c:pt idx="3985">
                  <c:v>1.2560626787712971E-2</c:v>
                </c:pt>
                <c:pt idx="3986">
                  <c:v>1.2560626787712971E-2</c:v>
                </c:pt>
                <c:pt idx="3987">
                  <c:v>1.2436264146250467E-2</c:v>
                </c:pt>
                <c:pt idx="3988">
                  <c:v>1.2311901504787962E-2</c:v>
                </c:pt>
                <c:pt idx="3989">
                  <c:v>1.2187538863325457E-2</c:v>
                </c:pt>
                <c:pt idx="3990">
                  <c:v>1.2063176221862952E-2</c:v>
                </c:pt>
                <c:pt idx="3991">
                  <c:v>1.1938813580400448E-2</c:v>
                </c:pt>
                <c:pt idx="3992">
                  <c:v>1.1814450938937942E-2</c:v>
                </c:pt>
                <c:pt idx="3993">
                  <c:v>1.1690088297475438E-2</c:v>
                </c:pt>
                <c:pt idx="3994">
                  <c:v>1.1690088297475438E-2</c:v>
                </c:pt>
                <c:pt idx="3995">
                  <c:v>1.1441363014550428E-2</c:v>
                </c:pt>
                <c:pt idx="3996">
                  <c:v>1.1441363014550428E-2</c:v>
                </c:pt>
                <c:pt idx="3997">
                  <c:v>1.1317000373087924E-2</c:v>
                </c:pt>
                <c:pt idx="3998">
                  <c:v>1.1192637731625418E-2</c:v>
                </c:pt>
                <c:pt idx="3999">
                  <c:v>1.1068275090162914E-2</c:v>
                </c:pt>
                <c:pt idx="4000">
                  <c:v>1.0943912448700409E-2</c:v>
                </c:pt>
                <c:pt idx="4001">
                  <c:v>1.0943912448700409E-2</c:v>
                </c:pt>
                <c:pt idx="4002">
                  <c:v>1.0819549807237904E-2</c:v>
                </c:pt>
                <c:pt idx="4003">
                  <c:v>1.0570824524312896E-2</c:v>
                </c:pt>
                <c:pt idx="4004">
                  <c:v>9.4515607511503532E-3</c:v>
                </c:pt>
                <c:pt idx="4005">
                  <c:v>7.5861211292127841E-3</c:v>
                </c:pt>
                <c:pt idx="4006">
                  <c:v>5.5963188658127092E-3</c:v>
                </c:pt>
                <c:pt idx="4007">
                  <c:v>3.7308792438751396E-3</c:v>
                </c:pt>
                <c:pt idx="4008">
                  <c:v>1.6167143390125604E-3</c:v>
                </c:pt>
                <c:pt idx="4009">
                  <c:v>-6.218132073125233E-4</c:v>
                </c:pt>
                <c:pt idx="4010">
                  <c:v>-2.6116154707125981E-3</c:v>
                </c:pt>
                <c:pt idx="4011">
                  <c:v>-4.6014177341126717E-3</c:v>
                </c:pt>
                <c:pt idx="4012">
                  <c:v>0</c:v>
                </c:pt>
              </c:numCache>
            </c:numRef>
          </c:xVal>
          <c:yVal>
            <c:numRef>
              <c:f>Sheet2!$AD$1:$AD$4013</c:f>
              <c:numCache>
                <c:formatCode>General</c:formatCode>
                <c:ptCount val="4013"/>
                <c:pt idx="0">
                  <c:v>0.30091532253019254</c:v>
                </c:pt>
                <c:pt idx="1">
                  <c:v>0.30171244921239171</c:v>
                </c:pt>
                <c:pt idx="2">
                  <c:v>0.29852394248359498</c:v>
                </c:pt>
                <c:pt idx="3">
                  <c:v>0.31446647612757866</c:v>
                </c:pt>
                <c:pt idx="4">
                  <c:v>0.35591706360193631</c:v>
                </c:pt>
                <c:pt idx="5">
                  <c:v>0.39816477775849318</c:v>
                </c:pt>
                <c:pt idx="6">
                  <c:v>0.43483260513965571</c:v>
                </c:pt>
                <c:pt idx="7">
                  <c:v>0.52889355363915957</c:v>
                </c:pt>
                <c:pt idx="8">
                  <c:v>0.57313408450121439</c:v>
                </c:pt>
                <c:pt idx="9">
                  <c:v>0.61737461536326921</c:v>
                </c:pt>
                <c:pt idx="10">
                  <c:v>0.65962232951982602</c:v>
                </c:pt>
                <c:pt idx="11">
                  <c:v>0.70147148033528328</c:v>
                </c:pt>
                <c:pt idx="12">
                  <c:v>0.74531344785623843</c:v>
                </c:pt>
                <c:pt idx="13">
                  <c:v>0.7899525420593928</c:v>
                </c:pt>
                <c:pt idx="14">
                  <c:v>0.83499019960364673</c:v>
                </c:pt>
                <c:pt idx="15">
                  <c:v>0.88002785714790077</c:v>
                </c:pt>
                <c:pt idx="16">
                  <c:v>0.92386982466885603</c:v>
                </c:pt>
                <c:pt idx="17">
                  <c:v>0.9665161021665124</c:v>
                </c:pt>
                <c:pt idx="18">
                  <c:v>1.0087638163230692</c:v>
                </c:pt>
                <c:pt idx="19">
                  <c:v>1.0514100938207256</c:v>
                </c:pt>
                <c:pt idx="20">
                  <c:v>1.0972448780471789</c:v>
                </c:pt>
                <c:pt idx="21">
                  <c:v>1.141086845568134</c:v>
                </c:pt>
                <c:pt idx="22">
                  <c:v>1.1857259397712885</c:v>
                </c:pt>
                <c:pt idx="23">
                  <c:v>1.2319592873388412</c:v>
                </c:pt>
                <c:pt idx="24">
                  <c:v>1.2758012548597963</c:v>
                </c:pt>
                <c:pt idx="25">
                  <c:v>1.3204403490629508</c:v>
                </c:pt>
                <c:pt idx="26">
                  <c:v>1.3626880632195075</c:v>
                </c:pt>
                <c:pt idx="27">
                  <c:v>1.4049357773760645</c:v>
                </c:pt>
                <c:pt idx="28">
                  <c:v>1.4483791815559202</c:v>
                </c:pt>
                <c:pt idx="29">
                  <c:v>1.4922211490768751</c:v>
                </c:pt>
                <c:pt idx="30">
                  <c:v>1.5348674265745317</c:v>
                </c:pt>
                <c:pt idx="31">
                  <c:v>1.5759194507077896</c:v>
                </c:pt>
                <c:pt idx="32">
                  <c:v>1.6185657282054462</c:v>
                </c:pt>
                <c:pt idx="33">
                  <c:v>1.6632048224086005</c:v>
                </c:pt>
                <c:pt idx="34">
                  <c:v>1.7058510999062568</c:v>
                </c:pt>
                <c:pt idx="35">
                  <c:v>1.7174094367981454</c:v>
                </c:pt>
                <c:pt idx="36">
                  <c:v>1.7146194934104482</c:v>
                </c:pt>
                <c:pt idx="37">
                  <c:v>1.7110324233405516</c:v>
                </c:pt>
                <c:pt idx="38">
                  <c:v>1.677553102688186</c:v>
                </c:pt>
                <c:pt idx="39">
                  <c:v>1.6687847091839947</c:v>
                </c:pt>
                <c:pt idx="40">
                  <c:v>1.6671904558195965</c:v>
                </c:pt>
                <c:pt idx="41">
                  <c:v>1.6659947657962977</c:v>
                </c:pt>
                <c:pt idx="42">
                  <c:v>1.6620091323853019</c:v>
                </c:pt>
                <c:pt idx="43">
                  <c:v>1.6552335555866087</c:v>
                </c:pt>
                <c:pt idx="44">
                  <c:v>1.6687847091839947</c:v>
                </c:pt>
                <c:pt idx="45">
                  <c:v>1.7118295500227509</c:v>
                </c:pt>
                <c:pt idx="46">
                  <c:v>1.7560700808848058</c:v>
                </c:pt>
                <c:pt idx="47">
                  <c:v>1.796723541676964</c:v>
                </c:pt>
                <c:pt idx="48">
                  <c:v>1.8381741291513216</c:v>
                </c:pt>
                <c:pt idx="49">
                  <c:v>1.8788275899434803</c:v>
                </c:pt>
                <c:pt idx="50">
                  <c:v>1.9198796140767382</c:v>
                </c:pt>
                <c:pt idx="51">
                  <c:v>1.9605330748688967</c:v>
                </c:pt>
                <c:pt idx="52">
                  <c:v>2.0027807890254534</c:v>
                </c:pt>
                <c:pt idx="53">
                  <c:v>2.0454270665231098</c:v>
                </c:pt>
                <c:pt idx="54">
                  <c:v>2.0864790906563679</c:v>
                </c:pt>
                <c:pt idx="55">
                  <c:v>2.1271325514485264</c:v>
                </c:pt>
                <c:pt idx="56">
                  <c:v>2.1665903222173863</c:v>
                </c:pt>
                <c:pt idx="57">
                  <c:v>2.210033726397242</c:v>
                </c:pt>
                <c:pt idx="58">
                  <c:v>2.2554699472825956</c:v>
                </c:pt>
                <c:pt idx="59">
                  <c:v>2.3017032948501481</c:v>
                </c:pt>
                <c:pt idx="60">
                  <c:v>2.3487337690998999</c:v>
                </c:pt>
                <c:pt idx="61">
                  <c:v>2.3941699899852535</c:v>
                </c:pt>
                <c:pt idx="62">
                  <c:v>2.4412004642350058</c:v>
                </c:pt>
                <c:pt idx="63">
                  <c:v>2.487832375143658</c:v>
                </c:pt>
                <c:pt idx="64">
                  <c:v>2.5352614127345094</c:v>
                </c:pt>
                <c:pt idx="65">
                  <c:v>2.5830890136664606</c:v>
                </c:pt>
                <c:pt idx="66">
                  <c:v>2.6329094313039096</c:v>
                </c:pt>
                <c:pt idx="67">
                  <c:v>2.683526975623558</c:v>
                </c:pt>
                <c:pt idx="68">
                  <c:v>2.7333473932610071</c:v>
                </c:pt>
                <c:pt idx="69">
                  <c:v>2.7831678108984561</c:v>
                </c:pt>
                <c:pt idx="70">
                  <c:v>2.8333867918770048</c:v>
                </c:pt>
                <c:pt idx="71">
                  <c:v>2.8867942795843504</c:v>
                </c:pt>
                <c:pt idx="72">
                  <c:v>2.9413974573149946</c:v>
                </c:pt>
                <c:pt idx="73">
                  <c:v>2.9967977617278376</c:v>
                </c:pt>
                <c:pt idx="74">
                  <c:v>3.0525966294817808</c:v>
                </c:pt>
                <c:pt idx="75">
                  <c:v>3.1099897506001222</c:v>
                </c:pt>
                <c:pt idx="76">
                  <c:v>3.1721656318116587</c:v>
                </c:pt>
                <c:pt idx="77">
                  <c:v>3.2315515696354979</c:v>
                </c:pt>
                <c:pt idx="78">
                  <c:v>3.2925317608237359</c:v>
                </c:pt>
                <c:pt idx="79">
                  <c:v>3.3543090786941723</c:v>
                </c:pt>
                <c:pt idx="80">
                  <c:v>3.4176806499290078</c:v>
                </c:pt>
                <c:pt idx="81">
                  <c:v>3.4834436012104408</c:v>
                </c:pt>
                <c:pt idx="82">
                  <c:v>3.5492065524918734</c:v>
                </c:pt>
                <c:pt idx="83">
                  <c:v>3.6209479538897997</c:v>
                </c:pt>
                <c:pt idx="84">
                  <c:v>3.6906965385822286</c:v>
                </c:pt>
                <c:pt idx="85">
                  <c:v>3.7656264467089526</c:v>
                </c:pt>
                <c:pt idx="86">
                  <c:v>3.8429477348822734</c:v>
                </c:pt>
                <c:pt idx="87">
                  <c:v>3.9242546564665899</c:v>
                </c:pt>
                <c:pt idx="88">
                  <c:v>4.0075543947564052</c:v>
                </c:pt>
                <c:pt idx="89">
                  <c:v>4.0864699362941241</c:v>
                </c:pt>
                <c:pt idx="90">
                  <c:v>4.1637912244674453</c:v>
                </c:pt>
                <c:pt idx="91">
                  <c:v>4.2387211325941685</c:v>
                </c:pt>
                <c:pt idx="92">
                  <c:v>4.3164409841085893</c:v>
                </c:pt>
                <c:pt idx="93">
                  <c:v>4.3985450323751056</c:v>
                </c:pt>
                <c:pt idx="94">
                  <c:v>4.4770620105717249</c:v>
                </c:pt>
                <c:pt idx="95">
                  <c:v>4.5587674954971416</c:v>
                </c:pt>
                <c:pt idx="96">
                  <c:v>4.6420672337869568</c:v>
                </c:pt>
                <c:pt idx="97">
                  <c:v>4.7225770286890745</c:v>
                </c:pt>
                <c:pt idx="98">
                  <c:v>4.8963506454084964</c:v>
                </c:pt>
                <c:pt idx="99">
                  <c:v>4.9816432004038091</c:v>
                </c:pt>
                <c:pt idx="100">
                  <c:v>5.0665371920580231</c:v>
                </c:pt>
                <c:pt idx="101">
                  <c:v>5.1490398036656391</c:v>
                </c:pt>
                <c:pt idx="102">
                  <c:v>5.2331366686376528</c:v>
                </c:pt>
                <c:pt idx="103">
                  <c:v>5.3180306602918659</c:v>
                </c:pt>
                <c:pt idx="104">
                  <c:v>5.3997361452172825</c:v>
                </c:pt>
                <c:pt idx="105">
                  <c:v>5.4858258268947937</c:v>
                </c:pt>
                <c:pt idx="106">
                  <c:v>5.5743068886189047</c:v>
                </c:pt>
                <c:pt idx="107">
                  <c:v>5.6584037535909184</c:v>
                </c:pt>
                <c:pt idx="108">
                  <c:v>5.7452905619506298</c:v>
                </c:pt>
                <c:pt idx="109">
                  <c:v>5.8293874269226436</c:v>
                </c:pt>
                <c:pt idx="110">
                  <c:v>5.9158756719412553</c:v>
                </c:pt>
                <c:pt idx="111">
                  <c:v>6.0063495503708619</c:v>
                </c:pt>
                <c:pt idx="112">
                  <c:v>6.0888521619784788</c:v>
                </c:pt>
                <c:pt idx="113">
                  <c:v>6.1753404069970896</c:v>
                </c:pt>
                <c:pt idx="114">
                  <c:v>6.2590387086280046</c:v>
                </c:pt>
                <c:pt idx="115">
                  <c:v>6.3455269536466163</c:v>
                </c:pt>
                <c:pt idx="116">
                  <c:v>6.4375950854406225</c:v>
                </c:pt>
                <c:pt idx="117">
                  <c:v>6.5264747105058314</c:v>
                </c:pt>
                <c:pt idx="118">
                  <c:v>6.6165500255943392</c:v>
                </c:pt>
                <c:pt idx="119">
                  <c:v>6.6982555105197559</c:v>
                </c:pt>
                <c:pt idx="120">
                  <c:v>6.7895265156315618</c:v>
                </c:pt>
                <c:pt idx="121">
                  <c:v>6.8796018307200706</c:v>
                </c:pt>
                <c:pt idx="122">
                  <c:v>6.9700757091496781</c:v>
                </c:pt>
                <c:pt idx="123">
                  <c:v>7.0569625175093895</c:v>
                </c:pt>
                <c:pt idx="124">
                  <c:v>7.1426536358458019</c:v>
                </c:pt>
                <c:pt idx="125">
                  <c:v>7.2323303875932101</c:v>
                </c:pt>
                <c:pt idx="126">
                  <c:v>7.3204128859762196</c:v>
                </c:pt>
                <c:pt idx="127">
                  <c:v>7.4100896377236278</c:v>
                </c:pt>
                <c:pt idx="128">
                  <c:v>7.5017592061765344</c:v>
                </c:pt>
                <c:pt idx="129">
                  <c:v>7.5906388312417432</c:v>
                </c:pt>
                <c:pt idx="130">
                  <c:v>7.6779242029425543</c:v>
                </c:pt>
                <c:pt idx="131">
                  <c:v>7.7676009546899625</c:v>
                </c:pt>
                <c:pt idx="132">
                  <c:v>7.8632561565538648</c:v>
                </c:pt>
                <c:pt idx="133">
                  <c:v>7.955324288347871</c:v>
                </c:pt>
                <c:pt idx="134">
                  <c:v>8.0481895468240765</c:v>
                </c:pt>
                <c:pt idx="135">
                  <c:v>8.1410548053002803</c:v>
                </c:pt>
                <c:pt idx="136">
                  <c:v>8.233521500435387</c:v>
                </c:pt>
                <c:pt idx="137">
                  <c:v>8.3255896322293932</c:v>
                </c:pt>
                <c:pt idx="138">
                  <c:v>8.4140706939535033</c:v>
                </c:pt>
                <c:pt idx="139">
                  <c:v>8.5081316424530069</c:v>
                </c:pt>
                <c:pt idx="140">
                  <c:v>8.60179402761141</c:v>
                </c:pt>
                <c:pt idx="141">
                  <c:v>8.633679094899378</c:v>
                </c:pt>
                <c:pt idx="142">
                  <c:v>8.6241135747129878</c:v>
                </c:pt>
                <c:pt idx="143">
                  <c:v>8.6169394345731956</c:v>
                </c:pt>
                <c:pt idx="144">
                  <c:v>8.6097652944334033</c:v>
                </c:pt>
                <c:pt idx="145">
                  <c:v>8.5954170141538171</c:v>
                </c:pt>
                <c:pt idx="146">
                  <c:v>8.5165014726160972</c:v>
                </c:pt>
                <c:pt idx="147">
                  <c:v>8.4104836238836072</c:v>
                </c:pt>
                <c:pt idx="148">
                  <c:v>8.3076542818799108</c:v>
                </c:pt>
                <c:pt idx="149">
                  <c:v>8.1976507997364241</c:v>
                </c:pt>
                <c:pt idx="150">
                  <c:v>8.0956185844149289</c:v>
                </c:pt>
                <c:pt idx="151">
                  <c:v>7.9943834957756321</c:v>
                </c:pt>
                <c:pt idx="152">
                  <c:v>7.8975326038884308</c:v>
                </c:pt>
                <c:pt idx="153">
                  <c:v>7.7994860219779305</c:v>
                </c:pt>
                <c:pt idx="154">
                  <c:v>7.6950624266098373</c:v>
                </c:pt>
                <c:pt idx="155">
                  <c:v>7.5902402679006444</c:v>
                </c:pt>
                <c:pt idx="156">
                  <c:v>7.488606615920248</c:v>
                </c:pt>
                <c:pt idx="157">
                  <c:v>7.3917557240330476</c:v>
                </c:pt>
                <c:pt idx="158">
                  <c:v>7.2961005221691453</c:v>
                </c:pt>
                <c:pt idx="159">
                  <c:v>7.1964596868942472</c:v>
                </c:pt>
                <c:pt idx="160">
                  <c:v>7.0988116683248466</c:v>
                </c:pt>
                <c:pt idx="161">
                  <c:v>7.0011636497554459</c:v>
                </c:pt>
                <c:pt idx="162">
                  <c:v>6.9067041379148426</c:v>
                </c:pt>
                <c:pt idx="163">
                  <c:v>6.8090561193454429</c:v>
                </c:pt>
                <c:pt idx="164">
                  <c:v>6.7094152840705448</c:v>
                </c:pt>
                <c:pt idx="165">
                  <c:v>6.6113687021600445</c:v>
                </c:pt>
                <c:pt idx="166">
                  <c:v>6.5121264302262452</c:v>
                </c:pt>
                <c:pt idx="167">
                  <c:v>6.4192611717500405</c:v>
                </c:pt>
                <c:pt idx="168">
                  <c:v>6.3228088432039389</c:v>
                </c:pt>
                <c:pt idx="169">
                  <c:v>6.2267550779989369</c:v>
                </c:pt>
                <c:pt idx="170">
                  <c:v>6.1350855095460313</c:v>
                </c:pt>
                <c:pt idx="171">
                  <c:v>6.0446116311164237</c:v>
                </c:pt>
                <c:pt idx="172">
                  <c:v>5.9529420626635181</c:v>
                </c:pt>
                <c:pt idx="173">
                  <c:v>5.8580839874818142</c:v>
                </c:pt>
                <c:pt idx="174">
                  <c:v>5.7648201656645091</c:v>
                </c:pt>
                <c:pt idx="175">
                  <c:v>5.6683678371184083</c:v>
                </c:pt>
                <c:pt idx="176">
                  <c:v>5.5778939586887999</c:v>
                </c:pt>
                <c:pt idx="177">
                  <c:v>5.4898114603057913</c:v>
                </c:pt>
                <c:pt idx="178">
                  <c:v>5.4021275252638796</c:v>
                </c:pt>
                <c:pt idx="179">
                  <c:v>5.3196249136562646</c:v>
                </c:pt>
                <c:pt idx="180">
                  <c:v>5.227955345203358</c:v>
                </c:pt>
                <c:pt idx="181">
                  <c:v>5.1390757201381492</c:v>
                </c:pt>
                <c:pt idx="182">
                  <c:v>5.0509932217551388</c:v>
                </c:pt>
                <c:pt idx="183">
                  <c:v>4.9629107233721284</c:v>
                </c:pt>
                <c:pt idx="184">
                  <c:v>4.8764224783535175</c:v>
                </c:pt>
                <c:pt idx="185">
                  <c:v>4.7839557832184116</c:v>
                </c:pt>
                <c:pt idx="186">
                  <c:v>4.6990617915641986</c:v>
                </c:pt>
                <c:pt idx="187">
                  <c:v>4.6129721098866865</c:v>
                </c:pt>
                <c:pt idx="188">
                  <c:v>4.534853695031166</c:v>
                </c:pt>
                <c:pt idx="189">
                  <c:v>4.4499597033769529</c:v>
                </c:pt>
                <c:pt idx="190">
                  <c:v>4.3606815149706444</c:v>
                </c:pt>
                <c:pt idx="191">
                  <c:v>4.2745918332931323</c:v>
                </c:pt>
                <c:pt idx="192">
                  <c:v>4.194879165073214</c:v>
                </c:pt>
                <c:pt idx="193">
                  <c:v>4.1195506936053903</c:v>
                </c:pt>
                <c:pt idx="194">
                  <c:v>4.0426279687731697</c:v>
                </c:pt>
                <c:pt idx="195">
                  <c:v>3.9688937506697446</c:v>
                </c:pt>
                <c:pt idx="196">
                  <c:v>3.8935652792019213</c:v>
                </c:pt>
                <c:pt idx="197">
                  <c:v>3.7297557460099888</c:v>
                </c:pt>
                <c:pt idx="198">
                  <c:v>3.6552244012243649</c:v>
                </c:pt>
                <c:pt idx="199">
                  <c:v>3.5890628866018326</c:v>
                </c:pt>
                <c:pt idx="200">
                  <c:v>3.5280826954135946</c:v>
                </c:pt>
                <c:pt idx="201">
                  <c:v>3.4702910109541536</c:v>
                </c:pt>
                <c:pt idx="202">
                  <c:v>3.4105065097892151</c:v>
                </c:pt>
                <c:pt idx="203">
                  <c:v>3.3503234452831769</c:v>
                </c:pt>
                <c:pt idx="204">
                  <c:v>3.2913360708004369</c:v>
                </c:pt>
                <c:pt idx="205">
                  <c:v>3.2351386397053945</c:v>
                </c:pt>
                <c:pt idx="206">
                  <c:v>3.1745570118582567</c:v>
                </c:pt>
                <c:pt idx="207">
                  <c:v>3.1099897506001222</c:v>
                </c:pt>
                <c:pt idx="208">
                  <c:v>3.0494081227529843</c:v>
                </c:pt>
                <c:pt idx="209">
                  <c:v>2.9920150016346425</c:v>
                </c:pt>
                <c:pt idx="210">
                  <c:v>2.9350204438574012</c:v>
                </c:pt>
                <c:pt idx="211">
                  <c:v>2.8808158294678563</c:v>
                </c:pt>
                <c:pt idx="212">
                  <c:v>2.8242198350317143</c:v>
                </c:pt>
                <c:pt idx="213">
                  <c:v>2.7692180939599704</c:v>
                </c:pt>
                <c:pt idx="214">
                  <c:v>2.7158106062526248</c:v>
                </c:pt>
                <c:pt idx="215">
                  <c:v>2.6592146118164828</c:v>
                </c:pt>
                <c:pt idx="216">
                  <c:v>2.604212870744739</c:v>
                </c:pt>
                <c:pt idx="217">
                  <c:v>2.5488125663318959</c:v>
                </c:pt>
                <c:pt idx="218">
                  <c:v>2.4981950220122475</c:v>
                </c:pt>
                <c:pt idx="219">
                  <c:v>2.4467803510103998</c:v>
                </c:pt>
                <c:pt idx="220">
                  <c:v>2.3977570600551497</c:v>
                </c:pt>
                <c:pt idx="221">
                  <c:v>2.3487337690998999</c:v>
                </c:pt>
                <c:pt idx="222">
                  <c:v>2.2977176614391523</c:v>
                </c:pt>
                <c:pt idx="223">
                  <c:v>2.2474986804606036</c:v>
                </c:pt>
                <c:pt idx="224">
                  <c:v>2.1964825727998556</c:v>
                </c:pt>
                <c:pt idx="225">
                  <c:v>2.1482564085268048</c:v>
                </c:pt>
                <c:pt idx="226">
                  <c:v>2.0996316809126547</c:v>
                </c:pt>
                <c:pt idx="227">
                  <c:v>2.0518040799807031</c:v>
                </c:pt>
                <c:pt idx="228">
                  <c:v>2.0059692957542503</c:v>
                </c:pt>
                <c:pt idx="229">
                  <c:v>1.9605330748688967</c:v>
                </c:pt>
                <c:pt idx="230">
                  <c:v>1.9190824873945391</c:v>
                </c:pt>
                <c:pt idx="231">
                  <c:v>1.8728491398269864</c:v>
                </c:pt>
                <c:pt idx="232">
                  <c:v>1.8266157922594335</c:v>
                </c:pt>
                <c:pt idx="233">
                  <c:v>1.7799838813507811</c:v>
                </c:pt>
                <c:pt idx="234">
                  <c:v>1.7357433504887263</c:v>
                </c:pt>
                <c:pt idx="235">
                  <c:v>1.6946913263554686</c:v>
                </c:pt>
                <c:pt idx="236">
                  <c:v>1.6512479221756127</c:v>
                </c:pt>
                <c:pt idx="237">
                  <c:v>1.6101958980423547</c:v>
                </c:pt>
                <c:pt idx="238">
                  <c:v>1.5703395639323954</c:v>
                </c:pt>
                <c:pt idx="239">
                  <c:v>1.5332731732101332</c:v>
                </c:pt>
                <c:pt idx="240">
                  <c:v>1.4934168391001741</c:v>
                </c:pt>
                <c:pt idx="241">
                  <c:v>1.4583432650834101</c:v>
                </c:pt>
                <c:pt idx="242">
                  <c:v>1.4599375184478083</c:v>
                </c:pt>
                <c:pt idx="243">
                  <c:v>1.4639231518588041</c:v>
                </c:pt>
                <c:pt idx="244">
                  <c:v>1.4667130952465013</c:v>
                </c:pt>
                <c:pt idx="245">
                  <c:v>1.4679087852698001</c:v>
                </c:pt>
                <c:pt idx="246">
                  <c:v>1.4595389551067086</c:v>
                </c:pt>
                <c:pt idx="247">
                  <c:v>1.4762786154328915</c:v>
                </c:pt>
                <c:pt idx="248">
                  <c:v>1.5077651193797592</c:v>
                </c:pt>
                <c:pt idx="249">
                  <c:v>1.5444329467609219</c:v>
                </c:pt>
                <c:pt idx="250">
                  <c:v>1.5830935908475823</c:v>
                </c:pt>
                <c:pt idx="251">
                  <c:v>1.6257398683452389</c:v>
                </c:pt>
                <c:pt idx="252">
                  <c:v>1.6687847091839947</c:v>
                </c:pt>
                <c:pt idx="253">
                  <c:v>1.7138223667282488</c:v>
                </c:pt>
                <c:pt idx="254">
                  <c:v>1.7584614609314031</c:v>
                </c:pt>
                <c:pt idx="255">
                  <c:v>1.8034991184756572</c:v>
                </c:pt>
                <c:pt idx="256">
                  <c:v>1.8489353393610108</c:v>
                </c:pt>
                <c:pt idx="257">
                  <c:v>1.8947701235874639</c:v>
                </c:pt>
                <c:pt idx="258">
                  <c:v>1.942597724519415</c:v>
                </c:pt>
                <c:pt idx="259">
                  <c:v>1.9912224521335653</c:v>
                </c:pt>
                <c:pt idx="260">
                  <c:v>2.041441433112114</c:v>
                </c:pt>
                <c:pt idx="261">
                  <c:v>2.0916604140906627</c:v>
                </c:pt>
                <c:pt idx="262">
                  <c:v>2.1414808317281118</c:v>
                </c:pt>
                <c:pt idx="263">
                  <c:v>2.1901055593422623</c:v>
                </c:pt>
                <c:pt idx="264">
                  <c:v>2.2387302869564127</c:v>
                </c:pt>
                <c:pt idx="265">
                  <c:v>2.288949267934961</c:v>
                </c:pt>
                <c:pt idx="266">
                  <c:v>2.3411610656190081</c:v>
                </c:pt>
                <c:pt idx="267">
                  <c:v>2.3937714266441543</c:v>
                </c:pt>
                <c:pt idx="268">
                  <c:v>2.4487731677158977</c:v>
                </c:pt>
                <c:pt idx="269">
                  <c:v>2.5033763454465423</c:v>
                </c:pt>
                <c:pt idx="270">
                  <c:v>2.5571823964949871</c:v>
                </c:pt>
                <c:pt idx="271">
                  <c:v>2.6089956308379341</c:v>
                </c:pt>
                <c:pt idx="272">
                  <c:v>2.6639973719096779</c:v>
                </c:pt>
                <c:pt idx="273">
                  <c:v>2.7213904930280193</c:v>
                </c:pt>
                <c:pt idx="274">
                  <c:v>2.7791821774874603</c:v>
                </c:pt>
                <c:pt idx="275">
                  <c:v>2.8365752986058017</c:v>
                </c:pt>
                <c:pt idx="276">
                  <c:v>2.895961236429641</c:v>
                </c:pt>
                <c:pt idx="277">
                  <c:v>2.9597313710055762</c:v>
                </c:pt>
                <c:pt idx="278">
                  <c:v>3.0195158721705151</c:v>
                </c:pt>
                <c:pt idx="279">
                  <c:v>3.0836845700875495</c:v>
                </c:pt>
                <c:pt idx="280">
                  <c:v>3.1462590146401852</c:v>
                </c:pt>
                <c:pt idx="281">
                  <c:v>3.2100291492161204</c:v>
                </c:pt>
                <c:pt idx="282">
                  <c:v>3.2749949738153536</c:v>
                </c:pt>
                <c:pt idx="283">
                  <c:v>3.339163671732388</c:v>
                </c:pt>
                <c:pt idx="284">
                  <c:v>3.4077165664015179</c:v>
                </c:pt>
                <c:pt idx="285">
                  <c:v>3.4778637144350464</c:v>
                </c:pt>
                <c:pt idx="286">
                  <c:v>3.5543878759261682</c:v>
                </c:pt>
                <c:pt idx="287">
                  <c:v>3.6337019808049873</c:v>
                </c:pt>
                <c:pt idx="288">
                  <c:v>3.7158060290715031</c:v>
                </c:pt>
                <c:pt idx="289">
                  <c:v>3.8010985840668163</c:v>
                </c:pt>
                <c:pt idx="290">
                  <c:v>3.8839997590155315</c:v>
                </c:pt>
                <c:pt idx="291">
                  <c:v>3.9645095539176491</c:v>
                </c:pt>
                <c:pt idx="292">
                  <c:v>4.0418308420909703</c:v>
                </c:pt>
                <c:pt idx="293">
                  <c:v>4.1239348903574857</c:v>
                </c:pt>
                <c:pt idx="294">
                  <c:v>4.207234628647301</c:v>
                </c:pt>
                <c:pt idx="295">
                  <c:v>4.2905343669371163</c:v>
                </c:pt>
                <c:pt idx="296">
                  <c:v>4.3754283585913294</c:v>
                </c:pt>
                <c:pt idx="297">
                  <c:v>4.4595252235633431</c:v>
                </c:pt>
                <c:pt idx="298">
                  <c:v>4.5412307084887598</c:v>
                </c:pt>
                <c:pt idx="299">
                  <c:v>4.6189505600031806</c:v>
                </c:pt>
                <c:pt idx="300">
                  <c:v>4.7026488616340947</c:v>
                </c:pt>
                <c:pt idx="301">
                  <c:v>4.7907313600171051</c:v>
                </c:pt>
                <c:pt idx="302">
                  <c:v>4.8768210416946172</c:v>
                </c:pt>
                <c:pt idx="303">
                  <c:v>4.9633092867132289</c:v>
                </c:pt>
                <c:pt idx="304">
                  <c:v>5.0501960950729394</c:v>
                </c:pt>
                <c:pt idx="305">
                  <c:v>5.138278593455949</c:v>
                </c:pt>
                <c:pt idx="306">
                  <c:v>5.2247668384745616</c:v>
                </c:pt>
                <c:pt idx="307">
                  <c:v>5.311653646834273</c:v>
                </c:pt>
                <c:pt idx="308">
                  <c:v>5.4009318352405806</c:v>
                </c:pt>
                <c:pt idx="309">
                  <c:v>5.4882172069413917</c:v>
                </c:pt>
                <c:pt idx="310">
                  <c:v>5.5747054519600043</c:v>
                </c:pt>
                <c:pt idx="311">
                  <c:v>5.6623893870019142</c:v>
                </c:pt>
                <c:pt idx="312">
                  <c:v>5.7516675754082227</c:v>
                </c:pt>
                <c:pt idx="313">
                  <c:v>5.8433371438611301</c:v>
                </c:pt>
                <c:pt idx="314">
                  <c:v>5.9294268255386413</c:v>
                </c:pt>
                <c:pt idx="315">
                  <c:v>6.0159150705572531</c:v>
                </c:pt>
                <c:pt idx="316">
                  <c:v>6.1024033155758648</c:v>
                </c:pt>
                <c:pt idx="317">
                  <c:v>6.1936743206876717</c:v>
                </c:pt>
                <c:pt idx="318">
                  <c:v>6.2865395791638763</c:v>
                </c:pt>
                <c:pt idx="319">
                  <c:v>6.3809990910044796</c:v>
                </c:pt>
                <c:pt idx="320">
                  <c:v>6.4710744060929883</c:v>
                </c:pt>
                <c:pt idx="321">
                  <c:v>6.5579612144526989</c:v>
                </c:pt>
                <c:pt idx="322">
                  <c:v>6.6508264729289044</c:v>
                </c:pt>
                <c:pt idx="323">
                  <c:v>6.74249604138181</c:v>
                </c:pt>
                <c:pt idx="324">
                  <c:v>6.8357598631991152</c:v>
                </c:pt>
                <c:pt idx="325">
                  <c:v>6.9262337416287227</c:v>
                </c:pt>
                <c:pt idx="326">
                  <c:v>7.0123234233062348</c:v>
                </c:pt>
                <c:pt idx="327">
                  <c:v>7.1039929917591413</c:v>
                </c:pt>
                <c:pt idx="328">
                  <c:v>7.1940683068476492</c:v>
                </c:pt>
                <c:pt idx="329">
                  <c:v>7.2877306920060532</c:v>
                </c:pt>
                <c:pt idx="330">
                  <c:v>7.3809945138233584</c:v>
                </c:pt>
                <c:pt idx="331">
                  <c:v>7.4706712655707666</c:v>
                </c:pt>
                <c:pt idx="332">
                  <c:v>7.5603480173181747</c:v>
                </c:pt>
                <c:pt idx="333">
                  <c:v>7.6536118391354799</c:v>
                </c:pt>
                <c:pt idx="334">
                  <c:v>7.7512598577048797</c:v>
                </c:pt>
                <c:pt idx="335">
                  <c:v>7.843327989498885</c:v>
                </c:pt>
                <c:pt idx="336">
                  <c:v>7.9373889379983895</c:v>
                </c:pt>
                <c:pt idx="337">
                  <c:v>8.0334427032033915</c:v>
                </c:pt>
                <c:pt idx="338">
                  <c:v>8.1283007783850945</c:v>
                </c:pt>
                <c:pt idx="339">
                  <c:v>8.2179775301325027</c:v>
                </c:pt>
                <c:pt idx="340">
                  <c:v>8.3104442252676076</c:v>
                </c:pt>
                <c:pt idx="341">
                  <c:v>8.4072951171548098</c:v>
                </c:pt>
                <c:pt idx="342">
                  <c:v>8.5005589389721141</c:v>
                </c:pt>
                <c:pt idx="343">
                  <c:v>8.5372267663532764</c:v>
                </c:pt>
                <c:pt idx="344">
                  <c:v>8.5284583728490855</c:v>
                </c:pt>
                <c:pt idx="345">
                  <c:v>8.5220813593914926</c:v>
                </c:pt>
                <c:pt idx="346">
                  <c:v>8.5172985992982966</c:v>
                </c:pt>
                <c:pt idx="347">
                  <c:v>8.5061388257475077</c:v>
                </c:pt>
                <c:pt idx="348">
                  <c:v>8.4304117909385869</c:v>
                </c:pt>
                <c:pt idx="349">
                  <c:v>8.3243939422060951</c:v>
                </c:pt>
                <c:pt idx="350">
                  <c:v>8.2207674735201994</c:v>
                </c:pt>
                <c:pt idx="351">
                  <c:v>8.1131553714233107</c:v>
                </c:pt>
                <c:pt idx="352">
                  <c:v>8.0103260294196144</c:v>
                </c:pt>
                <c:pt idx="353">
                  <c:v>7.9086923774392188</c:v>
                </c:pt>
                <c:pt idx="354">
                  <c:v>7.8126386122342177</c:v>
                </c:pt>
                <c:pt idx="355">
                  <c:v>7.7145920303237174</c:v>
                </c:pt>
                <c:pt idx="356">
                  <c:v>7.6097698716145246</c:v>
                </c:pt>
                <c:pt idx="357">
                  <c:v>7.5081362196341281</c:v>
                </c:pt>
                <c:pt idx="358">
                  <c:v>7.4076982576770316</c:v>
                </c:pt>
                <c:pt idx="359">
                  <c:v>7.3100502391076301</c:v>
                </c:pt>
                <c:pt idx="360">
                  <c:v>7.2143950372437278</c:v>
                </c:pt>
                <c:pt idx="361">
                  <c:v>7.1151527653099302</c:v>
                </c:pt>
                <c:pt idx="362">
                  <c:v>7.0179033100816293</c:v>
                </c:pt>
                <c:pt idx="363">
                  <c:v>6.9206538548533283</c:v>
                </c:pt>
                <c:pt idx="364">
                  <c:v>6.8257957796716253</c:v>
                </c:pt>
                <c:pt idx="365">
                  <c:v>6.7281477611022256</c:v>
                </c:pt>
                <c:pt idx="366">
                  <c:v>6.6277097991451273</c:v>
                </c:pt>
                <c:pt idx="367">
                  <c:v>6.5300617805757275</c:v>
                </c:pt>
                <c:pt idx="368">
                  <c:v>6.4320151986652272</c:v>
                </c:pt>
                <c:pt idx="369">
                  <c:v>6.3379542501657244</c:v>
                </c:pt>
                <c:pt idx="370">
                  <c:v>6.2422990483018221</c:v>
                </c:pt>
                <c:pt idx="371">
                  <c:v>6.1462452830968202</c:v>
                </c:pt>
                <c:pt idx="372">
                  <c:v>6.0557714046672118</c:v>
                </c:pt>
                <c:pt idx="373">
                  <c:v>5.9660946529198036</c:v>
                </c:pt>
                <c:pt idx="374">
                  <c:v>5.874425084466897</c:v>
                </c:pt>
                <c:pt idx="375">
                  <c:v>5.7791684459440953</c:v>
                </c:pt>
                <c:pt idx="376">
                  <c:v>5.6874988774911879</c:v>
                </c:pt>
                <c:pt idx="377">
                  <c:v>5.5930393656505855</c:v>
                </c:pt>
                <c:pt idx="378">
                  <c:v>5.5017683605387777</c:v>
                </c:pt>
                <c:pt idx="379">
                  <c:v>5.4140844254968679</c:v>
                </c:pt>
                <c:pt idx="380">
                  <c:v>5.3264004904549571</c:v>
                </c:pt>
                <c:pt idx="381">
                  <c:v>5.2434993155062424</c:v>
                </c:pt>
                <c:pt idx="382">
                  <c:v>5.1510326203711374</c:v>
                </c:pt>
                <c:pt idx="383">
                  <c:v>5.0621529953059277</c:v>
                </c:pt>
                <c:pt idx="384">
                  <c:v>4.9748676236051166</c:v>
                </c:pt>
                <c:pt idx="385">
                  <c:v>4.8887779419276045</c:v>
                </c:pt>
                <c:pt idx="386">
                  <c:v>4.8014925702267934</c:v>
                </c:pt>
                <c:pt idx="387">
                  <c:v>4.7094244384327881</c:v>
                </c:pt>
                <c:pt idx="388">
                  <c:v>4.6241318834374745</c:v>
                </c:pt>
                <c:pt idx="389">
                  <c:v>4.5388393284421618</c:v>
                </c:pt>
                <c:pt idx="390">
                  <c:v>4.4603223502455425</c:v>
                </c:pt>
                <c:pt idx="391">
                  <c:v>4.3754283585913294</c:v>
                </c:pt>
                <c:pt idx="392">
                  <c:v>4.2861501701850209</c:v>
                </c:pt>
                <c:pt idx="393">
                  <c:v>4.2016547418719066</c:v>
                </c:pt>
                <c:pt idx="394">
                  <c:v>4.1199492569464908</c:v>
                </c:pt>
                <c:pt idx="395">
                  <c:v>4.0454179121608664</c:v>
                </c:pt>
                <c:pt idx="396">
                  <c:v>3.8855940123799293</c:v>
                </c:pt>
                <c:pt idx="397">
                  <c:v>3.8118597942765051</c:v>
                </c:pt>
                <c:pt idx="398">
                  <c:v>3.7405169562196776</c:v>
                </c:pt>
                <c:pt idx="399">
                  <c:v>3.6707683715272488</c:v>
                </c:pt>
                <c:pt idx="400">
                  <c:v>3.6006212234937212</c:v>
                </c:pt>
                <c:pt idx="401">
                  <c:v>3.5352568355533878</c:v>
                </c:pt>
                <c:pt idx="402">
                  <c:v>3.4746752077062499</c:v>
                </c:pt>
                <c:pt idx="403">
                  <c:v>3.4168835232468089</c:v>
                </c:pt>
                <c:pt idx="404">
                  <c:v>3.3574975854229692</c:v>
                </c:pt>
                <c:pt idx="405">
                  <c:v>3.2969159575758313</c:v>
                </c:pt>
                <c:pt idx="406">
                  <c:v>3.2387257097752911</c:v>
                </c:pt>
                <c:pt idx="407">
                  <c:v>3.1825282786802478</c:v>
                </c:pt>
                <c:pt idx="408">
                  <c:v>3.123142340856409</c:v>
                </c:pt>
                <c:pt idx="409">
                  <c:v>3.0589736429393741</c:v>
                </c:pt>
                <c:pt idx="410">
                  <c:v>2.9987905784333355</c:v>
                </c:pt>
                <c:pt idx="411">
                  <c:v>2.9417960206560942</c:v>
                </c:pt>
                <c:pt idx="412">
                  <c:v>2.8848014628788521</c:v>
                </c:pt>
                <c:pt idx="413">
                  <c:v>2.8309954118304073</c:v>
                </c:pt>
                <c:pt idx="414">
                  <c:v>2.7751965440764641</c:v>
                </c:pt>
                <c:pt idx="415">
                  <c:v>2.7205933663458204</c:v>
                </c:pt>
                <c:pt idx="416">
                  <c:v>2.6663887519562759</c:v>
                </c:pt>
                <c:pt idx="417">
                  <c:v>2.6097927575201334</c:v>
                </c:pt>
                <c:pt idx="418">
                  <c:v>2.5539938897661902</c:v>
                </c:pt>
                <c:pt idx="419">
                  <c:v>2.4993907120355461</c:v>
                </c:pt>
                <c:pt idx="420">
                  <c:v>2.4475774776925991</c:v>
                </c:pt>
                <c:pt idx="421">
                  <c:v>2.3961628066907514</c:v>
                </c:pt>
                <c:pt idx="422">
                  <c:v>2.3475380790766014</c:v>
                </c:pt>
                <c:pt idx="423">
                  <c:v>2.2977176614391523</c:v>
                </c:pt>
                <c:pt idx="424">
                  <c:v>2.2467015537784043</c:v>
                </c:pt>
                <c:pt idx="425">
                  <c:v>2.1960840094587559</c:v>
                </c:pt>
                <c:pt idx="426">
                  <c:v>2.1466621551624065</c:v>
                </c:pt>
                <c:pt idx="427">
                  <c:v>2.0984359908893557</c:v>
                </c:pt>
                <c:pt idx="428">
                  <c:v>2.0502098266163049</c:v>
                </c:pt>
                <c:pt idx="429">
                  <c:v>2.0023822256843542</c:v>
                </c:pt>
                <c:pt idx="430">
                  <c:v>1.956148878116801</c:v>
                </c:pt>
                <c:pt idx="431">
                  <c:v>1.910314093890348</c:v>
                </c:pt>
                <c:pt idx="432">
                  <c:v>1.8688635064159904</c:v>
                </c:pt>
                <c:pt idx="433">
                  <c:v>1.8226301588484375</c:v>
                </c:pt>
                <c:pt idx="434">
                  <c:v>1.7748025579164866</c:v>
                </c:pt>
                <c:pt idx="435">
                  <c:v>1.7305620270544317</c:v>
                </c:pt>
                <c:pt idx="436">
                  <c:v>1.6859229328512773</c:v>
                </c:pt>
                <c:pt idx="437">
                  <c:v>1.64407378203582</c:v>
                </c:pt>
                <c:pt idx="438">
                  <c:v>1.6018260678792631</c:v>
                </c:pt>
                <c:pt idx="439">
                  <c:v>1.5607740437460051</c:v>
                </c:pt>
                <c:pt idx="440">
                  <c:v>1.5205191462949463</c:v>
                </c:pt>
                <c:pt idx="441">
                  <c:v>1.4834527555726842</c:v>
                </c:pt>
                <c:pt idx="442">
                  <c:v>1.4427992947805259</c:v>
                </c:pt>
                <c:pt idx="443">
                  <c:v>1.4021458339883672</c:v>
                </c:pt>
                <c:pt idx="444">
                  <c:v>1.3989573272595706</c:v>
                </c:pt>
                <c:pt idx="445">
                  <c:v>1.403341524011666</c:v>
                </c:pt>
                <c:pt idx="446">
                  <c:v>1.4069285940815623</c:v>
                </c:pt>
                <c:pt idx="447">
                  <c:v>1.408522847445961</c:v>
                </c:pt>
                <c:pt idx="448">
                  <c:v>1.4009501439650685</c:v>
                </c:pt>
                <c:pt idx="449">
                  <c:v>1.407327157422662</c:v>
                </c:pt>
                <c:pt idx="450">
                  <c:v>1.4400093513928287</c:v>
                </c:pt>
                <c:pt idx="451">
                  <c:v>1.4774743054561903</c:v>
                </c:pt>
                <c:pt idx="452">
                  <c:v>1.51693207622505</c:v>
                </c:pt>
                <c:pt idx="453">
                  <c:v>1.5583826636994078</c:v>
                </c:pt>
                <c:pt idx="454">
                  <c:v>1.6010289411970642</c:v>
                </c:pt>
                <c:pt idx="455">
                  <c:v>1.6456680354002184</c:v>
                </c:pt>
                <c:pt idx="456">
                  <c:v>1.6891114395800741</c:v>
                </c:pt>
                <c:pt idx="457">
                  <c:v>1.7337505337832284</c:v>
                </c:pt>
                <c:pt idx="458">
                  <c:v>1.779186754668582</c:v>
                </c:pt>
                <c:pt idx="459">
                  <c:v>1.8254201022361347</c:v>
                </c:pt>
                <c:pt idx="460">
                  <c:v>1.8716534498036876</c:v>
                </c:pt>
                <c:pt idx="461">
                  <c:v>1.9214738674411367</c:v>
                </c:pt>
                <c:pt idx="462">
                  <c:v>1.9712942850785857</c:v>
                </c:pt>
                <c:pt idx="463">
                  <c:v>2.0223103927393336</c:v>
                </c:pt>
                <c:pt idx="464">
                  <c:v>2.0713336836945833</c:v>
                </c:pt>
                <c:pt idx="465">
                  <c:v>2.1207555379909331</c:v>
                </c:pt>
                <c:pt idx="466">
                  <c:v>2.1709745189694818</c:v>
                </c:pt>
                <c:pt idx="467">
                  <c:v>2.2215920632891302</c:v>
                </c:pt>
                <c:pt idx="468">
                  <c:v>2.2730067342909774</c:v>
                </c:pt>
                <c:pt idx="469">
                  <c:v>2.3244214052928247</c:v>
                </c:pt>
                <c:pt idx="470">
                  <c:v>2.37822745634127</c:v>
                </c:pt>
                <c:pt idx="471">
                  <c:v>2.4312363807075159</c:v>
                </c:pt>
                <c:pt idx="472">
                  <c:v>2.4846438684148615</c:v>
                </c:pt>
                <c:pt idx="473">
                  <c:v>2.5372542294400073</c:v>
                </c:pt>
                <c:pt idx="474">
                  <c:v>2.5926545338528508</c:v>
                </c:pt>
                <c:pt idx="475">
                  <c:v>2.6480548382656943</c:v>
                </c:pt>
                <c:pt idx="476">
                  <c:v>2.7042522693607367</c:v>
                </c:pt>
                <c:pt idx="477">
                  <c:v>2.7612468271379784</c:v>
                </c:pt>
                <c:pt idx="478">
                  <c:v>2.8190385115974195</c:v>
                </c:pt>
                <c:pt idx="479">
                  <c:v>2.8820115194911553</c:v>
                </c:pt>
                <c:pt idx="480">
                  <c:v>2.9429917106793928</c:v>
                </c:pt>
                <c:pt idx="481">
                  <c:v>3.0047690285498296</c:v>
                </c:pt>
                <c:pt idx="482">
                  <c:v>3.0673434731024654</c:v>
                </c:pt>
                <c:pt idx="483">
                  <c:v>3.1307150443373009</c:v>
                </c:pt>
                <c:pt idx="484">
                  <c:v>3.1948837422543352</c:v>
                </c:pt>
                <c:pt idx="485">
                  <c:v>3.2598495668535694</c:v>
                </c:pt>
                <c:pt idx="486">
                  <c:v>3.3272067714994003</c:v>
                </c:pt>
                <c:pt idx="487">
                  <c:v>3.3961582295096298</c:v>
                </c:pt>
                <c:pt idx="488">
                  <c:v>3.4671025042253572</c:v>
                </c:pt>
                <c:pt idx="489">
                  <c:v>3.5460180457630766</c:v>
                </c:pt>
                <c:pt idx="490">
                  <c:v>3.6257307139829953</c:v>
                </c:pt>
                <c:pt idx="491">
                  <c:v>3.7114218323194077</c:v>
                </c:pt>
                <c:pt idx="492">
                  <c:v>3.7955186972914219</c:v>
                </c:pt>
                <c:pt idx="493">
                  <c:v>3.8760284921935395</c:v>
                </c:pt>
                <c:pt idx="494">
                  <c:v>3.9557411604134582</c:v>
                </c:pt>
                <c:pt idx="495">
                  <c:v>4.0338595752689779</c:v>
                </c:pt>
                <c:pt idx="496">
                  <c:v>4.1191521302642906</c:v>
                </c:pt>
                <c:pt idx="497">
                  <c:v>4.2012561785308069</c:v>
                </c:pt>
                <c:pt idx="498">
                  <c:v>4.2857516068439212</c:v>
                </c:pt>
                <c:pt idx="499">
                  <c:v>4.3710441618392339</c:v>
                </c:pt>
                <c:pt idx="500">
                  <c:v>4.453546773446849</c:v>
                </c:pt>
                <c:pt idx="501">
                  <c:v>4.5336580050078679</c:v>
                </c:pt>
                <c:pt idx="502">
                  <c:v>4.6137692365688858</c:v>
                </c:pt>
                <c:pt idx="503">
                  <c:v>4.7014531716107957</c:v>
                </c:pt>
                <c:pt idx="504">
                  <c:v>4.7887385433116068</c:v>
                </c:pt>
                <c:pt idx="505">
                  <c:v>4.8748282249891188</c:v>
                </c:pt>
                <c:pt idx="506">
                  <c:v>4.9613164700077306</c:v>
                </c:pt>
                <c:pt idx="507">
                  <c:v>5.0493989683907401</c:v>
                </c:pt>
                <c:pt idx="508">
                  <c:v>5.1370829034326508</c:v>
                </c:pt>
                <c:pt idx="509">
                  <c:v>5.2235711484512626</c:v>
                </c:pt>
                <c:pt idx="510">
                  <c:v>5.3136464635397704</c:v>
                </c:pt>
                <c:pt idx="511">
                  <c:v>5.4013303985816812</c:v>
                </c:pt>
                <c:pt idx="512">
                  <c:v>5.4886157702824923</c:v>
                </c:pt>
                <c:pt idx="513">
                  <c:v>5.5770968320066014</c:v>
                </c:pt>
                <c:pt idx="514">
                  <c:v>5.6647807670485113</c:v>
                </c:pt>
                <c:pt idx="515">
                  <c:v>5.7540589554548207</c:v>
                </c:pt>
                <c:pt idx="516">
                  <c:v>5.8413443271556318</c:v>
                </c:pt>
                <c:pt idx="517">
                  <c:v>5.929825388879741</c:v>
                </c:pt>
                <c:pt idx="518">
                  <c:v>6.0183064506038502</c:v>
                </c:pt>
                <c:pt idx="519">
                  <c:v>6.10599038564576</c:v>
                </c:pt>
                <c:pt idx="520">
                  <c:v>6.1996527708041658</c:v>
                </c:pt>
                <c:pt idx="521">
                  <c:v>6.2929165926214692</c:v>
                </c:pt>
                <c:pt idx="522">
                  <c:v>6.3861804144387744</c:v>
                </c:pt>
                <c:pt idx="523">
                  <c:v>6.4722700961162865</c:v>
                </c:pt>
                <c:pt idx="524">
                  <c:v>6.5635411012280933</c:v>
                </c:pt>
                <c:pt idx="525">
                  <c:v>6.6576020497275969</c:v>
                </c:pt>
                <c:pt idx="526">
                  <c:v>6.7508658715449021</c:v>
                </c:pt>
                <c:pt idx="527">
                  <c:v>6.8421368766567081</c:v>
                </c:pt>
                <c:pt idx="528">
                  <c:v>6.9306179383808182</c:v>
                </c:pt>
                <c:pt idx="529">
                  <c:v>7.0187004367638277</c:v>
                </c:pt>
                <c:pt idx="530">
                  <c:v>7.1111671318989336</c:v>
                </c:pt>
                <c:pt idx="531">
                  <c:v>7.2044309537162379</c:v>
                </c:pt>
                <c:pt idx="532">
                  <c:v>7.2988904655568421</c:v>
                </c:pt>
                <c:pt idx="533">
                  <c:v>7.3905600340097486</c:v>
                </c:pt>
                <c:pt idx="534">
                  <c:v>7.4786425323927581</c:v>
                </c:pt>
                <c:pt idx="535">
                  <c:v>7.572304917551163</c:v>
                </c:pt>
                <c:pt idx="536">
                  <c:v>7.6679601194150644</c:v>
                </c:pt>
                <c:pt idx="537">
                  <c:v>7.7632167579378679</c:v>
                </c:pt>
                <c:pt idx="538">
                  <c:v>7.8540891997085751</c:v>
                </c:pt>
                <c:pt idx="539">
                  <c:v>7.9473530215258794</c:v>
                </c:pt>
                <c:pt idx="540">
                  <c:v>8.0434067867308805</c:v>
                </c:pt>
                <c:pt idx="541">
                  <c:v>8.1378662985714847</c:v>
                </c:pt>
                <c:pt idx="542">
                  <c:v>8.2303329937065897</c:v>
                </c:pt>
                <c:pt idx="543">
                  <c:v>8.3267853222526913</c:v>
                </c:pt>
                <c:pt idx="544">
                  <c:v>8.4232376507987929</c:v>
                </c:pt>
                <c:pt idx="545">
                  <c:v>8.4890006020802264</c:v>
                </c:pt>
                <c:pt idx="546">
                  <c:v>8.4838192786459317</c:v>
                </c:pt>
                <c:pt idx="547">
                  <c:v>8.4770437018472382</c:v>
                </c:pt>
                <c:pt idx="548">
                  <c:v>8.4726595050951428</c:v>
                </c:pt>
                <c:pt idx="549">
                  <c:v>8.4662824916375481</c:v>
                </c:pt>
                <c:pt idx="550">
                  <c:v>8.4224405241165936</c:v>
                </c:pt>
                <c:pt idx="551">
                  <c:v>8.3176183654074016</c:v>
                </c:pt>
                <c:pt idx="552">
                  <c:v>8.2143904600626065</c:v>
                </c:pt>
                <c:pt idx="553">
                  <c:v>8.1071769213068166</c:v>
                </c:pt>
                <c:pt idx="554">
                  <c:v>8.0027533259387233</c:v>
                </c:pt>
                <c:pt idx="555">
                  <c:v>7.9007211106172264</c:v>
                </c:pt>
                <c:pt idx="556">
                  <c:v>7.8034716553889263</c:v>
                </c:pt>
                <c:pt idx="557">
                  <c:v>7.7066207635017259</c:v>
                </c:pt>
                <c:pt idx="558">
                  <c:v>7.6037914214980304</c:v>
                </c:pt>
                <c:pt idx="559">
                  <c:v>7.499766389471036</c:v>
                </c:pt>
                <c:pt idx="560">
                  <c:v>7.3993284275139395</c:v>
                </c:pt>
                <c:pt idx="561">
                  <c:v>7.3000861555801411</c:v>
                </c:pt>
                <c:pt idx="562">
                  <c:v>7.2048295170573384</c:v>
                </c:pt>
                <c:pt idx="563">
                  <c:v>7.1079786251701371</c:v>
                </c:pt>
                <c:pt idx="564">
                  <c:v>7.009533479918538</c:v>
                </c:pt>
                <c:pt idx="565">
                  <c:v>6.9122840246902371</c:v>
                </c:pt>
                <c:pt idx="566">
                  <c:v>6.8170273861674344</c:v>
                </c:pt>
                <c:pt idx="567">
                  <c:v>6.7225678743268302</c:v>
                </c:pt>
                <c:pt idx="568">
                  <c:v>6.6229270390519321</c:v>
                </c:pt>
                <c:pt idx="569">
                  <c:v>6.5256775838236321</c:v>
                </c:pt>
                <c:pt idx="570">
                  <c:v>6.4264353118898336</c:v>
                </c:pt>
                <c:pt idx="571">
                  <c:v>6.3319758000492303</c:v>
                </c:pt>
                <c:pt idx="572">
                  <c:v>6.2387119782319251</c:v>
                </c:pt>
                <c:pt idx="573">
                  <c:v>6.1418610863447238</c:v>
                </c:pt>
                <c:pt idx="574">
                  <c:v>6.0497929545507176</c:v>
                </c:pt>
                <c:pt idx="575">
                  <c:v>5.959319076121111</c:v>
                </c:pt>
                <c:pt idx="576">
                  <c:v>5.8700408877148025</c:v>
                </c:pt>
                <c:pt idx="577">
                  <c:v>5.7755813758741983</c:v>
                </c:pt>
                <c:pt idx="578">
                  <c:v>5.682317554056894</c:v>
                </c:pt>
                <c:pt idx="579">
                  <c:v>5.587459478875191</c:v>
                </c:pt>
                <c:pt idx="580">
                  <c:v>5.4933985303756874</c:v>
                </c:pt>
                <c:pt idx="581">
                  <c:v>5.4057145953337766</c:v>
                </c:pt>
                <c:pt idx="582">
                  <c:v>5.3172335336096666</c:v>
                </c:pt>
                <c:pt idx="583">
                  <c:v>5.2339337953198521</c:v>
                </c:pt>
                <c:pt idx="584">
                  <c:v>5.1462498602779414</c:v>
                </c:pt>
                <c:pt idx="585">
                  <c:v>5.0549788551661345</c:v>
                </c:pt>
                <c:pt idx="586">
                  <c:v>4.9684906101475228</c:v>
                </c:pt>
                <c:pt idx="587">
                  <c:v>4.8796109850823139</c:v>
                </c:pt>
                <c:pt idx="588">
                  <c:v>4.7951155567692005</c:v>
                </c:pt>
                <c:pt idx="589">
                  <c:v>4.704641678339593</c:v>
                </c:pt>
                <c:pt idx="590">
                  <c:v>4.6165591799565826</c:v>
                </c:pt>
                <c:pt idx="591">
                  <c:v>4.5312666249612699</c:v>
                </c:pt>
                <c:pt idx="592">
                  <c:v>4.4471697599892561</c:v>
                </c:pt>
                <c:pt idx="593">
                  <c:v>4.3670585284282373</c:v>
                </c:pt>
                <c:pt idx="594">
                  <c:v>4.2789760300452278</c:v>
                </c:pt>
                <c:pt idx="595">
                  <c:v>4.193683475049915</c:v>
                </c:pt>
                <c:pt idx="596">
                  <c:v>4.1087894833957019</c:v>
                </c:pt>
                <c:pt idx="597">
                  <c:v>4.0346567019511772</c:v>
                </c:pt>
                <c:pt idx="598">
                  <c:v>3.9617196105299524</c:v>
                </c:pt>
                <c:pt idx="599">
                  <c:v>3.8879853924265273</c:v>
                </c:pt>
                <c:pt idx="600">
                  <c:v>3.8222224411450947</c:v>
                </c:pt>
                <c:pt idx="601">
                  <c:v>3.7472925330183711</c:v>
                </c:pt>
                <c:pt idx="602">
                  <c:v>3.677145384984843</c:v>
                </c:pt>
                <c:pt idx="603">
                  <c:v>3.6073968002924142</c:v>
                </c:pt>
                <c:pt idx="604">
                  <c:v>3.5376482155999853</c:v>
                </c:pt>
                <c:pt idx="605">
                  <c:v>3.4730809543418513</c:v>
                </c:pt>
                <c:pt idx="606">
                  <c:v>3.414890706541311</c:v>
                </c:pt>
                <c:pt idx="607">
                  <c:v>3.3574975854229692</c:v>
                </c:pt>
                <c:pt idx="608">
                  <c:v>3.297314520916931</c:v>
                </c:pt>
                <c:pt idx="609">
                  <c:v>3.2371314564108924</c:v>
                </c:pt>
                <c:pt idx="610">
                  <c:v>3.1789412086103521</c:v>
                </c:pt>
                <c:pt idx="611">
                  <c:v>3.1227437775153088</c:v>
                </c:pt>
                <c:pt idx="612">
                  <c:v>3.062162149668171</c:v>
                </c:pt>
                <c:pt idx="613">
                  <c:v>2.997594888410037</c:v>
                </c:pt>
                <c:pt idx="614">
                  <c:v>2.9398032039505964</c:v>
                </c:pt>
                <c:pt idx="615">
                  <c:v>2.8828086461733542</c:v>
                </c:pt>
                <c:pt idx="616">
                  <c:v>2.8286040317838097</c:v>
                </c:pt>
                <c:pt idx="617">
                  <c:v>2.7740008540531651</c:v>
                </c:pt>
                <c:pt idx="618">
                  <c:v>2.7186005496403221</c:v>
                </c:pt>
                <c:pt idx="619">
                  <c:v>2.6671858786384748</c:v>
                </c:pt>
                <c:pt idx="620">
                  <c:v>2.6117855742256313</c:v>
                </c:pt>
                <c:pt idx="621">
                  <c:v>2.5555881431305889</c:v>
                </c:pt>
                <c:pt idx="622">
                  <c:v>2.4997892753766457</c:v>
                </c:pt>
                <c:pt idx="623">
                  <c:v>2.4463817876693006</c:v>
                </c:pt>
                <c:pt idx="624">
                  <c:v>2.3973584967140504</c:v>
                </c:pt>
                <c:pt idx="625">
                  <c:v>2.3459438257122027</c:v>
                </c:pt>
                <c:pt idx="626">
                  <c:v>2.2977176614391523</c:v>
                </c:pt>
                <c:pt idx="627">
                  <c:v>2.2467015537784043</c:v>
                </c:pt>
                <c:pt idx="628">
                  <c:v>2.1972796994820549</c:v>
                </c:pt>
                <c:pt idx="629">
                  <c:v>2.1466621551624065</c:v>
                </c:pt>
                <c:pt idx="630">
                  <c:v>2.0964431741838578</c:v>
                </c:pt>
                <c:pt idx="631">
                  <c:v>2.0502098266163049</c:v>
                </c:pt>
                <c:pt idx="632">
                  <c:v>2.0007879723199555</c:v>
                </c:pt>
                <c:pt idx="633">
                  <c:v>1.9537574980702037</c:v>
                </c:pt>
                <c:pt idx="634">
                  <c:v>1.9079227138437505</c:v>
                </c:pt>
                <c:pt idx="635">
                  <c:v>1.8640807463227953</c:v>
                </c:pt>
                <c:pt idx="636">
                  <c:v>1.8210359054840393</c:v>
                </c:pt>
                <c:pt idx="637">
                  <c:v>1.7748025579164866</c:v>
                </c:pt>
                <c:pt idx="638">
                  <c:v>1.729366337031133</c:v>
                </c:pt>
                <c:pt idx="639">
                  <c:v>1.6839301161457794</c:v>
                </c:pt>
                <c:pt idx="640">
                  <c:v>1.6408852753070233</c:v>
                </c:pt>
                <c:pt idx="641">
                  <c:v>1.5998332511737654</c:v>
                </c:pt>
                <c:pt idx="642">
                  <c:v>1.5563898469939095</c:v>
                </c:pt>
                <c:pt idx="643">
                  <c:v>1.5165335128839503</c:v>
                </c:pt>
                <c:pt idx="644">
                  <c:v>1.476677178773991</c:v>
                </c:pt>
                <c:pt idx="645">
                  <c:v>1.4372194080051315</c:v>
                </c:pt>
                <c:pt idx="646">
                  <c:v>1.3945731305074751</c:v>
                </c:pt>
                <c:pt idx="647">
                  <c:v>1.3591009931496114</c:v>
                </c:pt>
                <c:pt idx="648">
                  <c:v>1.3606952465140096</c:v>
                </c:pt>
                <c:pt idx="649">
                  <c:v>1.3646808799250056</c:v>
                </c:pt>
                <c:pt idx="650">
                  <c:v>1.3682679499949018</c:v>
                </c:pt>
                <c:pt idx="651">
                  <c:v>1.3702607667003999</c:v>
                </c:pt>
                <c:pt idx="652">
                  <c:v>1.3606952465140096</c:v>
                </c:pt>
                <c:pt idx="653">
                  <c:v>1.3746449634524955</c:v>
                </c:pt>
                <c:pt idx="654">
                  <c:v>1.4101171008103592</c:v>
                </c:pt>
                <c:pt idx="655">
                  <c:v>1.4495748715792187</c:v>
                </c:pt>
                <c:pt idx="656">
                  <c:v>1.4906268957124769</c:v>
                </c:pt>
                <c:pt idx="657">
                  <c:v>1.5332731732101332</c:v>
                </c:pt>
                <c:pt idx="658">
                  <c:v>1.5755208873666902</c:v>
                </c:pt>
                <c:pt idx="659">
                  <c:v>1.619761418228745</c:v>
                </c:pt>
                <c:pt idx="660">
                  <c:v>1.6636033857497001</c:v>
                </c:pt>
                <c:pt idx="661">
                  <c:v>1.7074453532706555</c:v>
                </c:pt>
                <c:pt idx="662">
                  <c:v>1.7528815741560089</c:v>
                </c:pt>
                <c:pt idx="663">
                  <c:v>1.7971221050180639</c:v>
                </c:pt>
                <c:pt idx="664">
                  <c:v>1.8433554525856164</c:v>
                </c:pt>
                <c:pt idx="665">
                  <c:v>1.8923787435408663</c:v>
                </c:pt>
                <c:pt idx="666">
                  <c:v>1.9410034711550168</c:v>
                </c:pt>
                <c:pt idx="667">
                  <c:v>1.991621015474665</c:v>
                </c:pt>
                <c:pt idx="668">
                  <c:v>2.0406443064299151</c:v>
                </c:pt>
                <c:pt idx="669">
                  <c:v>2.0900661607262645</c:v>
                </c:pt>
                <c:pt idx="670">
                  <c:v>2.1402851417048132</c:v>
                </c:pt>
                <c:pt idx="671">
                  <c:v>2.1901055593422623</c:v>
                </c:pt>
                <c:pt idx="672">
                  <c:v>2.2419187936852092</c:v>
                </c:pt>
                <c:pt idx="673">
                  <c:v>2.2937320280281561</c:v>
                </c:pt>
                <c:pt idx="674">
                  <c:v>2.3467409523944021</c:v>
                </c:pt>
                <c:pt idx="675">
                  <c:v>2.3993513134195483</c:v>
                </c:pt>
                <c:pt idx="676">
                  <c:v>2.4531573644679932</c:v>
                </c:pt>
                <c:pt idx="677">
                  <c:v>2.5049705988109405</c:v>
                </c:pt>
                <c:pt idx="678">
                  <c:v>2.5583780865182857</c:v>
                </c:pt>
                <c:pt idx="679">
                  <c:v>2.6145755176133281</c:v>
                </c:pt>
                <c:pt idx="680">
                  <c:v>2.6723672020727691</c:v>
                </c:pt>
                <c:pt idx="681">
                  <c:v>2.7301588865322102</c:v>
                </c:pt>
                <c:pt idx="682">
                  <c:v>2.7879505709916512</c:v>
                </c:pt>
                <c:pt idx="683">
                  <c:v>2.8497278888620881</c:v>
                </c:pt>
                <c:pt idx="684">
                  <c:v>2.9103095167092259</c:v>
                </c:pt>
                <c:pt idx="685">
                  <c:v>2.9716882712385635</c:v>
                </c:pt>
                <c:pt idx="686">
                  <c:v>3.0342627157911992</c:v>
                </c:pt>
                <c:pt idx="687">
                  <c:v>3.0976342870260347</c:v>
                </c:pt>
                <c:pt idx="688">
                  <c:v>3.1606072949197705</c:v>
                </c:pt>
                <c:pt idx="689">
                  <c:v>3.2247759928368049</c:v>
                </c:pt>
                <c:pt idx="690">
                  <c:v>3.2913360708004369</c:v>
                </c:pt>
                <c:pt idx="691">
                  <c:v>3.3594904021284675</c:v>
                </c:pt>
                <c:pt idx="692">
                  <c:v>3.4320289302085931</c:v>
                </c:pt>
                <c:pt idx="693">
                  <c:v>3.5101473450641132</c:v>
                </c:pt>
                <c:pt idx="694">
                  <c:v>3.5882657599196337</c:v>
                </c:pt>
                <c:pt idx="695">
                  <c:v>3.6735583149149464</c:v>
                </c:pt>
                <c:pt idx="696">
                  <c:v>3.7592494332513584</c:v>
                </c:pt>
                <c:pt idx="697">
                  <c:v>3.8397592281534765</c:v>
                </c:pt>
                <c:pt idx="698">
                  <c:v>3.9190733330322955</c:v>
                </c:pt>
                <c:pt idx="699">
                  <c:v>3.9987860012522138</c:v>
                </c:pt>
                <c:pt idx="700">
                  <c:v>4.0836799929064274</c:v>
                </c:pt>
                <c:pt idx="701">
                  <c:v>4.166581167855143</c:v>
                </c:pt>
                <c:pt idx="702">
                  <c:v>4.2502794694860571</c:v>
                </c:pt>
                <c:pt idx="703">
                  <c:v>4.3355720244813698</c:v>
                </c:pt>
                <c:pt idx="704">
                  <c:v>4.4188717627711851</c:v>
                </c:pt>
                <c:pt idx="705">
                  <c:v>4.4989829943322031</c:v>
                </c:pt>
                <c:pt idx="706">
                  <c:v>4.5798913525754203</c:v>
                </c:pt>
                <c:pt idx="707">
                  <c:v>4.6671767242762305</c:v>
                </c:pt>
                <c:pt idx="708">
                  <c:v>4.7552592226592409</c:v>
                </c:pt>
                <c:pt idx="709">
                  <c:v>4.842544594360052</c:v>
                </c:pt>
                <c:pt idx="710">
                  <c:v>4.9290328393786638</c:v>
                </c:pt>
                <c:pt idx="711">
                  <c:v>5.0167167744205745</c:v>
                </c:pt>
                <c:pt idx="712">
                  <c:v>5.1036035827802859</c:v>
                </c:pt>
                <c:pt idx="713">
                  <c:v>5.1900918277988968</c:v>
                </c:pt>
                <c:pt idx="714">
                  <c:v>5.2801671428874046</c:v>
                </c:pt>
                <c:pt idx="715">
                  <c:v>5.3690467679526144</c:v>
                </c:pt>
                <c:pt idx="716">
                  <c:v>5.4551364496301264</c:v>
                </c:pt>
                <c:pt idx="717">
                  <c:v>5.5432189480131369</c:v>
                </c:pt>
                <c:pt idx="718">
                  <c:v>5.6309028830550467</c:v>
                </c:pt>
                <c:pt idx="719">
                  <c:v>5.7205796348024549</c:v>
                </c:pt>
                <c:pt idx="720">
                  <c:v>5.8086621331854653</c:v>
                </c:pt>
                <c:pt idx="721">
                  <c:v>5.8955489415451758</c:v>
                </c:pt>
                <c:pt idx="722">
                  <c:v>5.984030003269285</c:v>
                </c:pt>
                <c:pt idx="723">
                  <c:v>6.0721125016522954</c:v>
                </c:pt>
                <c:pt idx="724">
                  <c:v>6.1661734501518</c:v>
                </c:pt>
                <c:pt idx="725">
                  <c:v>6.2586401452869049</c:v>
                </c:pt>
                <c:pt idx="726">
                  <c:v>6.3530996571275082</c:v>
                </c:pt>
                <c:pt idx="727">
                  <c:v>6.43958790214612</c:v>
                </c:pt>
                <c:pt idx="728">
                  <c:v>6.5288660905524285</c:v>
                </c:pt>
                <c:pt idx="729">
                  <c:v>6.6233256023930327</c:v>
                </c:pt>
                <c:pt idx="730">
                  <c:v>6.7161908608692373</c:v>
                </c:pt>
                <c:pt idx="731">
                  <c:v>6.8074618659810442</c:v>
                </c:pt>
                <c:pt idx="732">
                  <c:v>6.8951458010229549</c:v>
                </c:pt>
                <c:pt idx="733">
                  <c:v>6.9864168061347609</c:v>
                </c:pt>
                <c:pt idx="734">
                  <c:v>7.0784849379287671</c:v>
                </c:pt>
                <c:pt idx="735">
                  <c:v>7.1693573796994743</c:v>
                </c:pt>
                <c:pt idx="736">
                  <c:v>7.2638168915400776</c:v>
                </c:pt>
                <c:pt idx="737">
                  <c:v>7.3566821500162831</c:v>
                </c:pt>
                <c:pt idx="738">
                  <c:v>7.4451632117403932</c:v>
                </c:pt>
                <c:pt idx="739">
                  <c:v>7.5380284702165978</c:v>
                </c:pt>
                <c:pt idx="740">
                  <c:v>7.6348793621037991</c:v>
                </c:pt>
                <c:pt idx="741">
                  <c:v>7.7309331273088002</c:v>
                </c:pt>
                <c:pt idx="742">
                  <c:v>7.8218055690795074</c:v>
                </c:pt>
                <c:pt idx="743">
                  <c:v>7.9166636442612104</c:v>
                </c:pt>
                <c:pt idx="744">
                  <c:v>8.011920282784013</c:v>
                </c:pt>
                <c:pt idx="745">
                  <c:v>8.106778357965716</c:v>
                </c:pt>
                <c:pt idx="746">
                  <c:v>8.1988464897597222</c:v>
                </c:pt>
                <c:pt idx="747">
                  <c:v>8.2933060016003264</c:v>
                </c:pt>
                <c:pt idx="748">
                  <c:v>8.3929468368752254</c:v>
                </c:pt>
                <c:pt idx="749">
                  <c:v>8.4694709983663454</c:v>
                </c:pt>
                <c:pt idx="750">
                  <c:v>8.4714638150718446</c:v>
                </c:pt>
                <c:pt idx="751">
                  <c:v>8.4642896749320506</c:v>
                </c:pt>
                <c:pt idx="752">
                  <c:v>8.4599054781799552</c:v>
                </c:pt>
                <c:pt idx="753">
                  <c:v>8.4535284647223623</c:v>
                </c:pt>
                <c:pt idx="754">
                  <c:v>8.4148678206357008</c:v>
                </c:pt>
                <c:pt idx="755">
                  <c:v>8.3128356053142056</c:v>
                </c:pt>
                <c:pt idx="756">
                  <c:v>8.2072163199228125</c:v>
                </c:pt>
                <c:pt idx="757">
                  <c:v>8.1004013445081231</c:v>
                </c:pt>
                <c:pt idx="758">
                  <c:v>7.9967748758222283</c:v>
                </c:pt>
                <c:pt idx="759">
                  <c:v>7.8943440971596335</c:v>
                </c:pt>
                <c:pt idx="760">
                  <c:v>7.7951018252258351</c:v>
                </c:pt>
                <c:pt idx="761">
                  <c:v>7.7002437500441312</c:v>
                </c:pt>
                <c:pt idx="762">
                  <c:v>7.5978129713815363</c:v>
                </c:pt>
                <c:pt idx="763">
                  <c:v>7.4929908126723435</c:v>
                </c:pt>
                <c:pt idx="764">
                  <c:v>7.391357160691947</c:v>
                </c:pt>
                <c:pt idx="765">
                  <c:v>7.2933105787814485</c:v>
                </c:pt>
                <c:pt idx="766">
                  <c:v>7.1972568135764465</c:v>
                </c:pt>
                <c:pt idx="767">
                  <c:v>7.0992102316659462</c:v>
                </c:pt>
                <c:pt idx="768">
                  <c:v>7.0011636497554459</c:v>
                </c:pt>
                <c:pt idx="769">
                  <c:v>6.9031170678449456</c:v>
                </c:pt>
                <c:pt idx="770">
                  <c:v>6.8090561193454429</c:v>
                </c:pt>
                <c:pt idx="771">
                  <c:v>6.7153937341870389</c:v>
                </c:pt>
                <c:pt idx="772">
                  <c:v>6.6157528989121408</c:v>
                </c:pt>
                <c:pt idx="773">
                  <c:v>6.5177063170016405</c:v>
                </c:pt>
                <c:pt idx="774">
                  <c:v>6.4188626084089417</c:v>
                </c:pt>
                <c:pt idx="775">
                  <c:v>6.3244030965683384</c:v>
                </c:pt>
                <c:pt idx="776">
                  <c:v>6.2303421480688339</c:v>
                </c:pt>
                <c:pt idx="777">
                  <c:v>6.1338898195227323</c:v>
                </c:pt>
                <c:pt idx="778">
                  <c:v>6.0414231243876273</c:v>
                </c:pt>
                <c:pt idx="779">
                  <c:v>5.9505506826169201</c:v>
                </c:pt>
                <c:pt idx="780">
                  <c:v>5.8608739308695119</c:v>
                </c:pt>
                <c:pt idx="781">
                  <c:v>5.7672115457111071</c:v>
                </c:pt>
                <c:pt idx="782">
                  <c:v>5.6731505972116034</c:v>
                </c:pt>
                <c:pt idx="783">
                  <c:v>5.5822781554408962</c:v>
                </c:pt>
                <c:pt idx="784">
                  <c:v>5.487818643600292</c:v>
                </c:pt>
                <c:pt idx="785">
                  <c:v>5.3993375818761828</c:v>
                </c:pt>
                <c:pt idx="786">
                  <c:v>5.310457956810974</c:v>
                </c:pt>
                <c:pt idx="787">
                  <c:v>5.2255639651567609</c:v>
                </c:pt>
                <c:pt idx="788">
                  <c:v>5.139474283479248</c:v>
                </c:pt>
                <c:pt idx="789">
                  <c:v>5.048203278367442</c:v>
                </c:pt>
                <c:pt idx="790">
                  <c:v>4.9605193433255312</c:v>
                </c:pt>
                <c:pt idx="791">
                  <c:v>4.8728354082836214</c:v>
                </c:pt>
                <c:pt idx="792">
                  <c:v>4.7883399799705071</c:v>
                </c:pt>
                <c:pt idx="793">
                  <c:v>4.6978661015408996</c:v>
                </c:pt>
                <c:pt idx="794">
                  <c:v>4.6117764198633875</c:v>
                </c:pt>
                <c:pt idx="795">
                  <c:v>4.4256473395698785</c:v>
                </c:pt>
                <c:pt idx="796">
                  <c:v>4.3455361080088597</c:v>
                </c:pt>
                <c:pt idx="797">
                  <c:v>4.2562579196025512</c:v>
                </c:pt>
                <c:pt idx="798">
                  <c:v>4.1685739845606404</c:v>
                </c:pt>
                <c:pt idx="799">
                  <c:v>4.0864699362941241</c:v>
                </c:pt>
                <c:pt idx="800">
                  <c:v>4.0119385915085006</c:v>
                </c:pt>
                <c:pt idx="801">
                  <c:v>3.937008683381777</c:v>
                </c:pt>
                <c:pt idx="802">
                  <c:v>3.8648687186427511</c:v>
                </c:pt>
                <c:pt idx="803">
                  <c:v>3.7975115139969198</c:v>
                </c:pt>
                <c:pt idx="804">
                  <c:v>3.7229801692112958</c:v>
                </c:pt>
                <c:pt idx="805">
                  <c:v>3.6536301478599666</c:v>
                </c:pt>
                <c:pt idx="806">
                  <c:v>3.5822873098031396</c:v>
                </c:pt>
                <c:pt idx="807">
                  <c:v>3.5121401617696115</c:v>
                </c:pt>
                <c:pt idx="808">
                  <c:v>3.4479714638525771</c:v>
                </c:pt>
                <c:pt idx="809">
                  <c:v>3.3897812160520364</c:v>
                </c:pt>
                <c:pt idx="810">
                  <c:v>3.3327866582747947</c:v>
                </c:pt>
                <c:pt idx="811">
                  <c:v>3.2722050304276564</c:v>
                </c:pt>
                <c:pt idx="812">
                  <c:v>3.2124205292627175</c:v>
                </c:pt>
                <c:pt idx="813">
                  <c:v>3.1554259714854758</c:v>
                </c:pt>
                <c:pt idx="814">
                  <c:v>3.1004242304137324</c:v>
                </c:pt>
                <c:pt idx="815">
                  <c:v>3.0390454758843948</c:v>
                </c:pt>
                <c:pt idx="816">
                  <c:v>2.9748767779673604</c:v>
                </c:pt>
                <c:pt idx="817">
                  <c:v>2.9166865301668201</c:v>
                </c:pt>
                <c:pt idx="818">
                  <c:v>2.860887662412877</c:v>
                </c:pt>
                <c:pt idx="819">
                  <c:v>2.8082773013877302</c:v>
                </c:pt>
                <c:pt idx="820">
                  <c:v>2.7532755603159869</c:v>
                </c:pt>
                <c:pt idx="821">
                  <c:v>2.6986723825853423</c:v>
                </c:pt>
                <c:pt idx="822">
                  <c:v>2.6464605849012961</c:v>
                </c:pt>
                <c:pt idx="823">
                  <c:v>2.5906617171473529</c:v>
                </c:pt>
                <c:pt idx="824">
                  <c:v>2.5348628493934098</c:v>
                </c:pt>
                <c:pt idx="825">
                  <c:v>2.4790639816394671</c:v>
                </c:pt>
                <c:pt idx="826">
                  <c:v>2.4264536206143208</c:v>
                </c:pt>
                <c:pt idx="827">
                  <c:v>2.3758360762946724</c:v>
                </c:pt>
                <c:pt idx="828">
                  <c:v>2.3264142219983226</c:v>
                </c:pt>
                <c:pt idx="829">
                  <c:v>2.2769923677019737</c:v>
                </c:pt>
                <c:pt idx="830">
                  <c:v>2.2275705134056238</c:v>
                </c:pt>
                <c:pt idx="831">
                  <c:v>2.1777500957681748</c:v>
                </c:pt>
                <c:pt idx="832">
                  <c:v>2.1271325514485264</c:v>
                </c:pt>
                <c:pt idx="833">
                  <c:v>2.0781092604932767</c:v>
                </c:pt>
                <c:pt idx="834">
                  <c:v>2.0306802229024252</c:v>
                </c:pt>
                <c:pt idx="835">
                  <c:v>1.9824540586293744</c:v>
                </c:pt>
                <c:pt idx="836">
                  <c:v>1.9346264576974233</c:v>
                </c:pt>
                <c:pt idx="837">
                  <c:v>1.8891902368120697</c:v>
                </c:pt>
                <c:pt idx="838">
                  <c:v>1.8453482692911143</c:v>
                </c:pt>
                <c:pt idx="839">
                  <c:v>1.8019048651112588</c:v>
                </c:pt>
                <c:pt idx="840">
                  <c:v>1.7552729542026064</c:v>
                </c:pt>
                <c:pt idx="841">
                  <c:v>1.7090396066350537</c:v>
                </c:pt>
                <c:pt idx="842">
                  <c:v>1.665596202455198</c:v>
                </c:pt>
                <c:pt idx="843">
                  <c:v>1.6221527982753425</c:v>
                </c:pt>
                <c:pt idx="844">
                  <c:v>1.5807022108009847</c:v>
                </c:pt>
                <c:pt idx="845">
                  <c:v>1.538454496644428</c:v>
                </c:pt>
                <c:pt idx="846">
                  <c:v>1.4974024725111699</c:v>
                </c:pt>
                <c:pt idx="847">
                  <c:v>1.4583432650834101</c:v>
                </c:pt>
                <c:pt idx="848">
                  <c:v>1.4196826209967492</c:v>
                </c:pt>
                <c:pt idx="849">
                  <c:v>1.3774349068401925</c:v>
                </c:pt>
                <c:pt idx="850">
                  <c:v>1.3363828827069346</c:v>
                </c:pt>
                <c:pt idx="851">
                  <c:v>1.3335929393192374</c:v>
                </c:pt>
                <c:pt idx="852">
                  <c:v>1.3379771360713328</c:v>
                </c:pt>
                <c:pt idx="853">
                  <c:v>1.3419627694823288</c:v>
                </c:pt>
                <c:pt idx="854">
                  <c:v>1.3439555861878267</c:v>
                </c:pt>
                <c:pt idx="855">
                  <c:v>1.3383756994124323</c:v>
                </c:pt>
                <c:pt idx="856">
                  <c:v>1.3439555861878267</c:v>
                </c:pt>
                <c:pt idx="857">
                  <c:v>1.3774349068401925</c:v>
                </c:pt>
                <c:pt idx="858">
                  <c:v>1.4156969875857535</c:v>
                </c:pt>
                <c:pt idx="859">
                  <c:v>1.4567490117190114</c:v>
                </c:pt>
                <c:pt idx="860">
                  <c:v>1.4993952892166678</c:v>
                </c:pt>
                <c:pt idx="861">
                  <c:v>1.5428386933965235</c:v>
                </c:pt>
                <c:pt idx="862">
                  <c:v>1.5862820975763789</c:v>
                </c:pt>
                <c:pt idx="863">
                  <c:v>1.6293269384151352</c:v>
                </c:pt>
                <c:pt idx="864">
                  <c:v>1.6731689059360901</c:v>
                </c:pt>
                <c:pt idx="865">
                  <c:v>1.7174094367981454</c:v>
                </c:pt>
                <c:pt idx="866">
                  <c:v>1.7624470943423991</c:v>
                </c:pt>
                <c:pt idx="867">
                  <c:v>1.8066876252044539</c:v>
                </c:pt>
                <c:pt idx="868">
                  <c:v>1.852522409430907</c:v>
                </c:pt>
                <c:pt idx="869">
                  <c:v>1.9011471370450574</c:v>
                </c:pt>
                <c:pt idx="870">
                  <c:v>1.9517646813647056</c:v>
                </c:pt>
                <c:pt idx="871">
                  <c:v>2.0007879723199555</c:v>
                </c:pt>
                <c:pt idx="872">
                  <c:v>2.0498112632752057</c:v>
                </c:pt>
                <c:pt idx="873">
                  <c:v>2.0988345542304554</c:v>
                </c:pt>
                <c:pt idx="874">
                  <c:v>2.1486549718679044</c:v>
                </c:pt>
                <c:pt idx="875">
                  <c:v>2.1996710795286525</c:v>
                </c:pt>
                <c:pt idx="876">
                  <c:v>2.2502886238483009</c:v>
                </c:pt>
                <c:pt idx="877">
                  <c:v>2.3028989848734471</c:v>
                </c:pt>
                <c:pt idx="878">
                  <c:v>2.3563064725807923</c:v>
                </c:pt>
                <c:pt idx="879">
                  <c:v>2.4101125236292371</c:v>
                </c:pt>
                <c:pt idx="880">
                  <c:v>2.464317138018782</c:v>
                </c:pt>
                <c:pt idx="881">
                  <c:v>2.5173260623850275</c:v>
                </c:pt>
                <c:pt idx="882">
                  <c:v>2.5723278034567718</c:v>
                </c:pt>
                <c:pt idx="883">
                  <c:v>2.6285252345518142</c:v>
                </c:pt>
                <c:pt idx="884">
                  <c:v>2.6851212289879567</c:v>
                </c:pt>
                <c:pt idx="885">
                  <c:v>2.742115786765198</c:v>
                </c:pt>
                <c:pt idx="886">
                  <c:v>2.8026974146123358</c:v>
                </c:pt>
                <c:pt idx="887">
                  <c:v>2.8636776058005737</c:v>
                </c:pt>
                <c:pt idx="888">
                  <c:v>2.9238606703066123</c:v>
                </c:pt>
                <c:pt idx="889">
                  <c:v>2.9872322415414478</c:v>
                </c:pt>
                <c:pt idx="890">
                  <c:v>3.0490095594118847</c:v>
                </c:pt>
                <c:pt idx="891">
                  <c:v>3.1103883139412223</c:v>
                </c:pt>
                <c:pt idx="892">
                  <c:v>3.1745570118582567</c:v>
                </c:pt>
                <c:pt idx="893">
                  <c:v>3.240718526480789</c:v>
                </c:pt>
                <c:pt idx="894">
                  <c:v>3.3080757311266198</c:v>
                </c:pt>
                <c:pt idx="895">
                  <c:v>3.3770271891368497</c:v>
                </c:pt>
                <c:pt idx="896">
                  <c:v>3.4535513506279716</c:v>
                </c:pt>
                <c:pt idx="897">
                  <c:v>3.5312712021423915</c:v>
                </c:pt>
                <c:pt idx="898">
                  <c:v>3.6121795603856088</c:v>
                </c:pt>
                <c:pt idx="899">
                  <c:v>3.6986678054042206</c:v>
                </c:pt>
                <c:pt idx="900">
                  <c:v>3.7795761636474379</c:v>
                </c:pt>
                <c:pt idx="901">
                  <c:v>3.8600859585495555</c:v>
                </c:pt>
                <c:pt idx="902">
                  <c:v>3.9390015000872749</c:v>
                </c:pt>
                <c:pt idx="903">
                  <c:v>4.0219026750359905</c:v>
                </c:pt>
                <c:pt idx="904">
                  <c:v>4.1067966666902036</c:v>
                </c:pt>
                <c:pt idx="905">
                  <c:v>4.1885021516156202</c:v>
                </c:pt>
                <c:pt idx="906">
                  <c:v>4.273794706610933</c:v>
                </c:pt>
                <c:pt idx="907">
                  <c:v>4.3582901349240464</c:v>
                </c:pt>
                <c:pt idx="908">
                  <c:v>4.441191309872762</c:v>
                </c:pt>
                <c:pt idx="909">
                  <c:v>4.518911161387182</c:v>
                </c:pt>
                <c:pt idx="910">
                  <c:v>4.6038051530413959</c:v>
                </c:pt>
                <c:pt idx="911">
                  <c:v>4.6926847781066048</c:v>
                </c:pt>
                <c:pt idx="912">
                  <c:v>4.7795715864663162</c:v>
                </c:pt>
                <c:pt idx="913">
                  <c:v>4.8660598314849279</c:v>
                </c:pt>
                <c:pt idx="914">
                  <c:v>4.953345203185739</c:v>
                </c:pt>
                <c:pt idx="915">
                  <c:v>5.0406305748865492</c:v>
                </c:pt>
                <c:pt idx="916">
                  <c:v>5.1259231298818628</c:v>
                </c:pt>
                <c:pt idx="917">
                  <c:v>5.2152013182881705</c:v>
                </c:pt>
                <c:pt idx="918">
                  <c:v>5.3048780700355795</c:v>
                </c:pt>
                <c:pt idx="919">
                  <c:v>5.39296056841859</c:v>
                </c:pt>
                <c:pt idx="920">
                  <c:v>5.4802459401194001</c:v>
                </c:pt>
                <c:pt idx="921">
                  <c:v>5.5675313118202112</c:v>
                </c:pt>
                <c:pt idx="922">
                  <c:v>5.6564109368854201</c:v>
                </c:pt>
                <c:pt idx="923">
                  <c:v>5.7456891252917286</c:v>
                </c:pt>
                <c:pt idx="924">
                  <c:v>5.8321773703103412</c:v>
                </c:pt>
                <c:pt idx="925">
                  <c:v>5.9214555587166489</c:v>
                </c:pt>
                <c:pt idx="926">
                  <c:v>6.0091394937585605</c:v>
                </c:pt>
                <c:pt idx="927">
                  <c:v>6.0996133721881671</c:v>
                </c:pt>
                <c:pt idx="928">
                  <c:v>6.1968628274164672</c:v>
                </c:pt>
                <c:pt idx="929">
                  <c:v>6.2877352691871744</c:v>
                </c:pt>
                <c:pt idx="930">
                  <c:v>6.3770134575934838</c:v>
                </c:pt>
                <c:pt idx="931">
                  <c:v>6.4662916459997932</c:v>
                </c:pt>
                <c:pt idx="932">
                  <c:v>6.5591569044759979</c:v>
                </c:pt>
                <c:pt idx="933">
                  <c:v>6.6516235996111028</c:v>
                </c:pt>
                <c:pt idx="934">
                  <c:v>6.7460831114517061</c:v>
                </c:pt>
                <c:pt idx="935">
                  <c:v>6.8365569898813145</c:v>
                </c:pt>
                <c:pt idx="936">
                  <c:v>6.9226466715588266</c:v>
                </c:pt>
                <c:pt idx="937">
                  <c:v>7.0123234233062348</c:v>
                </c:pt>
                <c:pt idx="938">
                  <c:v>7.1035944284180408</c:v>
                </c:pt>
                <c:pt idx="939">
                  <c:v>7.1964596868942472</c:v>
                </c:pt>
                <c:pt idx="940">
                  <c:v>7.2909191987348505</c:v>
                </c:pt>
                <c:pt idx="941">
                  <c:v>7.3809945138233584</c:v>
                </c:pt>
                <c:pt idx="942">
                  <c:v>7.4722655189351643</c:v>
                </c:pt>
                <c:pt idx="943">
                  <c:v>7.5683192841401663</c:v>
                </c:pt>
                <c:pt idx="944">
                  <c:v>7.6643730493451692</c:v>
                </c:pt>
                <c:pt idx="945">
                  <c:v>7.7580354345035731</c:v>
                </c:pt>
                <c:pt idx="946">
                  <c:v>7.8501035662975793</c:v>
                </c:pt>
                <c:pt idx="947">
                  <c:v>7.9461573315025804</c:v>
                </c:pt>
                <c:pt idx="948">
                  <c:v>8.039022589978785</c:v>
                </c:pt>
                <c:pt idx="949">
                  <c:v>8.1346777918426874</c:v>
                </c:pt>
                <c:pt idx="950">
                  <c:v>8.2267459236366935</c:v>
                </c:pt>
                <c:pt idx="951">
                  <c:v>8.325988195570492</c:v>
                </c:pt>
                <c:pt idx="952">
                  <c:v>8.4196505807288968</c:v>
                </c:pt>
                <c:pt idx="953">
                  <c:v>8.4495428313113656</c:v>
                </c:pt>
                <c:pt idx="954">
                  <c:v>8.4415715644893741</c:v>
                </c:pt>
                <c:pt idx="955">
                  <c:v>8.4363902410550793</c:v>
                </c:pt>
                <c:pt idx="956">
                  <c:v>8.4324046076440844</c:v>
                </c:pt>
                <c:pt idx="957">
                  <c:v>8.4168606373412</c:v>
                </c:pt>
                <c:pt idx="958">
                  <c:v>8.3323652090280866</c:v>
                </c:pt>
                <c:pt idx="959">
                  <c:v>8.2255502336133954</c:v>
                </c:pt>
                <c:pt idx="960">
                  <c:v>8.1223223282686003</c:v>
                </c:pt>
                <c:pt idx="961">
                  <c:v>8.0155073528539109</c:v>
                </c:pt>
                <c:pt idx="962">
                  <c:v>7.9126780108502146</c:v>
                </c:pt>
                <c:pt idx="963">
                  <c:v>7.8118414855520175</c:v>
                </c:pt>
                <c:pt idx="964">
                  <c:v>7.7173819737114142</c:v>
                </c:pt>
                <c:pt idx="965">
                  <c:v>7.6173425750954165</c:v>
                </c:pt>
                <c:pt idx="966">
                  <c:v>7.5117232897040243</c:v>
                </c:pt>
                <c:pt idx="967">
                  <c:v>7.4096910743825291</c:v>
                </c:pt>
                <c:pt idx="968">
                  <c:v>7.3116444924720287</c:v>
                </c:pt>
                <c:pt idx="969">
                  <c:v>7.2159892906081273</c:v>
                </c:pt>
                <c:pt idx="970">
                  <c:v>7.1187398353798264</c:v>
                </c:pt>
                <c:pt idx="971">
                  <c:v>7.0187004367638277</c:v>
                </c:pt>
                <c:pt idx="972">
                  <c:v>6.9202552915122286</c:v>
                </c:pt>
                <c:pt idx="973">
                  <c:v>6.8257957796716253</c:v>
                </c:pt>
                <c:pt idx="974">
                  <c:v>6.7317348311721217</c:v>
                </c:pt>
                <c:pt idx="975">
                  <c:v>6.6336882492616214</c:v>
                </c:pt>
                <c:pt idx="976">
                  <c:v>6.5360402306922216</c:v>
                </c:pt>
                <c:pt idx="977">
                  <c:v>6.4387907754639215</c:v>
                </c:pt>
                <c:pt idx="978">
                  <c:v>6.3407441935534212</c:v>
                </c:pt>
                <c:pt idx="979">
                  <c:v>6.2466832450539167</c:v>
                </c:pt>
                <c:pt idx="980">
                  <c:v>6.1514266065311149</c:v>
                </c:pt>
                <c:pt idx="981">
                  <c:v>6.0561699680083114</c:v>
                </c:pt>
                <c:pt idx="982">
                  <c:v>5.9648989628965046</c:v>
                </c:pt>
                <c:pt idx="983">
                  <c:v>5.8760193378312966</c:v>
                </c:pt>
                <c:pt idx="984">
                  <c:v>5.7835526426961907</c:v>
                </c:pt>
                <c:pt idx="985">
                  <c:v>5.6890931308555874</c:v>
                </c:pt>
                <c:pt idx="986">
                  <c:v>5.5982206890848802</c:v>
                </c:pt>
                <c:pt idx="987">
                  <c:v>5.503761177244276</c:v>
                </c:pt>
                <c:pt idx="988">
                  <c:v>5.4128887354735689</c:v>
                </c:pt>
                <c:pt idx="989">
                  <c:v>5.3244076737494597</c:v>
                </c:pt>
                <c:pt idx="990">
                  <c:v>5.2371223020486486</c:v>
                </c:pt>
                <c:pt idx="991">
                  <c:v>5.154221127099933</c:v>
                </c:pt>
                <c:pt idx="992">
                  <c:v>5.062950121988127</c:v>
                </c:pt>
                <c:pt idx="993">
                  <c:v>4.9752661869462163</c:v>
                </c:pt>
                <c:pt idx="994">
                  <c:v>4.8879808152454052</c:v>
                </c:pt>
                <c:pt idx="995">
                  <c:v>4.8034853869322918</c:v>
                </c:pt>
                <c:pt idx="996">
                  <c:v>4.7146057618670829</c:v>
                </c:pt>
                <c:pt idx="997">
                  <c:v>4.6237333200963757</c:v>
                </c:pt>
                <c:pt idx="998">
                  <c:v>4.5380422017599633</c:v>
                </c:pt>
                <c:pt idx="999">
                  <c:v>4.4527496467646506</c:v>
                </c:pt>
                <c:pt idx="1000">
                  <c:v>4.3746312319091301</c:v>
                </c:pt>
                <c:pt idx="1001">
                  <c:v>4.287345860208319</c:v>
                </c:pt>
                <c:pt idx="1002">
                  <c:v>4.1992633618253095</c:v>
                </c:pt>
                <c:pt idx="1003">
                  <c:v>4.1135722434888962</c:v>
                </c:pt>
                <c:pt idx="1004">
                  <c:v>4.0346567019511772</c:v>
                </c:pt>
                <c:pt idx="1005">
                  <c:v>3.9617196105299524</c:v>
                </c:pt>
                <c:pt idx="1006">
                  <c:v>3.8867897024032283</c:v>
                </c:pt>
                <c:pt idx="1007">
                  <c:v>3.8182368077340985</c:v>
                </c:pt>
                <c:pt idx="1008">
                  <c:v>3.7452997163128732</c:v>
                </c:pt>
                <c:pt idx="1009">
                  <c:v>3.6735583149149464</c:v>
                </c:pt>
                <c:pt idx="1010">
                  <c:v>3.6030126035403187</c:v>
                </c:pt>
                <c:pt idx="1011">
                  <c:v>3.5300755121190925</c:v>
                </c:pt>
                <c:pt idx="1012">
                  <c:v>3.463515434155461</c:v>
                </c:pt>
                <c:pt idx="1013">
                  <c:v>3.4029338063083228</c:v>
                </c:pt>
                <c:pt idx="1014">
                  <c:v>3.3455406851899814</c:v>
                </c:pt>
                <c:pt idx="1015">
                  <c:v>3.2861547473661425</c:v>
                </c:pt>
                <c:pt idx="1016">
                  <c:v>3.2247759928368049</c:v>
                </c:pt>
                <c:pt idx="1017">
                  <c:v>3.1665857450362647</c:v>
                </c:pt>
                <c:pt idx="1018">
                  <c:v>3.1119825673056201</c:v>
                </c:pt>
                <c:pt idx="1019">
                  <c:v>3.054190882846179</c:v>
                </c:pt>
                <c:pt idx="1020">
                  <c:v>2.9908193116113444</c:v>
                </c:pt>
                <c:pt idx="1021">
                  <c:v>2.9302376837642057</c:v>
                </c:pt>
                <c:pt idx="1022">
                  <c:v>2.8736416893280636</c:v>
                </c:pt>
                <c:pt idx="1023">
                  <c:v>2.8186399482563198</c:v>
                </c:pt>
                <c:pt idx="1024">
                  <c:v>2.766029587231174</c:v>
                </c:pt>
                <c:pt idx="1025">
                  <c:v>2.7102307194772308</c:v>
                </c:pt>
                <c:pt idx="1026">
                  <c:v>2.6560261050876859</c:v>
                </c:pt>
                <c:pt idx="1027">
                  <c:v>2.6030171807214404</c:v>
                </c:pt>
                <c:pt idx="1028">
                  <c:v>2.5468197496263976</c:v>
                </c:pt>
                <c:pt idx="1029">
                  <c:v>2.4926151352368531</c:v>
                </c:pt>
                <c:pt idx="1030">
                  <c:v>2.4372148308240096</c:v>
                </c:pt>
                <c:pt idx="1031">
                  <c:v>2.3865972865043616</c:v>
                </c:pt>
                <c:pt idx="1032">
                  <c:v>2.3355811788436136</c:v>
                </c:pt>
                <c:pt idx="1033">
                  <c:v>2.2865578878883634</c:v>
                </c:pt>
                <c:pt idx="1034">
                  <c:v>2.239128850297512</c:v>
                </c:pt>
                <c:pt idx="1035">
                  <c:v>2.1893084326600629</c:v>
                </c:pt>
                <c:pt idx="1036">
                  <c:v>2.1398865783637135</c:v>
                </c:pt>
                <c:pt idx="1037">
                  <c:v>2.0900661607262645</c:v>
                </c:pt>
                <c:pt idx="1038">
                  <c:v>2.0418399964532137</c:v>
                </c:pt>
                <c:pt idx="1039">
                  <c:v>1.9952080855445613</c:v>
                </c:pt>
                <c:pt idx="1040">
                  <c:v>1.9457862312482117</c:v>
                </c:pt>
                <c:pt idx="1041">
                  <c:v>1.8999514470217587</c:v>
                </c:pt>
                <c:pt idx="1042">
                  <c:v>1.8553123528186042</c:v>
                </c:pt>
                <c:pt idx="1043">
                  <c:v>1.8130646386620475</c:v>
                </c:pt>
                <c:pt idx="1044">
                  <c:v>1.7672298544355944</c:v>
                </c:pt>
                <c:pt idx="1045">
                  <c:v>1.7217936335502408</c:v>
                </c:pt>
                <c:pt idx="1046">
                  <c:v>1.677553102688186</c:v>
                </c:pt>
                <c:pt idx="1047">
                  <c:v>1.6329140084850315</c:v>
                </c:pt>
                <c:pt idx="1048">
                  <c:v>1.5914634210106737</c:v>
                </c:pt>
                <c:pt idx="1049">
                  <c:v>1.5488171435130174</c:v>
                </c:pt>
                <c:pt idx="1050">
                  <c:v>1.506170866015361</c:v>
                </c:pt>
                <c:pt idx="1051">
                  <c:v>1.4667130952465013</c:v>
                </c:pt>
                <c:pt idx="1052">
                  <c:v>1.42884957784204</c:v>
                </c:pt>
                <c:pt idx="1053">
                  <c:v>1.3881961170498816</c:v>
                </c:pt>
                <c:pt idx="1054">
                  <c:v>1.3459484028933248</c:v>
                </c:pt>
                <c:pt idx="1055">
                  <c:v>1.3104762655354611</c:v>
                </c:pt>
                <c:pt idx="1056">
                  <c:v>1.3120705188998594</c:v>
                </c:pt>
                <c:pt idx="1057">
                  <c:v>1.3160561523108554</c:v>
                </c:pt>
                <c:pt idx="1058">
                  <c:v>1.3204403490629508</c:v>
                </c:pt>
                <c:pt idx="1059">
                  <c:v>1.3220346024273493</c:v>
                </c:pt>
                <c:pt idx="1060">
                  <c:v>1.31127339221766</c:v>
                </c:pt>
                <c:pt idx="1061">
                  <c:v>1.3260202358383453</c:v>
                </c:pt>
                <c:pt idx="1062">
                  <c:v>1.3622894998784081</c:v>
                </c:pt>
                <c:pt idx="1063">
                  <c:v>1.4021458339883672</c:v>
                </c:pt>
                <c:pt idx="1064">
                  <c:v>1.4435964214627248</c:v>
                </c:pt>
                <c:pt idx="1065">
                  <c:v>1.4866412623014809</c:v>
                </c:pt>
                <c:pt idx="1066">
                  <c:v>1.5296861031402371</c:v>
                </c:pt>
                <c:pt idx="1067">
                  <c:v>1.5739266340022919</c:v>
                </c:pt>
                <c:pt idx="1068">
                  <c:v>1.6181671648643465</c:v>
                </c:pt>
                <c:pt idx="1069">
                  <c:v>1.6620091323853019</c:v>
                </c:pt>
                <c:pt idx="1070">
                  <c:v>1.7062496632473567</c:v>
                </c:pt>
                <c:pt idx="1071">
                  <c:v>1.7516858841327103</c:v>
                </c:pt>
                <c:pt idx="1072">
                  <c:v>1.7963249783358646</c:v>
                </c:pt>
                <c:pt idx="1073">
                  <c:v>1.8433554525856164</c:v>
                </c:pt>
                <c:pt idx="1074">
                  <c:v>1.8923787435408663</c:v>
                </c:pt>
                <c:pt idx="1075">
                  <c:v>1.9429962878605147</c:v>
                </c:pt>
                <c:pt idx="1076">
                  <c:v>1.9928167054979637</c:v>
                </c:pt>
                <c:pt idx="1077">
                  <c:v>2.0418399964532137</c:v>
                </c:pt>
                <c:pt idx="1078">
                  <c:v>2.0912618507495631</c:v>
                </c:pt>
                <c:pt idx="1079">
                  <c:v>2.1402851417048132</c:v>
                </c:pt>
                <c:pt idx="1080">
                  <c:v>2.1913012493655608</c:v>
                </c:pt>
                <c:pt idx="1081">
                  <c:v>2.2423173570263089</c:v>
                </c:pt>
                <c:pt idx="1082">
                  <c:v>2.2953262813925548</c:v>
                </c:pt>
                <c:pt idx="1083">
                  <c:v>2.3491323324409996</c:v>
                </c:pt>
                <c:pt idx="1084">
                  <c:v>2.4029383834894444</c:v>
                </c:pt>
                <c:pt idx="1085">
                  <c:v>2.45634587119679</c:v>
                </c:pt>
                <c:pt idx="1086">
                  <c:v>2.509354795563036</c:v>
                </c:pt>
                <c:pt idx="1087">
                  <c:v>2.5639579732936801</c:v>
                </c:pt>
                <c:pt idx="1088">
                  <c:v>2.6213510944120215</c:v>
                </c:pt>
                <c:pt idx="1089">
                  <c:v>2.6787442155303625</c:v>
                </c:pt>
                <c:pt idx="1090">
                  <c:v>2.735340209966505</c:v>
                </c:pt>
                <c:pt idx="1091">
                  <c:v>2.7943275844492446</c:v>
                </c:pt>
                <c:pt idx="1092">
                  <c:v>2.8561049023196814</c:v>
                </c:pt>
                <c:pt idx="1093">
                  <c:v>2.91628796682572</c:v>
                </c:pt>
                <c:pt idx="1094">
                  <c:v>2.9780652846961568</c:v>
                </c:pt>
                <c:pt idx="1095">
                  <c:v>3.0390454758843948</c:v>
                </c:pt>
                <c:pt idx="1096">
                  <c:v>3.1028156104603295</c:v>
                </c:pt>
                <c:pt idx="1097">
                  <c:v>3.1665857450362647</c:v>
                </c:pt>
                <c:pt idx="1098">
                  <c:v>3.2307544429532991</c:v>
                </c:pt>
                <c:pt idx="1099">
                  <c:v>3.3001044643046278</c:v>
                </c:pt>
                <c:pt idx="1100">
                  <c:v>3.3690559223148577</c:v>
                </c:pt>
                <c:pt idx="1101">
                  <c:v>3.4451815204648795</c:v>
                </c:pt>
                <c:pt idx="1102">
                  <c:v>3.5221042452971014</c:v>
                </c:pt>
                <c:pt idx="1103">
                  <c:v>3.6054039835869158</c:v>
                </c:pt>
                <c:pt idx="1104">
                  <c:v>3.6914936652644283</c:v>
                </c:pt>
                <c:pt idx="1105">
                  <c:v>3.7716048968254459</c:v>
                </c:pt>
                <c:pt idx="1106">
                  <c:v>3.8513175650453646</c:v>
                </c:pt>
                <c:pt idx="1107">
                  <c:v>3.931428796606383</c:v>
                </c:pt>
                <c:pt idx="1108">
                  <c:v>4.0139314082139981</c:v>
                </c:pt>
                <c:pt idx="1109">
                  <c:v>4.097629709844913</c:v>
                </c:pt>
                <c:pt idx="1110">
                  <c:v>4.1797337581114293</c:v>
                </c:pt>
                <c:pt idx="1111">
                  <c:v>4.2650263131067421</c:v>
                </c:pt>
                <c:pt idx="1112">
                  <c:v>4.3483260513965565</c:v>
                </c:pt>
                <c:pt idx="1113">
                  <c:v>4.430031536321974</c:v>
                </c:pt>
                <c:pt idx="1114">
                  <c:v>4.5097442045418923</c:v>
                </c:pt>
                <c:pt idx="1115">
                  <c:v>4.595036759537205</c:v>
                </c:pt>
                <c:pt idx="1116">
                  <c:v>4.6847135112846132</c:v>
                </c:pt>
                <c:pt idx="1117">
                  <c:v>4.7716003196443246</c:v>
                </c:pt>
                <c:pt idx="1118">
                  <c:v>4.8592842546862345</c:v>
                </c:pt>
                <c:pt idx="1119">
                  <c:v>4.9437796829993488</c:v>
                </c:pt>
                <c:pt idx="1120">
                  <c:v>5.0318621813823583</c:v>
                </c:pt>
                <c:pt idx="1121">
                  <c:v>5.1195461164242682</c:v>
                </c:pt>
                <c:pt idx="1122">
                  <c:v>5.2096214315127769</c:v>
                </c:pt>
                <c:pt idx="1123">
                  <c:v>5.2992981832601851</c:v>
                </c:pt>
                <c:pt idx="1124">
                  <c:v>5.3869821183020958</c:v>
                </c:pt>
                <c:pt idx="1125">
                  <c:v>5.474267490002906</c:v>
                </c:pt>
                <c:pt idx="1126">
                  <c:v>5.5603571716804181</c:v>
                </c:pt>
                <c:pt idx="1127">
                  <c:v>5.6500339234278263</c:v>
                </c:pt>
                <c:pt idx="1128">
                  <c:v>5.740109238516335</c:v>
                </c:pt>
                <c:pt idx="1129">
                  <c:v>5.8265974835349459</c:v>
                </c:pt>
                <c:pt idx="1130">
                  <c:v>5.9154771086001547</c:v>
                </c:pt>
                <c:pt idx="1131">
                  <c:v>6.0023639169598662</c:v>
                </c:pt>
                <c:pt idx="1132">
                  <c:v>6.0920406687072752</c:v>
                </c:pt>
                <c:pt idx="1133">
                  <c:v>6.1857030538656792</c:v>
                </c:pt>
                <c:pt idx="1134">
                  <c:v>6.2781697490007851</c:v>
                </c:pt>
                <c:pt idx="1135">
                  <c:v>6.3658536840426949</c:v>
                </c:pt>
                <c:pt idx="1136">
                  <c:v>6.4547333091079038</c:v>
                </c:pt>
                <c:pt idx="1137">
                  <c:v>6.5472000042430105</c:v>
                </c:pt>
                <c:pt idx="1138">
                  <c:v>6.6408623894014145</c:v>
                </c:pt>
                <c:pt idx="1139">
                  <c:v>6.7345247745598185</c:v>
                </c:pt>
                <c:pt idx="1140">
                  <c:v>6.8234043996250273</c:v>
                </c:pt>
                <c:pt idx="1141">
                  <c:v>6.9090955179614397</c:v>
                </c:pt>
                <c:pt idx="1142">
                  <c:v>6.9991708330499485</c:v>
                </c:pt>
                <c:pt idx="1143">
                  <c:v>7.0912389648439538</c:v>
                </c:pt>
                <c:pt idx="1144">
                  <c:v>7.184502786661259</c:v>
                </c:pt>
                <c:pt idx="1145">
                  <c:v>7.2785637351607626</c:v>
                </c:pt>
                <c:pt idx="1146">
                  <c:v>7.3674433602259715</c:v>
                </c:pt>
                <c:pt idx="1147">
                  <c:v>7.4599100553610773</c:v>
                </c:pt>
                <c:pt idx="1148">
                  <c:v>7.5559638205660802</c:v>
                </c:pt>
                <c:pt idx="1149">
                  <c:v>7.6536118391354799</c:v>
                </c:pt>
                <c:pt idx="1150">
                  <c:v>7.7476727876349827</c:v>
                </c:pt>
                <c:pt idx="1151">
                  <c:v>7.8409366094522879</c:v>
                </c:pt>
                <c:pt idx="1152">
                  <c:v>7.9389831913627882</c:v>
                </c:pt>
                <c:pt idx="1153">
                  <c:v>8.0350369565677902</c:v>
                </c:pt>
                <c:pt idx="1154">
                  <c:v>8.1286993417261932</c:v>
                </c:pt>
                <c:pt idx="1155">
                  <c:v>8.2219631635434993</c:v>
                </c:pt>
                <c:pt idx="1156">
                  <c:v>8.3192126187717985</c:v>
                </c:pt>
                <c:pt idx="1157">
                  <c:v>8.4096864972014078</c:v>
                </c:pt>
                <c:pt idx="1158">
                  <c:v>8.4236362141398917</c:v>
                </c:pt>
                <c:pt idx="1159">
                  <c:v>8.4164620740000995</c:v>
                </c:pt>
                <c:pt idx="1160">
                  <c:v>8.412077877248004</c:v>
                </c:pt>
                <c:pt idx="1161">
                  <c:v>8.4072951171548098</c:v>
                </c:pt>
                <c:pt idx="1162">
                  <c:v>8.3857726967354314</c:v>
                </c:pt>
                <c:pt idx="1163">
                  <c:v>8.2917117482359277</c:v>
                </c:pt>
                <c:pt idx="1164">
                  <c:v>8.186889589526734</c:v>
                </c:pt>
                <c:pt idx="1165">
                  <c:v>8.082067430817542</c:v>
                </c:pt>
                <c:pt idx="1166">
                  <c:v>7.9764481454261498</c:v>
                </c:pt>
                <c:pt idx="1167">
                  <c:v>7.8760101834690532</c:v>
                </c:pt>
                <c:pt idx="1168">
                  <c:v>7.7759707848530546</c:v>
                </c:pt>
                <c:pt idx="1169">
                  <c:v>7.6791198929658533</c:v>
                </c:pt>
                <c:pt idx="1170">
                  <c:v>7.5790804943498555</c:v>
                </c:pt>
                <c:pt idx="1171">
                  <c:v>7.4742583356406627</c:v>
                </c:pt>
                <c:pt idx="1172">
                  <c:v>7.3734218103424656</c:v>
                </c:pt>
                <c:pt idx="1173">
                  <c:v>7.2729838483853682</c:v>
                </c:pt>
                <c:pt idx="1174">
                  <c:v>7.1789228998858645</c:v>
                </c:pt>
                <c:pt idx="1175">
                  <c:v>7.0808763179753642</c:v>
                </c:pt>
                <c:pt idx="1176">
                  <c:v>6.9820326093826663</c:v>
                </c:pt>
                <c:pt idx="1177">
                  <c:v>6.883986027472166</c:v>
                </c:pt>
                <c:pt idx="1178">
                  <c:v>6.7887293889493634</c:v>
                </c:pt>
                <c:pt idx="1179">
                  <c:v>6.6962626938142575</c:v>
                </c:pt>
                <c:pt idx="1180">
                  <c:v>6.5974189852215588</c:v>
                </c:pt>
                <c:pt idx="1181">
                  <c:v>6.4993724033110585</c:v>
                </c:pt>
                <c:pt idx="1182">
                  <c:v>6.4021229480827584</c:v>
                </c:pt>
                <c:pt idx="1183">
                  <c:v>6.3064677462188561</c:v>
                </c:pt>
                <c:pt idx="1184">
                  <c:v>6.2128053610604512</c:v>
                </c:pt>
                <c:pt idx="1185">
                  <c:v>6.1155559058321511</c:v>
                </c:pt>
                <c:pt idx="1186">
                  <c:v>6.0226906473559465</c:v>
                </c:pt>
                <c:pt idx="1187">
                  <c:v>5.9318182055852393</c:v>
                </c:pt>
                <c:pt idx="1188">
                  <c:v>5.8425400171789299</c:v>
                </c:pt>
                <c:pt idx="1189">
                  <c:v>5.7496747587027244</c:v>
                </c:pt>
                <c:pt idx="1190">
                  <c:v>5.6568095002265197</c:v>
                </c:pt>
                <c:pt idx="1191">
                  <c:v>5.5655384951147129</c:v>
                </c:pt>
                <c:pt idx="1192">
                  <c:v>5.4698832932508115</c:v>
                </c:pt>
                <c:pt idx="1193">
                  <c:v>5.3806051048445021</c:v>
                </c:pt>
                <c:pt idx="1194">
                  <c:v>5.2917254797792932</c:v>
                </c:pt>
                <c:pt idx="1195">
                  <c:v>5.2068314881250792</c:v>
                </c:pt>
                <c:pt idx="1196">
                  <c:v>5.1207418064475672</c:v>
                </c:pt>
                <c:pt idx="1197">
                  <c:v>5.0294708013357612</c:v>
                </c:pt>
                <c:pt idx="1198">
                  <c:v>4.9421854296349501</c:v>
                </c:pt>
                <c:pt idx="1199">
                  <c:v>4.8545014945930394</c:v>
                </c:pt>
                <c:pt idx="1200">
                  <c:v>4.7708031929621253</c:v>
                </c:pt>
                <c:pt idx="1201">
                  <c:v>4.6803293145325178</c:v>
                </c:pt>
                <c:pt idx="1202">
                  <c:v>4.5910511261262084</c:v>
                </c:pt>
                <c:pt idx="1203">
                  <c:v>4.5053600077897968</c:v>
                </c:pt>
                <c:pt idx="1204">
                  <c:v>4.4200674527944841</c:v>
                </c:pt>
                <c:pt idx="1205">
                  <c:v>4.3411519112567643</c:v>
                </c:pt>
                <c:pt idx="1206">
                  <c:v>4.2538665395559532</c:v>
                </c:pt>
                <c:pt idx="1207">
                  <c:v>4.166581167855143</c:v>
                </c:pt>
                <c:pt idx="1208">
                  <c:v>4.08049148617763</c:v>
                </c:pt>
                <c:pt idx="1209">
                  <c:v>4.0047644513687084</c:v>
                </c:pt>
                <c:pt idx="1210">
                  <c:v>3.9310302332652829</c:v>
                </c:pt>
                <c:pt idx="1211">
                  <c:v>3.8580931418440576</c:v>
                </c:pt>
                <c:pt idx="1212">
                  <c:v>3.7911345005393264</c:v>
                </c:pt>
                <c:pt idx="1213">
                  <c:v>3.7158060290715031</c:v>
                </c:pt>
                <c:pt idx="1214">
                  <c:v>3.6440646276735769</c:v>
                </c:pt>
                <c:pt idx="1215">
                  <c:v>3.574316042981148</c:v>
                </c:pt>
                <c:pt idx="1216">
                  <c:v>3.4997846981955241</c:v>
                </c:pt>
                <c:pt idx="1217">
                  <c:v>3.434021746914091</c:v>
                </c:pt>
                <c:pt idx="1218">
                  <c:v>3.3750343724313518</c:v>
                </c:pt>
                <c:pt idx="1219">
                  <c:v>3.3192355046774082</c:v>
                </c:pt>
                <c:pt idx="1220">
                  <c:v>3.2598495668535694</c:v>
                </c:pt>
                <c:pt idx="1221">
                  <c:v>3.1980722489831321</c:v>
                </c:pt>
                <c:pt idx="1222">
                  <c:v>3.1398820011825919</c:v>
                </c:pt>
                <c:pt idx="1223">
                  <c:v>3.084880260110848</c:v>
                </c:pt>
                <c:pt idx="1224">
                  <c:v>3.0274871389925062</c:v>
                </c:pt>
                <c:pt idx="1225">
                  <c:v>2.9641155677576716</c:v>
                </c:pt>
                <c:pt idx="1226">
                  <c:v>2.9043310665927327</c:v>
                </c:pt>
                <c:pt idx="1227">
                  <c:v>2.8477350721565902</c:v>
                </c:pt>
                <c:pt idx="1228">
                  <c:v>2.7923347677437467</c:v>
                </c:pt>
                <c:pt idx="1229">
                  <c:v>2.7397244067186004</c:v>
                </c:pt>
                <c:pt idx="1230">
                  <c:v>2.6843241023057569</c:v>
                </c:pt>
                <c:pt idx="1231">
                  <c:v>2.6317137412806111</c:v>
                </c:pt>
                <c:pt idx="1232">
                  <c:v>2.5779076902321663</c:v>
                </c:pt>
                <c:pt idx="1233">
                  <c:v>2.5213116957960238</c:v>
                </c:pt>
                <c:pt idx="1234">
                  <c:v>2.4667085180653796</c:v>
                </c:pt>
                <c:pt idx="1235">
                  <c:v>2.4121053403347354</c:v>
                </c:pt>
                <c:pt idx="1236">
                  <c:v>2.3630820493794853</c:v>
                </c:pt>
                <c:pt idx="1237">
                  <c:v>2.3128630684009366</c:v>
                </c:pt>
                <c:pt idx="1238">
                  <c:v>2.2646369041278862</c:v>
                </c:pt>
                <c:pt idx="1239">
                  <c:v>2.2160121765137357</c:v>
                </c:pt>
                <c:pt idx="1240">
                  <c:v>2.1661917588762867</c:v>
                </c:pt>
                <c:pt idx="1241">
                  <c:v>2.1155742145566383</c:v>
                </c:pt>
                <c:pt idx="1242">
                  <c:v>2.0661523602602889</c:v>
                </c:pt>
                <c:pt idx="1243">
                  <c:v>2.0183247593283378</c:v>
                </c:pt>
                <c:pt idx="1244">
                  <c:v>1.9704971583963864</c:v>
                </c:pt>
                <c:pt idx="1245">
                  <c:v>1.9218724307822361</c:v>
                </c:pt>
                <c:pt idx="1246">
                  <c:v>1.8768347732379824</c:v>
                </c:pt>
                <c:pt idx="1247">
                  <c:v>1.8313985523526288</c:v>
                </c:pt>
                <c:pt idx="1248">
                  <c:v>1.7891508381960719</c:v>
                </c:pt>
                <c:pt idx="1249">
                  <c:v>1.7437146173107183</c:v>
                </c:pt>
                <c:pt idx="1250">
                  <c:v>1.6970827064020659</c:v>
                </c:pt>
                <c:pt idx="1251">
                  <c:v>1.6524436121989117</c:v>
                </c:pt>
                <c:pt idx="1252">
                  <c:v>1.6086016446779563</c:v>
                </c:pt>
                <c:pt idx="1253">
                  <c:v>1.5683467472268975</c:v>
                </c:pt>
                <c:pt idx="1254">
                  <c:v>1.5257004697292411</c:v>
                </c:pt>
                <c:pt idx="1255">
                  <c:v>1.4838513189137836</c:v>
                </c:pt>
                <c:pt idx="1256">
                  <c:v>1.4435964214627248</c:v>
                </c:pt>
                <c:pt idx="1257">
                  <c:v>1.4057329040582638</c:v>
                </c:pt>
                <c:pt idx="1258">
                  <c:v>1.3646808799250056</c:v>
                </c:pt>
                <c:pt idx="1259">
                  <c:v>1.3196432223807515</c:v>
                </c:pt>
                <c:pt idx="1260">
                  <c:v>1.2865624650694854</c:v>
                </c:pt>
                <c:pt idx="1261">
                  <c:v>1.2885552817749832</c:v>
                </c:pt>
                <c:pt idx="1262">
                  <c:v>1.2929394785270787</c:v>
                </c:pt>
                <c:pt idx="1263">
                  <c:v>1.2961279852558758</c:v>
                </c:pt>
                <c:pt idx="1264">
                  <c:v>1.2981208019613737</c:v>
                </c:pt>
                <c:pt idx="1265">
                  <c:v>1.2861639017283859</c:v>
                </c:pt>
                <c:pt idx="1266">
                  <c:v>1.3033021253956685</c:v>
                </c:pt>
                <c:pt idx="1267">
                  <c:v>1.3407670794590301</c:v>
                </c:pt>
                <c:pt idx="1268">
                  <c:v>1.3822176669333877</c:v>
                </c:pt>
                <c:pt idx="1269">
                  <c:v>1.4264581977954425</c:v>
                </c:pt>
                <c:pt idx="1270">
                  <c:v>1.4691044752930988</c:v>
                </c:pt>
                <c:pt idx="1271">
                  <c:v>1.514142132837353</c:v>
                </c:pt>
                <c:pt idx="1272">
                  <c:v>1.5575855370172085</c:v>
                </c:pt>
                <c:pt idx="1273">
                  <c:v>1.602224631220363</c:v>
                </c:pt>
                <c:pt idx="1274">
                  <c:v>1.6448709087180193</c:v>
                </c:pt>
                <c:pt idx="1275">
                  <c:v>1.6895100029211736</c:v>
                </c:pt>
                <c:pt idx="1276">
                  <c:v>1.7357433504887263</c:v>
                </c:pt>
                <c:pt idx="1277">
                  <c:v>1.779186754668582</c:v>
                </c:pt>
                <c:pt idx="1278">
                  <c:v>1.8258186655772344</c:v>
                </c:pt>
                <c:pt idx="1279">
                  <c:v>1.8732477031680859</c:v>
                </c:pt>
                <c:pt idx="1280">
                  <c:v>1.9230681208055349</c:v>
                </c:pt>
                <c:pt idx="1281">
                  <c:v>1.9728885384429842</c:v>
                </c:pt>
                <c:pt idx="1282">
                  <c:v>2.0215132660571342</c:v>
                </c:pt>
                <c:pt idx="1283">
                  <c:v>2.070935120353484</c:v>
                </c:pt>
                <c:pt idx="1284">
                  <c:v>2.1199584113087337</c:v>
                </c:pt>
                <c:pt idx="1285">
                  <c:v>2.1705759556283821</c:v>
                </c:pt>
                <c:pt idx="1286">
                  <c:v>2.2215920632891302</c:v>
                </c:pt>
                <c:pt idx="1287">
                  <c:v>2.2746009876553757</c:v>
                </c:pt>
                <c:pt idx="1288">
                  <c:v>2.3284070387038209</c:v>
                </c:pt>
                <c:pt idx="1289">
                  <c:v>2.3822130897522662</c:v>
                </c:pt>
                <c:pt idx="1290">
                  <c:v>2.4356205774596114</c:v>
                </c:pt>
                <c:pt idx="1291">
                  <c:v>2.4894266285080562</c:v>
                </c:pt>
                <c:pt idx="1292">
                  <c:v>2.5432326795565015</c:v>
                </c:pt>
                <c:pt idx="1293">
                  <c:v>2.6002272373337427</c:v>
                </c:pt>
                <c:pt idx="1294">
                  <c:v>2.6580189217931838</c:v>
                </c:pt>
                <c:pt idx="1295">
                  <c:v>2.7146149162293263</c:v>
                </c:pt>
                <c:pt idx="1296">
                  <c:v>2.7736022907120659</c:v>
                </c:pt>
                <c:pt idx="1297">
                  <c:v>2.8345824819003038</c:v>
                </c:pt>
                <c:pt idx="1298">
                  <c:v>2.8951641097474416</c:v>
                </c:pt>
                <c:pt idx="1299">
                  <c:v>2.9569414276178785</c:v>
                </c:pt>
                <c:pt idx="1300">
                  <c:v>3.0187187454883153</c:v>
                </c:pt>
                <c:pt idx="1301">
                  <c:v>3.0808946266998518</c:v>
                </c:pt>
                <c:pt idx="1302">
                  <c:v>3.1430705079113883</c:v>
                </c:pt>
                <c:pt idx="1303">
                  <c:v>3.208036332510622</c:v>
                </c:pt>
                <c:pt idx="1304">
                  <c:v>3.2757921004975525</c:v>
                </c:pt>
                <c:pt idx="1305">
                  <c:v>3.3443449951666828</c:v>
                </c:pt>
                <c:pt idx="1306">
                  <c:v>3.4160863965646091</c:v>
                </c:pt>
                <c:pt idx="1307">
                  <c:v>3.4934076847379307</c:v>
                </c:pt>
                <c:pt idx="1308">
                  <c:v>3.573120352957849</c:v>
                </c:pt>
                <c:pt idx="1309">
                  <c:v>3.6596085979764603</c:v>
                </c:pt>
                <c:pt idx="1310">
                  <c:v>3.7405169562196776</c:v>
                </c:pt>
                <c:pt idx="1311">
                  <c:v>3.8214253144628949</c:v>
                </c:pt>
                <c:pt idx="1312">
                  <c:v>3.9011379826828136</c:v>
                </c:pt>
                <c:pt idx="1313">
                  <c:v>3.9836405942904296</c:v>
                </c:pt>
                <c:pt idx="1314">
                  <c:v>4.0685345859446427</c:v>
                </c:pt>
                <c:pt idx="1315">
                  <c:v>4.1510371975522586</c:v>
                </c:pt>
                <c:pt idx="1316">
                  <c:v>4.2363297525475714</c:v>
                </c:pt>
                <c:pt idx="1317">
                  <c:v>4.3196294908373858</c:v>
                </c:pt>
                <c:pt idx="1318">
                  <c:v>4.4021321024450017</c:v>
                </c:pt>
                <c:pt idx="1319">
                  <c:v>4.4826418973471194</c:v>
                </c:pt>
                <c:pt idx="1320">
                  <c:v>4.5663401989780334</c:v>
                </c:pt>
                <c:pt idx="1321">
                  <c:v>4.6556183873843429</c:v>
                </c:pt>
                <c:pt idx="1322">
                  <c:v>4.7425051957440543</c:v>
                </c:pt>
                <c:pt idx="1323">
                  <c:v>4.8293920041037657</c:v>
                </c:pt>
                <c:pt idx="1324">
                  <c:v>4.9154816857812769</c:v>
                </c:pt>
                <c:pt idx="1325">
                  <c:v>5.0031656208231876</c:v>
                </c:pt>
                <c:pt idx="1326">
                  <c:v>5.0904509925239987</c:v>
                </c:pt>
                <c:pt idx="1327">
                  <c:v>5.1793306175892075</c:v>
                </c:pt>
                <c:pt idx="1328">
                  <c:v>5.2698044960188151</c:v>
                </c:pt>
                <c:pt idx="1329">
                  <c:v>5.3582855577429251</c:v>
                </c:pt>
                <c:pt idx="1330">
                  <c:v>5.4451723661026366</c:v>
                </c:pt>
                <c:pt idx="1331">
                  <c:v>5.532059174462348</c:v>
                </c:pt>
                <c:pt idx="1332">
                  <c:v>5.6209387995275568</c:v>
                </c:pt>
                <c:pt idx="1333">
                  <c:v>5.710615551274965</c:v>
                </c:pt>
                <c:pt idx="1334">
                  <c:v>5.7979009229757761</c:v>
                </c:pt>
                <c:pt idx="1335">
                  <c:v>5.8859834213587856</c:v>
                </c:pt>
                <c:pt idx="1336">
                  <c:v>5.9740659197417951</c:v>
                </c:pt>
                <c:pt idx="1337">
                  <c:v>6.0633441081481045</c:v>
                </c:pt>
                <c:pt idx="1338">
                  <c:v>6.1566079299654088</c:v>
                </c:pt>
                <c:pt idx="1339">
                  <c:v>6.2494731884416144</c:v>
                </c:pt>
                <c:pt idx="1340">
                  <c:v>6.3399470668712219</c:v>
                </c:pt>
                <c:pt idx="1341">
                  <c:v>6.4272324385720321</c:v>
                </c:pt>
                <c:pt idx="1342">
                  <c:v>6.5208948237304378</c:v>
                </c:pt>
                <c:pt idx="1343">
                  <c:v>6.6145572088888418</c:v>
                </c:pt>
                <c:pt idx="1344">
                  <c:v>6.706625340682848</c:v>
                </c:pt>
                <c:pt idx="1345">
                  <c:v>6.7986934724768533</c:v>
                </c:pt>
                <c:pt idx="1346">
                  <c:v>6.885181717495465</c:v>
                </c:pt>
                <c:pt idx="1347">
                  <c:v>6.9740613425606739</c:v>
                </c:pt>
                <c:pt idx="1348">
                  <c:v>7.0661294743546792</c:v>
                </c:pt>
                <c:pt idx="1349">
                  <c:v>7.1597918595130832</c:v>
                </c:pt>
                <c:pt idx="1350">
                  <c:v>7.2550484980358867</c:v>
                </c:pt>
                <c:pt idx="1351">
                  <c:v>7.3443266864421961</c:v>
                </c:pt>
                <c:pt idx="1352">
                  <c:v>7.4363948182362023</c:v>
                </c:pt>
                <c:pt idx="1353">
                  <c:v>7.530455766735705</c:v>
                </c:pt>
                <c:pt idx="1354">
                  <c:v>7.6281037853051048</c:v>
                </c:pt>
                <c:pt idx="1355">
                  <c:v>7.722563297145709</c:v>
                </c:pt>
                <c:pt idx="1356">
                  <c:v>7.8158271189630133</c:v>
                </c:pt>
                <c:pt idx="1357">
                  <c:v>7.9122794475091158</c:v>
                </c:pt>
                <c:pt idx="1358">
                  <c:v>8.0071375226908188</c:v>
                </c:pt>
                <c:pt idx="1359">
                  <c:v>8.1019955978725218</c:v>
                </c:pt>
                <c:pt idx="1360">
                  <c:v>8.1952594196898261</c:v>
                </c:pt>
                <c:pt idx="1361">
                  <c:v>8.2905160582126278</c:v>
                </c:pt>
                <c:pt idx="1362">
                  <c:v>8.3853741333943308</c:v>
                </c:pt>
                <c:pt idx="1363">
                  <c:v>8.4232376507987929</c:v>
                </c:pt>
                <c:pt idx="1364">
                  <c:v>8.4156649473179019</c:v>
                </c:pt>
                <c:pt idx="1365">
                  <c:v>8.4104836238836072</c:v>
                </c:pt>
                <c:pt idx="1366">
                  <c:v>8.4057008637904111</c:v>
                </c:pt>
                <c:pt idx="1367">
                  <c:v>8.3857726967354314</c:v>
                </c:pt>
                <c:pt idx="1368">
                  <c:v>8.2968930716702225</c:v>
                </c:pt>
                <c:pt idx="1369">
                  <c:v>8.1912737862788312</c:v>
                </c:pt>
                <c:pt idx="1370">
                  <c:v>8.0852559375463393</c:v>
                </c:pt>
                <c:pt idx="1371">
                  <c:v>7.9804337788371456</c:v>
                </c:pt>
                <c:pt idx="1372">
                  <c:v>7.8780030001745498</c:v>
                </c:pt>
                <c:pt idx="1373">
                  <c:v>7.7771664748763527</c:v>
                </c:pt>
                <c:pt idx="1374">
                  <c:v>7.6835040897179487</c:v>
                </c:pt>
                <c:pt idx="1375">
                  <c:v>7.5826675644197516</c:v>
                </c:pt>
                <c:pt idx="1376">
                  <c:v>7.47744684236946</c:v>
                </c:pt>
                <c:pt idx="1377">
                  <c:v>7.3770088804123626</c:v>
                </c:pt>
                <c:pt idx="1378">
                  <c:v>7.2769694817963648</c:v>
                </c:pt>
                <c:pt idx="1379">
                  <c:v>7.180915716591362</c:v>
                </c:pt>
                <c:pt idx="1380">
                  <c:v>7.0836662613630619</c:v>
                </c:pt>
                <c:pt idx="1381">
                  <c:v>6.9848225527703631</c:v>
                </c:pt>
                <c:pt idx="1382">
                  <c:v>6.8855802808365638</c:v>
                </c:pt>
                <c:pt idx="1383">
                  <c:v>6.7891279522904631</c:v>
                </c:pt>
                <c:pt idx="1384">
                  <c:v>6.6982555105197559</c:v>
                </c:pt>
                <c:pt idx="1385">
                  <c:v>6.6006074919503561</c:v>
                </c:pt>
                <c:pt idx="1386">
                  <c:v>6.5021623466987553</c:v>
                </c:pt>
                <c:pt idx="1387">
                  <c:v>6.4053114548115557</c:v>
                </c:pt>
                <c:pt idx="1388">
                  <c:v>6.3080619995832548</c:v>
                </c:pt>
                <c:pt idx="1389">
                  <c:v>6.2140010510837502</c:v>
                </c:pt>
                <c:pt idx="1390">
                  <c:v>6.1175487225376495</c:v>
                </c:pt>
                <c:pt idx="1391">
                  <c:v>6.0238863373792446</c:v>
                </c:pt>
                <c:pt idx="1392">
                  <c:v>5.9330138956085383</c:v>
                </c:pt>
                <c:pt idx="1393">
                  <c:v>5.8437357072022289</c:v>
                </c:pt>
                <c:pt idx="1394">
                  <c:v>5.7508704487260234</c:v>
                </c:pt>
                <c:pt idx="1395">
                  <c:v>5.6560123735443204</c:v>
                </c:pt>
                <c:pt idx="1396">
                  <c:v>5.5655384951147129</c:v>
                </c:pt>
                <c:pt idx="1397">
                  <c:v>5.4706804199330099</c:v>
                </c:pt>
                <c:pt idx="1398">
                  <c:v>5.3810036681856017</c:v>
                </c:pt>
                <c:pt idx="1399">
                  <c:v>5.2917254797792932</c:v>
                </c:pt>
                <c:pt idx="1400">
                  <c:v>5.2048386714195818</c:v>
                </c:pt>
                <c:pt idx="1401">
                  <c:v>5.1199446797653687</c:v>
                </c:pt>
                <c:pt idx="1402">
                  <c:v>5.0286736746535619</c:v>
                </c:pt>
                <c:pt idx="1403">
                  <c:v>4.9413883029527508</c:v>
                </c:pt>
                <c:pt idx="1404">
                  <c:v>4.8545014945930394</c:v>
                </c:pt>
                <c:pt idx="1405">
                  <c:v>4.770006066279926</c:v>
                </c:pt>
                <c:pt idx="1406">
                  <c:v>4.6807278778736174</c:v>
                </c:pt>
                <c:pt idx="1407">
                  <c:v>4.5898554361029102</c:v>
                </c:pt>
                <c:pt idx="1408">
                  <c:v>4.5049614444486972</c:v>
                </c:pt>
                <c:pt idx="1409">
                  <c:v>4.4196688894533844</c:v>
                </c:pt>
                <c:pt idx="1410">
                  <c:v>4.3419490379389636</c:v>
                </c:pt>
                <c:pt idx="1411">
                  <c:v>4.2550622295792522</c:v>
                </c:pt>
                <c:pt idx="1412">
                  <c:v>4.1649869144907443</c:v>
                </c:pt>
                <c:pt idx="1413">
                  <c:v>4.0820857395420287</c:v>
                </c:pt>
                <c:pt idx="1414">
                  <c:v>4.0043658880276087</c:v>
                </c:pt>
                <c:pt idx="1415">
                  <c:v>3.9310302332652829</c:v>
                </c:pt>
                <c:pt idx="1416">
                  <c:v>3.856897451820759</c:v>
                </c:pt>
                <c:pt idx="1417">
                  <c:v>3.7911345005393264</c:v>
                </c:pt>
                <c:pt idx="1418">
                  <c:v>3.7174002824359014</c:v>
                </c:pt>
                <c:pt idx="1419">
                  <c:v>3.6448617543557758</c:v>
                </c:pt>
                <c:pt idx="1420">
                  <c:v>3.5759102963455462</c:v>
                </c:pt>
                <c:pt idx="1421">
                  <c:v>3.501777514901022</c:v>
                </c:pt>
                <c:pt idx="1422">
                  <c:v>3.4344203102551907</c:v>
                </c:pt>
                <c:pt idx="1423">
                  <c:v>3.3746358090902517</c:v>
                </c:pt>
                <c:pt idx="1424">
                  <c:v>3.31764125131301</c:v>
                </c:pt>
                <c:pt idx="1425">
                  <c:v>3.2582553134891707</c:v>
                </c:pt>
                <c:pt idx="1426">
                  <c:v>3.1968765589598331</c:v>
                </c:pt>
                <c:pt idx="1427">
                  <c:v>3.136693494453795</c:v>
                </c:pt>
                <c:pt idx="1428">
                  <c:v>3.0824888800642505</c:v>
                </c:pt>
                <c:pt idx="1429">
                  <c:v>3.0254943222870083</c:v>
                </c:pt>
                <c:pt idx="1430">
                  <c:v>2.9621227510521728</c:v>
                </c:pt>
                <c:pt idx="1431">
                  <c:v>2.901541123205035</c:v>
                </c:pt>
                <c:pt idx="1432">
                  <c:v>2.8445465654277937</c:v>
                </c:pt>
                <c:pt idx="1433">
                  <c:v>2.7899433876971491</c:v>
                </c:pt>
                <c:pt idx="1434">
                  <c:v>2.7369344633309036</c:v>
                </c:pt>
                <c:pt idx="1435">
                  <c:v>2.6811355955769605</c:v>
                </c:pt>
                <c:pt idx="1436">
                  <c:v>2.6281266712107145</c:v>
                </c:pt>
                <c:pt idx="1437">
                  <c:v>2.5755163101855687</c:v>
                </c:pt>
                <c:pt idx="1438">
                  <c:v>2.5185217524083265</c:v>
                </c:pt>
                <c:pt idx="1439">
                  <c:v>2.4639185746776824</c:v>
                </c:pt>
                <c:pt idx="1440">
                  <c:v>2.4093153969470382</c:v>
                </c:pt>
                <c:pt idx="1441">
                  <c:v>2.3602921059917881</c:v>
                </c:pt>
                <c:pt idx="1442">
                  <c:v>2.3100731250132398</c:v>
                </c:pt>
                <c:pt idx="1443">
                  <c:v>2.2614483973990893</c:v>
                </c:pt>
                <c:pt idx="1444">
                  <c:v>2.2128236697849393</c:v>
                </c:pt>
                <c:pt idx="1445">
                  <c:v>2.1641989421707883</c:v>
                </c:pt>
                <c:pt idx="1446">
                  <c:v>2.1143785245333393</c:v>
                </c:pt>
                <c:pt idx="1447">
                  <c:v>2.0637609802136914</c:v>
                </c:pt>
                <c:pt idx="1448">
                  <c:v>2.0155348159406405</c:v>
                </c:pt>
                <c:pt idx="1449">
                  <c:v>1.9685043416908885</c:v>
                </c:pt>
                <c:pt idx="1450">
                  <c:v>1.9198796140767382</c:v>
                </c:pt>
                <c:pt idx="1451">
                  <c:v>1.8740448298502852</c:v>
                </c:pt>
                <c:pt idx="1452">
                  <c:v>1.8282100456238319</c:v>
                </c:pt>
                <c:pt idx="1453">
                  <c:v>1.7851652047850759</c:v>
                </c:pt>
                <c:pt idx="1454">
                  <c:v>1.7397289838997223</c:v>
                </c:pt>
                <c:pt idx="1455">
                  <c:v>1.6942927630143687</c:v>
                </c:pt>
                <c:pt idx="1456">
                  <c:v>1.649255105470115</c:v>
                </c:pt>
                <c:pt idx="1457">
                  <c:v>1.6054131379491596</c:v>
                </c:pt>
                <c:pt idx="1458">
                  <c:v>1.5631654237926027</c:v>
                </c:pt>
                <c:pt idx="1459">
                  <c:v>1.5213162729771457</c:v>
                </c:pt>
                <c:pt idx="1460">
                  <c:v>1.4794671221616882</c:v>
                </c:pt>
                <c:pt idx="1461">
                  <c:v>1.4392122247106294</c:v>
                </c:pt>
                <c:pt idx="1462">
                  <c:v>1.4001530172828693</c:v>
                </c:pt>
                <c:pt idx="1463">
                  <c:v>1.3602966831729102</c:v>
                </c:pt>
                <c:pt idx="1464">
                  <c:v>1.3160561523108554</c:v>
                </c:pt>
                <c:pt idx="1465">
                  <c:v>1.2817797049762902</c:v>
                </c:pt>
                <c:pt idx="1466">
                  <c:v>1.2833739583406887</c:v>
                </c:pt>
                <c:pt idx="1467">
                  <c:v>1.2877581550927844</c:v>
                </c:pt>
                <c:pt idx="1468">
                  <c:v>1.290946661821581</c:v>
                </c:pt>
                <c:pt idx="1469">
                  <c:v>1.2929394785270787</c:v>
                </c:pt>
                <c:pt idx="1470">
                  <c:v>1.2817797049762902</c:v>
                </c:pt>
                <c:pt idx="1471">
                  <c:v>1.2925409151859792</c:v>
                </c:pt>
                <c:pt idx="1472">
                  <c:v>1.3288101792260423</c:v>
                </c:pt>
                <c:pt idx="1473">
                  <c:v>1.3698622033593002</c:v>
                </c:pt>
                <c:pt idx="1474">
                  <c:v>1.4133056075391559</c:v>
                </c:pt>
                <c:pt idx="1475">
                  <c:v>1.4575461384012107</c:v>
                </c:pt>
                <c:pt idx="1476">
                  <c:v>1.5025837959454649</c:v>
                </c:pt>
                <c:pt idx="1477">
                  <c:v>1.5472228901486191</c:v>
                </c:pt>
                <c:pt idx="1478">
                  <c:v>1.5922605476928731</c:v>
                </c:pt>
                <c:pt idx="1479">
                  <c:v>1.6365010785549279</c:v>
                </c:pt>
                <c:pt idx="1480">
                  <c:v>1.6815387360991818</c:v>
                </c:pt>
                <c:pt idx="1481">
                  <c:v>1.7273735203256351</c:v>
                </c:pt>
                <c:pt idx="1482">
                  <c:v>1.7720126145287893</c:v>
                </c:pt>
                <c:pt idx="1483">
                  <c:v>1.8190430887785414</c:v>
                </c:pt>
                <c:pt idx="1484">
                  <c:v>1.8676678163926916</c:v>
                </c:pt>
                <c:pt idx="1485">
                  <c:v>1.91828536071234</c:v>
                </c:pt>
                <c:pt idx="1486">
                  <c:v>1.9681057783497891</c:v>
                </c:pt>
                <c:pt idx="1487">
                  <c:v>2.0163319426228399</c:v>
                </c:pt>
                <c:pt idx="1488">
                  <c:v>2.0661523602602889</c:v>
                </c:pt>
                <c:pt idx="1489">
                  <c:v>2.1155742145566383</c:v>
                </c:pt>
                <c:pt idx="1490">
                  <c:v>2.165793195535187</c:v>
                </c:pt>
                <c:pt idx="1491">
                  <c:v>2.2172078665370347</c:v>
                </c:pt>
                <c:pt idx="1492">
                  <c:v>2.269818227562181</c:v>
                </c:pt>
                <c:pt idx="1493">
                  <c:v>2.3232257152695261</c:v>
                </c:pt>
                <c:pt idx="1494">
                  <c:v>2.3758360762946724</c:v>
                </c:pt>
                <c:pt idx="1495">
                  <c:v>2.4288450006609179</c:v>
                </c:pt>
                <c:pt idx="1496">
                  <c:v>2.4826510517093632</c:v>
                </c:pt>
                <c:pt idx="1497">
                  <c:v>2.5364571027578084</c:v>
                </c:pt>
                <c:pt idx="1498">
                  <c:v>2.5926545338528508</c:v>
                </c:pt>
                <c:pt idx="1499">
                  <c:v>2.6504462183122919</c:v>
                </c:pt>
                <c:pt idx="1500">
                  <c:v>2.7078393394306333</c:v>
                </c:pt>
                <c:pt idx="1501">
                  <c:v>2.7676238405955718</c:v>
                </c:pt>
                <c:pt idx="1502">
                  <c:v>2.8290025951249094</c:v>
                </c:pt>
                <c:pt idx="1503">
                  <c:v>2.8903813496542465</c:v>
                </c:pt>
                <c:pt idx="1504">
                  <c:v>2.951361540842484</c:v>
                </c:pt>
                <c:pt idx="1505">
                  <c:v>3.0127402953718216</c:v>
                </c:pt>
                <c:pt idx="1506">
                  <c:v>3.0745176132422585</c:v>
                </c:pt>
                <c:pt idx="1507">
                  <c:v>3.1358963677715961</c:v>
                </c:pt>
                <c:pt idx="1508">
                  <c:v>3.1992679390064307</c:v>
                </c:pt>
                <c:pt idx="1509">
                  <c:v>3.2658280169700631</c:v>
                </c:pt>
                <c:pt idx="1510">
                  <c:v>3.3339823482980937</c:v>
                </c:pt>
                <c:pt idx="1511">
                  <c:v>3.4061223130371192</c:v>
                </c:pt>
                <c:pt idx="1512">
                  <c:v>3.4830450378693412</c:v>
                </c:pt>
                <c:pt idx="1513">
                  <c:v>3.5651490861358575</c:v>
                </c:pt>
                <c:pt idx="1514">
                  <c:v>3.6516373311544688</c:v>
                </c:pt>
                <c:pt idx="1515">
                  <c:v>3.7325456893976865</c:v>
                </c:pt>
                <c:pt idx="1516">
                  <c:v>3.812656920958704</c:v>
                </c:pt>
                <c:pt idx="1517">
                  <c:v>3.8919710258375235</c:v>
                </c:pt>
                <c:pt idx="1518">
                  <c:v>3.9740750741040389</c:v>
                </c:pt>
                <c:pt idx="1519">
                  <c:v>4.0593676290993521</c:v>
                </c:pt>
                <c:pt idx="1520">
                  <c:v>4.1402759873425694</c:v>
                </c:pt>
                <c:pt idx="1521">
                  <c:v>4.2251699789967834</c:v>
                </c:pt>
                <c:pt idx="1522">
                  <c:v>4.3096654073098959</c:v>
                </c:pt>
                <c:pt idx="1523">
                  <c:v>4.3909723288942137</c:v>
                </c:pt>
                <c:pt idx="1524">
                  <c:v>4.4722792504785298</c:v>
                </c:pt>
                <c:pt idx="1525">
                  <c:v>4.5575718054738426</c:v>
                </c:pt>
                <c:pt idx="1526">
                  <c:v>4.646849993880152</c:v>
                </c:pt>
                <c:pt idx="1527">
                  <c:v>4.7321425488754647</c:v>
                </c:pt>
                <c:pt idx="1528">
                  <c:v>4.8190293572351761</c:v>
                </c:pt>
                <c:pt idx="1529">
                  <c:v>4.9043219122304889</c:v>
                </c:pt>
                <c:pt idx="1530">
                  <c:v>4.9908101572491006</c:v>
                </c:pt>
                <c:pt idx="1531">
                  <c:v>5.0796897823143095</c:v>
                </c:pt>
                <c:pt idx="1532">
                  <c:v>5.1669751540151196</c:v>
                </c:pt>
                <c:pt idx="1533">
                  <c:v>5.2570504691036284</c:v>
                </c:pt>
                <c:pt idx="1534">
                  <c:v>5.3455315308277385</c:v>
                </c:pt>
                <c:pt idx="1535">
                  <c:v>5.4332154658696483</c:v>
                </c:pt>
                <c:pt idx="1536">
                  <c:v>5.5208994009115591</c:v>
                </c:pt>
                <c:pt idx="1537">
                  <c:v>5.6105761526589673</c:v>
                </c:pt>
                <c:pt idx="1538">
                  <c:v>5.7006514677474751</c:v>
                </c:pt>
                <c:pt idx="1539">
                  <c:v>5.7887339661304855</c:v>
                </c:pt>
                <c:pt idx="1540">
                  <c:v>5.8772150278545947</c:v>
                </c:pt>
                <c:pt idx="1541">
                  <c:v>5.9621090195088078</c:v>
                </c:pt>
                <c:pt idx="1542">
                  <c:v>6.0521843345973156</c:v>
                </c:pt>
                <c:pt idx="1543">
                  <c:v>6.1498323531667163</c:v>
                </c:pt>
                <c:pt idx="1544">
                  <c:v>6.2407047949374235</c:v>
                </c:pt>
                <c:pt idx="1545">
                  <c:v>6.3303815466848325</c:v>
                </c:pt>
                <c:pt idx="1546">
                  <c:v>6.4172683550445422</c:v>
                </c:pt>
                <c:pt idx="1547">
                  <c:v>6.5109307402029479</c:v>
                </c:pt>
                <c:pt idx="1548">
                  <c:v>6.6077816320901475</c:v>
                </c:pt>
                <c:pt idx="1549">
                  <c:v>6.6990526372019552</c:v>
                </c:pt>
                <c:pt idx="1550">
                  <c:v>6.7895265156315618</c:v>
                </c:pt>
                <c:pt idx="1551">
                  <c:v>6.8768118873323729</c:v>
                </c:pt>
                <c:pt idx="1552">
                  <c:v>6.9664886390797811</c:v>
                </c:pt>
                <c:pt idx="1553">
                  <c:v>7.0569625175093895</c:v>
                </c:pt>
                <c:pt idx="1554">
                  <c:v>7.1506249026677935</c:v>
                </c:pt>
                <c:pt idx="1555">
                  <c:v>7.2454829778494965</c:v>
                </c:pt>
                <c:pt idx="1556">
                  <c:v>7.3351597295969047</c:v>
                </c:pt>
                <c:pt idx="1557">
                  <c:v>7.4264307347087124</c:v>
                </c:pt>
                <c:pt idx="1558">
                  <c:v>7.5228830632548132</c:v>
                </c:pt>
                <c:pt idx="1559">
                  <c:v>7.6201325184831132</c:v>
                </c:pt>
                <c:pt idx="1560">
                  <c:v>7.7145920303237174</c:v>
                </c:pt>
                <c:pt idx="1561">
                  <c:v>7.806261598776624</c:v>
                </c:pt>
                <c:pt idx="1562">
                  <c:v>7.8995254205939283</c:v>
                </c:pt>
                <c:pt idx="1563">
                  <c:v>7.9931878057523331</c:v>
                </c:pt>
                <c:pt idx="1564">
                  <c:v>8.0904372609806341</c:v>
                </c:pt>
                <c:pt idx="1565">
                  <c:v>8.1833025194568378</c:v>
                </c:pt>
                <c:pt idx="1566">
                  <c:v>8.2817476647084369</c:v>
                </c:pt>
                <c:pt idx="1567">
                  <c:v>8.3746129231846425</c:v>
                </c:pt>
                <c:pt idx="1568">
                  <c:v>8.389758330146428</c:v>
                </c:pt>
                <c:pt idx="1569">
                  <c:v>8.382584190006634</c:v>
                </c:pt>
                <c:pt idx="1570">
                  <c:v>8.3781999932545403</c:v>
                </c:pt>
                <c:pt idx="1571">
                  <c:v>8.3734172331613443</c:v>
                </c:pt>
                <c:pt idx="1572">
                  <c:v>8.3427278558966744</c:v>
                </c:pt>
                <c:pt idx="1573">
                  <c:v>8.2454784006683752</c:v>
                </c:pt>
                <c:pt idx="1574">
                  <c:v>8.1414533686413808</c:v>
                </c:pt>
                <c:pt idx="1575">
                  <c:v>8.0342398298855908</c:v>
                </c:pt>
                <c:pt idx="1576">
                  <c:v>7.9310119245407966</c:v>
                </c:pt>
                <c:pt idx="1577">
                  <c:v>7.8289797092193005</c:v>
                </c:pt>
                <c:pt idx="1578">
                  <c:v>7.7325273806731989</c:v>
                </c:pt>
                <c:pt idx="1579">
                  <c:v>7.6340822354215989</c:v>
                </c:pt>
                <c:pt idx="1580">
                  <c:v>7.531651456759004</c:v>
                </c:pt>
                <c:pt idx="1581">
                  <c:v>7.4284235514142098</c:v>
                </c:pt>
                <c:pt idx="1582">
                  <c:v>7.3279855894571124</c:v>
                </c:pt>
                <c:pt idx="1583">
                  <c:v>7.2303375708877118</c:v>
                </c:pt>
                <c:pt idx="1584">
                  <c:v>7.1358780590471085</c:v>
                </c:pt>
                <c:pt idx="1585">
                  <c:v>7.0370343504544097</c:v>
                </c:pt>
                <c:pt idx="1586">
                  <c:v>6.9385892052028106</c:v>
                </c:pt>
                <c:pt idx="1587">
                  <c:v>6.8397454966101119</c:v>
                </c:pt>
                <c:pt idx="1588">
                  <c:v>6.7444888580873084</c:v>
                </c:pt>
                <c:pt idx="1589">
                  <c:v>6.6500293462467051</c:v>
                </c:pt>
                <c:pt idx="1590">
                  <c:v>6.5499899476307073</c:v>
                </c:pt>
                <c:pt idx="1591">
                  <c:v>6.4527404924024072</c:v>
                </c:pt>
                <c:pt idx="1592">
                  <c:v>6.3538967838097067</c:v>
                </c:pt>
                <c:pt idx="1593">
                  <c:v>6.2594372719691043</c:v>
                </c:pt>
                <c:pt idx="1594">
                  <c:v>6.0489958278685192</c:v>
                </c:pt>
                <c:pt idx="1595">
                  <c:v>5.958123386097812</c:v>
                </c:pt>
                <c:pt idx="1596">
                  <c:v>5.8672509443271048</c:v>
                </c:pt>
                <c:pt idx="1597">
                  <c:v>5.7767770658974973</c:v>
                </c:pt>
                <c:pt idx="1598">
                  <c:v>5.682317554056894</c:v>
                </c:pt>
                <c:pt idx="1599">
                  <c:v>5.5902494222628878</c:v>
                </c:pt>
                <c:pt idx="1600">
                  <c:v>5.4949927837400852</c:v>
                </c:pt>
                <c:pt idx="1601">
                  <c:v>5.4013303985816812</c:v>
                </c:pt>
                <c:pt idx="1602">
                  <c:v>5.3132479001986708</c:v>
                </c:pt>
                <c:pt idx="1603">
                  <c:v>5.2251654018156604</c:v>
                </c:pt>
                <c:pt idx="1604">
                  <c:v>5.141865663525846</c:v>
                </c:pt>
                <c:pt idx="1605">
                  <c:v>5.0509932217551388</c:v>
                </c:pt>
                <c:pt idx="1606">
                  <c:v>4.9629107233721284</c:v>
                </c:pt>
                <c:pt idx="1607">
                  <c:v>4.8760239150124178</c:v>
                </c:pt>
                <c:pt idx="1608">
                  <c:v>4.7899342333349058</c:v>
                </c:pt>
                <c:pt idx="1609">
                  <c:v>4.7054388050217923</c:v>
                </c:pt>
                <c:pt idx="1610">
                  <c:v>4.6121749832044872</c:v>
                </c:pt>
                <c:pt idx="1611">
                  <c:v>4.5268824282091744</c:v>
                </c:pt>
                <c:pt idx="1612">
                  <c:v>4.4391984931672637</c:v>
                </c:pt>
                <c:pt idx="1613">
                  <c:v>4.3590872616062457</c:v>
                </c:pt>
                <c:pt idx="1614">
                  <c:v>4.2765846499986298</c:v>
                </c:pt>
                <c:pt idx="1615">
                  <c:v>4.1861107715690231</c:v>
                </c:pt>
                <c:pt idx="1616">
                  <c:v>4.1016153432559088</c:v>
                </c:pt>
                <c:pt idx="1617">
                  <c:v>4.0203084216715919</c:v>
                </c:pt>
                <c:pt idx="1618">
                  <c:v>3.9477698935914662</c:v>
                </c:pt>
                <c:pt idx="1619">
                  <c:v>3.8732385488058427</c:v>
                </c:pt>
                <c:pt idx="1620">
                  <c:v>3.8034899641134139</c:v>
                </c:pt>
                <c:pt idx="1621">
                  <c:v>3.7337413794209851</c:v>
                </c:pt>
                <c:pt idx="1622">
                  <c:v>3.6608042879997593</c:v>
                </c:pt>
                <c:pt idx="1623">
                  <c:v>3.5910557033073305</c:v>
                </c:pt>
                <c:pt idx="1624">
                  <c:v>3.517720048545006</c:v>
                </c:pt>
                <c:pt idx="1625">
                  <c:v>3.4471743371703774</c:v>
                </c:pt>
                <c:pt idx="1626">
                  <c:v>3.3853970192999405</c:v>
                </c:pt>
                <c:pt idx="1627">
                  <c:v>3.3280038981815996</c:v>
                </c:pt>
                <c:pt idx="1628">
                  <c:v>3.2690165236988595</c:v>
                </c:pt>
                <c:pt idx="1629">
                  <c:v>3.2076377691695228</c:v>
                </c:pt>
                <c:pt idx="1630">
                  <c:v>3.1478532680045839</c:v>
                </c:pt>
                <c:pt idx="1631">
                  <c:v>3.0912572735684414</c:v>
                </c:pt>
                <c:pt idx="1632">
                  <c:v>3.035059842473399</c:v>
                </c:pt>
                <c:pt idx="1633">
                  <c:v>2.9732825246029617</c:v>
                </c:pt>
                <c:pt idx="1634">
                  <c:v>2.910708080050326</c:v>
                </c:pt>
                <c:pt idx="1635">
                  <c:v>2.8537135222730838</c:v>
                </c:pt>
                <c:pt idx="1636">
                  <c:v>2.7983132178602403</c:v>
                </c:pt>
                <c:pt idx="1637">
                  <c:v>2.7449057301528956</c:v>
                </c:pt>
                <c:pt idx="1638">
                  <c:v>2.6899039890811514</c:v>
                </c:pt>
                <c:pt idx="1639">
                  <c:v>2.6353008113505076</c:v>
                </c:pt>
                <c:pt idx="1640">
                  <c:v>2.5826904503253609</c:v>
                </c:pt>
                <c:pt idx="1641">
                  <c:v>2.5268915825714178</c:v>
                </c:pt>
                <c:pt idx="1642">
                  <c:v>2.4718898414996744</c:v>
                </c:pt>
                <c:pt idx="1643">
                  <c:v>2.4164895370868309</c:v>
                </c:pt>
                <c:pt idx="1644">
                  <c:v>2.3650748660849836</c:v>
                </c:pt>
                <c:pt idx="1645">
                  <c:v>2.3152544484475346</c:v>
                </c:pt>
                <c:pt idx="1646">
                  <c:v>2.2662311574922844</c:v>
                </c:pt>
                <c:pt idx="1647">
                  <c:v>2.2188021199014329</c:v>
                </c:pt>
                <c:pt idx="1648">
                  <c:v>2.1697788289461828</c:v>
                </c:pt>
                <c:pt idx="1649">
                  <c:v>2.1199584113087337</c:v>
                </c:pt>
                <c:pt idx="1650">
                  <c:v>2.0693408669890858</c:v>
                </c:pt>
                <c:pt idx="1651">
                  <c:v>2.021114702716035</c:v>
                </c:pt>
                <c:pt idx="1652">
                  <c:v>1.974084228466283</c:v>
                </c:pt>
                <c:pt idx="1653">
                  <c:v>1.9258580641932321</c:v>
                </c:pt>
                <c:pt idx="1654">
                  <c:v>1.8792261532845798</c:v>
                </c:pt>
                <c:pt idx="1655">
                  <c:v>1.8337899323992262</c:v>
                </c:pt>
                <c:pt idx="1656">
                  <c:v>1.7903465282193707</c:v>
                </c:pt>
                <c:pt idx="1657">
                  <c:v>1.746903124039515</c:v>
                </c:pt>
                <c:pt idx="1658">
                  <c:v>1.7010683398130619</c:v>
                </c:pt>
                <c:pt idx="1659">
                  <c:v>1.6564292456099075</c:v>
                </c:pt>
                <c:pt idx="1660">
                  <c:v>1.611790151406753</c:v>
                </c:pt>
                <c:pt idx="1661">
                  <c:v>1.5695424372501963</c:v>
                </c:pt>
                <c:pt idx="1662">
                  <c:v>1.5280918497758387</c:v>
                </c:pt>
                <c:pt idx="1663">
                  <c:v>1.4854455722781823</c:v>
                </c:pt>
                <c:pt idx="1664">
                  <c:v>1.4451906748271233</c:v>
                </c:pt>
                <c:pt idx="1665">
                  <c:v>1.4057329040582638</c:v>
                </c:pt>
                <c:pt idx="1666">
                  <c:v>1.3666736966305035</c:v>
                </c:pt>
                <c:pt idx="1667">
                  <c:v>1.3228317291095482</c:v>
                </c:pt>
                <c:pt idx="1668">
                  <c:v>1.2809825782940911</c:v>
                </c:pt>
                <c:pt idx="1669">
                  <c:v>1.2722141847899002</c:v>
                </c:pt>
                <c:pt idx="1670">
                  <c:v>1.424863944431044</c:v>
                </c:pt>
                <c:pt idx="1671">
                  <c:v>1.4236682544077452</c:v>
                </c:pt>
                <c:pt idx="1672">
                  <c:v>1.422074001043347</c:v>
                </c:pt>
                <c:pt idx="1673">
                  <c:v>1.3877975537087819</c:v>
                </c:pt>
                <c:pt idx="1674">
                  <c:v>1.3997544539417697</c:v>
                </c:pt>
                <c:pt idx="1675">
                  <c:v>1.4368208446640318</c:v>
                </c:pt>
                <c:pt idx="1676">
                  <c:v>1.4659159685643022</c:v>
                </c:pt>
                <c:pt idx="1677">
                  <c:v>1.467111658587601</c:v>
                </c:pt>
                <c:pt idx="1678">
                  <c:v>1.4667130952465013</c:v>
                </c:pt>
                <c:pt idx="1679">
                  <c:v>1.4663145319054016</c:v>
                </c:pt>
                <c:pt idx="1680">
                  <c:v>1.4659159685643022</c:v>
                </c:pt>
                <c:pt idx="1681">
                  <c:v>1.4659159685643022</c:v>
                </c:pt>
                <c:pt idx="1682">
                  <c:v>1.4659159685643022</c:v>
                </c:pt>
                <c:pt idx="1683">
                  <c:v>1.4659159685643022</c:v>
                </c:pt>
                <c:pt idx="1684">
                  <c:v>1.4659159685643022</c:v>
                </c:pt>
                <c:pt idx="1685">
                  <c:v>1.4655174052232027</c:v>
                </c:pt>
                <c:pt idx="1686">
                  <c:v>1.4647202785410034</c:v>
                </c:pt>
                <c:pt idx="1687">
                  <c:v>1.4643217151999037</c:v>
                </c:pt>
                <c:pt idx="1688">
                  <c:v>1.4639231518588041</c:v>
                </c:pt>
                <c:pt idx="1689">
                  <c:v>1.4639231518588041</c:v>
                </c:pt>
                <c:pt idx="1690">
                  <c:v>1.4639231518588041</c:v>
                </c:pt>
                <c:pt idx="1691">
                  <c:v>1.4639231518588041</c:v>
                </c:pt>
                <c:pt idx="1692">
                  <c:v>1.4639231518588041</c:v>
                </c:pt>
                <c:pt idx="1693">
                  <c:v>1.4639231518588041</c:v>
                </c:pt>
                <c:pt idx="1694">
                  <c:v>1.4635245885177046</c:v>
                </c:pt>
                <c:pt idx="1695">
                  <c:v>1.4635245885177046</c:v>
                </c:pt>
                <c:pt idx="1696">
                  <c:v>1.4631260251766049</c:v>
                </c:pt>
                <c:pt idx="1697">
                  <c:v>1.4631260251766049</c:v>
                </c:pt>
                <c:pt idx="1698">
                  <c:v>1.4635245885177046</c:v>
                </c:pt>
                <c:pt idx="1699">
                  <c:v>1.4635245885177046</c:v>
                </c:pt>
                <c:pt idx="1700">
                  <c:v>1.4635245885177046</c:v>
                </c:pt>
                <c:pt idx="1701">
                  <c:v>1.4627274618355055</c:v>
                </c:pt>
                <c:pt idx="1702">
                  <c:v>1.4623288984944056</c:v>
                </c:pt>
                <c:pt idx="1703">
                  <c:v>1.4623288984944056</c:v>
                </c:pt>
                <c:pt idx="1704">
                  <c:v>1.4623288984944056</c:v>
                </c:pt>
                <c:pt idx="1705">
                  <c:v>1.4619303351533062</c:v>
                </c:pt>
                <c:pt idx="1706">
                  <c:v>1.4619303351533062</c:v>
                </c:pt>
                <c:pt idx="1707">
                  <c:v>1.4623288984944056</c:v>
                </c:pt>
                <c:pt idx="1708">
                  <c:v>1.4627274618355055</c:v>
                </c:pt>
                <c:pt idx="1709">
                  <c:v>1.4627274618355055</c:v>
                </c:pt>
                <c:pt idx="1710">
                  <c:v>1.4623288984944056</c:v>
                </c:pt>
                <c:pt idx="1711">
                  <c:v>1.4615317718122067</c:v>
                </c:pt>
                <c:pt idx="1712">
                  <c:v>1.4611332084711068</c:v>
                </c:pt>
                <c:pt idx="1713">
                  <c:v>1.4607346451300074</c:v>
                </c:pt>
                <c:pt idx="1714">
                  <c:v>1.4603360817889079</c:v>
                </c:pt>
                <c:pt idx="1715">
                  <c:v>1.4603360817889079</c:v>
                </c:pt>
                <c:pt idx="1716">
                  <c:v>1.4607346451300074</c:v>
                </c:pt>
                <c:pt idx="1717">
                  <c:v>1.4611332084711068</c:v>
                </c:pt>
                <c:pt idx="1718">
                  <c:v>1.4599375184478083</c:v>
                </c:pt>
                <c:pt idx="1719">
                  <c:v>1.4595389551067086</c:v>
                </c:pt>
                <c:pt idx="1720">
                  <c:v>1.4591403917656089</c:v>
                </c:pt>
                <c:pt idx="1721">
                  <c:v>1.4591403917656089</c:v>
                </c:pt>
                <c:pt idx="1722">
                  <c:v>1.4587418284245095</c:v>
                </c:pt>
                <c:pt idx="1723">
                  <c:v>1.4583432650834101</c:v>
                </c:pt>
                <c:pt idx="1724">
                  <c:v>1.4583432650834101</c:v>
                </c:pt>
                <c:pt idx="1725">
                  <c:v>1.4583432650834101</c:v>
                </c:pt>
                <c:pt idx="1726">
                  <c:v>1.4579447017423102</c:v>
                </c:pt>
                <c:pt idx="1727">
                  <c:v>1.4575461384012107</c:v>
                </c:pt>
                <c:pt idx="1728">
                  <c:v>1.4579447017423102</c:v>
                </c:pt>
                <c:pt idx="1729">
                  <c:v>1.4579447017423102</c:v>
                </c:pt>
                <c:pt idx="1730">
                  <c:v>1.4579447017423102</c:v>
                </c:pt>
                <c:pt idx="1731">
                  <c:v>1.4575461384012107</c:v>
                </c:pt>
                <c:pt idx="1732">
                  <c:v>1.4575461384012107</c:v>
                </c:pt>
                <c:pt idx="1733">
                  <c:v>1.4571475750601113</c:v>
                </c:pt>
                <c:pt idx="1734">
                  <c:v>1.4575461384012107</c:v>
                </c:pt>
                <c:pt idx="1735">
                  <c:v>1.4575461384012107</c:v>
                </c:pt>
                <c:pt idx="1736">
                  <c:v>1.4575461384012107</c:v>
                </c:pt>
                <c:pt idx="1737">
                  <c:v>1.4575461384012107</c:v>
                </c:pt>
                <c:pt idx="1738">
                  <c:v>1.4575461384012107</c:v>
                </c:pt>
                <c:pt idx="1739">
                  <c:v>1.4571475750601113</c:v>
                </c:pt>
                <c:pt idx="1740">
                  <c:v>1.4571475750601113</c:v>
                </c:pt>
                <c:pt idx="1741">
                  <c:v>1.4567490117190114</c:v>
                </c:pt>
                <c:pt idx="1742">
                  <c:v>1.4567490117190114</c:v>
                </c:pt>
                <c:pt idx="1743">
                  <c:v>1.4563504483779119</c:v>
                </c:pt>
                <c:pt idx="1744">
                  <c:v>1.4563504483779119</c:v>
                </c:pt>
                <c:pt idx="1745">
                  <c:v>1.4567490117190114</c:v>
                </c:pt>
                <c:pt idx="1746">
                  <c:v>1.4567490117190114</c:v>
                </c:pt>
                <c:pt idx="1747">
                  <c:v>1.4559518850368123</c:v>
                </c:pt>
                <c:pt idx="1748">
                  <c:v>1.4559518850368123</c:v>
                </c:pt>
                <c:pt idx="1749">
                  <c:v>1.4555533216957128</c:v>
                </c:pt>
                <c:pt idx="1750">
                  <c:v>1.4551547583546129</c:v>
                </c:pt>
                <c:pt idx="1751">
                  <c:v>1.4547561950135135</c:v>
                </c:pt>
                <c:pt idx="1752">
                  <c:v>1.4547561950135135</c:v>
                </c:pt>
                <c:pt idx="1753">
                  <c:v>1.4543576316724141</c:v>
                </c:pt>
                <c:pt idx="1754">
                  <c:v>1.4535605049902147</c:v>
                </c:pt>
                <c:pt idx="1755">
                  <c:v>1.4535605049902147</c:v>
                </c:pt>
                <c:pt idx="1756">
                  <c:v>1.4531619416491153</c:v>
                </c:pt>
                <c:pt idx="1757">
                  <c:v>1.4527633783080156</c:v>
                </c:pt>
                <c:pt idx="1758">
                  <c:v>1.4523648149669159</c:v>
                </c:pt>
                <c:pt idx="1759">
                  <c:v>1.4515676882847168</c:v>
                </c:pt>
                <c:pt idx="1760">
                  <c:v>1.4511691249436172</c:v>
                </c:pt>
                <c:pt idx="1761">
                  <c:v>1.4511691249436172</c:v>
                </c:pt>
                <c:pt idx="1762">
                  <c:v>1.4507705616025175</c:v>
                </c:pt>
                <c:pt idx="1763">
                  <c:v>1.450371998261418</c:v>
                </c:pt>
                <c:pt idx="1764">
                  <c:v>1.450371998261418</c:v>
                </c:pt>
                <c:pt idx="1765">
                  <c:v>1.4499734349203186</c:v>
                </c:pt>
                <c:pt idx="1766">
                  <c:v>1.4499734349203186</c:v>
                </c:pt>
                <c:pt idx="1767">
                  <c:v>1.4499734349203186</c:v>
                </c:pt>
                <c:pt idx="1768">
                  <c:v>1.4495748715792187</c:v>
                </c:pt>
                <c:pt idx="1769">
                  <c:v>1.4491763082381193</c:v>
                </c:pt>
                <c:pt idx="1770">
                  <c:v>1.4483791815559202</c:v>
                </c:pt>
                <c:pt idx="1771">
                  <c:v>1.4483791815559202</c:v>
                </c:pt>
                <c:pt idx="1772">
                  <c:v>1.4479806182148205</c:v>
                </c:pt>
                <c:pt idx="1773">
                  <c:v>1.4483791815559202</c:v>
                </c:pt>
                <c:pt idx="1774">
                  <c:v>1.4479806182148205</c:v>
                </c:pt>
                <c:pt idx="1775">
                  <c:v>1.4479806182148205</c:v>
                </c:pt>
                <c:pt idx="1776">
                  <c:v>1.4475820548737208</c:v>
                </c:pt>
                <c:pt idx="1777">
                  <c:v>1.4475820548737208</c:v>
                </c:pt>
                <c:pt idx="1778">
                  <c:v>1.4471834915326214</c:v>
                </c:pt>
                <c:pt idx="1779">
                  <c:v>1.4471834915326214</c:v>
                </c:pt>
                <c:pt idx="1780">
                  <c:v>1.4471834915326214</c:v>
                </c:pt>
                <c:pt idx="1781">
                  <c:v>1.4471834915326214</c:v>
                </c:pt>
                <c:pt idx="1782">
                  <c:v>1.4471834915326214</c:v>
                </c:pt>
                <c:pt idx="1783">
                  <c:v>1.4471834915326214</c:v>
                </c:pt>
                <c:pt idx="1784">
                  <c:v>1.4467849281915215</c:v>
                </c:pt>
                <c:pt idx="1785">
                  <c:v>1.4459878015093226</c:v>
                </c:pt>
                <c:pt idx="1786">
                  <c:v>1.4459878015093226</c:v>
                </c:pt>
                <c:pt idx="1787">
                  <c:v>1.4455892381682229</c:v>
                </c:pt>
                <c:pt idx="1788">
                  <c:v>1.4455892381682229</c:v>
                </c:pt>
                <c:pt idx="1789">
                  <c:v>1.4451906748271233</c:v>
                </c:pt>
                <c:pt idx="1790">
                  <c:v>1.4451906748271233</c:v>
                </c:pt>
                <c:pt idx="1791">
                  <c:v>1.4455892381682229</c:v>
                </c:pt>
                <c:pt idx="1792">
                  <c:v>1.4455892381682229</c:v>
                </c:pt>
                <c:pt idx="1793">
                  <c:v>1.4459878015093226</c:v>
                </c:pt>
                <c:pt idx="1794">
                  <c:v>1.4459878015093226</c:v>
                </c:pt>
                <c:pt idx="1795">
                  <c:v>1.4455892381682229</c:v>
                </c:pt>
                <c:pt idx="1796">
                  <c:v>1.4451906748271233</c:v>
                </c:pt>
                <c:pt idx="1797">
                  <c:v>1.4447921114860238</c:v>
                </c:pt>
                <c:pt idx="1798">
                  <c:v>1.4447921114860238</c:v>
                </c:pt>
                <c:pt idx="1799">
                  <c:v>1.4443935481449242</c:v>
                </c:pt>
                <c:pt idx="1800">
                  <c:v>1.4443935481449242</c:v>
                </c:pt>
                <c:pt idx="1801">
                  <c:v>1.4447921114860238</c:v>
                </c:pt>
                <c:pt idx="1802">
                  <c:v>1.4447921114860238</c:v>
                </c:pt>
                <c:pt idx="1803">
                  <c:v>1.4447921114860238</c:v>
                </c:pt>
                <c:pt idx="1804">
                  <c:v>1.4439949848038245</c:v>
                </c:pt>
                <c:pt idx="1805">
                  <c:v>1.4431978581216254</c:v>
                </c:pt>
                <c:pt idx="1806">
                  <c:v>1.4431978581216254</c:v>
                </c:pt>
                <c:pt idx="1807">
                  <c:v>1.4431978581216254</c:v>
                </c:pt>
                <c:pt idx="1808">
                  <c:v>1.4435964214627248</c:v>
                </c:pt>
                <c:pt idx="1809">
                  <c:v>1.4435964214627248</c:v>
                </c:pt>
                <c:pt idx="1810">
                  <c:v>1.4439949848038245</c:v>
                </c:pt>
                <c:pt idx="1811">
                  <c:v>1.4435964214627248</c:v>
                </c:pt>
                <c:pt idx="1812">
                  <c:v>1.4431978581216254</c:v>
                </c:pt>
                <c:pt idx="1813">
                  <c:v>1.4435964214627248</c:v>
                </c:pt>
                <c:pt idx="1814">
                  <c:v>1.4439949848038245</c:v>
                </c:pt>
                <c:pt idx="1815">
                  <c:v>1.4431978581216254</c:v>
                </c:pt>
                <c:pt idx="1816">
                  <c:v>1.4427992947805259</c:v>
                </c:pt>
                <c:pt idx="1817">
                  <c:v>1.442400731439426</c:v>
                </c:pt>
                <c:pt idx="1818">
                  <c:v>1.4420021680983266</c:v>
                </c:pt>
                <c:pt idx="1819">
                  <c:v>1.4416036047572269</c:v>
                </c:pt>
                <c:pt idx="1820">
                  <c:v>1.4416036047572269</c:v>
                </c:pt>
                <c:pt idx="1821">
                  <c:v>1.4420021680983266</c:v>
                </c:pt>
                <c:pt idx="1822">
                  <c:v>1.4416036047572269</c:v>
                </c:pt>
                <c:pt idx="1823">
                  <c:v>1.4408064780750278</c:v>
                </c:pt>
                <c:pt idx="1824">
                  <c:v>1.4400093513928287</c:v>
                </c:pt>
                <c:pt idx="1825">
                  <c:v>1.4396107880517288</c:v>
                </c:pt>
                <c:pt idx="1826">
                  <c:v>1.4392122247106294</c:v>
                </c:pt>
                <c:pt idx="1827">
                  <c:v>1.4392122247106294</c:v>
                </c:pt>
                <c:pt idx="1828">
                  <c:v>1.4392122247106294</c:v>
                </c:pt>
                <c:pt idx="1829">
                  <c:v>1.4388136613695299</c:v>
                </c:pt>
                <c:pt idx="1830">
                  <c:v>1.4384150980284303</c:v>
                </c:pt>
                <c:pt idx="1831">
                  <c:v>1.4388136613695299</c:v>
                </c:pt>
                <c:pt idx="1832">
                  <c:v>1.4392122247106294</c:v>
                </c:pt>
                <c:pt idx="1833">
                  <c:v>1.4396107880517288</c:v>
                </c:pt>
                <c:pt idx="1834">
                  <c:v>1.4392122247106294</c:v>
                </c:pt>
                <c:pt idx="1835">
                  <c:v>1.4380165346873306</c:v>
                </c:pt>
                <c:pt idx="1836">
                  <c:v>1.4368208446640318</c:v>
                </c:pt>
                <c:pt idx="1837">
                  <c:v>1.4360237179818327</c:v>
                </c:pt>
                <c:pt idx="1838">
                  <c:v>1.4356251546407333</c:v>
                </c:pt>
                <c:pt idx="1839">
                  <c:v>1.4348280279585339</c:v>
                </c:pt>
                <c:pt idx="1840">
                  <c:v>1.4344294646174345</c:v>
                </c:pt>
                <c:pt idx="1841">
                  <c:v>1.4340309012763346</c:v>
                </c:pt>
                <c:pt idx="1842">
                  <c:v>1.4336323379352351</c:v>
                </c:pt>
                <c:pt idx="1843">
                  <c:v>1.4336323379352351</c:v>
                </c:pt>
                <c:pt idx="1844">
                  <c:v>1.432835211253036</c:v>
                </c:pt>
                <c:pt idx="1845">
                  <c:v>1.4324366479119361</c:v>
                </c:pt>
                <c:pt idx="1846">
                  <c:v>1.4320380845708367</c:v>
                </c:pt>
                <c:pt idx="1847">
                  <c:v>1.4312409578886374</c:v>
                </c:pt>
                <c:pt idx="1848">
                  <c:v>1.4308423945475379</c:v>
                </c:pt>
                <c:pt idx="1849">
                  <c:v>1.4300452678653388</c:v>
                </c:pt>
                <c:pt idx="1850">
                  <c:v>1.4292481411831395</c:v>
                </c:pt>
                <c:pt idx="1851">
                  <c:v>1.42884957784204</c:v>
                </c:pt>
                <c:pt idx="1852">
                  <c:v>1.4292481411831395</c:v>
                </c:pt>
                <c:pt idx="1853">
                  <c:v>1.4292481411831395</c:v>
                </c:pt>
                <c:pt idx="1854">
                  <c:v>1.4292481411831395</c:v>
                </c:pt>
                <c:pt idx="1855">
                  <c:v>1.42884957784204</c:v>
                </c:pt>
                <c:pt idx="1856">
                  <c:v>1.42884957784204</c:v>
                </c:pt>
                <c:pt idx="1857">
                  <c:v>1.4284510145009406</c:v>
                </c:pt>
                <c:pt idx="1858">
                  <c:v>1.4284510145009406</c:v>
                </c:pt>
                <c:pt idx="1859">
                  <c:v>1.42884957784204</c:v>
                </c:pt>
                <c:pt idx="1860">
                  <c:v>1.4284510145009406</c:v>
                </c:pt>
                <c:pt idx="1861">
                  <c:v>1.4280524511598407</c:v>
                </c:pt>
                <c:pt idx="1862">
                  <c:v>1.4276538878187413</c:v>
                </c:pt>
                <c:pt idx="1863">
                  <c:v>1.4276538878187413</c:v>
                </c:pt>
                <c:pt idx="1864">
                  <c:v>1.4280524511598407</c:v>
                </c:pt>
                <c:pt idx="1865">
                  <c:v>1.4276538878187413</c:v>
                </c:pt>
                <c:pt idx="1866">
                  <c:v>1.4272553244776418</c:v>
                </c:pt>
                <c:pt idx="1867">
                  <c:v>1.4264581977954425</c:v>
                </c:pt>
                <c:pt idx="1868">
                  <c:v>1.4268567611365419</c:v>
                </c:pt>
                <c:pt idx="1869">
                  <c:v>1.4260596344543428</c:v>
                </c:pt>
                <c:pt idx="1870">
                  <c:v>1.4264581977954425</c:v>
                </c:pt>
                <c:pt idx="1871">
                  <c:v>1.4268567611365419</c:v>
                </c:pt>
                <c:pt idx="1872">
                  <c:v>1.4272553244776418</c:v>
                </c:pt>
                <c:pt idx="1873">
                  <c:v>1.4268567611365419</c:v>
                </c:pt>
                <c:pt idx="1874">
                  <c:v>1.4268567611365419</c:v>
                </c:pt>
                <c:pt idx="1875">
                  <c:v>1.4264581977954425</c:v>
                </c:pt>
                <c:pt idx="1876">
                  <c:v>1.4256610711132434</c:v>
                </c:pt>
                <c:pt idx="1877">
                  <c:v>1.4260596344543428</c:v>
                </c:pt>
                <c:pt idx="1878">
                  <c:v>1.4256610711132434</c:v>
                </c:pt>
                <c:pt idx="1879">
                  <c:v>1.4256610711132434</c:v>
                </c:pt>
                <c:pt idx="1880">
                  <c:v>1.4264581977954425</c:v>
                </c:pt>
                <c:pt idx="1881">
                  <c:v>1.4260596344543428</c:v>
                </c:pt>
                <c:pt idx="1882">
                  <c:v>1.4260596344543428</c:v>
                </c:pt>
                <c:pt idx="1883">
                  <c:v>1.4264581977954425</c:v>
                </c:pt>
                <c:pt idx="1884">
                  <c:v>1.4268567611365419</c:v>
                </c:pt>
                <c:pt idx="1885">
                  <c:v>1.4272553244776418</c:v>
                </c:pt>
                <c:pt idx="1886">
                  <c:v>1.4272553244776418</c:v>
                </c:pt>
                <c:pt idx="1887">
                  <c:v>1.4284510145009406</c:v>
                </c:pt>
                <c:pt idx="1888">
                  <c:v>1.4284510145009406</c:v>
                </c:pt>
                <c:pt idx="1889">
                  <c:v>1.4280524511598407</c:v>
                </c:pt>
                <c:pt idx="1890">
                  <c:v>1.4268567611365419</c:v>
                </c:pt>
                <c:pt idx="1891">
                  <c:v>1.4260596344543428</c:v>
                </c:pt>
                <c:pt idx="1892">
                  <c:v>1.4264581977954425</c:v>
                </c:pt>
                <c:pt idx="1893">
                  <c:v>1.4264581977954425</c:v>
                </c:pt>
                <c:pt idx="1894">
                  <c:v>1.4264581977954425</c:v>
                </c:pt>
                <c:pt idx="1895">
                  <c:v>1.4264581977954425</c:v>
                </c:pt>
                <c:pt idx="1896">
                  <c:v>1.4264581977954425</c:v>
                </c:pt>
                <c:pt idx="1897">
                  <c:v>1.4268567611365419</c:v>
                </c:pt>
                <c:pt idx="1898">
                  <c:v>1.4268567611365419</c:v>
                </c:pt>
                <c:pt idx="1899">
                  <c:v>1.4272553244776418</c:v>
                </c:pt>
                <c:pt idx="1900">
                  <c:v>1.4272553244776418</c:v>
                </c:pt>
                <c:pt idx="1901">
                  <c:v>1.4272553244776418</c:v>
                </c:pt>
                <c:pt idx="1902">
                  <c:v>1.4268567611365419</c:v>
                </c:pt>
                <c:pt idx="1903">
                  <c:v>1.4264581977954425</c:v>
                </c:pt>
                <c:pt idx="1904">
                  <c:v>1.4268567611365419</c:v>
                </c:pt>
                <c:pt idx="1905">
                  <c:v>1.4268567611365419</c:v>
                </c:pt>
                <c:pt idx="1906">
                  <c:v>1.4264581977954425</c:v>
                </c:pt>
                <c:pt idx="1907">
                  <c:v>1.4252625077721437</c:v>
                </c:pt>
                <c:pt idx="1908">
                  <c:v>1.424863944431044</c:v>
                </c:pt>
                <c:pt idx="1909">
                  <c:v>1.4252625077721437</c:v>
                </c:pt>
                <c:pt idx="1910">
                  <c:v>1.424863944431044</c:v>
                </c:pt>
                <c:pt idx="1911">
                  <c:v>1.424863944431044</c:v>
                </c:pt>
                <c:pt idx="1912">
                  <c:v>1.4256610711132434</c:v>
                </c:pt>
                <c:pt idx="1913">
                  <c:v>1.4256610711132434</c:v>
                </c:pt>
                <c:pt idx="1914">
                  <c:v>1.4252625077721437</c:v>
                </c:pt>
                <c:pt idx="1915">
                  <c:v>1.4244653810899446</c:v>
                </c:pt>
                <c:pt idx="1916">
                  <c:v>1.4240668177488447</c:v>
                </c:pt>
                <c:pt idx="1917">
                  <c:v>1.4244653810899446</c:v>
                </c:pt>
                <c:pt idx="1918">
                  <c:v>1.424863944431044</c:v>
                </c:pt>
                <c:pt idx="1919">
                  <c:v>1.424863944431044</c:v>
                </c:pt>
                <c:pt idx="1920">
                  <c:v>1.4244653810899446</c:v>
                </c:pt>
                <c:pt idx="1921">
                  <c:v>1.4256610711132434</c:v>
                </c:pt>
                <c:pt idx="1922">
                  <c:v>1.4256610711132434</c:v>
                </c:pt>
                <c:pt idx="1923">
                  <c:v>1.4252625077721437</c:v>
                </c:pt>
                <c:pt idx="1924">
                  <c:v>1.4256610711132434</c:v>
                </c:pt>
                <c:pt idx="1925">
                  <c:v>1.4256610711132434</c:v>
                </c:pt>
                <c:pt idx="1926">
                  <c:v>1.4256610711132434</c:v>
                </c:pt>
                <c:pt idx="1927">
                  <c:v>1.4256610711132434</c:v>
                </c:pt>
                <c:pt idx="1928">
                  <c:v>1.4252625077721437</c:v>
                </c:pt>
                <c:pt idx="1929">
                  <c:v>1.4256610711132434</c:v>
                </c:pt>
                <c:pt idx="1930">
                  <c:v>1.4256610711132434</c:v>
                </c:pt>
                <c:pt idx="1931">
                  <c:v>1.4252625077721437</c:v>
                </c:pt>
                <c:pt idx="1932">
                  <c:v>1.4244653810899446</c:v>
                </c:pt>
                <c:pt idx="1933">
                  <c:v>1.4240668177488447</c:v>
                </c:pt>
                <c:pt idx="1934">
                  <c:v>1.4240668177488447</c:v>
                </c:pt>
                <c:pt idx="1935">
                  <c:v>1.4240668177488447</c:v>
                </c:pt>
                <c:pt idx="1936">
                  <c:v>1.4236682544077452</c:v>
                </c:pt>
                <c:pt idx="1937">
                  <c:v>1.4236682544077452</c:v>
                </c:pt>
                <c:pt idx="1938">
                  <c:v>1.4240668177488447</c:v>
                </c:pt>
                <c:pt idx="1939">
                  <c:v>1.4244653810899446</c:v>
                </c:pt>
                <c:pt idx="1940">
                  <c:v>1.4244653810899446</c:v>
                </c:pt>
                <c:pt idx="1941">
                  <c:v>1.4252625077721437</c:v>
                </c:pt>
                <c:pt idx="1942">
                  <c:v>1.4252625077721437</c:v>
                </c:pt>
                <c:pt idx="1943">
                  <c:v>1.4252625077721437</c:v>
                </c:pt>
                <c:pt idx="1944">
                  <c:v>1.4252625077721437</c:v>
                </c:pt>
                <c:pt idx="1945">
                  <c:v>1.424863944431044</c:v>
                </c:pt>
                <c:pt idx="1946">
                  <c:v>1.424863944431044</c:v>
                </c:pt>
                <c:pt idx="1947">
                  <c:v>1.424863944431044</c:v>
                </c:pt>
                <c:pt idx="1948">
                  <c:v>1.424863944431044</c:v>
                </c:pt>
                <c:pt idx="1949">
                  <c:v>1.4252625077721437</c:v>
                </c:pt>
                <c:pt idx="1950">
                  <c:v>1.4244653810899446</c:v>
                </c:pt>
                <c:pt idx="1951">
                  <c:v>1.4244653810899446</c:v>
                </c:pt>
                <c:pt idx="1952">
                  <c:v>1.424863944431044</c:v>
                </c:pt>
                <c:pt idx="1953">
                  <c:v>1.424863944431044</c:v>
                </c:pt>
                <c:pt idx="1954">
                  <c:v>1.4252625077721437</c:v>
                </c:pt>
                <c:pt idx="1955">
                  <c:v>1.424863944431044</c:v>
                </c:pt>
                <c:pt idx="1956">
                  <c:v>1.4244653810899446</c:v>
                </c:pt>
                <c:pt idx="1957">
                  <c:v>1.424863944431044</c:v>
                </c:pt>
                <c:pt idx="1958">
                  <c:v>1.424863944431044</c:v>
                </c:pt>
                <c:pt idx="1959">
                  <c:v>1.4244653810899446</c:v>
                </c:pt>
                <c:pt idx="1960">
                  <c:v>1.424863944431044</c:v>
                </c:pt>
                <c:pt idx="1961">
                  <c:v>1.4252625077721437</c:v>
                </c:pt>
                <c:pt idx="1962">
                  <c:v>1.4252625077721437</c:v>
                </c:pt>
                <c:pt idx="1963">
                  <c:v>1.424863944431044</c:v>
                </c:pt>
                <c:pt idx="1964">
                  <c:v>1.4252625077721437</c:v>
                </c:pt>
                <c:pt idx="1965">
                  <c:v>1.4252625077721437</c:v>
                </c:pt>
                <c:pt idx="1966">
                  <c:v>1.4252625077721437</c:v>
                </c:pt>
                <c:pt idx="1967">
                  <c:v>1.4256610711132434</c:v>
                </c:pt>
                <c:pt idx="1968">
                  <c:v>1.4252625077721437</c:v>
                </c:pt>
                <c:pt idx="1969">
                  <c:v>1.4252625077721437</c:v>
                </c:pt>
                <c:pt idx="1970">
                  <c:v>1.424863944431044</c:v>
                </c:pt>
                <c:pt idx="1971">
                  <c:v>1.4236682544077452</c:v>
                </c:pt>
                <c:pt idx="1972">
                  <c:v>1.4228711277255461</c:v>
                </c:pt>
                <c:pt idx="1973">
                  <c:v>1.4224725643844465</c:v>
                </c:pt>
                <c:pt idx="1974">
                  <c:v>1.422074001043347</c:v>
                </c:pt>
                <c:pt idx="1975">
                  <c:v>1.4212768743611477</c:v>
                </c:pt>
                <c:pt idx="1976">
                  <c:v>1.420878311020048</c:v>
                </c:pt>
                <c:pt idx="1977">
                  <c:v>1.422074001043347</c:v>
                </c:pt>
                <c:pt idx="1978">
                  <c:v>1.422074001043347</c:v>
                </c:pt>
                <c:pt idx="1979">
                  <c:v>1.4224725643844465</c:v>
                </c:pt>
                <c:pt idx="1980">
                  <c:v>1.422074001043347</c:v>
                </c:pt>
                <c:pt idx="1981">
                  <c:v>1.4224725643844465</c:v>
                </c:pt>
                <c:pt idx="1982">
                  <c:v>1.4224725643844465</c:v>
                </c:pt>
                <c:pt idx="1983">
                  <c:v>1.422074001043347</c:v>
                </c:pt>
                <c:pt idx="1984">
                  <c:v>1.422074001043347</c:v>
                </c:pt>
                <c:pt idx="1985">
                  <c:v>1.4216754377022474</c:v>
                </c:pt>
                <c:pt idx="1986">
                  <c:v>1.4216754377022474</c:v>
                </c:pt>
                <c:pt idx="1987">
                  <c:v>1.4216754377022474</c:v>
                </c:pt>
                <c:pt idx="1988">
                  <c:v>1.4212768743611477</c:v>
                </c:pt>
                <c:pt idx="1989">
                  <c:v>1.4216754377022474</c:v>
                </c:pt>
                <c:pt idx="1990">
                  <c:v>1.422074001043347</c:v>
                </c:pt>
                <c:pt idx="1991">
                  <c:v>1.422074001043347</c:v>
                </c:pt>
                <c:pt idx="1992">
                  <c:v>1.4224725643844465</c:v>
                </c:pt>
                <c:pt idx="1993">
                  <c:v>1.4232696910666458</c:v>
                </c:pt>
                <c:pt idx="1994">
                  <c:v>1.4236682544077452</c:v>
                </c:pt>
                <c:pt idx="1995">
                  <c:v>1.4236682544077452</c:v>
                </c:pt>
                <c:pt idx="1996">
                  <c:v>1.4228711277255461</c:v>
                </c:pt>
                <c:pt idx="1997">
                  <c:v>1.4228711277255461</c:v>
                </c:pt>
                <c:pt idx="1998">
                  <c:v>1.4228711277255461</c:v>
                </c:pt>
                <c:pt idx="1999">
                  <c:v>1.4232696910666458</c:v>
                </c:pt>
                <c:pt idx="2000">
                  <c:v>1.422074001043347</c:v>
                </c:pt>
                <c:pt idx="2001">
                  <c:v>1.4216754377022474</c:v>
                </c:pt>
                <c:pt idx="2002">
                  <c:v>1.422074001043347</c:v>
                </c:pt>
                <c:pt idx="2003">
                  <c:v>1.4228711277255461</c:v>
                </c:pt>
                <c:pt idx="2004">
                  <c:v>1.4224725643844465</c:v>
                </c:pt>
                <c:pt idx="2005">
                  <c:v>1.4224725643844465</c:v>
                </c:pt>
                <c:pt idx="2006">
                  <c:v>1.4224725643844465</c:v>
                </c:pt>
                <c:pt idx="2007">
                  <c:v>1.4228711277255461</c:v>
                </c:pt>
                <c:pt idx="2008">
                  <c:v>1.4224725643844465</c:v>
                </c:pt>
                <c:pt idx="2009">
                  <c:v>1.4236682544077452</c:v>
                </c:pt>
                <c:pt idx="2010">
                  <c:v>1.4236682544077452</c:v>
                </c:pt>
                <c:pt idx="2011">
                  <c:v>1.4236682544077452</c:v>
                </c:pt>
                <c:pt idx="2012">
                  <c:v>1.4240668177488447</c:v>
                </c:pt>
                <c:pt idx="2013">
                  <c:v>1.4244653810899446</c:v>
                </c:pt>
                <c:pt idx="2014">
                  <c:v>1.4244653810899446</c:v>
                </c:pt>
                <c:pt idx="2015">
                  <c:v>1.4244653810899446</c:v>
                </c:pt>
                <c:pt idx="2016">
                  <c:v>1.4244653810899446</c:v>
                </c:pt>
                <c:pt idx="2017">
                  <c:v>1.4244653810899446</c:v>
                </c:pt>
                <c:pt idx="2018">
                  <c:v>1.424863944431044</c:v>
                </c:pt>
                <c:pt idx="2019">
                  <c:v>1.4244653810899446</c:v>
                </c:pt>
                <c:pt idx="2020">
                  <c:v>1.4252625077721437</c:v>
                </c:pt>
                <c:pt idx="2021">
                  <c:v>1.4256610711132434</c:v>
                </c:pt>
                <c:pt idx="2022">
                  <c:v>1.4264581977954425</c:v>
                </c:pt>
                <c:pt idx="2023">
                  <c:v>1.4260596344543428</c:v>
                </c:pt>
                <c:pt idx="2024">
                  <c:v>1.4260596344543428</c:v>
                </c:pt>
                <c:pt idx="2025">
                  <c:v>1.4260596344543428</c:v>
                </c:pt>
                <c:pt idx="2026">
                  <c:v>1.4256610711132434</c:v>
                </c:pt>
                <c:pt idx="2027">
                  <c:v>1.4252625077721437</c:v>
                </c:pt>
                <c:pt idx="2028">
                  <c:v>1.424863944431044</c:v>
                </c:pt>
                <c:pt idx="2029">
                  <c:v>1.4244653810899446</c:v>
                </c:pt>
                <c:pt idx="2030">
                  <c:v>1.4244653810899446</c:v>
                </c:pt>
                <c:pt idx="2031">
                  <c:v>1.4240668177488447</c:v>
                </c:pt>
                <c:pt idx="2032">
                  <c:v>1.4236682544077452</c:v>
                </c:pt>
                <c:pt idx="2033">
                  <c:v>1.4240668177488447</c:v>
                </c:pt>
                <c:pt idx="2034">
                  <c:v>1.424863944431044</c:v>
                </c:pt>
                <c:pt idx="2035">
                  <c:v>1.4252625077721437</c:v>
                </c:pt>
                <c:pt idx="2036">
                  <c:v>1.4252625077721437</c:v>
                </c:pt>
                <c:pt idx="2037">
                  <c:v>1.424863944431044</c:v>
                </c:pt>
                <c:pt idx="2038">
                  <c:v>1.4252625077721437</c:v>
                </c:pt>
                <c:pt idx="2039">
                  <c:v>1.4256610711132434</c:v>
                </c:pt>
                <c:pt idx="2040">
                  <c:v>1.4256610711132434</c:v>
                </c:pt>
                <c:pt idx="2041">
                  <c:v>1.4260596344543428</c:v>
                </c:pt>
                <c:pt idx="2042">
                  <c:v>1.4260596344543428</c:v>
                </c:pt>
                <c:pt idx="2043">
                  <c:v>1.4264581977954425</c:v>
                </c:pt>
                <c:pt idx="2044">
                  <c:v>1.4264581977954425</c:v>
                </c:pt>
                <c:pt idx="2045">
                  <c:v>1.4260596344543428</c:v>
                </c:pt>
                <c:pt idx="2046">
                  <c:v>1.4260596344543428</c:v>
                </c:pt>
                <c:pt idx="2047">
                  <c:v>1.4260596344543428</c:v>
                </c:pt>
                <c:pt idx="2048">
                  <c:v>1.4256610711132434</c:v>
                </c:pt>
                <c:pt idx="2049">
                  <c:v>1.4256610711132434</c:v>
                </c:pt>
                <c:pt idx="2050">
                  <c:v>1.4252625077721437</c:v>
                </c:pt>
                <c:pt idx="2051">
                  <c:v>1.4252625077721437</c:v>
                </c:pt>
                <c:pt idx="2052">
                  <c:v>1.424863944431044</c:v>
                </c:pt>
                <c:pt idx="2053">
                  <c:v>1.424863944431044</c:v>
                </c:pt>
                <c:pt idx="2054">
                  <c:v>1.4244653810899446</c:v>
                </c:pt>
                <c:pt idx="2055">
                  <c:v>1.424863944431044</c:v>
                </c:pt>
                <c:pt idx="2056">
                  <c:v>1.4252625077721437</c:v>
                </c:pt>
                <c:pt idx="2057">
                  <c:v>1.4244653810899446</c:v>
                </c:pt>
                <c:pt idx="2058">
                  <c:v>1.4236682544077452</c:v>
                </c:pt>
                <c:pt idx="2059">
                  <c:v>1.4244653810899446</c:v>
                </c:pt>
                <c:pt idx="2060">
                  <c:v>1.4252625077721437</c:v>
                </c:pt>
                <c:pt idx="2061">
                  <c:v>1.424863944431044</c:v>
                </c:pt>
                <c:pt idx="2062">
                  <c:v>1.4244653810899446</c:v>
                </c:pt>
                <c:pt idx="2063">
                  <c:v>1.424863944431044</c:v>
                </c:pt>
                <c:pt idx="2064">
                  <c:v>1.4252625077721437</c:v>
                </c:pt>
                <c:pt idx="2065">
                  <c:v>1.4252625077721437</c:v>
                </c:pt>
                <c:pt idx="2066">
                  <c:v>1.4252625077721437</c:v>
                </c:pt>
                <c:pt idx="2067">
                  <c:v>1.4252625077721437</c:v>
                </c:pt>
                <c:pt idx="2068">
                  <c:v>1.4256610711132434</c:v>
                </c:pt>
                <c:pt idx="2069">
                  <c:v>1.4260596344543428</c:v>
                </c:pt>
                <c:pt idx="2070">
                  <c:v>1.4260596344543428</c:v>
                </c:pt>
                <c:pt idx="2071">
                  <c:v>1.4264581977954425</c:v>
                </c:pt>
                <c:pt idx="2072">
                  <c:v>1.4268567611365419</c:v>
                </c:pt>
                <c:pt idx="2073">
                  <c:v>1.4268567611365419</c:v>
                </c:pt>
                <c:pt idx="2074">
                  <c:v>1.4272553244776418</c:v>
                </c:pt>
                <c:pt idx="2075">
                  <c:v>1.4272553244776418</c:v>
                </c:pt>
                <c:pt idx="2076">
                  <c:v>1.4280524511598407</c:v>
                </c:pt>
                <c:pt idx="2077">
                  <c:v>1.4276538878187413</c:v>
                </c:pt>
                <c:pt idx="2078">
                  <c:v>1.4272553244776418</c:v>
                </c:pt>
                <c:pt idx="2079">
                  <c:v>1.4272553244776418</c:v>
                </c:pt>
                <c:pt idx="2080">
                  <c:v>1.4272553244776418</c:v>
                </c:pt>
                <c:pt idx="2081">
                  <c:v>1.4268567611365419</c:v>
                </c:pt>
                <c:pt idx="2082">
                  <c:v>1.4264581977954425</c:v>
                </c:pt>
                <c:pt idx="2083">
                  <c:v>1.4256610711132434</c:v>
                </c:pt>
                <c:pt idx="2084">
                  <c:v>1.4252625077721437</c:v>
                </c:pt>
                <c:pt idx="2085">
                  <c:v>1.4252625077721437</c:v>
                </c:pt>
                <c:pt idx="2086">
                  <c:v>1.4260596344543428</c:v>
                </c:pt>
                <c:pt idx="2087">
                  <c:v>1.4260596344543428</c:v>
                </c:pt>
                <c:pt idx="2088">
                  <c:v>1.4260596344543428</c:v>
                </c:pt>
                <c:pt idx="2089">
                  <c:v>1.4252625077721437</c:v>
                </c:pt>
                <c:pt idx="2090">
                  <c:v>1.4252625077721437</c:v>
                </c:pt>
                <c:pt idx="2091">
                  <c:v>1.4256610711132434</c:v>
                </c:pt>
                <c:pt idx="2092">
                  <c:v>1.4252625077721437</c:v>
                </c:pt>
                <c:pt idx="2093">
                  <c:v>1.4252625077721437</c:v>
                </c:pt>
                <c:pt idx="2094">
                  <c:v>1.424863944431044</c:v>
                </c:pt>
                <c:pt idx="2095">
                  <c:v>1.4244653810899446</c:v>
                </c:pt>
                <c:pt idx="2096">
                  <c:v>1.4240668177488447</c:v>
                </c:pt>
                <c:pt idx="2097">
                  <c:v>1.4240668177488447</c:v>
                </c:pt>
                <c:pt idx="2098">
                  <c:v>1.4244653810899446</c:v>
                </c:pt>
                <c:pt idx="2099">
                  <c:v>1.424863944431044</c:v>
                </c:pt>
                <c:pt idx="2100">
                  <c:v>1.424863944431044</c:v>
                </c:pt>
                <c:pt idx="2101">
                  <c:v>1.424863944431044</c:v>
                </c:pt>
                <c:pt idx="2102">
                  <c:v>1.424863944431044</c:v>
                </c:pt>
                <c:pt idx="2103">
                  <c:v>1.4256610711132434</c:v>
                </c:pt>
                <c:pt idx="2104">
                  <c:v>1.4256610711132434</c:v>
                </c:pt>
                <c:pt idx="2105">
                  <c:v>1.4256610711132434</c:v>
                </c:pt>
                <c:pt idx="2106">
                  <c:v>1.4256610711132434</c:v>
                </c:pt>
                <c:pt idx="2107">
                  <c:v>1.4252625077721437</c:v>
                </c:pt>
                <c:pt idx="2108">
                  <c:v>1.4256610711132434</c:v>
                </c:pt>
                <c:pt idx="2109">
                  <c:v>1.4260596344543428</c:v>
                </c:pt>
                <c:pt idx="2110">
                  <c:v>1.4264581977954425</c:v>
                </c:pt>
                <c:pt idx="2111">
                  <c:v>1.4256610711132434</c:v>
                </c:pt>
                <c:pt idx="2112">
                  <c:v>1.4252625077721437</c:v>
                </c:pt>
                <c:pt idx="2113">
                  <c:v>1.4244653810899446</c:v>
                </c:pt>
                <c:pt idx="2114">
                  <c:v>1.424863944431044</c:v>
                </c:pt>
                <c:pt idx="2115">
                  <c:v>1.4244653810899446</c:v>
                </c:pt>
                <c:pt idx="2116">
                  <c:v>1.4244653810899446</c:v>
                </c:pt>
                <c:pt idx="2117">
                  <c:v>1.424863944431044</c:v>
                </c:pt>
                <c:pt idx="2118">
                  <c:v>1.4244653810899446</c:v>
                </c:pt>
                <c:pt idx="2119">
                  <c:v>1.4240668177488447</c:v>
                </c:pt>
                <c:pt idx="2120">
                  <c:v>1.4232696910666458</c:v>
                </c:pt>
                <c:pt idx="2121">
                  <c:v>1.4224725643844465</c:v>
                </c:pt>
                <c:pt idx="2122">
                  <c:v>1.4228711277255461</c:v>
                </c:pt>
                <c:pt idx="2123">
                  <c:v>1.4224725643844465</c:v>
                </c:pt>
                <c:pt idx="2124">
                  <c:v>1.4212768743611477</c:v>
                </c:pt>
                <c:pt idx="2125">
                  <c:v>1.420878311020048</c:v>
                </c:pt>
                <c:pt idx="2126">
                  <c:v>1.4204797476789486</c:v>
                </c:pt>
                <c:pt idx="2127">
                  <c:v>1.4200811843378491</c:v>
                </c:pt>
                <c:pt idx="2128">
                  <c:v>1.4192840576556498</c:v>
                </c:pt>
                <c:pt idx="2129">
                  <c:v>1.4188854943145501</c:v>
                </c:pt>
                <c:pt idx="2130">
                  <c:v>1.4188854943145501</c:v>
                </c:pt>
                <c:pt idx="2131">
                  <c:v>1.4184869309734507</c:v>
                </c:pt>
                <c:pt idx="2132">
                  <c:v>1.4184869309734507</c:v>
                </c:pt>
                <c:pt idx="2133">
                  <c:v>1.4184869309734507</c:v>
                </c:pt>
                <c:pt idx="2134">
                  <c:v>1.4176898042912514</c:v>
                </c:pt>
                <c:pt idx="2135">
                  <c:v>1.4176898042912514</c:v>
                </c:pt>
                <c:pt idx="2136">
                  <c:v>1.4172912409501519</c:v>
                </c:pt>
                <c:pt idx="2137">
                  <c:v>1.416892677609052</c:v>
                </c:pt>
                <c:pt idx="2138">
                  <c:v>1.4160955509268531</c:v>
                </c:pt>
                <c:pt idx="2139">
                  <c:v>1.4164941142679526</c:v>
                </c:pt>
                <c:pt idx="2140">
                  <c:v>1.416892677609052</c:v>
                </c:pt>
                <c:pt idx="2141">
                  <c:v>1.4164941142679526</c:v>
                </c:pt>
                <c:pt idx="2142">
                  <c:v>1.4160955509268531</c:v>
                </c:pt>
                <c:pt idx="2143">
                  <c:v>1.4160955509268531</c:v>
                </c:pt>
                <c:pt idx="2144">
                  <c:v>1.4152984242446538</c:v>
                </c:pt>
                <c:pt idx="2145">
                  <c:v>1.4152984242446538</c:v>
                </c:pt>
                <c:pt idx="2146">
                  <c:v>1.4148998609035544</c:v>
                </c:pt>
                <c:pt idx="2147">
                  <c:v>1.4145012975624547</c:v>
                </c:pt>
                <c:pt idx="2148">
                  <c:v>1.414102734221355</c:v>
                </c:pt>
                <c:pt idx="2149">
                  <c:v>1.414102734221355</c:v>
                </c:pt>
                <c:pt idx="2150">
                  <c:v>1.4137041708802554</c:v>
                </c:pt>
                <c:pt idx="2151">
                  <c:v>1.4137041708802554</c:v>
                </c:pt>
                <c:pt idx="2152">
                  <c:v>1.4137041708802554</c:v>
                </c:pt>
                <c:pt idx="2153">
                  <c:v>1.4133056075391559</c:v>
                </c:pt>
                <c:pt idx="2154">
                  <c:v>1.4125084808569566</c:v>
                </c:pt>
                <c:pt idx="2155">
                  <c:v>1.4125084808569566</c:v>
                </c:pt>
                <c:pt idx="2156">
                  <c:v>1.4125084808569566</c:v>
                </c:pt>
                <c:pt idx="2157">
                  <c:v>1.4117113541747577</c:v>
                </c:pt>
                <c:pt idx="2158">
                  <c:v>1.4109142274925583</c:v>
                </c:pt>
                <c:pt idx="2159">
                  <c:v>1.4109142274925583</c:v>
                </c:pt>
                <c:pt idx="2160">
                  <c:v>1.4109142274925583</c:v>
                </c:pt>
                <c:pt idx="2161">
                  <c:v>1.4109142274925583</c:v>
                </c:pt>
                <c:pt idx="2162">
                  <c:v>1.4109142274925583</c:v>
                </c:pt>
                <c:pt idx="2163">
                  <c:v>1.4109142274925583</c:v>
                </c:pt>
                <c:pt idx="2164">
                  <c:v>1.4105156641514587</c:v>
                </c:pt>
                <c:pt idx="2165">
                  <c:v>1.4109142274925583</c:v>
                </c:pt>
                <c:pt idx="2166">
                  <c:v>1.4109142274925583</c:v>
                </c:pt>
                <c:pt idx="2167">
                  <c:v>1.4105156641514587</c:v>
                </c:pt>
                <c:pt idx="2168">
                  <c:v>1.4101171008103592</c:v>
                </c:pt>
                <c:pt idx="2169">
                  <c:v>1.4101171008103592</c:v>
                </c:pt>
                <c:pt idx="2170">
                  <c:v>1.4101171008103592</c:v>
                </c:pt>
                <c:pt idx="2171">
                  <c:v>1.4093199741281599</c:v>
                </c:pt>
                <c:pt idx="2172">
                  <c:v>1.4089214107870605</c:v>
                </c:pt>
                <c:pt idx="2173">
                  <c:v>1.408522847445961</c:v>
                </c:pt>
                <c:pt idx="2174">
                  <c:v>1.4077257207637617</c:v>
                </c:pt>
                <c:pt idx="2175">
                  <c:v>1.4069285940815623</c:v>
                </c:pt>
                <c:pt idx="2176">
                  <c:v>1.4065300307404627</c:v>
                </c:pt>
                <c:pt idx="2177">
                  <c:v>1.4069285940815623</c:v>
                </c:pt>
                <c:pt idx="2178">
                  <c:v>1.4065300307404627</c:v>
                </c:pt>
                <c:pt idx="2179">
                  <c:v>1.4065300307404627</c:v>
                </c:pt>
                <c:pt idx="2180">
                  <c:v>1.4065300307404627</c:v>
                </c:pt>
                <c:pt idx="2181">
                  <c:v>1.4061314673993632</c:v>
                </c:pt>
                <c:pt idx="2182">
                  <c:v>1.4057329040582638</c:v>
                </c:pt>
                <c:pt idx="2183">
                  <c:v>1.4053343407171639</c:v>
                </c:pt>
                <c:pt idx="2184">
                  <c:v>1.4053343407171639</c:v>
                </c:pt>
                <c:pt idx="2185">
                  <c:v>1.4049357773760645</c:v>
                </c:pt>
                <c:pt idx="2186">
                  <c:v>1.4049357773760645</c:v>
                </c:pt>
                <c:pt idx="2187">
                  <c:v>1.404537214034965</c:v>
                </c:pt>
                <c:pt idx="2188">
                  <c:v>1.4037400873527657</c:v>
                </c:pt>
                <c:pt idx="2189">
                  <c:v>1.403341524011666</c:v>
                </c:pt>
                <c:pt idx="2190">
                  <c:v>1.4029429606705666</c:v>
                </c:pt>
                <c:pt idx="2191">
                  <c:v>1.4025443973294669</c:v>
                </c:pt>
                <c:pt idx="2192">
                  <c:v>1.4021458339883672</c:v>
                </c:pt>
                <c:pt idx="2193">
                  <c:v>1.4021458339883672</c:v>
                </c:pt>
                <c:pt idx="2194">
                  <c:v>1.4025443973294669</c:v>
                </c:pt>
                <c:pt idx="2195">
                  <c:v>1.4041386506938651</c:v>
                </c:pt>
                <c:pt idx="2196">
                  <c:v>1.4352265912996334</c:v>
                </c:pt>
                <c:pt idx="2197">
                  <c:v>1.4882355156658795</c:v>
                </c:pt>
                <c:pt idx="2198">
                  <c:v>1.5380559333033286</c:v>
                </c:pt>
                <c:pt idx="2199">
                  <c:v>1.5854849708941801</c:v>
                </c:pt>
                <c:pt idx="2200">
                  <c:v>1.6329140084850315</c:v>
                </c:pt>
                <c:pt idx="2201">
                  <c:v>1.6787487927114846</c:v>
                </c:pt>
                <c:pt idx="2202">
                  <c:v>1.7245835769379378</c:v>
                </c:pt>
                <c:pt idx="2203">
                  <c:v>1.77121548784659</c:v>
                </c:pt>
                <c:pt idx="2204">
                  <c:v>1.8174488354141429</c:v>
                </c:pt>
                <c:pt idx="2205">
                  <c:v>1.8636821829816956</c:v>
                </c:pt>
                <c:pt idx="2206">
                  <c:v>1.9123069105958459</c:v>
                </c:pt>
                <c:pt idx="2207">
                  <c:v>1.9613302015510961</c:v>
                </c:pt>
                <c:pt idx="2208">
                  <c:v>2.0111506191885451</c:v>
                </c:pt>
                <c:pt idx="2209">
                  <c:v>2.0589782201204958</c:v>
                </c:pt>
                <c:pt idx="2210">
                  <c:v>2.108001511075746</c:v>
                </c:pt>
                <c:pt idx="2211">
                  <c:v>2.1570248020309957</c:v>
                </c:pt>
                <c:pt idx="2212">
                  <c:v>2.2072437830095448</c:v>
                </c:pt>
                <c:pt idx="2213">
                  <c:v>2.2582598906702924</c:v>
                </c:pt>
                <c:pt idx="2214">
                  <c:v>2.3096745616721401</c:v>
                </c:pt>
                <c:pt idx="2215">
                  <c:v>2.3618863593561867</c:v>
                </c:pt>
                <c:pt idx="2216">
                  <c:v>2.4140981570402333</c:v>
                </c:pt>
                <c:pt idx="2217">
                  <c:v>2.4667085180653796</c:v>
                </c:pt>
                <c:pt idx="2218">
                  <c:v>2.5189203157494262</c:v>
                </c:pt>
                <c:pt idx="2219">
                  <c:v>2.57392205682117</c:v>
                </c:pt>
                <c:pt idx="2220">
                  <c:v>2.6301194879162124</c:v>
                </c:pt>
                <c:pt idx="2221">
                  <c:v>2.6879111723756535</c:v>
                </c:pt>
                <c:pt idx="2222">
                  <c:v>2.7453042934939949</c:v>
                </c:pt>
                <c:pt idx="2223">
                  <c:v>2.8022988512712366</c:v>
                </c:pt>
                <c:pt idx="2224">
                  <c:v>2.8644747324827731</c:v>
                </c:pt>
                <c:pt idx="2225">
                  <c:v>2.9234621069655127</c:v>
                </c:pt>
                <c:pt idx="2226">
                  <c:v>2.9840437348126509</c:v>
                </c:pt>
                <c:pt idx="2227">
                  <c:v>3.0442267993186891</c:v>
                </c:pt>
                <c:pt idx="2228">
                  <c:v>3.1064026805302256</c:v>
                </c:pt>
                <c:pt idx="2229">
                  <c:v>3.1669843083773639</c:v>
                </c:pt>
                <c:pt idx="2230">
                  <c:v>3.2307544429532991</c:v>
                </c:pt>
                <c:pt idx="2231">
                  <c:v>3.29851021094023</c:v>
                </c:pt>
                <c:pt idx="2232">
                  <c:v>3.3670631056093598</c:v>
                </c:pt>
                <c:pt idx="2233">
                  <c:v>3.4372102536428875</c:v>
                </c:pt>
                <c:pt idx="2234">
                  <c:v>3.5129372884518104</c:v>
                </c:pt>
                <c:pt idx="2235">
                  <c:v>3.5938456466950277</c:v>
                </c:pt>
                <c:pt idx="2236">
                  <c:v>3.6787396383492408</c:v>
                </c:pt>
                <c:pt idx="2237">
                  <c:v>3.7588508699102592</c:v>
                </c:pt>
                <c:pt idx="2238">
                  <c:v>3.837766411447979</c:v>
                </c:pt>
                <c:pt idx="2239">
                  <c:v>3.9170805163267977</c:v>
                </c:pt>
                <c:pt idx="2240">
                  <c:v>3.9975903112289153</c:v>
                </c:pt>
                <c:pt idx="2241">
                  <c:v>4.0812886128598302</c:v>
                </c:pt>
                <c:pt idx="2242">
                  <c:v>4.1633926611263457</c:v>
                </c:pt>
                <c:pt idx="2243">
                  <c:v>4.2470909627572606</c:v>
                </c:pt>
                <c:pt idx="2244">
                  <c:v>4.3295935743648757</c:v>
                </c:pt>
                <c:pt idx="2245">
                  <c:v>4.4112990592902932</c:v>
                </c:pt>
                <c:pt idx="2246">
                  <c:v>4.4898160374869125</c:v>
                </c:pt>
                <c:pt idx="2247">
                  <c:v>4.5723186490945276</c:v>
                </c:pt>
                <c:pt idx="2248">
                  <c:v>4.660401147477538</c:v>
                </c:pt>
                <c:pt idx="2249">
                  <c:v>4.7440994491084529</c:v>
                </c:pt>
                <c:pt idx="2250">
                  <c:v>4.8297905674448653</c:v>
                </c:pt>
                <c:pt idx="2251">
                  <c:v>4.9138874324168791</c:v>
                </c:pt>
                <c:pt idx="2252">
                  <c:v>5.0015713674587889</c:v>
                </c:pt>
                <c:pt idx="2253">
                  <c:v>5.0868639224541017</c:v>
                </c:pt>
                <c:pt idx="2254">
                  <c:v>5.1753449841782118</c:v>
                </c:pt>
                <c:pt idx="2255">
                  <c:v>5.2642246092434215</c:v>
                </c:pt>
                <c:pt idx="2256">
                  <c:v>5.3503142909209336</c:v>
                </c:pt>
                <c:pt idx="2257">
                  <c:v>5.4372010992806441</c:v>
                </c:pt>
                <c:pt idx="2258">
                  <c:v>5.5228922176170565</c:v>
                </c:pt>
                <c:pt idx="2259">
                  <c:v>5.6101775893178676</c:v>
                </c:pt>
                <c:pt idx="2260">
                  <c:v>5.7002529044063763</c:v>
                </c:pt>
                <c:pt idx="2261">
                  <c:v>5.7863425860838875</c:v>
                </c:pt>
                <c:pt idx="2262">
                  <c:v>5.8732293944435989</c:v>
                </c:pt>
                <c:pt idx="2263">
                  <c:v>5.9609133294855097</c:v>
                </c:pt>
                <c:pt idx="2264">
                  <c:v>6.0493943912096189</c:v>
                </c:pt>
                <c:pt idx="2265">
                  <c:v>6.1422596496858244</c:v>
                </c:pt>
                <c:pt idx="2266">
                  <c:v>6.2331320914565307</c:v>
                </c:pt>
                <c:pt idx="2267">
                  <c:v>6.3224102798628392</c:v>
                </c:pt>
                <c:pt idx="2268">
                  <c:v>6.4077028348581528</c:v>
                </c:pt>
                <c:pt idx="2269">
                  <c:v>6.499770966652159</c:v>
                </c:pt>
                <c:pt idx="2270">
                  <c:v>6.5930347884694624</c:v>
                </c:pt>
                <c:pt idx="2271">
                  <c:v>6.6839072302401696</c:v>
                </c:pt>
                <c:pt idx="2272">
                  <c:v>6.7759753620341758</c:v>
                </c:pt>
                <c:pt idx="2273">
                  <c:v>6.8616664803705882</c:v>
                </c:pt>
                <c:pt idx="2274">
                  <c:v>6.9505461054357971</c:v>
                </c:pt>
                <c:pt idx="2275">
                  <c:v>7.0418171105476048</c:v>
                </c:pt>
                <c:pt idx="2276">
                  <c:v>7.1334866790005105</c:v>
                </c:pt>
                <c:pt idx="2277">
                  <c:v>7.2259533741356172</c:v>
                </c:pt>
                <c:pt idx="2278">
                  <c:v>7.3148329992008261</c:v>
                </c:pt>
                <c:pt idx="2279">
                  <c:v>7.406104004312632</c:v>
                </c:pt>
                <c:pt idx="2280">
                  <c:v>7.4993678261299372</c:v>
                </c:pt>
                <c:pt idx="2281">
                  <c:v>7.5954215913349383</c:v>
                </c:pt>
                <c:pt idx="2282">
                  <c:v>7.6886854131522435</c:v>
                </c:pt>
                <c:pt idx="2283">
                  <c:v>7.78035498160515</c:v>
                </c:pt>
                <c:pt idx="2284">
                  <c:v>7.8772058734923505</c:v>
                </c:pt>
                <c:pt idx="2285">
                  <c:v>7.9692740052863567</c:v>
                </c:pt>
                <c:pt idx="2286">
                  <c:v>8.0657263338324583</c:v>
                </c:pt>
                <c:pt idx="2287">
                  <c:v>8.1573959022853639</c:v>
                </c:pt>
                <c:pt idx="2288">
                  <c:v>8.2518554141259681</c:v>
                </c:pt>
                <c:pt idx="2289">
                  <c:v>8.343126419237775</c:v>
                </c:pt>
                <c:pt idx="2290">
                  <c:v>8.3574746995173594</c:v>
                </c:pt>
                <c:pt idx="2291">
                  <c:v>8.3503005593775672</c:v>
                </c:pt>
                <c:pt idx="2292">
                  <c:v>8.3439235459199743</c:v>
                </c:pt>
                <c:pt idx="2293">
                  <c:v>8.3383436591445808</c:v>
                </c:pt>
                <c:pt idx="2294">
                  <c:v>8.3335608990513848</c:v>
                </c:pt>
                <c:pt idx="2295">
                  <c:v>8.3291767022992893</c:v>
                </c:pt>
                <c:pt idx="2296">
                  <c:v>8.3251910688882926</c:v>
                </c:pt>
                <c:pt idx="2297">
                  <c:v>8.3212054354772977</c:v>
                </c:pt>
                <c:pt idx="2298">
                  <c:v>8.3172198020663011</c:v>
                </c:pt>
                <c:pt idx="2299">
                  <c:v>8.313632731996405</c:v>
                </c:pt>
                <c:pt idx="2300">
                  <c:v>8.3108427886087082</c:v>
                </c:pt>
                <c:pt idx="2301">
                  <c:v>8.3076542818799108</c:v>
                </c:pt>
                <c:pt idx="2302">
                  <c:v>8.3048643384922141</c:v>
                </c:pt>
                <c:pt idx="2303">
                  <c:v>8.3020743951045173</c:v>
                </c:pt>
                <c:pt idx="2304">
                  <c:v>8.2988858883757199</c:v>
                </c:pt>
                <c:pt idx="2305">
                  <c:v>8.2964945083291219</c:v>
                </c:pt>
                <c:pt idx="2306">
                  <c:v>8.2941031282825257</c:v>
                </c:pt>
                <c:pt idx="2307">
                  <c:v>8.2917117482359277</c:v>
                </c:pt>
                <c:pt idx="2308">
                  <c:v>8.2889218048482309</c:v>
                </c:pt>
                <c:pt idx="2309">
                  <c:v>8.2865304248016329</c:v>
                </c:pt>
                <c:pt idx="2310">
                  <c:v>8.2845376080961355</c:v>
                </c:pt>
                <c:pt idx="2311">
                  <c:v>8.2821462280495375</c:v>
                </c:pt>
                <c:pt idx="2312">
                  <c:v>8.2797548480029395</c:v>
                </c:pt>
                <c:pt idx="2313">
                  <c:v>8.277762031297442</c:v>
                </c:pt>
                <c:pt idx="2314">
                  <c:v>8.275370651250844</c:v>
                </c:pt>
                <c:pt idx="2315">
                  <c:v>8.272979271204246</c:v>
                </c:pt>
                <c:pt idx="2316">
                  <c:v>8.2717835811809479</c:v>
                </c:pt>
                <c:pt idx="2317">
                  <c:v>8.2697907644754505</c:v>
                </c:pt>
                <c:pt idx="2318">
                  <c:v>8.2677979477699513</c:v>
                </c:pt>
                <c:pt idx="2319">
                  <c:v>8.2662036944055544</c:v>
                </c:pt>
                <c:pt idx="2320">
                  <c:v>8.2646094410411557</c:v>
                </c:pt>
                <c:pt idx="2321">
                  <c:v>8.263015187676757</c:v>
                </c:pt>
                <c:pt idx="2322">
                  <c:v>8.260623807630159</c:v>
                </c:pt>
                <c:pt idx="2323">
                  <c:v>8.2594281176068609</c:v>
                </c:pt>
                <c:pt idx="2324">
                  <c:v>8.2574353009013635</c:v>
                </c:pt>
                <c:pt idx="2325">
                  <c:v>8.2562396108780636</c:v>
                </c:pt>
                <c:pt idx="2326">
                  <c:v>8.2542467941725661</c:v>
                </c:pt>
                <c:pt idx="2327">
                  <c:v>8.2530511041492662</c:v>
                </c:pt>
                <c:pt idx="2328">
                  <c:v>8.2510582874437688</c:v>
                </c:pt>
                <c:pt idx="2329">
                  <c:v>8.2494640340793701</c:v>
                </c:pt>
                <c:pt idx="2330">
                  <c:v>8.2478697807149715</c:v>
                </c:pt>
                <c:pt idx="2331">
                  <c:v>8.2466740906916733</c:v>
                </c:pt>
                <c:pt idx="2332">
                  <c:v>8.2450798373272747</c:v>
                </c:pt>
                <c:pt idx="2333">
                  <c:v>8.2438841473039766</c:v>
                </c:pt>
                <c:pt idx="2334">
                  <c:v>8.2426884572806784</c:v>
                </c:pt>
                <c:pt idx="2335">
                  <c:v>8.2410942039162798</c:v>
                </c:pt>
                <c:pt idx="2336">
                  <c:v>8.2398985138929817</c:v>
                </c:pt>
                <c:pt idx="2337">
                  <c:v>8.2383042605285812</c:v>
                </c:pt>
                <c:pt idx="2338">
                  <c:v>8.2375071338463837</c:v>
                </c:pt>
                <c:pt idx="2339">
                  <c:v>8.2359128804819832</c:v>
                </c:pt>
                <c:pt idx="2340">
                  <c:v>8.2347171904586869</c:v>
                </c:pt>
                <c:pt idx="2341">
                  <c:v>8.2331229370942864</c:v>
                </c:pt>
                <c:pt idx="2342">
                  <c:v>8.2315286837298896</c:v>
                </c:pt>
                <c:pt idx="2343">
                  <c:v>8.2303329937065897</c:v>
                </c:pt>
                <c:pt idx="2344">
                  <c:v>8.2291373036832915</c:v>
                </c:pt>
                <c:pt idx="2345">
                  <c:v>8.2275430503188929</c:v>
                </c:pt>
                <c:pt idx="2346">
                  <c:v>8.2267459236366935</c:v>
                </c:pt>
                <c:pt idx="2347">
                  <c:v>8.2255502336133954</c:v>
                </c:pt>
                <c:pt idx="2348">
                  <c:v>8.2239559802489968</c:v>
                </c:pt>
                <c:pt idx="2349">
                  <c:v>8.2231588535667974</c:v>
                </c:pt>
                <c:pt idx="2350">
                  <c:v>8.2219631635434993</c:v>
                </c:pt>
                <c:pt idx="2351">
                  <c:v>8.2207674735201994</c:v>
                </c:pt>
                <c:pt idx="2352">
                  <c:v>8.2195717834969013</c:v>
                </c:pt>
                <c:pt idx="2353">
                  <c:v>8.2183760934736014</c:v>
                </c:pt>
                <c:pt idx="2354">
                  <c:v>8.2171804034503033</c:v>
                </c:pt>
                <c:pt idx="2355">
                  <c:v>8.216383276768104</c:v>
                </c:pt>
                <c:pt idx="2356">
                  <c:v>8.2151875867448059</c:v>
                </c:pt>
                <c:pt idx="2357">
                  <c:v>8.2139918967215078</c:v>
                </c:pt>
                <c:pt idx="2358">
                  <c:v>8.2131947700393066</c:v>
                </c:pt>
                <c:pt idx="2359">
                  <c:v>8.2119990800160085</c:v>
                </c:pt>
                <c:pt idx="2360">
                  <c:v>8.211201953333811</c:v>
                </c:pt>
                <c:pt idx="2361">
                  <c:v>8.2100062633105111</c:v>
                </c:pt>
                <c:pt idx="2362">
                  <c:v>8.2084120099461124</c:v>
                </c:pt>
                <c:pt idx="2363">
                  <c:v>8.2072163199228125</c:v>
                </c:pt>
                <c:pt idx="2364">
                  <c:v>8.2060206298995144</c:v>
                </c:pt>
                <c:pt idx="2365">
                  <c:v>8.2052235032173169</c:v>
                </c:pt>
                <c:pt idx="2366">
                  <c:v>8.204027813194017</c:v>
                </c:pt>
                <c:pt idx="2367">
                  <c:v>8.2028321231707189</c:v>
                </c:pt>
                <c:pt idx="2368">
                  <c:v>8.2024335598296201</c:v>
                </c:pt>
                <c:pt idx="2369">
                  <c:v>8.2012378698063202</c:v>
                </c:pt>
                <c:pt idx="2370">
                  <c:v>8.2004407431241209</c:v>
                </c:pt>
                <c:pt idx="2371">
                  <c:v>8.1992450531008227</c:v>
                </c:pt>
                <c:pt idx="2372">
                  <c:v>8.1984479264186216</c:v>
                </c:pt>
                <c:pt idx="2373">
                  <c:v>8.1976507997364241</c:v>
                </c:pt>
                <c:pt idx="2374">
                  <c:v>8.1968536730542247</c:v>
                </c:pt>
                <c:pt idx="2375">
                  <c:v>8.1960565463720254</c:v>
                </c:pt>
                <c:pt idx="2376">
                  <c:v>8.1948608563487273</c:v>
                </c:pt>
                <c:pt idx="2377">
                  <c:v>8.194063729666528</c:v>
                </c:pt>
                <c:pt idx="2378">
                  <c:v>8.1932666029843286</c:v>
                </c:pt>
                <c:pt idx="2379">
                  <c:v>8.1920709129610287</c:v>
                </c:pt>
                <c:pt idx="2380">
                  <c:v>8.1908752229377306</c:v>
                </c:pt>
                <c:pt idx="2381">
                  <c:v>8.1904766595966318</c:v>
                </c:pt>
                <c:pt idx="2382">
                  <c:v>8.1896795329144307</c:v>
                </c:pt>
                <c:pt idx="2383">
                  <c:v>8.1884838428911326</c:v>
                </c:pt>
                <c:pt idx="2384">
                  <c:v>8.1876867162089333</c:v>
                </c:pt>
                <c:pt idx="2385">
                  <c:v>8.186889589526734</c:v>
                </c:pt>
                <c:pt idx="2386">
                  <c:v>8.1856938995034358</c:v>
                </c:pt>
                <c:pt idx="2387">
                  <c:v>8.1848967728212365</c:v>
                </c:pt>
                <c:pt idx="2388">
                  <c:v>8.1840996461390372</c:v>
                </c:pt>
                <c:pt idx="2389">
                  <c:v>8.1833025194568378</c:v>
                </c:pt>
                <c:pt idx="2390">
                  <c:v>8.1825053927746403</c:v>
                </c:pt>
                <c:pt idx="2391">
                  <c:v>8.1817082660924392</c:v>
                </c:pt>
                <c:pt idx="2392">
                  <c:v>8.1805125760691411</c:v>
                </c:pt>
                <c:pt idx="2393">
                  <c:v>8.1793168860458429</c:v>
                </c:pt>
                <c:pt idx="2394">
                  <c:v>8.1789183227047424</c:v>
                </c:pt>
                <c:pt idx="2395">
                  <c:v>8.1777226326814443</c:v>
                </c:pt>
                <c:pt idx="2396">
                  <c:v>8.1769255059992449</c:v>
                </c:pt>
                <c:pt idx="2397">
                  <c:v>8.1761283793170456</c:v>
                </c:pt>
                <c:pt idx="2398">
                  <c:v>8.1749326892937475</c:v>
                </c:pt>
                <c:pt idx="2399">
                  <c:v>8.1741355626115482</c:v>
                </c:pt>
                <c:pt idx="2400">
                  <c:v>8.1733384359293488</c:v>
                </c:pt>
                <c:pt idx="2401">
                  <c:v>8.1721427459060489</c:v>
                </c:pt>
                <c:pt idx="2402">
                  <c:v>8.1717441825649502</c:v>
                </c:pt>
                <c:pt idx="2403">
                  <c:v>8.1705484925416521</c:v>
                </c:pt>
                <c:pt idx="2404">
                  <c:v>8.1701499292005515</c:v>
                </c:pt>
                <c:pt idx="2405">
                  <c:v>8.1693528025183522</c:v>
                </c:pt>
                <c:pt idx="2406">
                  <c:v>8.1685556758361528</c:v>
                </c:pt>
                <c:pt idx="2407">
                  <c:v>8.1677585491539553</c:v>
                </c:pt>
                <c:pt idx="2408">
                  <c:v>8.1665628591306554</c:v>
                </c:pt>
                <c:pt idx="2409">
                  <c:v>8.1661642957895548</c:v>
                </c:pt>
                <c:pt idx="2410">
                  <c:v>8.1649686057662567</c:v>
                </c:pt>
                <c:pt idx="2411">
                  <c:v>8.1645700424251579</c:v>
                </c:pt>
                <c:pt idx="2412">
                  <c:v>8.1641714790840574</c:v>
                </c:pt>
                <c:pt idx="2413">
                  <c:v>8.163374352401858</c:v>
                </c:pt>
                <c:pt idx="2414">
                  <c:v>8.1621786623785599</c:v>
                </c:pt>
                <c:pt idx="2415">
                  <c:v>8.1613815356963606</c:v>
                </c:pt>
                <c:pt idx="2416">
                  <c:v>8.1605844090141613</c:v>
                </c:pt>
                <c:pt idx="2417">
                  <c:v>8.1601858456730625</c:v>
                </c:pt>
                <c:pt idx="2418">
                  <c:v>8.1589901556497626</c:v>
                </c:pt>
                <c:pt idx="2419">
                  <c:v>8.1585915923086638</c:v>
                </c:pt>
                <c:pt idx="2420">
                  <c:v>8.1577944656264645</c:v>
                </c:pt>
                <c:pt idx="2421">
                  <c:v>8.1573959022853639</c:v>
                </c:pt>
                <c:pt idx="2422">
                  <c:v>8.1565987756031664</c:v>
                </c:pt>
                <c:pt idx="2423">
                  <c:v>8.1562002122620658</c:v>
                </c:pt>
                <c:pt idx="2424">
                  <c:v>8.1554030855798665</c:v>
                </c:pt>
                <c:pt idx="2425">
                  <c:v>8.1546059588976672</c:v>
                </c:pt>
                <c:pt idx="2426">
                  <c:v>8.1542073955565684</c:v>
                </c:pt>
                <c:pt idx="2427">
                  <c:v>8.153410268874369</c:v>
                </c:pt>
                <c:pt idx="2428">
                  <c:v>8.1526131421921697</c:v>
                </c:pt>
                <c:pt idx="2429">
                  <c:v>8.1518160155099704</c:v>
                </c:pt>
                <c:pt idx="2430">
                  <c:v>8.1514174521688716</c:v>
                </c:pt>
                <c:pt idx="2431">
                  <c:v>8.151018888827771</c:v>
                </c:pt>
                <c:pt idx="2432">
                  <c:v>8.1502217621455717</c:v>
                </c:pt>
                <c:pt idx="2433">
                  <c:v>8.1494246354633724</c:v>
                </c:pt>
                <c:pt idx="2434">
                  <c:v>8.148627508781173</c:v>
                </c:pt>
                <c:pt idx="2435">
                  <c:v>8.1478303820989755</c:v>
                </c:pt>
                <c:pt idx="2436">
                  <c:v>8.1470332554167744</c:v>
                </c:pt>
                <c:pt idx="2437">
                  <c:v>8.1466346920756756</c:v>
                </c:pt>
                <c:pt idx="2438">
                  <c:v>8.146236128734575</c:v>
                </c:pt>
                <c:pt idx="2439">
                  <c:v>8.1454390020523775</c:v>
                </c:pt>
                <c:pt idx="2440">
                  <c:v>8.1450404387112787</c:v>
                </c:pt>
                <c:pt idx="2441">
                  <c:v>8.1442433120290776</c:v>
                </c:pt>
                <c:pt idx="2442">
                  <c:v>8.1434461853468783</c:v>
                </c:pt>
                <c:pt idx="2443">
                  <c:v>8.1430476220057795</c:v>
                </c:pt>
                <c:pt idx="2444">
                  <c:v>8.1422504953235801</c:v>
                </c:pt>
                <c:pt idx="2445">
                  <c:v>8.1414533686413808</c:v>
                </c:pt>
                <c:pt idx="2446">
                  <c:v>8.1406562419591815</c:v>
                </c:pt>
                <c:pt idx="2447">
                  <c:v>8.1406562419591815</c:v>
                </c:pt>
                <c:pt idx="2448">
                  <c:v>8.1402576786180827</c:v>
                </c:pt>
                <c:pt idx="2449">
                  <c:v>8.1394605519358834</c:v>
                </c:pt>
                <c:pt idx="2450">
                  <c:v>8.1390619885947846</c:v>
                </c:pt>
                <c:pt idx="2451">
                  <c:v>8.138663425253684</c:v>
                </c:pt>
                <c:pt idx="2452">
                  <c:v>8.1378662985714847</c:v>
                </c:pt>
                <c:pt idx="2453">
                  <c:v>8.1370691718892854</c:v>
                </c:pt>
                <c:pt idx="2454">
                  <c:v>8.136272045207086</c:v>
                </c:pt>
                <c:pt idx="2455">
                  <c:v>8.1358734818659872</c:v>
                </c:pt>
                <c:pt idx="2456">
                  <c:v>8.1354749185248867</c:v>
                </c:pt>
                <c:pt idx="2457">
                  <c:v>8.1346777918426874</c:v>
                </c:pt>
                <c:pt idx="2458">
                  <c:v>8.1342792285015886</c:v>
                </c:pt>
                <c:pt idx="2459">
                  <c:v>8.1338806651604898</c:v>
                </c:pt>
                <c:pt idx="2460">
                  <c:v>8.1334821018193892</c:v>
                </c:pt>
                <c:pt idx="2461">
                  <c:v>8.1334821018193892</c:v>
                </c:pt>
                <c:pt idx="2462">
                  <c:v>8.1326849751371899</c:v>
                </c:pt>
                <c:pt idx="2463">
                  <c:v>8.1326849751371899</c:v>
                </c:pt>
                <c:pt idx="2464">
                  <c:v>8.1318878484549906</c:v>
                </c:pt>
                <c:pt idx="2465">
                  <c:v>8.1314892851138918</c:v>
                </c:pt>
                <c:pt idx="2466">
                  <c:v>8.1314892851138918</c:v>
                </c:pt>
                <c:pt idx="2467">
                  <c:v>8.1306921584316925</c:v>
                </c:pt>
                <c:pt idx="2468">
                  <c:v>8.1302935950905937</c:v>
                </c:pt>
                <c:pt idx="2469">
                  <c:v>8.1302935950905937</c:v>
                </c:pt>
                <c:pt idx="2470">
                  <c:v>8.1294964684083926</c:v>
                </c:pt>
                <c:pt idx="2471">
                  <c:v>8.1290979050672938</c:v>
                </c:pt>
                <c:pt idx="2472">
                  <c:v>8.1283007783850945</c:v>
                </c:pt>
                <c:pt idx="2473">
                  <c:v>8.1279022150439957</c:v>
                </c:pt>
                <c:pt idx="2474">
                  <c:v>8.1275036517028951</c:v>
                </c:pt>
                <c:pt idx="2475">
                  <c:v>8.1271050883617963</c:v>
                </c:pt>
                <c:pt idx="2476">
                  <c:v>8.1263079616795952</c:v>
                </c:pt>
                <c:pt idx="2477">
                  <c:v>8.1263079616795952</c:v>
                </c:pt>
                <c:pt idx="2478">
                  <c:v>8.1259093983384965</c:v>
                </c:pt>
                <c:pt idx="2479">
                  <c:v>8.1251122716562989</c:v>
                </c:pt>
                <c:pt idx="2480">
                  <c:v>8.1243151449740996</c:v>
                </c:pt>
                <c:pt idx="2481">
                  <c:v>8.123916581632999</c:v>
                </c:pt>
                <c:pt idx="2482">
                  <c:v>8.1231194549507997</c:v>
                </c:pt>
                <c:pt idx="2483">
                  <c:v>8.1231194549507997</c:v>
                </c:pt>
                <c:pt idx="2484">
                  <c:v>8.1227208916097009</c:v>
                </c:pt>
                <c:pt idx="2485">
                  <c:v>8.1227208916097009</c:v>
                </c:pt>
                <c:pt idx="2486">
                  <c:v>8.1219237649275016</c:v>
                </c:pt>
                <c:pt idx="2487">
                  <c:v>8.1211266382453022</c:v>
                </c:pt>
                <c:pt idx="2488">
                  <c:v>8.1207280749042017</c:v>
                </c:pt>
                <c:pt idx="2489">
                  <c:v>8.1203295115631029</c:v>
                </c:pt>
                <c:pt idx="2490">
                  <c:v>8.1203295115631029</c:v>
                </c:pt>
                <c:pt idx="2491">
                  <c:v>8.1199309482220023</c:v>
                </c:pt>
                <c:pt idx="2492">
                  <c:v>8.1195323848809036</c:v>
                </c:pt>
                <c:pt idx="2493">
                  <c:v>8.1199309482220023</c:v>
                </c:pt>
                <c:pt idx="2494">
                  <c:v>8.1191338215398048</c:v>
                </c:pt>
                <c:pt idx="2495">
                  <c:v>8.1187352581987042</c:v>
                </c:pt>
                <c:pt idx="2496">
                  <c:v>8.1179381315165049</c:v>
                </c:pt>
                <c:pt idx="2497">
                  <c:v>8.1175395681754043</c:v>
                </c:pt>
                <c:pt idx="2498">
                  <c:v>8.1167424414932068</c:v>
                </c:pt>
                <c:pt idx="2499">
                  <c:v>8.1167424414932068</c:v>
                </c:pt>
                <c:pt idx="2500">
                  <c:v>8.1163438781521062</c:v>
                </c:pt>
                <c:pt idx="2501">
                  <c:v>8.1159453148110074</c:v>
                </c:pt>
                <c:pt idx="2502">
                  <c:v>8.1155467514699069</c:v>
                </c:pt>
                <c:pt idx="2503">
                  <c:v>8.1147496247877076</c:v>
                </c:pt>
                <c:pt idx="2504">
                  <c:v>8.1147496247877076</c:v>
                </c:pt>
                <c:pt idx="2505">
                  <c:v>8.1143510614466088</c:v>
                </c:pt>
                <c:pt idx="2506">
                  <c:v>8.1135539347644094</c:v>
                </c:pt>
                <c:pt idx="2507">
                  <c:v>8.1131553714233107</c:v>
                </c:pt>
                <c:pt idx="2508">
                  <c:v>8.1127568080822101</c:v>
                </c:pt>
                <c:pt idx="2509">
                  <c:v>8.1119596814000108</c:v>
                </c:pt>
                <c:pt idx="2510">
                  <c:v>8.1111625547178114</c:v>
                </c:pt>
                <c:pt idx="2511">
                  <c:v>8.1107639913767127</c:v>
                </c:pt>
                <c:pt idx="2512">
                  <c:v>8.1103654280356139</c:v>
                </c:pt>
                <c:pt idx="2513">
                  <c:v>8.1099668646945133</c:v>
                </c:pt>
                <c:pt idx="2514">
                  <c:v>8.1095683013534128</c:v>
                </c:pt>
                <c:pt idx="2515">
                  <c:v>8.109169738012314</c:v>
                </c:pt>
                <c:pt idx="2516">
                  <c:v>8.109169738012314</c:v>
                </c:pt>
                <c:pt idx="2517">
                  <c:v>8.1083726113301147</c:v>
                </c:pt>
                <c:pt idx="2518">
                  <c:v>8.1075754846479153</c:v>
                </c:pt>
                <c:pt idx="2519">
                  <c:v>8.1075754846479153</c:v>
                </c:pt>
                <c:pt idx="2520">
                  <c:v>8.1071769213068166</c:v>
                </c:pt>
                <c:pt idx="2521">
                  <c:v>8.1063797946246172</c:v>
                </c:pt>
                <c:pt idx="2522">
                  <c:v>8.1063797946246172</c:v>
                </c:pt>
                <c:pt idx="2523">
                  <c:v>8.1059812312835167</c:v>
                </c:pt>
                <c:pt idx="2524">
                  <c:v>8.1055826679424179</c:v>
                </c:pt>
                <c:pt idx="2525">
                  <c:v>8.1051841046013191</c:v>
                </c:pt>
                <c:pt idx="2526">
                  <c:v>8.1051841046013191</c:v>
                </c:pt>
                <c:pt idx="2527">
                  <c:v>8.1047855412602186</c:v>
                </c:pt>
                <c:pt idx="2528">
                  <c:v>8.1043869779191198</c:v>
                </c:pt>
                <c:pt idx="2529">
                  <c:v>8.1039884145780192</c:v>
                </c:pt>
                <c:pt idx="2530">
                  <c:v>8.1035898512369187</c:v>
                </c:pt>
                <c:pt idx="2531">
                  <c:v>8.1031912878958199</c:v>
                </c:pt>
                <c:pt idx="2532">
                  <c:v>8.1027927245547211</c:v>
                </c:pt>
                <c:pt idx="2533">
                  <c:v>8.1019955978725218</c:v>
                </c:pt>
                <c:pt idx="2534">
                  <c:v>8.1011984711903224</c:v>
                </c:pt>
                <c:pt idx="2535">
                  <c:v>8.1007999078492219</c:v>
                </c:pt>
                <c:pt idx="2536">
                  <c:v>8.1007999078492219</c:v>
                </c:pt>
                <c:pt idx="2537">
                  <c:v>8.1004013445081231</c:v>
                </c:pt>
                <c:pt idx="2538">
                  <c:v>8.1000027811670225</c:v>
                </c:pt>
                <c:pt idx="2539">
                  <c:v>8.099205654484825</c:v>
                </c:pt>
                <c:pt idx="2540">
                  <c:v>8.099205654484825</c:v>
                </c:pt>
                <c:pt idx="2541">
                  <c:v>8.0988070911437244</c:v>
                </c:pt>
                <c:pt idx="2542">
                  <c:v>8.0984085278026257</c:v>
                </c:pt>
                <c:pt idx="2543">
                  <c:v>8.0980099644615251</c:v>
                </c:pt>
                <c:pt idx="2544">
                  <c:v>8.0980099644615251</c:v>
                </c:pt>
                <c:pt idx="2545">
                  <c:v>8.0976114011204245</c:v>
                </c:pt>
                <c:pt idx="2546">
                  <c:v>8.0972128377793258</c:v>
                </c:pt>
                <c:pt idx="2547">
                  <c:v>8.0972128377793258</c:v>
                </c:pt>
                <c:pt idx="2548">
                  <c:v>8.0964157110971264</c:v>
                </c:pt>
                <c:pt idx="2549">
                  <c:v>8.0960171477560277</c:v>
                </c:pt>
                <c:pt idx="2550">
                  <c:v>8.0956185844149289</c:v>
                </c:pt>
                <c:pt idx="2551">
                  <c:v>8.0956185844149289</c:v>
                </c:pt>
                <c:pt idx="2552">
                  <c:v>8.0952200210738283</c:v>
                </c:pt>
                <c:pt idx="2553">
                  <c:v>8.0952200210738283</c:v>
                </c:pt>
                <c:pt idx="2554">
                  <c:v>8.094422894391629</c:v>
                </c:pt>
                <c:pt idx="2555">
                  <c:v>8.0940243310505302</c:v>
                </c:pt>
                <c:pt idx="2556">
                  <c:v>8.0936257677094297</c:v>
                </c:pt>
                <c:pt idx="2557">
                  <c:v>8.0932272043683309</c:v>
                </c:pt>
                <c:pt idx="2558">
                  <c:v>8.0928286410272321</c:v>
                </c:pt>
                <c:pt idx="2559">
                  <c:v>8.0924300776861315</c:v>
                </c:pt>
                <c:pt idx="2560">
                  <c:v>8.092031514345031</c:v>
                </c:pt>
                <c:pt idx="2561">
                  <c:v>8.0916329510039322</c:v>
                </c:pt>
                <c:pt idx="2562">
                  <c:v>8.0916329510039322</c:v>
                </c:pt>
                <c:pt idx="2563">
                  <c:v>8.0912343876628317</c:v>
                </c:pt>
                <c:pt idx="2564">
                  <c:v>8.0908358243217329</c:v>
                </c:pt>
                <c:pt idx="2565">
                  <c:v>8.0908358243217329</c:v>
                </c:pt>
                <c:pt idx="2566">
                  <c:v>8.0904372609806341</c:v>
                </c:pt>
                <c:pt idx="2567">
                  <c:v>8.0900386976395335</c:v>
                </c:pt>
                <c:pt idx="2568">
                  <c:v>8.0896401342984348</c:v>
                </c:pt>
                <c:pt idx="2569">
                  <c:v>8.0892415709573342</c:v>
                </c:pt>
                <c:pt idx="2570">
                  <c:v>8.0888430076162336</c:v>
                </c:pt>
                <c:pt idx="2571">
                  <c:v>8.0884444442751349</c:v>
                </c:pt>
                <c:pt idx="2572">
                  <c:v>8.0880458809340361</c:v>
                </c:pt>
                <c:pt idx="2573">
                  <c:v>8.0876473175929355</c:v>
                </c:pt>
                <c:pt idx="2574">
                  <c:v>8.0876473175929355</c:v>
                </c:pt>
                <c:pt idx="2575">
                  <c:v>8.086850190910738</c:v>
                </c:pt>
                <c:pt idx="2576">
                  <c:v>8.0864516275696374</c:v>
                </c:pt>
                <c:pt idx="2577">
                  <c:v>8.0864516275696374</c:v>
                </c:pt>
                <c:pt idx="2578">
                  <c:v>8.0856545008874381</c:v>
                </c:pt>
                <c:pt idx="2579">
                  <c:v>8.0848573742052388</c:v>
                </c:pt>
                <c:pt idx="2580">
                  <c:v>8.0848573742052388</c:v>
                </c:pt>
                <c:pt idx="2581">
                  <c:v>8.0848573742052388</c:v>
                </c:pt>
                <c:pt idx="2582">
                  <c:v>8.0840602475230394</c:v>
                </c:pt>
                <c:pt idx="2583">
                  <c:v>8.08445881086414</c:v>
                </c:pt>
                <c:pt idx="2584">
                  <c:v>8.0836616841819406</c:v>
                </c:pt>
                <c:pt idx="2585">
                  <c:v>8.0832631208408401</c:v>
                </c:pt>
                <c:pt idx="2586">
                  <c:v>8.0836616841819406</c:v>
                </c:pt>
                <c:pt idx="2587">
                  <c:v>8.0828645574997413</c:v>
                </c:pt>
                <c:pt idx="2588">
                  <c:v>8.082067430817542</c:v>
                </c:pt>
                <c:pt idx="2589">
                  <c:v>8.0816688674764432</c:v>
                </c:pt>
                <c:pt idx="2590">
                  <c:v>8.0808717407942439</c:v>
                </c:pt>
                <c:pt idx="2591">
                  <c:v>8.0808717407942439</c:v>
                </c:pt>
                <c:pt idx="2592">
                  <c:v>8.0800746141120428</c:v>
                </c:pt>
                <c:pt idx="2593">
                  <c:v>8.079676050770944</c:v>
                </c:pt>
                <c:pt idx="2594">
                  <c:v>8.0800746141120428</c:v>
                </c:pt>
                <c:pt idx="2595">
                  <c:v>8.0764875440421466</c:v>
                </c:pt>
                <c:pt idx="2596">
                  <c:v>8.0721033472900512</c:v>
                </c:pt>
                <c:pt idx="2597">
                  <c:v>8.0681177138790563</c:v>
                </c:pt>
                <c:pt idx="2598">
                  <c:v>8.064929207150259</c:v>
                </c:pt>
                <c:pt idx="2599">
                  <c:v>8.0621392637625622</c:v>
                </c:pt>
                <c:pt idx="2600">
                  <c:v>8.0585521936926661</c:v>
                </c:pt>
                <c:pt idx="2601">
                  <c:v>8.05496512362277</c:v>
                </c:pt>
                <c:pt idx="2602">
                  <c:v>8.0521751802350732</c:v>
                </c:pt>
                <c:pt idx="2603">
                  <c:v>8.0501823635295739</c:v>
                </c:pt>
                <c:pt idx="2604">
                  <c:v>8.0477909834829759</c:v>
                </c:pt>
                <c:pt idx="2605">
                  <c:v>8.0450010400952792</c:v>
                </c:pt>
                <c:pt idx="2606">
                  <c:v>8.0434067867308805</c:v>
                </c:pt>
                <c:pt idx="2607">
                  <c:v>8.0402182800020849</c:v>
                </c:pt>
                <c:pt idx="2608">
                  <c:v>8.036631209932187</c:v>
                </c:pt>
                <c:pt idx="2609">
                  <c:v>8.0342398298855908</c:v>
                </c:pt>
                <c:pt idx="2610">
                  <c:v>8.0318484498389928</c:v>
                </c:pt>
                <c:pt idx="2611">
                  <c:v>8.0294570697923966</c:v>
                </c:pt>
                <c:pt idx="2612">
                  <c:v>8.0270656897457986</c:v>
                </c:pt>
                <c:pt idx="2613">
                  <c:v>8.0242757463581018</c:v>
                </c:pt>
                <c:pt idx="2614">
                  <c:v>8.0230800563348019</c:v>
                </c:pt>
                <c:pt idx="2615">
                  <c:v>8.0210872396293045</c:v>
                </c:pt>
                <c:pt idx="2616">
                  <c:v>8.0175001695594084</c:v>
                </c:pt>
                <c:pt idx="2617">
                  <c:v>8.014311662830611</c:v>
                </c:pt>
                <c:pt idx="2618">
                  <c:v>8.0123188461251136</c:v>
                </c:pt>
                <c:pt idx="2619">
                  <c:v>8.0091303393963162</c:v>
                </c:pt>
                <c:pt idx="2620">
                  <c:v>8.0067389593497182</c:v>
                </c:pt>
                <c:pt idx="2621">
                  <c:v>8.0047461426442208</c:v>
                </c:pt>
                <c:pt idx="2622">
                  <c:v>8.001956199256524</c:v>
                </c:pt>
                <c:pt idx="2623">
                  <c:v>7.9987676925277267</c:v>
                </c:pt>
                <c:pt idx="2624">
                  <c:v>7.9971734391633289</c:v>
                </c:pt>
                <c:pt idx="2625">
                  <c:v>7.9955791857989311</c:v>
                </c:pt>
                <c:pt idx="2626">
                  <c:v>7.9931878057523331</c:v>
                </c:pt>
                <c:pt idx="2627">
                  <c:v>7.9915935523879336</c:v>
                </c:pt>
                <c:pt idx="2628">
                  <c:v>7.9907964257057351</c:v>
                </c:pt>
                <c:pt idx="2629">
                  <c:v>7.9880064823180374</c:v>
                </c:pt>
                <c:pt idx="2630">
                  <c:v>7.9856151022714412</c:v>
                </c:pt>
                <c:pt idx="2631">
                  <c:v>7.9828251588837427</c:v>
                </c:pt>
                <c:pt idx="2632">
                  <c:v>7.9804337788371456</c:v>
                </c:pt>
                <c:pt idx="2633">
                  <c:v>7.9784409621316481</c:v>
                </c:pt>
                <c:pt idx="2634">
                  <c:v>7.9752524554028508</c:v>
                </c:pt>
                <c:pt idx="2635">
                  <c:v>7.973658202038453</c:v>
                </c:pt>
                <c:pt idx="2636">
                  <c:v>7.971266821991855</c:v>
                </c:pt>
                <c:pt idx="2637">
                  <c:v>7.968875441945257</c:v>
                </c:pt>
                <c:pt idx="2638">
                  <c:v>7.9664840618986599</c:v>
                </c:pt>
                <c:pt idx="2639">
                  <c:v>7.9632955551698634</c:v>
                </c:pt>
                <c:pt idx="2640">
                  <c:v>7.9613027384643651</c:v>
                </c:pt>
                <c:pt idx="2641">
                  <c:v>7.9589113584177671</c:v>
                </c:pt>
                <c:pt idx="2642">
                  <c:v>7.95651997837117</c:v>
                </c:pt>
                <c:pt idx="2643">
                  <c:v>7.9545271616656725</c:v>
                </c:pt>
                <c:pt idx="2644">
                  <c:v>7.9513386549368752</c:v>
                </c:pt>
                <c:pt idx="2645">
                  <c:v>7.9489472748902781</c:v>
                </c:pt>
                <c:pt idx="2646">
                  <c:v>7.9469544581847789</c:v>
                </c:pt>
                <c:pt idx="2647">
                  <c:v>7.9449616414792823</c:v>
                </c:pt>
                <c:pt idx="2648">
                  <c:v>7.9421716980915855</c:v>
                </c:pt>
                <c:pt idx="2649">
                  <c:v>7.9401788813860863</c:v>
                </c:pt>
                <c:pt idx="2650">
                  <c:v>7.939381754703887</c:v>
                </c:pt>
                <c:pt idx="2651">
                  <c:v>7.9385846280216885</c:v>
                </c:pt>
                <c:pt idx="2652">
                  <c:v>7.9361932479750914</c:v>
                </c:pt>
                <c:pt idx="2653">
                  <c:v>7.9345989946106927</c:v>
                </c:pt>
                <c:pt idx="2654">
                  <c:v>7.9322076145640956</c:v>
                </c:pt>
                <c:pt idx="2655">
                  <c:v>7.9302147978585973</c:v>
                </c:pt>
                <c:pt idx="2656">
                  <c:v>7.9282219811530981</c:v>
                </c:pt>
                <c:pt idx="2657">
                  <c:v>7.9254320377654013</c:v>
                </c:pt>
                <c:pt idx="2658">
                  <c:v>7.9234392210599047</c:v>
                </c:pt>
                <c:pt idx="2659">
                  <c:v>7.9222435310366057</c:v>
                </c:pt>
                <c:pt idx="2660">
                  <c:v>7.9202507143311074</c:v>
                </c:pt>
                <c:pt idx="2661">
                  <c:v>7.9182578976256091</c:v>
                </c:pt>
                <c:pt idx="2662">
                  <c:v>7.9158665175790119</c:v>
                </c:pt>
                <c:pt idx="2663">
                  <c:v>7.9134751375324148</c:v>
                </c:pt>
                <c:pt idx="2664">
                  <c:v>7.9114823208269165</c:v>
                </c:pt>
                <c:pt idx="2665">
                  <c:v>7.9102866308036175</c:v>
                </c:pt>
                <c:pt idx="2666">
                  <c:v>7.9090909407803185</c:v>
                </c:pt>
                <c:pt idx="2667">
                  <c:v>7.9070981240748202</c:v>
                </c:pt>
                <c:pt idx="2668">
                  <c:v>7.9051053073693227</c:v>
                </c:pt>
                <c:pt idx="2669">
                  <c:v>7.9043081806871234</c:v>
                </c:pt>
                <c:pt idx="2670">
                  <c:v>7.9031124906638244</c:v>
                </c:pt>
                <c:pt idx="2671">
                  <c:v>7.9015182372994266</c:v>
                </c:pt>
                <c:pt idx="2672">
                  <c:v>7.8975326038884308</c:v>
                </c:pt>
                <c:pt idx="2673">
                  <c:v>7.8959383505240321</c:v>
                </c:pt>
                <c:pt idx="2674">
                  <c:v>7.8959383505240321</c:v>
                </c:pt>
                <c:pt idx="2675">
                  <c:v>7.8951412238418328</c:v>
                </c:pt>
                <c:pt idx="2676">
                  <c:v>7.8939455338185338</c:v>
                </c:pt>
                <c:pt idx="2677">
                  <c:v>7.8919527171130355</c:v>
                </c:pt>
                <c:pt idx="2678">
                  <c:v>7.8895613370664384</c:v>
                </c:pt>
                <c:pt idx="2679">
                  <c:v>7.8879670837020397</c:v>
                </c:pt>
                <c:pt idx="2680">
                  <c:v>7.8863728303376419</c:v>
                </c:pt>
                <c:pt idx="2681">
                  <c:v>7.8835828869499451</c:v>
                </c:pt>
                <c:pt idx="2682">
                  <c:v>7.8811915069033471</c:v>
                </c:pt>
                <c:pt idx="2683">
                  <c:v>7.8795972535389485</c:v>
                </c:pt>
                <c:pt idx="2684">
                  <c:v>7.87880012685675</c:v>
                </c:pt>
                <c:pt idx="2685">
                  <c:v>7.8772058734923505</c:v>
                </c:pt>
                <c:pt idx="2686">
                  <c:v>7.875213056786853</c:v>
                </c:pt>
                <c:pt idx="2687">
                  <c:v>7.8732202400813547</c:v>
                </c:pt>
                <c:pt idx="2688">
                  <c:v>7.8716259867169569</c:v>
                </c:pt>
                <c:pt idx="2689">
                  <c:v>7.8712274233758572</c:v>
                </c:pt>
                <c:pt idx="2690">
                  <c:v>7.8708288600347576</c:v>
                </c:pt>
                <c:pt idx="2691">
                  <c:v>7.8696331700114586</c:v>
                </c:pt>
                <c:pt idx="2692">
                  <c:v>7.8688360433292601</c:v>
                </c:pt>
                <c:pt idx="2693">
                  <c:v>7.8688360433292601</c:v>
                </c:pt>
                <c:pt idx="2694">
                  <c:v>7.8676403533059611</c:v>
                </c:pt>
                <c:pt idx="2695">
                  <c:v>7.8664446632826621</c:v>
                </c:pt>
                <c:pt idx="2696">
                  <c:v>7.8660460999415633</c:v>
                </c:pt>
                <c:pt idx="2697">
                  <c:v>7.8644518465771638</c:v>
                </c:pt>
                <c:pt idx="2698">
                  <c:v>7.8636547198949653</c:v>
                </c:pt>
                <c:pt idx="2699">
                  <c:v>7.861661903189467</c:v>
                </c:pt>
                <c:pt idx="2700">
                  <c:v>7.8600676498250692</c:v>
                </c:pt>
                <c:pt idx="2701">
                  <c:v>7.859270523142869</c:v>
                </c:pt>
                <c:pt idx="2702">
                  <c:v>7.8576762697784712</c:v>
                </c:pt>
                <c:pt idx="2703">
                  <c:v>7.8556834530729729</c:v>
                </c:pt>
                <c:pt idx="2704">
                  <c:v>7.8548863263907744</c:v>
                </c:pt>
                <c:pt idx="2705">
                  <c:v>7.8540891997085751</c:v>
                </c:pt>
                <c:pt idx="2706">
                  <c:v>7.8524949463441764</c:v>
                </c:pt>
                <c:pt idx="2707">
                  <c:v>7.8509006929797778</c:v>
                </c:pt>
                <c:pt idx="2708">
                  <c:v>7.8505021296386781</c:v>
                </c:pt>
                <c:pt idx="2709">
                  <c:v>7.8485093129331798</c:v>
                </c:pt>
                <c:pt idx="2710">
                  <c:v>7.8477121862509813</c:v>
                </c:pt>
                <c:pt idx="2711">
                  <c:v>7.848110749592081</c:v>
                </c:pt>
                <c:pt idx="2712">
                  <c:v>7.846915059568782</c:v>
                </c:pt>
                <c:pt idx="2713">
                  <c:v>7.8461179328865835</c:v>
                </c:pt>
                <c:pt idx="2714">
                  <c:v>7.8453208062043842</c:v>
                </c:pt>
                <c:pt idx="2715">
                  <c:v>7.8453208062043842</c:v>
                </c:pt>
                <c:pt idx="2716">
                  <c:v>7.8453208062043842</c:v>
                </c:pt>
                <c:pt idx="2717">
                  <c:v>7.8441251161810852</c:v>
                </c:pt>
                <c:pt idx="2718">
                  <c:v>7.843327989498885</c:v>
                </c:pt>
                <c:pt idx="2719">
                  <c:v>7.8409366094522879</c:v>
                </c:pt>
                <c:pt idx="2720">
                  <c:v>7.8397409194289889</c:v>
                </c:pt>
                <c:pt idx="2721">
                  <c:v>7.8389437927467904</c:v>
                </c:pt>
                <c:pt idx="2722">
                  <c:v>7.8381466660645911</c:v>
                </c:pt>
                <c:pt idx="2723">
                  <c:v>7.8381466660645911</c:v>
                </c:pt>
                <c:pt idx="2724">
                  <c:v>7.8365524127001924</c:v>
                </c:pt>
                <c:pt idx="2725">
                  <c:v>7.8345595959946941</c:v>
                </c:pt>
                <c:pt idx="2726">
                  <c:v>7.832168215948097</c:v>
                </c:pt>
                <c:pt idx="2727">
                  <c:v>7.8301753992425995</c:v>
                </c:pt>
                <c:pt idx="2728">
                  <c:v>7.8293782725604002</c:v>
                </c:pt>
                <c:pt idx="2729">
                  <c:v>7.8293782725604002</c:v>
                </c:pt>
                <c:pt idx="2730">
                  <c:v>7.8285811458782</c:v>
                </c:pt>
                <c:pt idx="2731">
                  <c:v>7.8273854558549019</c:v>
                </c:pt>
                <c:pt idx="2732">
                  <c:v>7.8261897658316038</c:v>
                </c:pt>
                <c:pt idx="2733">
                  <c:v>7.8249940758083047</c:v>
                </c:pt>
                <c:pt idx="2734">
                  <c:v>7.8237983857850057</c:v>
                </c:pt>
                <c:pt idx="2735">
                  <c:v>7.8233998224439061</c:v>
                </c:pt>
                <c:pt idx="2736">
                  <c:v>7.8222041324206071</c:v>
                </c:pt>
                <c:pt idx="2737">
                  <c:v>7.8210084423973081</c:v>
                </c:pt>
                <c:pt idx="2738">
                  <c:v>7.8206098790562093</c:v>
                </c:pt>
                <c:pt idx="2739">
                  <c:v>7.8198127523740091</c:v>
                </c:pt>
                <c:pt idx="2740">
                  <c:v>7.8186170623507101</c:v>
                </c:pt>
                <c:pt idx="2741">
                  <c:v>7.8182184990096113</c:v>
                </c:pt>
                <c:pt idx="2742">
                  <c:v>7.8170228089863123</c:v>
                </c:pt>
                <c:pt idx="2743">
                  <c:v>7.8150299922808149</c:v>
                </c:pt>
                <c:pt idx="2744">
                  <c:v>7.8138343022575167</c:v>
                </c:pt>
                <c:pt idx="2745">
                  <c:v>7.8134357389164162</c:v>
                </c:pt>
                <c:pt idx="2746">
                  <c:v>7.8118414855520175</c:v>
                </c:pt>
                <c:pt idx="2747">
                  <c:v>7.8110443588698182</c:v>
                </c:pt>
                <c:pt idx="2748">
                  <c:v>7.8098486688465192</c:v>
                </c:pt>
                <c:pt idx="2749">
                  <c:v>7.8090515421643207</c:v>
                </c:pt>
                <c:pt idx="2750">
                  <c:v>7.8082544154821214</c:v>
                </c:pt>
                <c:pt idx="2751">
                  <c:v>7.8074572887999221</c:v>
                </c:pt>
                <c:pt idx="2752">
                  <c:v>7.806261598776624</c:v>
                </c:pt>
                <c:pt idx="2753">
                  <c:v>7.8054644720944246</c:v>
                </c:pt>
                <c:pt idx="2754">
                  <c:v>7.805065908753325</c:v>
                </c:pt>
                <c:pt idx="2755">
                  <c:v>7.805065908753325</c:v>
                </c:pt>
                <c:pt idx="2756">
                  <c:v>7.805065908753325</c:v>
                </c:pt>
                <c:pt idx="2757">
                  <c:v>7.8042687820711256</c:v>
                </c:pt>
                <c:pt idx="2758">
                  <c:v>7.8026745287067278</c:v>
                </c:pt>
                <c:pt idx="2759">
                  <c:v>7.8002831486601298</c:v>
                </c:pt>
                <c:pt idx="2760">
                  <c:v>7.7982903319546315</c:v>
                </c:pt>
                <c:pt idx="2761">
                  <c:v>7.7970946419313325</c:v>
                </c:pt>
                <c:pt idx="2762">
                  <c:v>7.7955003885669347</c:v>
                </c:pt>
                <c:pt idx="2763">
                  <c:v>7.7947032618847354</c:v>
                </c:pt>
                <c:pt idx="2764">
                  <c:v>7.7931090085203367</c:v>
                </c:pt>
                <c:pt idx="2765">
                  <c:v>7.7911161918148384</c:v>
                </c:pt>
                <c:pt idx="2766">
                  <c:v>7.7899205017915394</c:v>
                </c:pt>
                <c:pt idx="2767">
                  <c:v>7.7903190651326399</c:v>
                </c:pt>
                <c:pt idx="2768">
                  <c:v>7.7895219384504406</c:v>
                </c:pt>
                <c:pt idx="2769">
                  <c:v>7.7887248117682413</c:v>
                </c:pt>
                <c:pt idx="2770">
                  <c:v>7.7887248117682413</c:v>
                </c:pt>
                <c:pt idx="2771">
                  <c:v>7.7875291217449423</c:v>
                </c:pt>
                <c:pt idx="2772">
                  <c:v>7.7855363050394448</c:v>
                </c:pt>
                <c:pt idx="2773">
                  <c:v>7.7843406150161458</c:v>
                </c:pt>
                <c:pt idx="2774">
                  <c:v>7.7831449249928468</c:v>
                </c:pt>
                <c:pt idx="2775">
                  <c:v>7.7823477983106475</c:v>
                </c:pt>
                <c:pt idx="2776">
                  <c:v>7.7823477983106475</c:v>
                </c:pt>
                <c:pt idx="2777">
                  <c:v>7.7819492349695487</c:v>
                </c:pt>
                <c:pt idx="2778">
                  <c:v>7.78035498160515</c:v>
                </c:pt>
                <c:pt idx="2779">
                  <c:v>7.7799564182640504</c:v>
                </c:pt>
                <c:pt idx="2780">
                  <c:v>7.7795578549229507</c:v>
                </c:pt>
                <c:pt idx="2781">
                  <c:v>7.7791592915818519</c:v>
                </c:pt>
                <c:pt idx="2782">
                  <c:v>7.7783621648996517</c:v>
                </c:pt>
                <c:pt idx="2783">
                  <c:v>7.7775650382174524</c:v>
                </c:pt>
                <c:pt idx="2784">
                  <c:v>7.7767679115352539</c:v>
                </c:pt>
                <c:pt idx="2785">
                  <c:v>7.7763693481941543</c:v>
                </c:pt>
                <c:pt idx="2786">
                  <c:v>7.7755722215119549</c:v>
                </c:pt>
                <c:pt idx="2787">
                  <c:v>7.7743765314886559</c:v>
                </c:pt>
                <c:pt idx="2788">
                  <c:v>7.7735794048064566</c:v>
                </c:pt>
                <c:pt idx="2789">
                  <c:v>7.7731808414653578</c:v>
                </c:pt>
                <c:pt idx="2790">
                  <c:v>7.7727822781242581</c:v>
                </c:pt>
                <c:pt idx="2791">
                  <c:v>7.7715865881009591</c:v>
                </c:pt>
                <c:pt idx="2792">
                  <c:v>7.7703908980776601</c:v>
                </c:pt>
                <c:pt idx="2793">
                  <c:v>7.769195208054362</c:v>
                </c:pt>
                <c:pt idx="2794">
                  <c:v>7.7676009546899625</c:v>
                </c:pt>
                <c:pt idx="2795">
                  <c:v>7.7660067013255647</c:v>
                </c:pt>
                <c:pt idx="2796">
                  <c:v>7.7648110113022657</c:v>
                </c:pt>
                <c:pt idx="2797">
                  <c:v>7.7636153212789667</c:v>
                </c:pt>
                <c:pt idx="2798">
                  <c:v>7.7628181945967683</c:v>
                </c:pt>
                <c:pt idx="2799">
                  <c:v>7.7620210679145689</c:v>
                </c:pt>
                <c:pt idx="2800">
                  <c:v>7.7620210679145689</c:v>
                </c:pt>
                <c:pt idx="2801">
                  <c:v>7.7616225045734693</c:v>
                </c:pt>
                <c:pt idx="2802">
                  <c:v>7.7616225045734693</c:v>
                </c:pt>
                <c:pt idx="2803">
                  <c:v>7.7612239412323696</c:v>
                </c:pt>
                <c:pt idx="2804">
                  <c:v>7.7608253778912699</c:v>
                </c:pt>
                <c:pt idx="2805">
                  <c:v>7.7592311245268721</c:v>
                </c:pt>
                <c:pt idx="2806">
                  <c:v>7.7588325611857716</c:v>
                </c:pt>
                <c:pt idx="2807">
                  <c:v>7.7584339978446719</c:v>
                </c:pt>
                <c:pt idx="2808">
                  <c:v>7.7580354345035731</c:v>
                </c:pt>
                <c:pt idx="2809">
                  <c:v>7.7572383078213738</c:v>
                </c:pt>
                <c:pt idx="2810">
                  <c:v>7.7564411811391754</c:v>
                </c:pt>
                <c:pt idx="2811">
                  <c:v>7.7552454911158764</c:v>
                </c:pt>
                <c:pt idx="2812">
                  <c:v>7.7548469277747758</c:v>
                </c:pt>
                <c:pt idx="2813">
                  <c:v>7.7540498010925774</c:v>
                </c:pt>
                <c:pt idx="2814">
                  <c:v>7.753252674410378</c:v>
                </c:pt>
                <c:pt idx="2815">
                  <c:v>7.7528541110692784</c:v>
                </c:pt>
                <c:pt idx="2816">
                  <c:v>7.752056984387079</c:v>
                </c:pt>
                <c:pt idx="2817">
                  <c:v>7.7512598577048797</c:v>
                </c:pt>
                <c:pt idx="2818">
                  <c:v>7.7504627310226812</c:v>
                </c:pt>
                <c:pt idx="2819">
                  <c:v>7.75086129436378</c:v>
                </c:pt>
                <c:pt idx="2820">
                  <c:v>7.7504627310226812</c:v>
                </c:pt>
                <c:pt idx="2821">
                  <c:v>7.7504627310226812</c:v>
                </c:pt>
                <c:pt idx="2822">
                  <c:v>7.749665604340481</c:v>
                </c:pt>
                <c:pt idx="2823">
                  <c:v>7.7488684776582817</c:v>
                </c:pt>
                <c:pt idx="2824">
                  <c:v>7.7476727876349827</c:v>
                </c:pt>
                <c:pt idx="2825">
                  <c:v>7.7480713509760832</c:v>
                </c:pt>
                <c:pt idx="2826">
                  <c:v>7.7476727876349827</c:v>
                </c:pt>
                <c:pt idx="2827">
                  <c:v>7.7464770976116855</c:v>
                </c:pt>
                <c:pt idx="2828">
                  <c:v>7.7456799709294852</c:v>
                </c:pt>
                <c:pt idx="2829">
                  <c:v>7.7448828442472859</c:v>
                </c:pt>
                <c:pt idx="2830">
                  <c:v>7.7436871542239869</c:v>
                </c:pt>
                <c:pt idx="2831">
                  <c:v>7.7428900275417885</c:v>
                </c:pt>
                <c:pt idx="2832">
                  <c:v>7.7428900275417885</c:v>
                </c:pt>
                <c:pt idx="2833">
                  <c:v>7.7420929008595891</c:v>
                </c:pt>
                <c:pt idx="2834">
                  <c:v>7.7412957741773898</c:v>
                </c:pt>
                <c:pt idx="2835">
                  <c:v>7.7404986474951913</c:v>
                </c:pt>
                <c:pt idx="2836">
                  <c:v>7.7404986474951913</c:v>
                </c:pt>
                <c:pt idx="2837">
                  <c:v>7.7404986474951913</c:v>
                </c:pt>
                <c:pt idx="2838">
                  <c:v>7.7397015208129911</c:v>
                </c:pt>
                <c:pt idx="2839">
                  <c:v>7.7389043941307918</c:v>
                </c:pt>
                <c:pt idx="2840">
                  <c:v>7.7377087041074928</c:v>
                </c:pt>
                <c:pt idx="2841">
                  <c:v>7.7369115774252943</c:v>
                </c:pt>
                <c:pt idx="2842">
                  <c:v>7.7357158874019962</c:v>
                </c:pt>
                <c:pt idx="2843">
                  <c:v>7.7341216340375976</c:v>
                </c:pt>
                <c:pt idx="2844">
                  <c:v>7.733723070696497</c:v>
                </c:pt>
                <c:pt idx="2845">
                  <c:v>7.7329259440142986</c:v>
                </c:pt>
                <c:pt idx="2846">
                  <c:v>7.7325273806731989</c:v>
                </c:pt>
                <c:pt idx="2847">
                  <c:v>7.7325273806731989</c:v>
                </c:pt>
                <c:pt idx="2848">
                  <c:v>7.7329259440142986</c:v>
                </c:pt>
                <c:pt idx="2849">
                  <c:v>7.7333245073553982</c:v>
                </c:pt>
                <c:pt idx="2850">
                  <c:v>7.733723070696497</c:v>
                </c:pt>
                <c:pt idx="2851">
                  <c:v>7.7329259440142986</c:v>
                </c:pt>
                <c:pt idx="2852">
                  <c:v>7.7321288173320992</c:v>
                </c:pt>
                <c:pt idx="2853">
                  <c:v>7.7325273806731989</c:v>
                </c:pt>
                <c:pt idx="2854">
                  <c:v>7.7325273806731989</c:v>
                </c:pt>
                <c:pt idx="2855">
                  <c:v>7.7317302539910004</c:v>
                </c:pt>
                <c:pt idx="2856">
                  <c:v>7.7309331273088002</c:v>
                </c:pt>
                <c:pt idx="2857">
                  <c:v>7.7305345639677014</c:v>
                </c:pt>
                <c:pt idx="2858">
                  <c:v>7.7301360006266009</c:v>
                </c:pt>
                <c:pt idx="2859">
                  <c:v>7.7297374372855021</c:v>
                </c:pt>
                <c:pt idx="2860">
                  <c:v>7.7297374372855021</c:v>
                </c:pt>
                <c:pt idx="2861">
                  <c:v>7.7285417472622031</c:v>
                </c:pt>
                <c:pt idx="2862">
                  <c:v>7.7281431839211034</c:v>
                </c:pt>
                <c:pt idx="2863">
                  <c:v>7.7273460572389041</c:v>
                </c:pt>
                <c:pt idx="2864">
                  <c:v>7.7265489305567057</c:v>
                </c:pt>
                <c:pt idx="2865">
                  <c:v>7.7261503672156051</c:v>
                </c:pt>
                <c:pt idx="2866">
                  <c:v>7.7257518038745063</c:v>
                </c:pt>
                <c:pt idx="2867">
                  <c:v>7.7249546771923061</c:v>
                </c:pt>
                <c:pt idx="2868">
                  <c:v>7.723758987169008</c:v>
                </c:pt>
                <c:pt idx="2869">
                  <c:v>7.722563297145709</c:v>
                </c:pt>
                <c:pt idx="2870">
                  <c:v>7.7217661704635105</c:v>
                </c:pt>
                <c:pt idx="2871">
                  <c:v>7.72136760712241</c:v>
                </c:pt>
                <c:pt idx="2872">
                  <c:v>7.72136760712241</c:v>
                </c:pt>
                <c:pt idx="2873">
                  <c:v>7.7209690437813103</c:v>
                </c:pt>
                <c:pt idx="2874">
                  <c:v>7.7197733537580122</c:v>
                </c:pt>
                <c:pt idx="2875">
                  <c:v>7.7193747904169125</c:v>
                </c:pt>
                <c:pt idx="2876">
                  <c:v>7.7193747904169125</c:v>
                </c:pt>
                <c:pt idx="2877">
                  <c:v>7.7181791003936135</c:v>
                </c:pt>
                <c:pt idx="2878">
                  <c:v>7.7173819737114142</c:v>
                </c:pt>
                <c:pt idx="2879">
                  <c:v>7.7173819737114142</c:v>
                </c:pt>
                <c:pt idx="2880">
                  <c:v>7.7177805370525139</c:v>
                </c:pt>
                <c:pt idx="2881">
                  <c:v>7.7181791003936135</c:v>
                </c:pt>
                <c:pt idx="2882">
                  <c:v>7.7177805370525139</c:v>
                </c:pt>
                <c:pt idx="2883">
                  <c:v>7.7173819737114142</c:v>
                </c:pt>
                <c:pt idx="2884">
                  <c:v>7.7177805370525139</c:v>
                </c:pt>
                <c:pt idx="2885">
                  <c:v>7.718976227075812</c:v>
                </c:pt>
                <c:pt idx="2886">
                  <c:v>7.7181791003936135</c:v>
                </c:pt>
                <c:pt idx="2887">
                  <c:v>7.7185776637347132</c:v>
                </c:pt>
                <c:pt idx="2888">
                  <c:v>7.7181791003936135</c:v>
                </c:pt>
                <c:pt idx="2889">
                  <c:v>7.7173819737114142</c:v>
                </c:pt>
                <c:pt idx="2890">
                  <c:v>7.7153891570059168</c:v>
                </c:pt>
                <c:pt idx="2891">
                  <c:v>7.7137949036415181</c:v>
                </c:pt>
                <c:pt idx="2892">
                  <c:v>7.7141934669826178</c:v>
                </c:pt>
                <c:pt idx="2893">
                  <c:v>7.7145920303237174</c:v>
                </c:pt>
                <c:pt idx="2894">
                  <c:v>7.7145920303237174</c:v>
                </c:pt>
                <c:pt idx="2895">
                  <c:v>7.7149905936648162</c:v>
                </c:pt>
                <c:pt idx="2896">
                  <c:v>7.7145920303237174</c:v>
                </c:pt>
                <c:pt idx="2897">
                  <c:v>7.7137949036415181</c:v>
                </c:pt>
                <c:pt idx="2898">
                  <c:v>7.7133963403004184</c:v>
                </c:pt>
                <c:pt idx="2899">
                  <c:v>7.7133963403004184</c:v>
                </c:pt>
                <c:pt idx="2900">
                  <c:v>7.7137949036415181</c:v>
                </c:pt>
                <c:pt idx="2901">
                  <c:v>7.7137949036415181</c:v>
                </c:pt>
                <c:pt idx="2902">
                  <c:v>7.7125992136182191</c:v>
                </c:pt>
                <c:pt idx="2903">
                  <c:v>7.7110049602538204</c:v>
                </c:pt>
                <c:pt idx="2904">
                  <c:v>7.7110049602538204</c:v>
                </c:pt>
                <c:pt idx="2905">
                  <c:v>7.7110049602538204</c:v>
                </c:pt>
                <c:pt idx="2906">
                  <c:v>7.7106063969127216</c:v>
                </c:pt>
                <c:pt idx="2907">
                  <c:v>7.7106063969127216</c:v>
                </c:pt>
                <c:pt idx="2908">
                  <c:v>7.7106063969127216</c:v>
                </c:pt>
                <c:pt idx="2909">
                  <c:v>7.7094107068894226</c:v>
                </c:pt>
                <c:pt idx="2910">
                  <c:v>7.7086135802072233</c:v>
                </c:pt>
                <c:pt idx="2911">
                  <c:v>7.7074178901839243</c:v>
                </c:pt>
                <c:pt idx="2912">
                  <c:v>7.7066207635017259</c:v>
                </c:pt>
                <c:pt idx="2913">
                  <c:v>7.7054250734784269</c:v>
                </c:pt>
                <c:pt idx="2914">
                  <c:v>7.7046279467962275</c:v>
                </c:pt>
                <c:pt idx="2915">
                  <c:v>7.7034322567729285</c:v>
                </c:pt>
                <c:pt idx="2916">
                  <c:v>7.7026351300907292</c:v>
                </c:pt>
                <c:pt idx="2917">
                  <c:v>7.7026351300907292</c:v>
                </c:pt>
                <c:pt idx="2918">
                  <c:v>7.7022365667496295</c:v>
                </c:pt>
                <c:pt idx="2919">
                  <c:v>7.7026351300907292</c:v>
                </c:pt>
                <c:pt idx="2920">
                  <c:v>7.7010408767263314</c:v>
                </c:pt>
                <c:pt idx="2921">
                  <c:v>7.6990480600208322</c:v>
                </c:pt>
                <c:pt idx="2922">
                  <c:v>7.6990480600208322</c:v>
                </c:pt>
                <c:pt idx="2923">
                  <c:v>7.6982509333386338</c:v>
                </c:pt>
                <c:pt idx="2924">
                  <c:v>7.6970552433153356</c:v>
                </c:pt>
                <c:pt idx="2925">
                  <c:v>7.696656679974236</c:v>
                </c:pt>
                <c:pt idx="2926">
                  <c:v>7.6970552433153356</c:v>
                </c:pt>
                <c:pt idx="2927">
                  <c:v>7.6962581166331354</c:v>
                </c:pt>
                <c:pt idx="2928">
                  <c:v>7.6942652999276389</c:v>
                </c:pt>
                <c:pt idx="2929">
                  <c:v>7.6942652999276389</c:v>
                </c:pt>
                <c:pt idx="2930">
                  <c:v>7.6946638632687376</c:v>
                </c:pt>
                <c:pt idx="2931">
                  <c:v>7.6938667365865383</c:v>
                </c:pt>
                <c:pt idx="2932">
                  <c:v>7.6930696099043399</c:v>
                </c:pt>
                <c:pt idx="2933">
                  <c:v>7.6926710465632393</c:v>
                </c:pt>
                <c:pt idx="2934">
                  <c:v>7.6918739198810409</c:v>
                </c:pt>
                <c:pt idx="2935">
                  <c:v>7.6914753565399403</c:v>
                </c:pt>
                <c:pt idx="2936">
                  <c:v>7.6906782298577419</c:v>
                </c:pt>
                <c:pt idx="2937">
                  <c:v>7.6894825398344429</c:v>
                </c:pt>
                <c:pt idx="2938">
                  <c:v>7.6866925964467461</c:v>
                </c:pt>
                <c:pt idx="2939">
                  <c:v>7.6854969064234471</c:v>
                </c:pt>
                <c:pt idx="2940">
                  <c:v>7.6850983430823474</c:v>
                </c:pt>
                <c:pt idx="2941">
                  <c:v>7.6850983430823474</c:v>
                </c:pt>
                <c:pt idx="2942">
                  <c:v>7.6854969064234471</c:v>
                </c:pt>
                <c:pt idx="2943">
                  <c:v>7.6854969064234471</c:v>
                </c:pt>
                <c:pt idx="2944">
                  <c:v>7.6846997797412477</c:v>
                </c:pt>
                <c:pt idx="2945">
                  <c:v>7.6835040897179487</c:v>
                </c:pt>
                <c:pt idx="2946">
                  <c:v>7.6823083996946506</c:v>
                </c:pt>
                <c:pt idx="2947">
                  <c:v>7.68310552637685</c:v>
                </c:pt>
                <c:pt idx="2948">
                  <c:v>7.68310552637685</c:v>
                </c:pt>
                <c:pt idx="2949">
                  <c:v>7.6823083996946506</c:v>
                </c:pt>
                <c:pt idx="2950">
                  <c:v>7.6823083996946506</c:v>
                </c:pt>
                <c:pt idx="2951">
                  <c:v>7.6827069630357494</c:v>
                </c:pt>
                <c:pt idx="2952">
                  <c:v>7.6823083996946506</c:v>
                </c:pt>
                <c:pt idx="2953">
                  <c:v>7.681909836353551</c:v>
                </c:pt>
                <c:pt idx="2954">
                  <c:v>7.681909836353551</c:v>
                </c:pt>
                <c:pt idx="2955">
                  <c:v>7.6815112730124504</c:v>
                </c:pt>
                <c:pt idx="2956">
                  <c:v>7.6811127096713516</c:v>
                </c:pt>
                <c:pt idx="2957">
                  <c:v>7.6799170196480526</c:v>
                </c:pt>
                <c:pt idx="2958">
                  <c:v>7.6783227662836548</c:v>
                </c:pt>
                <c:pt idx="2959">
                  <c:v>7.6779242029425543</c:v>
                </c:pt>
                <c:pt idx="2960">
                  <c:v>7.6771270762603558</c:v>
                </c:pt>
                <c:pt idx="2961">
                  <c:v>7.6771270762603558</c:v>
                </c:pt>
                <c:pt idx="2962">
                  <c:v>7.6775256396014546</c:v>
                </c:pt>
                <c:pt idx="2963">
                  <c:v>7.6775256396014546</c:v>
                </c:pt>
                <c:pt idx="2964">
                  <c:v>7.6771270762603558</c:v>
                </c:pt>
                <c:pt idx="2965">
                  <c:v>7.6763299495781565</c:v>
                </c:pt>
                <c:pt idx="2966">
                  <c:v>7.6763299495781565</c:v>
                </c:pt>
                <c:pt idx="2967">
                  <c:v>7.6755328228959581</c:v>
                </c:pt>
                <c:pt idx="2968">
                  <c:v>7.6747356962137578</c:v>
                </c:pt>
                <c:pt idx="2969">
                  <c:v>7.6739385695315585</c:v>
                </c:pt>
                <c:pt idx="2970">
                  <c:v>7.6735400061904588</c:v>
                </c:pt>
                <c:pt idx="2971">
                  <c:v>7.6723443161671607</c:v>
                </c:pt>
                <c:pt idx="2972">
                  <c:v>7.6723443161671607</c:v>
                </c:pt>
                <c:pt idx="2973">
                  <c:v>7.6723443161671607</c:v>
                </c:pt>
                <c:pt idx="2974">
                  <c:v>7.6719457528260611</c:v>
                </c:pt>
                <c:pt idx="2975">
                  <c:v>7.6707500628027621</c:v>
                </c:pt>
                <c:pt idx="2976">
                  <c:v>7.6699529361205627</c:v>
                </c:pt>
                <c:pt idx="2977">
                  <c:v>7.6695543727794639</c:v>
                </c:pt>
                <c:pt idx="2978">
                  <c:v>7.6687572460972637</c:v>
                </c:pt>
                <c:pt idx="2979">
                  <c:v>7.6683586827561649</c:v>
                </c:pt>
                <c:pt idx="2980">
                  <c:v>7.6675615560739647</c:v>
                </c:pt>
                <c:pt idx="2981">
                  <c:v>7.6663658660506666</c:v>
                </c:pt>
                <c:pt idx="2982">
                  <c:v>7.6651701760273676</c:v>
                </c:pt>
                <c:pt idx="2983">
                  <c:v>7.6643730493451692</c:v>
                </c:pt>
                <c:pt idx="2984">
                  <c:v>7.6643730493451692</c:v>
                </c:pt>
                <c:pt idx="2985">
                  <c:v>7.6643730493451692</c:v>
                </c:pt>
                <c:pt idx="2986">
                  <c:v>7.6639744860040686</c:v>
                </c:pt>
                <c:pt idx="2987">
                  <c:v>7.6639744860040686</c:v>
                </c:pt>
                <c:pt idx="2988">
                  <c:v>7.6639744860040686</c:v>
                </c:pt>
                <c:pt idx="2989">
                  <c:v>7.6635759226629698</c:v>
                </c:pt>
                <c:pt idx="2990">
                  <c:v>7.6631773593218702</c:v>
                </c:pt>
                <c:pt idx="2991">
                  <c:v>7.6635759226629698</c:v>
                </c:pt>
                <c:pt idx="2992">
                  <c:v>7.6635759226629698</c:v>
                </c:pt>
                <c:pt idx="2993">
                  <c:v>7.6631773593218702</c:v>
                </c:pt>
                <c:pt idx="2994">
                  <c:v>7.6623802326396708</c:v>
                </c:pt>
                <c:pt idx="2995">
                  <c:v>7.6623802326396708</c:v>
                </c:pt>
                <c:pt idx="2996">
                  <c:v>7.6619816692985712</c:v>
                </c:pt>
                <c:pt idx="2997">
                  <c:v>7.6611845426163718</c:v>
                </c:pt>
                <c:pt idx="2998">
                  <c:v>7.6623802326396708</c:v>
                </c:pt>
                <c:pt idx="2999">
                  <c:v>7.6623802326396708</c:v>
                </c:pt>
                <c:pt idx="3000">
                  <c:v>7.6619816692985712</c:v>
                </c:pt>
                <c:pt idx="3001">
                  <c:v>7.6619816692985712</c:v>
                </c:pt>
                <c:pt idx="3002">
                  <c:v>7.6615831059574706</c:v>
                </c:pt>
                <c:pt idx="3003">
                  <c:v>7.6615831059574706</c:v>
                </c:pt>
                <c:pt idx="3004">
                  <c:v>7.6611845426163718</c:v>
                </c:pt>
                <c:pt idx="3005">
                  <c:v>7.6611845426163718</c:v>
                </c:pt>
                <c:pt idx="3006">
                  <c:v>7.6615831059574706</c:v>
                </c:pt>
                <c:pt idx="3007">
                  <c:v>7.6607859792752722</c:v>
                </c:pt>
                <c:pt idx="3008">
                  <c:v>7.659590289251974</c:v>
                </c:pt>
                <c:pt idx="3009">
                  <c:v>7.6587931625697738</c:v>
                </c:pt>
                <c:pt idx="3010">
                  <c:v>7.6579960358875745</c:v>
                </c:pt>
                <c:pt idx="3011">
                  <c:v>7.657198909205376</c:v>
                </c:pt>
                <c:pt idx="3012">
                  <c:v>7.6568003458642773</c:v>
                </c:pt>
                <c:pt idx="3013">
                  <c:v>7.6568003458642773</c:v>
                </c:pt>
                <c:pt idx="3014">
                  <c:v>7.657198909205376</c:v>
                </c:pt>
                <c:pt idx="3015">
                  <c:v>7.6568003458642773</c:v>
                </c:pt>
                <c:pt idx="3016">
                  <c:v>7.6564017825231767</c:v>
                </c:pt>
                <c:pt idx="3017">
                  <c:v>7.656003219182077</c:v>
                </c:pt>
                <c:pt idx="3018">
                  <c:v>7.6556046558409783</c:v>
                </c:pt>
                <c:pt idx="3019">
                  <c:v>7.654807529158778</c:v>
                </c:pt>
                <c:pt idx="3020">
                  <c:v>7.6552060924998777</c:v>
                </c:pt>
                <c:pt idx="3021">
                  <c:v>7.6544089658176793</c:v>
                </c:pt>
                <c:pt idx="3022">
                  <c:v>7.6536118391354799</c:v>
                </c:pt>
                <c:pt idx="3023">
                  <c:v>7.6532132757943803</c:v>
                </c:pt>
                <c:pt idx="3024">
                  <c:v>7.6520175857710813</c:v>
                </c:pt>
                <c:pt idx="3025">
                  <c:v>7.6512204590888819</c:v>
                </c:pt>
                <c:pt idx="3026">
                  <c:v>7.6504233324066826</c:v>
                </c:pt>
                <c:pt idx="3027">
                  <c:v>7.6500247690655829</c:v>
                </c:pt>
                <c:pt idx="3028">
                  <c:v>7.6492276423833836</c:v>
                </c:pt>
                <c:pt idx="3029">
                  <c:v>7.6480319523600846</c:v>
                </c:pt>
                <c:pt idx="3030">
                  <c:v>7.6480319523600846</c:v>
                </c:pt>
                <c:pt idx="3031">
                  <c:v>7.6476333890189858</c:v>
                </c:pt>
                <c:pt idx="3032">
                  <c:v>7.6476333890189858</c:v>
                </c:pt>
                <c:pt idx="3033">
                  <c:v>7.6472348256778861</c:v>
                </c:pt>
                <c:pt idx="3034">
                  <c:v>7.6460391356545871</c:v>
                </c:pt>
                <c:pt idx="3035">
                  <c:v>7.6440463189490888</c:v>
                </c:pt>
                <c:pt idx="3036">
                  <c:v>7.6432491922668904</c:v>
                </c:pt>
                <c:pt idx="3037">
                  <c:v>7.642452065584691</c:v>
                </c:pt>
                <c:pt idx="3038">
                  <c:v>7.6416549389024917</c:v>
                </c:pt>
                <c:pt idx="3039">
                  <c:v>7.6416549389024917</c:v>
                </c:pt>
                <c:pt idx="3040">
                  <c:v>7.641256375561392</c:v>
                </c:pt>
                <c:pt idx="3041">
                  <c:v>7.6416549389024917</c:v>
                </c:pt>
                <c:pt idx="3042">
                  <c:v>7.6416549389024917</c:v>
                </c:pt>
                <c:pt idx="3043">
                  <c:v>7.641256375561392</c:v>
                </c:pt>
                <c:pt idx="3044">
                  <c:v>7.6408578122202933</c:v>
                </c:pt>
                <c:pt idx="3045">
                  <c:v>7.6404592488791927</c:v>
                </c:pt>
                <c:pt idx="3046">
                  <c:v>7.6396621221969943</c:v>
                </c:pt>
                <c:pt idx="3047">
                  <c:v>7.6392635588558937</c:v>
                </c:pt>
                <c:pt idx="3048">
                  <c:v>7.6384664321736953</c:v>
                </c:pt>
                <c:pt idx="3049">
                  <c:v>7.6384664321736953</c:v>
                </c:pt>
                <c:pt idx="3050">
                  <c:v>7.6380678688325947</c:v>
                </c:pt>
                <c:pt idx="3051">
                  <c:v>7.6368721788092975</c:v>
                </c:pt>
                <c:pt idx="3052">
                  <c:v>7.6360750521270973</c:v>
                </c:pt>
                <c:pt idx="3053">
                  <c:v>7.6348793621037991</c:v>
                </c:pt>
                <c:pt idx="3054">
                  <c:v>7.6344807987626995</c:v>
                </c:pt>
                <c:pt idx="3055">
                  <c:v>7.6336836720805001</c:v>
                </c:pt>
                <c:pt idx="3056">
                  <c:v>7.6328865453983008</c:v>
                </c:pt>
                <c:pt idx="3057">
                  <c:v>7.6320894187161015</c:v>
                </c:pt>
                <c:pt idx="3058">
                  <c:v>7.6300966020106031</c:v>
                </c:pt>
                <c:pt idx="3059">
                  <c:v>7.6292994753284038</c:v>
                </c:pt>
                <c:pt idx="3060">
                  <c:v>7.6273066586229064</c:v>
                </c:pt>
                <c:pt idx="3061">
                  <c:v>7.6269080952818076</c:v>
                </c:pt>
                <c:pt idx="3062">
                  <c:v>7.6257124052585086</c:v>
                </c:pt>
                <c:pt idx="3063">
                  <c:v>7.625313841917408</c:v>
                </c:pt>
                <c:pt idx="3064">
                  <c:v>7.6249152785763092</c:v>
                </c:pt>
                <c:pt idx="3065">
                  <c:v>7.625313841917408</c:v>
                </c:pt>
                <c:pt idx="3066">
                  <c:v>7.6245167152352096</c:v>
                </c:pt>
                <c:pt idx="3067">
                  <c:v>7.6245167152352096</c:v>
                </c:pt>
                <c:pt idx="3068">
                  <c:v>7.624118151894109</c:v>
                </c:pt>
                <c:pt idx="3069">
                  <c:v>7.6229224618708109</c:v>
                </c:pt>
                <c:pt idx="3070">
                  <c:v>7.6225238985297112</c:v>
                </c:pt>
                <c:pt idx="3071">
                  <c:v>7.6217267718475119</c:v>
                </c:pt>
                <c:pt idx="3072">
                  <c:v>7.6201325184831132</c:v>
                </c:pt>
                <c:pt idx="3073">
                  <c:v>7.6185382651187155</c:v>
                </c:pt>
                <c:pt idx="3074">
                  <c:v>7.6177411384365161</c:v>
                </c:pt>
                <c:pt idx="3075">
                  <c:v>7.6173425750954165</c:v>
                </c:pt>
                <c:pt idx="3076">
                  <c:v>7.6169440117543177</c:v>
                </c:pt>
                <c:pt idx="3077">
                  <c:v>7.6161468850721183</c:v>
                </c:pt>
                <c:pt idx="3078">
                  <c:v>7.6157483217310187</c:v>
                </c:pt>
                <c:pt idx="3079">
                  <c:v>7.6149511950488193</c:v>
                </c:pt>
                <c:pt idx="3080">
                  <c:v>7.6145526317077197</c:v>
                </c:pt>
                <c:pt idx="3081">
                  <c:v>7.6141540683666191</c:v>
                </c:pt>
                <c:pt idx="3082">
                  <c:v>7.6137555050255203</c:v>
                </c:pt>
                <c:pt idx="3083">
                  <c:v>7.612958378343321</c:v>
                </c:pt>
                <c:pt idx="3084">
                  <c:v>7.6125598150022213</c:v>
                </c:pt>
                <c:pt idx="3085">
                  <c:v>7.611762688320022</c:v>
                </c:pt>
                <c:pt idx="3086">
                  <c:v>7.6109655616378236</c:v>
                </c:pt>
                <c:pt idx="3087">
                  <c:v>7.609371308273424</c:v>
                </c:pt>
                <c:pt idx="3088">
                  <c:v>7.6073784915679266</c:v>
                </c:pt>
                <c:pt idx="3089">
                  <c:v>7.6065813648857272</c:v>
                </c:pt>
                <c:pt idx="3090">
                  <c:v>7.6065813648857272</c:v>
                </c:pt>
                <c:pt idx="3091">
                  <c:v>7.6057842382035288</c:v>
                </c:pt>
                <c:pt idx="3092">
                  <c:v>7.6049871115213294</c:v>
                </c:pt>
                <c:pt idx="3093">
                  <c:v>7.6037914214980304</c:v>
                </c:pt>
                <c:pt idx="3094">
                  <c:v>7.6021971681336327</c:v>
                </c:pt>
                <c:pt idx="3095">
                  <c:v>7.6014000414514324</c:v>
                </c:pt>
                <c:pt idx="3096">
                  <c:v>7.6014000414514324</c:v>
                </c:pt>
                <c:pt idx="3097">
                  <c:v>7.6017986047925321</c:v>
                </c:pt>
                <c:pt idx="3098">
                  <c:v>7.6014000414514324</c:v>
                </c:pt>
                <c:pt idx="3099">
                  <c:v>7.6010014781103337</c:v>
                </c:pt>
                <c:pt idx="3100">
                  <c:v>7.6006029147692331</c:v>
                </c:pt>
                <c:pt idx="3101">
                  <c:v>7.6006029147692331</c:v>
                </c:pt>
                <c:pt idx="3102">
                  <c:v>7.6006029147692331</c:v>
                </c:pt>
                <c:pt idx="3103">
                  <c:v>7.6006029147692331</c:v>
                </c:pt>
                <c:pt idx="3104">
                  <c:v>7.5998057880870347</c:v>
                </c:pt>
                <c:pt idx="3105">
                  <c:v>7.5986100980637357</c:v>
                </c:pt>
                <c:pt idx="3106">
                  <c:v>7.598211534722636</c:v>
                </c:pt>
                <c:pt idx="3107">
                  <c:v>7.5974144080404376</c:v>
                </c:pt>
                <c:pt idx="3108">
                  <c:v>7.5978129713815363</c:v>
                </c:pt>
                <c:pt idx="3109">
                  <c:v>7.5986100980637357</c:v>
                </c:pt>
                <c:pt idx="3110">
                  <c:v>7.5978129713815363</c:v>
                </c:pt>
                <c:pt idx="3111">
                  <c:v>7.5970158446993379</c:v>
                </c:pt>
                <c:pt idx="3112">
                  <c:v>7.5966172813582373</c:v>
                </c:pt>
                <c:pt idx="3113">
                  <c:v>7.5966172813582373</c:v>
                </c:pt>
                <c:pt idx="3114">
                  <c:v>7.5962187180171385</c:v>
                </c:pt>
                <c:pt idx="3115">
                  <c:v>7.5966172813582373</c:v>
                </c:pt>
                <c:pt idx="3116">
                  <c:v>7.5962187180171385</c:v>
                </c:pt>
                <c:pt idx="3117">
                  <c:v>7.5962187180171385</c:v>
                </c:pt>
                <c:pt idx="3118">
                  <c:v>7.5958201546760389</c:v>
                </c:pt>
                <c:pt idx="3119">
                  <c:v>7.5962187180171385</c:v>
                </c:pt>
                <c:pt idx="3120">
                  <c:v>7.5962187180171385</c:v>
                </c:pt>
                <c:pt idx="3121">
                  <c:v>7.5966172813582373</c:v>
                </c:pt>
                <c:pt idx="3122">
                  <c:v>7.6249152785763092</c:v>
                </c:pt>
                <c:pt idx="3123">
                  <c:v>7.7365130140841956</c:v>
                </c:pt>
                <c:pt idx="3124">
                  <c:v>7.8437265528399855</c:v>
                </c:pt>
                <c:pt idx="3125">
                  <c:v>7.9445630781381826</c:v>
                </c:pt>
                <c:pt idx="3126">
                  <c:v>8.0553636869638687</c:v>
                </c:pt>
                <c:pt idx="3127">
                  <c:v>8.1565987756031664</c:v>
                </c:pt>
                <c:pt idx="3128">
                  <c:v>8.258232427583561</c:v>
                </c:pt>
                <c:pt idx="3129">
                  <c:v>8.3618588962694567</c:v>
                </c:pt>
                <c:pt idx="3130">
                  <c:v>8.4722609417540422</c:v>
                </c:pt>
                <c:pt idx="3131">
                  <c:v>8.5782787904865341</c:v>
                </c:pt>
                <c:pt idx="3132">
                  <c:v>8.6783181891025336</c:v>
                </c:pt>
                <c:pt idx="3133">
                  <c:v>8.7795532777418295</c:v>
                </c:pt>
                <c:pt idx="3134">
                  <c:v>8.8803898030400266</c:v>
                </c:pt>
                <c:pt idx="3135">
                  <c:v>8.9856105250903173</c:v>
                </c:pt>
                <c:pt idx="3136">
                  <c:v>9.0808671636131209</c:v>
                </c:pt>
                <c:pt idx="3137">
                  <c:v>9.1828993789346178</c:v>
                </c:pt>
                <c:pt idx="3138">
                  <c:v>9.2889172276671079</c:v>
                </c:pt>
                <c:pt idx="3139">
                  <c:v>9.3889566262831057</c:v>
                </c:pt>
                <c:pt idx="3140">
                  <c:v>9.4897931515813028</c:v>
                </c:pt>
                <c:pt idx="3141">
                  <c:v>9.5850497901041063</c:v>
                </c:pt>
                <c:pt idx="3142">
                  <c:v>9.6990389056585897</c:v>
                </c:pt>
                <c:pt idx="3143">
                  <c:v>9.8098395144842758</c:v>
                </c:pt>
                <c:pt idx="3144">
                  <c:v>9.9094803497591748</c:v>
                </c:pt>
                <c:pt idx="3145">
                  <c:v>10.005932678305276</c:v>
                </c:pt>
                <c:pt idx="3146">
                  <c:v>10.098399373440381</c:v>
                </c:pt>
                <c:pt idx="3147">
                  <c:v>10.202025842126275</c:v>
                </c:pt>
                <c:pt idx="3148">
                  <c:v>10.302065240742275</c:v>
                </c:pt>
                <c:pt idx="3149">
                  <c:v>10.399314695970574</c:v>
                </c:pt>
                <c:pt idx="3150">
                  <c:v>10.495368461175575</c:v>
                </c:pt>
                <c:pt idx="3151">
                  <c:v>10.593016479744975</c:v>
                </c:pt>
                <c:pt idx="3152">
                  <c:v>10.689867371632177</c:v>
                </c:pt>
                <c:pt idx="3153">
                  <c:v>10.78592113683718</c:v>
                </c:pt>
                <c:pt idx="3154">
                  <c:v>10.889946168864173</c:v>
                </c:pt>
                <c:pt idx="3155">
                  <c:v>10.991579820844567</c:v>
                </c:pt>
                <c:pt idx="3156">
                  <c:v>11.092416346142766</c:v>
                </c:pt>
                <c:pt idx="3157">
                  <c:v>11.189665801371067</c:v>
                </c:pt>
                <c:pt idx="3158">
                  <c:v>11.28571956657607</c:v>
                </c:pt>
                <c:pt idx="3159">
                  <c:v>11.385360401850967</c:v>
                </c:pt>
                <c:pt idx="3160">
                  <c:v>11.484602673784764</c:v>
                </c:pt>
                <c:pt idx="3161">
                  <c:v>11.590221959176157</c:v>
                </c:pt>
                <c:pt idx="3162">
                  <c:v>11.689464231109957</c:v>
                </c:pt>
                <c:pt idx="3163">
                  <c:v>11.786315122997157</c:v>
                </c:pt>
                <c:pt idx="3164">
                  <c:v>11.882767451543257</c:v>
                </c:pt>
                <c:pt idx="3165">
                  <c:v>11.97961834343046</c:v>
                </c:pt>
                <c:pt idx="3166">
                  <c:v>12.07806348868206</c:v>
                </c:pt>
                <c:pt idx="3167">
                  <c:v>12.180095704003556</c:v>
                </c:pt>
                <c:pt idx="3168">
                  <c:v>12.28252648266615</c:v>
                </c:pt>
                <c:pt idx="3169">
                  <c:v>12.384160134646548</c:v>
                </c:pt>
                <c:pt idx="3170">
                  <c:v>12.481808153215947</c:v>
                </c:pt>
                <c:pt idx="3171">
                  <c:v>12.578260481762047</c:v>
                </c:pt>
                <c:pt idx="3172">
                  <c:v>12.681488387106842</c:v>
                </c:pt>
                <c:pt idx="3173">
                  <c:v>12.784317729110537</c:v>
                </c:pt>
                <c:pt idx="3174">
                  <c:v>12.885154254408734</c:v>
                </c:pt>
                <c:pt idx="3175">
                  <c:v>12.980410892931538</c:v>
                </c:pt>
                <c:pt idx="3176">
                  <c:v>13.078856038183135</c:v>
                </c:pt>
                <c:pt idx="3177">
                  <c:v>13.175308366729237</c:v>
                </c:pt>
                <c:pt idx="3178">
                  <c:v>13.276543455368534</c:v>
                </c:pt>
                <c:pt idx="3179">
                  <c:v>13.375785727302334</c:v>
                </c:pt>
                <c:pt idx="3180">
                  <c:v>13.472238055848434</c:v>
                </c:pt>
                <c:pt idx="3181">
                  <c:v>13.562313370936941</c:v>
                </c:pt>
                <c:pt idx="3182">
                  <c:v>13.653185812707649</c:v>
                </c:pt>
                <c:pt idx="3183">
                  <c:v>13.751630957959248</c:v>
                </c:pt>
                <c:pt idx="3184">
                  <c:v>13.850474666551948</c:v>
                </c:pt>
                <c:pt idx="3185">
                  <c:v>13.948521248462448</c:v>
                </c:pt>
                <c:pt idx="3186">
                  <c:v>14.047763520396245</c:v>
                </c:pt>
                <c:pt idx="3187">
                  <c:v>14.150194299058841</c:v>
                </c:pt>
                <c:pt idx="3188">
                  <c:v>14.251429387698138</c:v>
                </c:pt>
                <c:pt idx="3189">
                  <c:v>14.34668602622094</c:v>
                </c:pt>
                <c:pt idx="3190">
                  <c:v>14.438754158014946</c:v>
                </c:pt>
                <c:pt idx="3191">
                  <c:v>14.53401079653775</c:v>
                </c:pt>
                <c:pt idx="3192">
                  <c:v>14.634050195153748</c:v>
                </c:pt>
                <c:pt idx="3193">
                  <c:v>14.730103960358749</c:v>
                </c:pt>
                <c:pt idx="3194">
                  <c:v>14.796265474981281</c:v>
                </c:pt>
                <c:pt idx="3195">
                  <c:v>14.787895644818189</c:v>
                </c:pt>
                <c:pt idx="3196">
                  <c:v>14.7783301246318</c:v>
                </c:pt>
                <c:pt idx="3197">
                  <c:v>14.770358857809807</c:v>
                </c:pt>
                <c:pt idx="3198">
                  <c:v>14.763184717670017</c:v>
                </c:pt>
                <c:pt idx="3199">
                  <c:v>14.756807704212422</c:v>
                </c:pt>
                <c:pt idx="3200">
                  <c:v>14.750829254095928</c:v>
                </c:pt>
                <c:pt idx="3201">
                  <c:v>14.745249367320532</c:v>
                </c:pt>
                <c:pt idx="3202">
                  <c:v>14.739669480545139</c:v>
                </c:pt>
                <c:pt idx="3203">
                  <c:v>14.734488157110844</c:v>
                </c:pt>
                <c:pt idx="3204">
                  <c:v>14.730103960358749</c:v>
                </c:pt>
                <c:pt idx="3205">
                  <c:v>14.725321200265553</c:v>
                </c:pt>
                <c:pt idx="3206">
                  <c:v>14.721335566854558</c:v>
                </c:pt>
                <c:pt idx="3207">
                  <c:v>14.717349933443561</c:v>
                </c:pt>
                <c:pt idx="3208">
                  <c:v>14.713364300032566</c:v>
                </c:pt>
                <c:pt idx="3209">
                  <c:v>14.70977722996267</c:v>
                </c:pt>
                <c:pt idx="3210">
                  <c:v>14.705791596551675</c:v>
                </c:pt>
                <c:pt idx="3211">
                  <c:v>14.702603089822876</c:v>
                </c:pt>
                <c:pt idx="3212">
                  <c:v>14.699016019752982</c:v>
                </c:pt>
                <c:pt idx="3213">
                  <c:v>14.695827513024184</c:v>
                </c:pt>
                <c:pt idx="3214">
                  <c:v>14.693037569636486</c:v>
                </c:pt>
                <c:pt idx="3215">
                  <c:v>14.68984906290769</c:v>
                </c:pt>
                <c:pt idx="3216">
                  <c:v>14.686261992837794</c:v>
                </c:pt>
                <c:pt idx="3217">
                  <c:v>14.683870612791196</c:v>
                </c:pt>
                <c:pt idx="3218">
                  <c:v>14.680682106062399</c:v>
                </c:pt>
                <c:pt idx="3219">
                  <c:v>14.677892162674702</c:v>
                </c:pt>
                <c:pt idx="3220">
                  <c:v>14.675102219287005</c:v>
                </c:pt>
                <c:pt idx="3221">
                  <c:v>14.672710839240407</c:v>
                </c:pt>
                <c:pt idx="3222">
                  <c:v>14.669920895852711</c:v>
                </c:pt>
                <c:pt idx="3223">
                  <c:v>14.667130952465014</c:v>
                </c:pt>
                <c:pt idx="3224">
                  <c:v>14.664739572418416</c:v>
                </c:pt>
                <c:pt idx="3225">
                  <c:v>14.661949629030719</c:v>
                </c:pt>
                <c:pt idx="3226">
                  <c:v>14.65995681232522</c:v>
                </c:pt>
                <c:pt idx="3227">
                  <c:v>14.657166868937523</c:v>
                </c:pt>
                <c:pt idx="3228">
                  <c:v>14.655174052232026</c:v>
                </c:pt>
                <c:pt idx="3229">
                  <c:v>14.652782672185428</c:v>
                </c:pt>
                <c:pt idx="3230">
                  <c:v>14.650789855479928</c:v>
                </c:pt>
                <c:pt idx="3231">
                  <c:v>14.648398475433332</c:v>
                </c:pt>
                <c:pt idx="3232">
                  <c:v>14.646007095386736</c:v>
                </c:pt>
                <c:pt idx="3233">
                  <c:v>14.644412842022337</c:v>
                </c:pt>
                <c:pt idx="3234">
                  <c:v>14.642021461975739</c:v>
                </c:pt>
                <c:pt idx="3235">
                  <c:v>14.64002864527024</c:v>
                </c:pt>
                <c:pt idx="3236">
                  <c:v>14.638035828564743</c:v>
                </c:pt>
                <c:pt idx="3237">
                  <c:v>14.636043011859247</c:v>
                </c:pt>
                <c:pt idx="3238">
                  <c:v>14.634050195153748</c:v>
                </c:pt>
                <c:pt idx="3239">
                  <c:v>14.632057378448248</c:v>
                </c:pt>
                <c:pt idx="3240">
                  <c:v>14.63046312508385</c:v>
                </c:pt>
                <c:pt idx="3241">
                  <c:v>14.628071745037252</c:v>
                </c:pt>
                <c:pt idx="3242">
                  <c:v>14.626876055013955</c:v>
                </c:pt>
                <c:pt idx="3243">
                  <c:v>14.624883238308456</c:v>
                </c:pt>
                <c:pt idx="3244">
                  <c:v>14.623288984944057</c:v>
                </c:pt>
                <c:pt idx="3245">
                  <c:v>14.62129616823856</c:v>
                </c:pt>
                <c:pt idx="3246">
                  <c:v>14.619701914874161</c:v>
                </c:pt>
                <c:pt idx="3247">
                  <c:v>14.617709098168664</c:v>
                </c:pt>
                <c:pt idx="3248">
                  <c:v>14.616114844804267</c:v>
                </c:pt>
                <c:pt idx="3249">
                  <c:v>14.614520591439867</c:v>
                </c:pt>
                <c:pt idx="3250">
                  <c:v>14.612926338075468</c:v>
                </c:pt>
                <c:pt idx="3251">
                  <c:v>14.61173064805217</c:v>
                </c:pt>
                <c:pt idx="3252">
                  <c:v>14.609737831346672</c:v>
                </c:pt>
                <c:pt idx="3253">
                  <c:v>14.608143577982272</c:v>
                </c:pt>
                <c:pt idx="3254">
                  <c:v>14.606947887958976</c:v>
                </c:pt>
                <c:pt idx="3255">
                  <c:v>14.604955071253476</c:v>
                </c:pt>
                <c:pt idx="3256">
                  <c:v>14.603759381230178</c:v>
                </c:pt>
                <c:pt idx="3257">
                  <c:v>14.60216512786578</c:v>
                </c:pt>
                <c:pt idx="3258">
                  <c:v>14.593396734361587</c:v>
                </c:pt>
                <c:pt idx="3259">
                  <c:v>14.580244144105302</c:v>
                </c:pt>
                <c:pt idx="3260">
                  <c:v>14.568287243872314</c:v>
                </c:pt>
                <c:pt idx="3261">
                  <c:v>14.555931780298225</c:v>
                </c:pt>
                <c:pt idx="3262">
                  <c:v>14.545170570088537</c:v>
                </c:pt>
                <c:pt idx="3263">
                  <c:v>14.534807923219949</c:v>
                </c:pt>
                <c:pt idx="3264">
                  <c:v>14.524843839692458</c:v>
                </c:pt>
                <c:pt idx="3265">
                  <c:v>14.516075446188268</c:v>
                </c:pt>
                <c:pt idx="3266">
                  <c:v>14.508104179366276</c:v>
                </c:pt>
                <c:pt idx="3267">
                  <c:v>14.500132912544284</c:v>
                </c:pt>
                <c:pt idx="3268">
                  <c:v>14.49295877240449</c:v>
                </c:pt>
                <c:pt idx="3269">
                  <c:v>14.485386068923599</c:v>
                </c:pt>
                <c:pt idx="3270">
                  <c:v>14.478610492124906</c:v>
                </c:pt>
                <c:pt idx="3271">
                  <c:v>14.471834915326214</c:v>
                </c:pt>
                <c:pt idx="3272">
                  <c:v>14.46545790186862</c:v>
                </c:pt>
                <c:pt idx="3273">
                  <c:v>14.459878015093226</c:v>
                </c:pt>
                <c:pt idx="3274">
                  <c:v>14.454696691658931</c:v>
                </c:pt>
                <c:pt idx="3275">
                  <c:v>14.449116804883534</c:v>
                </c:pt>
                <c:pt idx="3276">
                  <c:v>14.442739791425943</c:v>
                </c:pt>
                <c:pt idx="3277">
                  <c:v>14.437558467991648</c:v>
                </c:pt>
                <c:pt idx="3278">
                  <c:v>14.432775707898452</c:v>
                </c:pt>
                <c:pt idx="3279">
                  <c:v>14.427594384464157</c:v>
                </c:pt>
                <c:pt idx="3280">
                  <c:v>14.422811624370963</c:v>
                </c:pt>
                <c:pt idx="3281">
                  <c:v>14.417630300936668</c:v>
                </c:pt>
                <c:pt idx="3282">
                  <c:v>14.412448977502374</c:v>
                </c:pt>
                <c:pt idx="3283">
                  <c:v>14.407267654068079</c:v>
                </c:pt>
                <c:pt idx="3284">
                  <c:v>14.402484893974885</c:v>
                </c:pt>
                <c:pt idx="3285">
                  <c:v>14.39730357054059</c:v>
                </c:pt>
                <c:pt idx="3286">
                  <c:v>14.388535177036397</c:v>
                </c:pt>
                <c:pt idx="3287">
                  <c:v>14.384549543625402</c:v>
                </c:pt>
                <c:pt idx="3288">
                  <c:v>14.380563910214406</c:v>
                </c:pt>
                <c:pt idx="3289">
                  <c:v>14.37617971346231</c:v>
                </c:pt>
                <c:pt idx="3290">
                  <c:v>14.371795516710215</c:v>
                </c:pt>
                <c:pt idx="3291">
                  <c:v>14.368607009981417</c:v>
                </c:pt>
                <c:pt idx="3292">
                  <c:v>14.364222813229322</c:v>
                </c:pt>
                <c:pt idx="3293">
                  <c:v>14.360237179818327</c:v>
                </c:pt>
                <c:pt idx="3294">
                  <c:v>14.356650109748429</c:v>
                </c:pt>
                <c:pt idx="3295">
                  <c:v>14.353860166360732</c:v>
                </c:pt>
                <c:pt idx="3296">
                  <c:v>14.350273096290838</c:v>
                </c:pt>
                <c:pt idx="3297">
                  <c:v>14.34668602622094</c:v>
                </c:pt>
                <c:pt idx="3298">
                  <c:v>14.343497519492143</c:v>
                </c:pt>
                <c:pt idx="3299">
                  <c:v>14.341106139445547</c:v>
                </c:pt>
                <c:pt idx="3300">
                  <c:v>14.33831619605785</c:v>
                </c:pt>
                <c:pt idx="3301">
                  <c:v>14.334729125987954</c:v>
                </c:pt>
                <c:pt idx="3302">
                  <c:v>14.331142055918056</c:v>
                </c:pt>
                <c:pt idx="3303">
                  <c:v>14.32795354918926</c:v>
                </c:pt>
                <c:pt idx="3304">
                  <c:v>14.325562169142662</c:v>
                </c:pt>
                <c:pt idx="3305">
                  <c:v>14.323170789096064</c:v>
                </c:pt>
                <c:pt idx="3306">
                  <c:v>14.320380845708367</c:v>
                </c:pt>
                <c:pt idx="3307">
                  <c:v>14.317590902320671</c:v>
                </c:pt>
                <c:pt idx="3308">
                  <c:v>14.315598085615173</c:v>
                </c:pt>
                <c:pt idx="3309">
                  <c:v>14.313605268909674</c:v>
                </c:pt>
                <c:pt idx="3310">
                  <c:v>14.310416762180878</c:v>
                </c:pt>
                <c:pt idx="3311">
                  <c:v>14.306829692110981</c:v>
                </c:pt>
                <c:pt idx="3312">
                  <c:v>14.303641185382185</c:v>
                </c:pt>
                <c:pt idx="3313">
                  <c:v>14.300851241994488</c:v>
                </c:pt>
                <c:pt idx="3314">
                  <c:v>14.299256988630088</c:v>
                </c:pt>
                <c:pt idx="3315">
                  <c:v>14.297264171924592</c:v>
                </c:pt>
                <c:pt idx="3316">
                  <c:v>14.295271355219095</c:v>
                </c:pt>
                <c:pt idx="3317">
                  <c:v>14.292879975172497</c:v>
                </c:pt>
                <c:pt idx="3318">
                  <c:v>14.2900900317848</c:v>
                </c:pt>
                <c:pt idx="3319">
                  <c:v>14.287300088397103</c:v>
                </c:pt>
                <c:pt idx="3320">
                  <c:v>14.284510145009403</c:v>
                </c:pt>
                <c:pt idx="3321">
                  <c:v>14.281321638280607</c:v>
                </c:pt>
                <c:pt idx="3322">
                  <c:v>14.278930258234009</c:v>
                </c:pt>
                <c:pt idx="3323">
                  <c:v>14.276937441528512</c:v>
                </c:pt>
                <c:pt idx="3324">
                  <c:v>14.274147498140815</c:v>
                </c:pt>
                <c:pt idx="3325">
                  <c:v>14.272553244776418</c:v>
                </c:pt>
                <c:pt idx="3326">
                  <c:v>14.27016186472982</c:v>
                </c:pt>
                <c:pt idx="3327">
                  <c:v>14.267371921342123</c:v>
                </c:pt>
                <c:pt idx="3328">
                  <c:v>14.264980541295525</c:v>
                </c:pt>
                <c:pt idx="3329">
                  <c:v>14.262190597907827</c:v>
                </c:pt>
                <c:pt idx="3330">
                  <c:v>14.260197781202329</c:v>
                </c:pt>
                <c:pt idx="3331">
                  <c:v>14.258603527837931</c:v>
                </c:pt>
                <c:pt idx="3332">
                  <c:v>14.256212147791333</c:v>
                </c:pt>
                <c:pt idx="3333">
                  <c:v>14.253422204403636</c:v>
                </c:pt>
                <c:pt idx="3334">
                  <c:v>14.251030824357038</c:v>
                </c:pt>
                <c:pt idx="3335">
                  <c:v>14.248639444310442</c:v>
                </c:pt>
                <c:pt idx="3336">
                  <c:v>14.245849500922743</c:v>
                </c:pt>
                <c:pt idx="3337">
                  <c:v>14.243856684217246</c:v>
                </c:pt>
                <c:pt idx="3338">
                  <c:v>14.241863867511746</c:v>
                </c:pt>
                <c:pt idx="3339">
                  <c:v>14.240269614147349</c:v>
                </c:pt>
                <c:pt idx="3340">
                  <c:v>14.23907392412405</c:v>
                </c:pt>
                <c:pt idx="3341">
                  <c:v>14.237479670759653</c:v>
                </c:pt>
                <c:pt idx="3342">
                  <c:v>14.235486854054155</c:v>
                </c:pt>
                <c:pt idx="3343">
                  <c:v>14.233494037348656</c:v>
                </c:pt>
                <c:pt idx="3344">
                  <c:v>14.231501220643159</c:v>
                </c:pt>
                <c:pt idx="3345">
                  <c:v>14.229109840596561</c:v>
                </c:pt>
                <c:pt idx="3346">
                  <c:v>14.225921333867765</c:v>
                </c:pt>
                <c:pt idx="3347">
                  <c:v>14.223928517162266</c:v>
                </c:pt>
                <c:pt idx="3348">
                  <c:v>14.221935700456767</c:v>
                </c:pt>
                <c:pt idx="3349">
                  <c:v>14.219942883751269</c:v>
                </c:pt>
                <c:pt idx="3350">
                  <c:v>14.217950067045773</c:v>
                </c:pt>
                <c:pt idx="3351">
                  <c:v>14.215160123658077</c:v>
                </c:pt>
                <c:pt idx="3352">
                  <c:v>14.213167306952577</c:v>
                </c:pt>
                <c:pt idx="3353">
                  <c:v>14.21117449024708</c:v>
                </c:pt>
                <c:pt idx="3354">
                  <c:v>14.208783110200482</c:v>
                </c:pt>
                <c:pt idx="3355">
                  <c:v>14.206790293494983</c:v>
                </c:pt>
                <c:pt idx="3356">
                  <c:v>14.204797476789485</c:v>
                </c:pt>
                <c:pt idx="3357">
                  <c:v>14.202406096742887</c:v>
                </c:pt>
                <c:pt idx="3358">
                  <c:v>14.199616153355191</c:v>
                </c:pt>
                <c:pt idx="3359">
                  <c:v>14.198420463331892</c:v>
                </c:pt>
                <c:pt idx="3360">
                  <c:v>14.196826209967494</c:v>
                </c:pt>
                <c:pt idx="3361">
                  <c:v>14.194434829920896</c:v>
                </c:pt>
                <c:pt idx="3362">
                  <c:v>14.192840576556499</c:v>
                </c:pt>
                <c:pt idx="3363">
                  <c:v>14.190449196509901</c:v>
                </c:pt>
                <c:pt idx="3364">
                  <c:v>14.188456379804403</c:v>
                </c:pt>
                <c:pt idx="3365">
                  <c:v>14.187260689781104</c:v>
                </c:pt>
                <c:pt idx="3366">
                  <c:v>14.184869309734506</c:v>
                </c:pt>
                <c:pt idx="3367">
                  <c:v>14.182079366346809</c:v>
                </c:pt>
                <c:pt idx="3368">
                  <c:v>14.180485112982412</c:v>
                </c:pt>
                <c:pt idx="3369">
                  <c:v>14.178890859618011</c:v>
                </c:pt>
                <c:pt idx="3370">
                  <c:v>14.176499479571415</c:v>
                </c:pt>
                <c:pt idx="3371">
                  <c:v>14.174506662865916</c:v>
                </c:pt>
                <c:pt idx="3372">
                  <c:v>14.172912409501519</c:v>
                </c:pt>
                <c:pt idx="3373">
                  <c:v>14.17091959279602</c:v>
                </c:pt>
                <c:pt idx="3374">
                  <c:v>14.169325339431621</c:v>
                </c:pt>
                <c:pt idx="3375">
                  <c:v>14.167332522726124</c:v>
                </c:pt>
                <c:pt idx="3376">
                  <c:v>14.165738269361727</c:v>
                </c:pt>
                <c:pt idx="3377">
                  <c:v>14.163745452656228</c:v>
                </c:pt>
                <c:pt idx="3378">
                  <c:v>14.162151199291829</c:v>
                </c:pt>
                <c:pt idx="3379">
                  <c:v>14.16015838258633</c:v>
                </c:pt>
                <c:pt idx="3380">
                  <c:v>14.158564129221933</c:v>
                </c:pt>
                <c:pt idx="3381">
                  <c:v>14.157368439198633</c:v>
                </c:pt>
                <c:pt idx="3382">
                  <c:v>14.154977059152035</c:v>
                </c:pt>
                <c:pt idx="3383">
                  <c:v>14.152187115764338</c:v>
                </c:pt>
                <c:pt idx="3384">
                  <c:v>14.150194299058841</c:v>
                </c:pt>
                <c:pt idx="3385">
                  <c:v>14.147802919012245</c:v>
                </c:pt>
                <c:pt idx="3386">
                  <c:v>14.145411538965647</c:v>
                </c:pt>
                <c:pt idx="3387">
                  <c:v>14.144614412283447</c:v>
                </c:pt>
                <c:pt idx="3388">
                  <c:v>14.142621595577948</c:v>
                </c:pt>
                <c:pt idx="3389">
                  <c:v>14.14023021553135</c:v>
                </c:pt>
                <c:pt idx="3390">
                  <c:v>14.137440272143653</c:v>
                </c:pt>
                <c:pt idx="3391">
                  <c:v>14.135846018779256</c:v>
                </c:pt>
                <c:pt idx="3392">
                  <c:v>14.133853202073759</c:v>
                </c:pt>
                <c:pt idx="3393">
                  <c:v>14.132258948709358</c:v>
                </c:pt>
                <c:pt idx="3394">
                  <c:v>14.130266132003861</c:v>
                </c:pt>
                <c:pt idx="3395">
                  <c:v>14.128273315298365</c:v>
                </c:pt>
                <c:pt idx="3396">
                  <c:v>14.126280498592866</c:v>
                </c:pt>
                <c:pt idx="3397">
                  <c:v>14.125483371910668</c:v>
                </c:pt>
                <c:pt idx="3398">
                  <c:v>14.123490555205169</c:v>
                </c:pt>
                <c:pt idx="3399">
                  <c:v>14.12149773849967</c:v>
                </c:pt>
                <c:pt idx="3400">
                  <c:v>14.119106358453074</c:v>
                </c:pt>
                <c:pt idx="3401">
                  <c:v>14.117113541747575</c:v>
                </c:pt>
                <c:pt idx="3402">
                  <c:v>14.115120725042077</c:v>
                </c:pt>
                <c:pt idx="3403">
                  <c:v>14.11312790833658</c:v>
                </c:pt>
                <c:pt idx="3404">
                  <c:v>14.111533654972181</c:v>
                </c:pt>
                <c:pt idx="3405">
                  <c:v>14.109142274925583</c:v>
                </c:pt>
                <c:pt idx="3406">
                  <c:v>14.106352331537886</c:v>
                </c:pt>
                <c:pt idx="3407">
                  <c:v>14.104359514832389</c:v>
                </c:pt>
                <c:pt idx="3408">
                  <c:v>14.10156957144469</c:v>
                </c:pt>
                <c:pt idx="3409">
                  <c:v>14.099178191398094</c:v>
                </c:pt>
                <c:pt idx="3410">
                  <c:v>14.095989684669297</c:v>
                </c:pt>
                <c:pt idx="3411">
                  <c:v>14.094793994645997</c:v>
                </c:pt>
                <c:pt idx="3412">
                  <c:v>14.094395431304898</c:v>
                </c:pt>
                <c:pt idx="3413">
                  <c:v>14.0931997412816</c:v>
                </c:pt>
                <c:pt idx="3414">
                  <c:v>14.090808361235004</c:v>
                </c:pt>
                <c:pt idx="3415">
                  <c:v>14.089612671211702</c:v>
                </c:pt>
                <c:pt idx="3416">
                  <c:v>14.088416981188406</c:v>
                </c:pt>
                <c:pt idx="3417">
                  <c:v>14.086025601141808</c:v>
                </c:pt>
                <c:pt idx="3418">
                  <c:v>14.084032784436308</c:v>
                </c:pt>
                <c:pt idx="3419">
                  <c:v>14.082837094413009</c:v>
                </c:pt>
                <c:pt idx="3420">
                  <c:v>14.080844277707513</c:v>
                </c:pt>
                <c:pt idx="3421">
                  <c:v>14.078851461002015</c:v>
                </c:pt>
                <c:pt idx="3422">
                  <c:v>14.078452897660915</c:v>
                </c:pt>
                <c:pt idx="3423">
                  <c:v>14.078054334319816</c:v>
                </c:pt>
                <c:pt idx="3424">
                  <c:v>14.076858644296516</c:v>
                </c:pt>
                <c:pt idx="3425">
                  <c:v>14.075662954273218</c:v>
                </c:pt>
                <c:pt idx="3426">
                  <c:v>14.07327157422662</c:v>
                </c:pt>
                <c:pt idx="3427">
                  <c:v>14.07207588420332</c:v>
                </c:pt>
                <c:pt idx="3428">
                  <c:v>14.070880194180024</c:v>
                </c:pt>
                <c:pt idx="3429">
                  <c:v>14.068887377474525</c:v>
                </c:pt>
                <c:pt idx="3430">
                  <c:v>14.067293124110126</c:v>
                </c:pt>
                <c:pt idx="3431">
                  <c:v>14.065698870745729</c:v>
                </c:pt>
                <c:pt idx="3432">
                  <c:v>14.06370605404023</c:v>
                </c:pt>
                <c:pt idx="3433">
                  <c:v>14.061314673993632</c:v>
                </c:pt>
                <c:pt idx="3434">
                  <c:v>14.059720420629233</c:v>
                </c:pt>
                <c:pt idx="3435">
                  <c:v>14.058524730605935</c:v>
                </c:pt>
                <c:pt idx="3436">
                  <c:v>14.057329040582635</c:v>
                </c:pt>
                <c:pt idx="3437">
                  <c:v>14.055734787218238</c:v>
                </c:pt>
                <c:pt idx="3438">
                  <c:v>14.05414053385384</c:v>
                </c:pt>
                <c:pt idx="3439">
                  <c:v>14.05214771714834</c:v>
                </c:pt>
                <c:pt idx="3440">
                  <c:v>14.050154900442843</c:v>
                </c:pt>
                <c:pt idx="3441">
                  <c:v>14.047763520396245</c:v>
                </c:pt>
                <c:pt idx="3442">
                  <c:v>14.045770703690749</c:v>
                </c:pt>
                <c:pt idx="3443">
                  <c:v>14.044176450326351</c:v>
                </c:pt>
                <c:pt idx="3444">
                  <c:v>14.04258219696195</c:v>
                </c:pt>
                <c:pt idx="3445">
                  <c:v>14.040987943597553</c:v>
                </c:pt>
                <c:pt idx="3446">
                  <c:v>14.039393690233155</c:v>
                </c:pt>
                <c:pt idx="3447">
                  <c:v>14.038198000209857</c:v>
                </c:pt>
                <c:pt idx="3448">
                  <c:v>14.037799436868756</c:v>
                </c:pt>
                <c:pt idx="3449">
                  <c:v>14.037002310186557</c:v>
                </c:pt>
                <c:pt idx="3450">
                  <c:v>14.036205183504359</c:v>
                </c:pt>
                <c:pt idx="3451">
                  <c:v>14.035009493481059</c:v>
                </c:pt>
                <c:pt idx="3452">
                  <c:v>14.031820986752262</c:v>
                </c:pt>
                <c:pt idx="3453">
                  <c:v>14.029031043364565</c:v>
                </c:pt>
                <c:pt idx="3454">
                  <c:v>14.027038226659068</c:v>
                </c:pt>
                <c:pt idx="3455">
                  <c:v>14.026639663317967</c:v>
                </c:pt>
                <c:pt idx="3456">
                  <c:v>14.026241099976868</c:v>
                </c:pt>
                <c:pt idx="3457">
                  <c:v>14.02464684661247</c:v>
                </c:pt>
                <c:pt idx="3458">
                  <c:v>14.02265402990697</c:v>
                </c:pt>
                <c:pt idx="3459">
                  <c:v>14.021059776542574</c:v>
                </c:pt>
                <c:pt idx="3460">
                  <c:v>14.019066959837076</c:v>
                </c:pt>
                <c:pt idx="3461">
                  <c:v>14.017472706472677</c:v>
                </c:pt>
                <c:pt idx="3462">
                  <c:v>14.015479889767178</c:v>
                </c:pt>
                <c:pt idx="3463">
                  <c:v>14.013885636402781</c:v>
                </c:pt>
                <c:pt idx="3464">
                  <c:v>14.011095693015085</c:v>
                </c:pt>
                <c:pt idx="3465">
                  <c:v>14.008305749627388</c:v>
                </c:pt>
                <c:pt idx="3466">
                  <c:v>14.00591436958079</c:v>
                </c:pt>
                <c:pt idx="3467">
                  <c:v>14.003921552875291</c:v>
                </c:pt>
                <c:pt idx="3468">
                  <c:v>14.001928736169793</c:v>
                </c:pt>
                <c:pt idx="3469">
                  <c:v>14.000334482805394</c:v>
                </c:pt>
                <c:pt idx="3470">
                  <c:v>13.998740229440997</c:v>
                </c:pt>
                <c:pt idx="3471">
                  <c:v>13.997544539417698</c:v>
                </c:pt>
                <c:pt idx="3472">
                  <c:v>13.995551722712198</c:v>
                </c:pt>
                <c:pt idx="3473">
                  <c:v>13.9943560326889</c:v>
                </c:pt>
                <c:pt idx="3474">
                  <c:v>13.993558906006703</c:v>
                </c:pt>
                <c:pt idx="3475">
                  <c:v>13.991964652642302</c:v>
                </c:pt>
                <c:pt idx="3476">
                  <c:v>13.989971835936805</c:v>
                </c:pt>
                <c:pt idx="3477">
                  <c:v>13.988776145913507</c:v>
                </c:pt>
                <c:pt idx="3478">
                  <c:v>13.986783329208009</c:v>
                </c:pt>
                <c:pt idx="3479">
                  <c:v>13.985587639184709</c:v>
                </c:pt>
                <c:pt idx="3480">
                  <c:v>13.984391949161411</c:v>
                </c:pt>
                <c:pt idx="3481">
                  <c:v>13.982797695797013</c:v>
                </c:pt>
                <c:pt idx="3482">
                  <c:v>13.981203442432616</c:v>
                </c:pt>
                <c:pt idx="3483">
                  <c:v>13.979210625727116</c:v>
                </c:pt>
                <c:pt idx="3484">
                  <c:v>13.977217809021617</c:v>
                </c:pt>
                <c:pt idx="3485">
                  <c:v>13.97642068233942</c:v>
                </c:pt>
                <c:pt idx="3486">
                  <c:v>13.975623555657219</c:v>
                </c:pt>
                <c:pt idx="3487">
                  <c:v>13.973630738951723</c:v>
                </c:pt>
                <c:pt idx="3488">
                  <c:v>13.972036485587324</c:v>
                </c:pt>
                <c:pt idx="3489">
                  <c:v>13.970840795564024</c:v>
                </c:pt>
                <c:pt idx="3490">
                  <c:v>13.970043668881825</c:v>
                </c:pt>
                <c:pt idx="3491">
                  <c:v>13.968449415517428</c:v>
                </c:pt>
                <c:pt idx="3492">
                  <c:v>13.967652288835227</c:v>
                </c:pt>
                <c:pt idx="3493">
                  <c:v>13.966855162153029</c:v>
                </c:pt>
                <c:pt idx="3494">
                  <c:v>13.965260908788629</c:v>
                </c:pt>
                <c:pt idx="3495">
                  <c:v>13.964065218765333</c:v>
                </c:pt>
                <c:pt idx="3496">
                  <c:v>13.962869528742033</c:v>
                </c:pt>
                <c:pt idx="3497">
                  <c:v>13.960876712036534</c:v>
                </c:pt>
                <c:pt idx="3498">
                  <c:v>13.958485331989939</c:v>
                </c:pt>
                <c:pt idx="3499">
                  <c:v>13.95649251528444</c:v>
                </c:pt>
                <c:pt idx="3500">
                  <c:v>13.954101135237842</c:v>
                </c:pt>
                <c:pt idx="3501">
                  <c:v>13.952506881873443</c:v>
                </c:pt>
                <c:pt idx="3502">
                  <c:v>13.952506881873443</c:v>
                </c:pt>
                <c:pt idx="3503">
                  <c:v>13.951709755191244</c:v>
                </c:pt>
                <c:pt idx="3504">
                  <c:v>13.950115501826845</c:v>
                </c:pt>
                <c:pt idx="3505">
                  <c:v>13.948919811803547</c:v>
                </c:pt>
                <c:pt idx="3506">
                  <c:v>13.948122685121348</c:v>
                </c:pt>
                <c:pt idx="3507">
                  <c:v>13.947325558439148</c:v>
                </c:pt>
                <c:pt idx="3508">
                  <c:v>13.94612986841585</c:v>
                </c:pt>
                <c:pt idx="3509">
                  <c:v>13.94573130507475</c:v>
                </c:pt>
                <c:pt idx="3510">
                  <c:v>13.94573130507475</c:v>
                </c:pt>
                <c:pt idx="3511">
                  <c:v>13.945332741733651</c:v>
                </c:pt>
                <c:pt idx="3512">
                  <c:v>13.94493417839255</c:v>
                </c:pt>
                <c:pt idx="3513">
                  <c:v>13.944137051710353</c:v>
                </c:pt>
                <c:pt idx="3514">
                  <c:v>13.942941361687053</c:v>
                </c:pt>
                <c:pt idx="3515">
                  <c:v>13.942144235004854</c:v>
                </c:pt>
                <c:pt idx="3516">
                  <c:v>13.941347108322656</c:v>
                </c:pt>
                <c:pt idx="3517">
                  <c:v>13.939354291617157</c:v>
                </c:pt>
                <c:pt idx="3518">
                  <c:v>13.938557164934959</c:v>
                </c:pt>
                <c:pt idx="3519">
                  <c:v>13.937361474911659</c:v>
                </c:pt>
                <c:pt idx="3520">
                  <c:v>13.936165784888361</c:v>
                </c:pt>
                <c:pt idx="3521">
                  <c:v>13.935767221547259</c:v>
                </c:pt>
                <c:pt idx="3522">
                  <c:v>13.934172968182862</c:v>
                </c:pt>
                <c:pt idx="3523">
                  <c:v>13.932180151477365</c:v>
                </c:pt>
                <c:pt idx="3524">
                  <c:v>13.932180151477365</c:v>
                </c:pt>
                <c:pt idx="3525">
                  <c:v>13.929788771430767</c:v>
                </c:pt>
                <c:pt idx="3526">
                  <c:v>13.929390208089668</c:v>
                </c:pt>
                <c:pt idx="3527">
                  <c:v>13.927397391384169</c:v>
                </c:pt>
                <c:pt idx="3528">
                  <c:v>13.92580313801977</c:v>
                </c:pt>
                <c:pt idx="3529">
                  <c:v>13.926201701360871</c:v>
                </c:pt>
                <c:pt idx="3530">
                  <c:v>13.92580313801977</c:v>
                </c:pt>
                <c:pt idx="3531">
                  <c:v>13.923411757973172</c:v>
                </c:pt>
                <c:pt idx="3532">
                  <c:v>13.921817504608775</c:v>
                </c:pt>
                <c:pt idx="3533">
                  <c:v>13.921817504608775</c:v>
                </c:pt>
                <c:pt idx="3534">
                  <c:v>13.921418941267676</c:v>
                </c:pt>
                <c:pt idx="3535">
                  <c:v>13.919426124562177</c:v>
                </c:pt>
                <c:pt idx="3536">
                  <c:v>13.918230434538877</c:v>
                </c:pt>
                <c:pt idx="3537">
                  <c:v>13.916237617833382</c:v>
                </c:pt>
                <c:pt idx="3538">
                  <c:v>13.91544049115118</c:v>
                </c:pt>
                <c:pt idx="3539">
                  <c:v>13.914643364468983</c:v>
                </c:pt>
                <c:pt idx="3540">
                  <c:v>13.913846237786784</c:v>
                </c:pt>
                <c:pt idx="3541">
                  <c:v>13.913049111104582</c:v>
                </c:pt>
                <c:pt idx="3542">
                  <c:v>13.911454857740186</c:v>
                </c:pt>
                <c:pt idx="3543">
                  <c:v>13.910259167716886</c:v>
                </c:pt>
                <c:pt idx="3544">
                  <c:v>13.910259167716886</c:v>
                </c:pt>
                <c:pt idx="3545">
                  <c:v>13.909063477693589</c:v>
                </c:pt>
                <c:pt idx="3546">
                  <c:v>13.907867787670288</c:v>
                </c:pt>
                <c:pt idx="3547">
                  <c:v>13.90707066098809</c:v>
                </c:pt>
                <c:pt idx="3548">
                  <c:v>13.905476407623691</c:v>
                </c:pt>
                <c:pt idx="3549">
                  <c:v>13.905077844282591</c:v>
                </c:pt>
                <c:pt idx="3550">
                  <c:v>13.904280717600393</c:v>
                </c:pt>
                <c:pt idx="3551">
                  <c:v>13.903085027577093</c:v>
                </c:pt>
                <c:pt idx="3552">
                  <c:v>13.903085027577093</c:v>
                </c:pt>
                <c:pt idx="3553">
                  <c:v>13.903483590918192</c:v>
                </c:pt>
                <c:pt idx="3554">
                  <c:v>13.902686464235995</c:v>
                </c:pt>
                <c:pt idx="3555">
                  <c:v>13.902287900894894</c:v>
                </c:pt>
                <c:pt idx="3556">
                  <c:v>13.901092210871594</c:v>
                </c:pt>
                <c:pt idx="3557">
                  <c:v>13.900295084189397</c:v>
                </c:pt>
                <c:pt idx="3558">
                  <c:v>13.899099394166099</c:v>
                </c:pt>
                <c:pt idx="3559">
                  <c:v>13.8975051408017</c:v>
                </c:pt>
                <c:pt idx="3560">
                  <c:v>13.895910887437299</c:v>
                </c:pt>
                <c:pt idx="3561">
                  <c:v>13.894715197414003</c:v>
                </c:pt>
                <c:pt idx="3562">
                  <c:v>13.892722380708504</c:v>
                </c:pt>
                <c:pt idx="3563">
                  <c:v>13.892722380708504</c:v>
                </c:pt>
                <c:pt idx="3564">
                  <c:v>13.891526690685206</c:v>
                </c:pt>
                <c:pt idx="3565">
                  <c:v>13.891128127344105</c:v>
                </c:pt>
                <c:pt idx="3566">
                  <c:v>13.889932437320807</c:v>
                </c:pt>
                <c:pt idx="3567">
                  <c:v>13.888338183956408</c:v>
                </c:pt>
                <c:pt idx="3568">
                  <c:v>13.887541057274209</c:v>
                </c:pt>
                <c:pt idx="3569">
                  <c:v>13.88714249393311</c:v>
                </c:pt>
                <c:pt idx="3570">
                  <c:v>13.88793962061531</c:v>
                </c:pt>
                <c:pt idx="3571">
                  <c:v>13.888338183956408</c:v>
                </c:pt>
                <c:pt idx="3572">
                  <c:v>13.888338183956408</c:v>
                </c:pt>
                <c:pt idx="3573">
                  <c:v>13.886743930592012</c:v>
                </c:pt>
                <c:pt idx="3574">
                  <c:v>13.885548240568712</c:v>
                </c:pt>
                <c:pt idx="3575">
                  <c:v>13.884352550545414</c:v>
                </c:pt>
                <c:pt idx="3576">
                  <c:v>13.882758297181015</c:v>
                </c:pt>
                <c:pt idx="3577">
                  <c:v>13.881961170498816</c:v>
                </c:pt>
                <c:pt idx="3578">
                  <c:v>13.880366917134417</c:v>
                </c:pt>
                <c:pt idx="3579">
                  <c:v>13.87877266377002</c:v>
                </c:pt>
                <c:pt idx="3580">
                  <c:v>13.876779847064521</c:v>
                </c:pt>
                <c:pt idx="3581">
                  <c:v>13.875185593700122</c:v>
                </c:pt>
                <c:pt idx="3582">
                  <c:v>13.874388467017924</c:v>
                </c:pt>
                <c:pt idx="3583">
                  <c:v>13.873591340335723</c:v>
                </c:pt>
                <c:pt idx="3584">
                  <c:v>13.871997086971326</c:v>
                </c:pt>
                <c:pt idx="3585">
                  <c:v>13.870402833606926</c:v>
                </c:pt>
                <c:pt idx="3586">
                  <c:v>13.870004270265827</c:v>
                </c:pt>
                <c:pt idx="3587">
                  <c:v>13.869605706924728</c:v>
                </c:pt>
                <c:pt idx="3588">
                  <c:v>13.868410016901429</c:v>
                </c:pt>
                <c:pt idx="3589">
                  <c:v>13.86721432687813</c:v>
                </c:pt>
                <c:pt idx="3590">
                  <c:v>13.866417200195933</c:v>
                </c:pt>
                <c:pt idx="3591">
                  <c:v>13.865221510172633</c:v>
                </c:pt>
                <c:pt idx="3592">
                  <c:v>13.863228693467134</c:v>
                </c:pt>
                <c:pt idx="3593">
                  <c:v>13.860837313420536</c:v>
                </c:pt>
                <c:pt idx="3594">
                  <c:v>13.858445933373938</c:v>
                </c:pt>
                <c:pt idx="3595">
                  <c:v>13.856453116668442</c:v>
                </c:pt>
                <c:pt idx="3596">
                  <c:v>13.855257426645142</c:v>
                </c:pt>
                <c:pt idx="3597">
                  <c:v>13.853663173280744</c:v>
                </c:pt>
                <c:pt idx="3598">
                  <c:v>13.852068919916347</c:v>
                </c:pt>
                <c:pt idx="3599">
                  <c:v>13.852467483257445</c:v>
                </c:pt>
                <c:pt idx="3600">
                  <c:v>13.852068919916347</c:v>
                </c:pt>
                <c:pt idx="3601">
                  <c:v>13.851271793234146</c:v>
                </c:pt>
                <c:pt idx="3602">
                  <c:v>13.850873229893047</c:v>
                </c:pt>
                <c:pt idx="3603">
                  <c:v>13.850076103210847</c:v>
                </c:pt>
                <c:pt idx="3604">
                  <c:v>13.850076103210847</c:v>
                </c:pt>
                <c:pt idx="3605">
                  <c:v>13.84927897652865</c:v>
                </c:pt>
                <c:pt idx="3606">
                  <c:v>13.84808328650535</c:v>
                </c:pt>
                <c:pt idx="3607">
                  <c:v>13.847684723164251</c:v>
                </c:pt>
                <c:pt idx="3608">
                  <c:v>13.847684723164251</c:v>
                </c:pt>
                <c:pt idx="3609">
                  <c:v>13.846090469799851</c:v>
                </c:pt>
                <c:pt idx="3610">
                  <c:v>13.845293343117653</c:v>
                </c:pt>
                <c:pt idx="3611">
                  <c:v>13.844496216435454</c:v>
                </c:pt>
                <c:pt idx="3612">
                  <c:v>13.843699089753253</c:v>
                </c:pt>
                <c:pt idx="3613">
                  <c:v>13.842503399729956</c:v>
                </c:pt>
                <c:pt idx="3614">
                  <c:v>13.840909146365556</c:v>
                </c:pt>
                <c:pt idx="3615">
                  <c:v>13.840510583024457</c:v>
                </c:pt>
                <c:pt idx="3616">
                  <c:v>13.83971345634226</c:v>
                </c:pt>
                <c:pt idx="3617">
                  <c:v>13.83851776631896</c:v>
                </c:pt>
                <c:pt idx="3618">
                  <c:v>13.83772063963676</c:v>
                </c:pt>
                <c:pt idx="3619">
                  <c:v>13.836923512954563</c:v>
                </c:pt>
                <c:pt idx="3620">
                  <c:v>13.835727822931263</c:v>
                </c:pt>
                <c:pt idx="3621">
                  <c:v>13.834532132907965</c:v>
                </c:pt>
                <c:pt idx="3622">
                  <c:v>13.833735006225764</c:v>
                </c:pt>
                <c:pt idx="3623">
                  <c:v>13.832539316202466</c:v>
                </c:pt>
                <c:pt idx="3624">
                  <c:v>13.831343626179166</c:v>
                </c:pt>
                <c:pt idx="3625">
                  <c:v>13.829749372814769</c:v>
                </c:pt>
                <c:pt idx="3626">
                  <c:v>13.828952246132571</c:v>
                </c:pt>
                <c:pt idx="3627">
                  <c:v>13.828952246132571</c:v>
                </c:pt>
                <c:pt idx="3628">
                  <c:v>13.828553682791469</c:v>
                </c:pt>
                <c:pt idx="3629">
                  <c:v>13.827756556109271</c:v>
                </c:pt>
                <c:pt idx="3630">
                  <c:v>13.827756556109271</c:v>
                </c:pt>
                <c:pt idx="3631">
                  <c:v>13.827756556109271</c:v>
                </c:pt>
                <c:pt idx="3632">
                  <c:v>13.827357992768171</c:v>
                </c:pt>
                <c:pt idx="3633">
                  <c:v>13.826162302744871</c:v>
                </c:pt>
                <c:pt idx="3634">
                  <c:v>13.824568049380474</c:v>
                </c:pt>
                <c:pt idx="3635">
                  <c:v>13.822973796016075</c:v>
                </c:pt>
                <c:pt idx="3636">
                  <c:v>13.822973796016075</c:v>
                </c:pt>
                <c:pt idx="3637">
                  <c:v>13.822176669333876</c:v>
                </c:pt>
                <c:pt idx="3638">
                  <c:v>13.821379542651677</c:v>
                </c:pt>
                <c:pt idx="3639">
                  <c:v>13.820582415969477</c:v>
                </c:pt>
                <c:pt idx="3640">
                  <c:v>13.820980979310576</c:v>
                </c:pt>
                <c:pt idx="3641">
                  <c:v>13.820980979310576</c:v>
                </c:pt>
                <c:pt idx="3642">
                  <c:v>13.821379542651677</c:v>
                </c:pt>
                <c:pt idx="3643">
                  <c:v>13.81978528928728</c:v>
                </c:pt>
                <c:pt idx="3644">
                  <c:v>13.816995345899583</c:v>
                </c:pt>
                <c:pt idx="3645">
                  <c:v>13.815002529194084</c:v>
                </c:pt>
                <c:pt idx="3646">
                  <c:v>13.814205402511886</c:v>
                </c:pt>
                <c:pt idx="3647">
                  <c:v>13.813408275829685</c:v>
                </c:pt>
                <c:pt idx="3648">
                  <c:v>13.813408275829685</c:v>
                </c:pt>
                <c:pt idx="3649">
                  <c:v>13.814603965852985</c:v>
                </c:pt>
                <c:pt idx="3650">
                  <c:v>13.813806839170784</c:v>
                </c:pt>
                <c:pt idx="3651">
                  <c:v>13.811814022465288</c:v>
                </c:pt>
                <c:pt idx="3652">
                  <c:v>13.80942264241869</c:v>
                </c:pt>
                <c:pt idx="3653">
                  <c:v>13.80942264241869</c:v>
                </c:pt>
                <c:pt idx="3654">
                  <c:v>13.809024079077592</c:v>
                </c:pt>
                <c:pt idx="3655">
                  <c:v>13.80822695239539</c:v>
                </c:pt>
                <c:pt idx="3656">
                  <c:v>13.807031262372092</c:v>
                </c:pt>
                <c:pt idx="3657">
                  <c:v>13.807031262372092</c:v>
                </c:pt>
                <c:pt idx="3658">
                  <c:v>13.806632699030994</c:v>
                </c:pt>
                <c:pt idx="3659">
                  <c:v>13.806234135689891</c:v>
                </c:pt>
                <c:pt idx="3660">
                  <c:v>13.805038445666595</c:v>
                </c:pt>
                <c:pt idx="3661">
                  <c:v>13.805038445666595</c:v>
                </c:pt>
                <c:pt idx="3662">
                  <c:v>13.805437009007694</c:v>
                </c:pt>
                <c:pt idx="3663">
                  <c:v>13.805835572348792</c:v>
                </c:pt>
                <c:pt idx="3664">
                  <c:v>13.805835572348792</c:v>
                </c:pt>
                <c:pt idx="3665">
                  <c:v>13.806234135689891</c:v>
                </c:pt>
                <c:pt idx="3666">
                  <c:v>13.807031262372092</c:v>
                </c:pt>
                <c:pt idx="3667">
                  <c:v>13.806632699030994</c:v>
                </c:pt>
                <c:pt idx="3668">
                  <c:v>13.806234135689891</c:v>
                </c:pt>
                <c:pt idx="3669">
                  <c:v>13.805835572348792</c:v>
                </c:pt>
                <c:pt idx="3670">
                  <c:v>13.804241318984396</c:v>
                </c:pt>
                <c:pt idx="3671">
                  <c:v>13.802647065619997</c:v>
                </c:pt>
                <c:pt idx="3672">
                  <c:v>13.801451375596697</c:v>
                </c:pt>
                <c:pt idx="3673">
                  <c:v>13.800255685573399</c:v>
                </c:pt>
                <c:pt idx="3674">
                  <c:v>13.797864305526801</c:v>
                </c:pt>
                <c:pt idx="3675">
                  <c:v>13.796668615503503</c:v>
                </c:pt>
                <c:pt idx="3676">
                  <c:v>13.795074362139104</c:v>
                </c:pt>
                <c:pt idx="3677">
                  <c:v>13.794675798798005</c:v>
                </c:pt>
                <c:pt idx="3678">
                  <c:v>13.793480108774705</c:v>
                </c:pt>
                <c:pt idx="3679">
                  <c:v>13.791885855410309</c:v>
                </c:pt>
                <c:pt idx="3680">
                  <c:v>13.790690165387009</c:v>
                </c:pt>
                <c:pt idx="3681">
                  <c:v>13.790690165387009</c:v>
                </c:pt>
                <c:pt idx="3682">
                  <c:v>13.789494475363711</c:v>
                </c:pt>
                <c:pt idx="3683">
                  <c:v>13.788298785340411</c:v>
                </c:pt>
                <c:pt idx="3684">
                  <c:v>13.787103095317113</c:v>
                </c:pt>
                <c:pt idx="3685">
                  <c:v>13.784711715270515</c:v>
                </c:pt>
                <c:pt idx="3686">
                  <c:v>13.784313151929416</c:v>
                </c:pt>
                <c:pt idx="3687">
                  <c:v>13.783914588588315</c:v>
                </c:pt>
                <c:pt idx="3688">
                  <c:v>13.784711715270515</c:v>
                </c:pt>
                <c:pt idx="3689">
                  <c:v>13.785110278611615</c:v>
                </c:pt>
                <c:pt idx="3690">
                  <c:v>13.785907405293813</c:v>
                </c:pt>
                <c:pt idx="3691">
                  <c:v>13.785508841952714</c:v>
                </c:pt>
                <c:pt idx="3692">
                  <c:v>13.784711715270515</c:v>
                </c:pt>
                <c:pt idx="3693">
                  <c:v>13.783516025247215</c:v>
                </c:pt>
                <c:pt idx="3694">
                  <c:v>13.783117461906116</c:v>
                </c:pt>
                <c:pt idx="3695">
                  <c:v>13.781921771882818</c:v>
                </c:pt>
                <c:pt idx="3696">
                  <c:v>13.779530391836222</c:v>
                </c:pt>
                <c:pt idx="3697">
                  <c:v>13.779530391836222</c:v>
                </c:pt>
                <c:pt idx="3698">
                  <c:v>13.779530391836222</c:v>
                </c:pt>
                <c:pt idx="3699">
                  <c:v>13.77992895517732</c:v>
                </c:pt>
                <c:pt idx="3700">
                  <c:v>13.779530391836222</c:v>
                </c:pt>
                <c:pt idx="3701">
                  <c:v>13.778334701812922</c:v>
                </c:pt>
                <c:pt idx="3702">
                  <c:v>13.777139011789624</c:v>
                </c:pt>
                <c:pt idx="3703">
                  <c:v>13.776740448448525</c:v>
                </c:pt>
                <c:pt idx="3704">
                  <c:v>13.776341885107422</c:v>
                </c:pt>
                <c:pt idx="3705">
                  <c:v>13.775544758425225</c:v>
                </c:pt>
                <c:pt idx="3706">
                  <c:v>13.774747631743026</c:v>
                </c:pt>
                <c:pt idx="3707">
                  <c:v>13.774349068401927</c:v>
                </c:pt>
                <c:pt idx="3708">
                  <c:v>13.773950505060824</c:v>
                </c:pt>
                <c:pt idx="3709">
                  <c:v>13.772754815037526</c:v>
                </c:pt>
                <c:pt idx="3710">
                  <c:v>13.771160561673128</c:v>
                </c:pt>
                <c:pt idx="3711">
                  <c:v>13.76876918162653</c:v>
                </c:pt>
                <c:pt idx="3712">
                  <c:v>13.767573491603233</c:v>
                </c:pt>
                <c:pt idx="3713">
                  <c:v>13.766776364921034</c:v>
                </c:pt>
                <c:pt idx="3714">
                  <c:v>13.765580674897734</c:v>
                </c:pt>
                <c:pt idx="3715">
                  <c:v>13.764384984874436</c:v>
                </c:pt>
                <c:pt idx="3716">
                  <c:v>13.762392168168939</c:v>
                </c:pt>
                <c:pt idx="3717">
                  <c:v>13.760797914804538</c:v>
                </c:pt>
                <c:pt idx="3718">
                  <c:v>13.758406534757942</c:v>
                </c:pt>
                <c:pt idx="3719">
                  <c:v>13.756812281393545</c:v>
                </c:pt>
                <c:pt idx="3720">
                  <c:v>13.755616591370245</c:v>
                </c:pt>
                <c:pt idx="3721">
                  <c:v>13.755218028029145</c:v>
                </c:pt>
                <c:pt idx="3722">
                  <c:v>13.754420901346947</c:v>
                </c:pt>
                <c:pt idx="3723">
                  <c:v>13.754022338005845</c:v>
                </c:pt>
                <c:pt idx="3724">
                  <c:v>13.753623774664746</c:v>
                </c:pt>
                <c:pt idx="3725">
                  <c:v>13.751630957959248</c:v>
                </c:pt>
                <c:pt idx="3726">
                  <c:v>13.75043526793595</c:v>
                </c:pt>
                <c:pt idx="3727">
                  <c:v>13.74884101457155</c:v>
                </c:pt>
                <c:pt idx="3728">
                  <c:v>13.748043887889352</c:v>
                </c:pt>
                <c:pt idx="3729">
                  <c:v>13.746449634524954</c:v>
                </c:pt>
                <c:pt idx="3730">
                  <c:v>13.744855381160557</c:v>
                </c:pt>
                <c:pt idx="3731">
                  <c:v>13.744456817819456</c:v>
                </c:pt>
                <c:pt idx="3732">
                  <c:v>13.744058254478356</c:v>
                </c:pt>
                <c:pt idx="3733">
                  <c:v>13.743659691137257</c:v>
                </c:pt>
                <c:pt idx="3734">
                  <c:v>13.743261127796156</c:v>
                </c:pt>
                <c:pt idx="3735">
                  <c:v>13.742464001113959</c:v>
                </c:pt>
                <c:pt idx="3736">
                  <c:v>13.741666874431758</c:v>
                </c:pt>
                <c:pt idx="3737">
                  <c:v>13.740471184408459</c:v>
                </c:pt>
                <c:pt idx="3738">
                  <c:v>13.741268311090659</c:v>
                </c:pt>
                <c:pt idx="3739">
                  <c:v>13.741268311090659</c:v>
                </c:pt>
                <c:pt idx="3740">
                  <c:v>13.74086974774956</c:v>
                </c:pt>
                <c:pt idx="3741">
                  <c:v>13.741268311090659</c:v>
                </c:pt>
                <c:pt idx="3742">
                  <c:v>13.741666874431758</c:v>
                </c:pt>
                <c:pt idx="3743">
                  <c:v>13.74086974774956</c:v>
                </c:pt>
                <c:pt idx="3744">
                  <c:v>13.74086974774956</c:v>
                </c:pt>
                <c:pt idx="3745">
                  <c:v>13.740072621067361</c:v>
                </c:pt>
                <c:pt idx="3746">
                  <c:v>13.738876931044061</c:v>
                </c:pt>
                <c:pt idx="3747">
                  <c:v>13.738079804361861</c:v>
                </c:pt>
                <c:pt idx="3748">
                  <c:v>13.737681241020763</c:v>
                </c:pt>
                <c:pt idx="3749">
                  <c:v>13.737282677679664</c:v>
                </c:pt>
                <c:pt idx="3750">
                  <c:v>13.736086987656364</c:v>
                </c:pt>
                <c:pt idx="3751">
                  <c:v>13.735688424315265</c:v>
                </c:pt>
                <c:pt idx="3752">
                  <c:v>13.734492734291967</c:v>
                </c:pt>
                <c:pt idx="3753">
                  <c:v>13.732898480927568</c:v>
                </c:pt>
                <c:pt idx="3754">
                  <c:v>13.731304227563168</c:v>
                </c:pt>
                <c:pt idx="3755">
                  <c:v>13.730905664222069</c:v>
                </c:pt>
                <c:pt idx="3756">
                  <c:v>13.730905664222069</c:v>
                </c:pt>
                <c:pt idx="3757">
                  <c:v>13.73050710088097</c:v>
                </c:pt>
                <c:pt idx="3758">
                  <c:v>13.729709974198771</c:v>
                </c:pt>
                <c:pt idx="3759">
                  <c:v>13.728514284175471</c:v>
                </c:pt>
                <c:pt idx="3760">
                  <c:v>13.728115720834372</c:v>
                </c:pt>
                <c:pt idx="3761">
                  <c:v>13.727717157493274</c:v>
                </c:pt>
                <c:pt idx="3762">
                  <c:v>13.726920030811074</c:v>
                </c:pt>
                <c:pt idx="3763">
                  <c:v>13.725724340787774</c:v>
                </c:pt>
                <c:pt idx="3764">
                  <c:v>13.724130087423376</c:v>
                </c:pt>
                <c:pt idx="3765">
                  <c:v>13.723731524082277</c:v>
                </c:pt>
                <c:pt idx="3766">
                  <c:v>13.722934397400078</c:v>
                </c:pt>
                <c:pt idx="3767">
                  <c:v>13.721340144035679</c:v>
                </c:pt>
                <c:pt idx="3768">
                  <c:v>13.719745890671282</c:v>
                </c:pt>
                <c:pt idx="3769">
                  <c:v>13.719745890671282</c:v>
                </c:pt>
                <c:pt idx="3770">
                  <c:v>13.718948763989081</c:v>
                </c:pt>
                <c:pt idx="3771">
                  <c:v>13.718550200647982</c:v>
                </c:pt>
                <c:pt idx="3772">
                  <c:v>13.717753073965783</c:v>
                </c:pt>
                <c:pt idx="3773">
                  <c:v>13.717753073965783</c:v>
                </c:pt>
                <c:pt idx="3774">
                  <c:v>13.716955947283585</c:v>
                </c:pt>
                <c:pt idx="3775">
                  <c:v>13.716557383942483</c:v>
                </c:pt>
                <c:pt idx="3776">
                  <c:v>13.716557383942483</c:v>
                </c:pt>
                <c:pt idx="3777">
                  <c:v>13.716557383942483</c:v>
                </c:pt>
                <c:pt idx="3778">
                  <c:v>13.716158820601384</c:v>
                </c:pt>
                <c:pt idx="3779">
                  <c:v>13.715361693919187</c:v>
                </c:pt>
                <c:pt idx="3780">
                  <c:v>13.714166003895885</c:v>
                </c:pt>
                <c:pt idx="3781">
                  <c:v>13.713767440554786</c:v>
                </c:pt>
                <c:pt idx="3782">
                  <c:v>13.714166003895885</c:v>
                </c:pt>
                <c:pt idx="3783">
                  <c:v>13.714564567236987</c:v>
                </c:pt>
                <c:pt idx="3784">
                  <c:v>13.714166003895885</c:v>
                </c:pt>
                <c:pt idx="3785">
                  <c:v>13.712970313872589</c:v>
                </c:pt>
                <c:pt idx="3786">
                  <c:v>13.711774623849289</c:v>
                </c:pt>
                <c:pt idx="3787">
                  <c:v>13.710578933825991</c:v>
                </c:pt>
                <c:pt idx="3788">
                  <c:v>13.709383243802693</c:v>
                </c:pt>
                <c:pt idx="3789">
                  <c:v>13.709383243802693</c:v>
                </c:pt>
                <c:pt idx="3790">
                  <c:v>13.707788990438294</c:v>
                </c:pt>
                <c:pt idx="3791">
                  <c:v>13.706194737073895</c:v>
                </c:pt>
                <c:pt idx="3792">
                  <c:v>13.704201920368396</c:v>
                </c:pt>
                <c:pt idx="3793">
                  <c:v>13.703006230345098</c:v>
                </c:pt>
                <c:pt idx="3794">
                  <c:v>13.702607667003999</c:v>
                </c:pt>
                <c:pt idx="3795">
                  <c:v>13.701810540321798</c:v>
                </c:pt>
                <c:pt idx="3796">
                  <c:v>13.7010134136396</c:v>
                </c:pt>
                <c:pt idx="3797">
                  <c:v>13.700216286957401</c:v>
                </c:pt>
                <c:pt idx="3798">
                  <c:v>13.7006148502985</c:v>
                </c:pt>
                <c:pt idx="3799">
                  <c:v>13.7006148502985</c:v>
                </c:pt>
                <c:pt idx="3800">
                  <c:v>13.7006148502985</c:v>
                </c:pt>
                <c:pt idx="3801">
                  <c:v>13.700216286957401</c:v>
                </c:pt>
                <c:pt idx="3802">
                  <c:v>13.699817723616302</c:v>
                </c:pt>
                <c:pt idx="3803">
                  <c:v>13.699419160275204</c:v>
                </c:pt>
                <c:pt idx="3804">
                  <c:v>13.698622033593002</c:v>
                </c:pt>
                <c:pt idx="3805">
                  <c:v>13.698622033593002</c:v>
                </c:pt>
                <c:pt idx="3806">
                  <c:v>13.699419160275204</c:v>
                </c:pt>
                <c:pt idx="3807">
                  <c:v>13.698622033593002</c:v>
                </c:pt>
                <c:pt idx="3808">
                  <c:v>13.697027780228606</c:v>
                </c:pt>
                <c:pt idx="3809">
                  <c:v>13.696230653546404</c:v>
                </c:pt>
                <c:pt idx="3810">
                  <c:v>13.695832090205306</c:v>
                </c:pt>
                <c:pt idx="3811">
                  <c:v>13.695433526864207</c:v>
                </c:pt>
                <c:pt idx="3812">
                  <c:v>13.695832090205306</c:v>
                </c:pt>
                <c:pt idx="3813">
                  <c:v>13.695832090205306</c:v>
                </c:pt>
                <c:pt idx="3814">
                  <c:v>13.694636400182008</c:v>
                </c:pt>
                <c:pt idx="3815">
                  <c:v>13.693042146817609</c:v>
                </c:pt>
                <c:pt idx="3816">
                  <c:v>13.690650766771011</c:v>
                </c:pt>
                <c:pt idx="3817">
                  <c:v>13.689056513406612</c:v>
                </c:pt>
                <c:pt idx="3818">
                  <c:v>13.687462260042215</c:v>
                </c:pt>
                <c:pt idx="3819">
                  <c:v>13.686665133360014</c:v>
                </c:pt>
                <c:pt idx="3820">
                  <c:v>13.685070879995617</c:v>
                </c:pt>
                <c:pt idx="3821">
                  <c:v>13.683476626631219</c:v>
                </c:pt>
                <c:pt idx="3822">
                  <c:v>13.683476626631219</c:v>
                </c:pt>
                <c:pt idx="3823">
                  <c:v>13.683078063290118</c:v>
                </c:pt>
                <c:pt idx="3824">
                  <c:v>13.681882373266818</c:v>
                </c:pt>
                <c:pt idx="3825">
                  <c:v>13.681085246584621</c:v>
                </c:pt>
                <c:pt idx="3826">
                  <c:v>13.679490993220224</c:v>
                </c:pt>
                <c:pt idx="3827">
                  <c:v>13.678693866538023</c:v>
                </c:pt>
                <c:pt idx="3828">
                  <c:v>13.677498176514725</c:v>
                </c:pt>
                <c:pt idx="3829">
                  <c:v>13.675505359809227</c:v>
                </c:pt>
                <c:pt idx="3830">
                  <c:v>13.674309669785927</c:v>
                </c:pt>
                <c:pt idx="3831">
                  <c:v>13.67231685308043</c:v>
                </c:pt>
                <c:pt idx="3832">
                  <c:v>13.671918289739329</c:v>
                </c:pt>
                <c:pt idx="3833">
                  <c:v>13.671918289739329</c:v>
                </c:pt>
                <c:pt idx="3834">
                  <c:v>13.67151972639823</c:v>
                </c:pt>
                <c:pt idx="3835">
                  <c:v>13.67151972639823</c:v>
                </c:pt>
                <c:pt idx="3836">
                  <c:v>13.670722599716031</c:v>
                </c:pt>
                <c:pt idx="3837">
                  <c:v>13.670324036374932</c:v>
                </c:pt>
                <c:pt idx="3838">
                  <c:v>13.669925473033834</c:v>
                </c:pt>
                <c:pt idx="3839">
                  <c:v>13.668729783010534</c:v>
                </c:pt>
                <c:pt idx="3840">
                  <c:v>13.667932656328334</c:v>
                </c:pt>
                <c:pt idx="3841">
                  <c:v>13.667135529646137</c:v>
                </c:pt>
                <c:pt idx="3842">
                  <c:v>13.667135529646137</c:v>
                </c:pt>
                <c:pt idx="3843">
                  <c:v>13.666338402963936</c:v>
                </c:pt>
                <c:pt idx="3844">
                  <c:v>13.665541276281736</c:v>
                </c:pt>
                <c:pt idx="3845">
                  <c:v>13.663947022917338</c:v>
                </c:pt>
                <c:pt idx="3846">
                  <c:v>13.66275133289404</c:v>
                </c:pt>
                <c:pt idx="3847">
                  <c:v>13.661157079529641</c:v>
                </c:pt>
                <c:pt idx="3848">
                  <c:v>13.660758516188542</c:v>
                </c:pt>
                <c:pt idx="3849">
                  <c:v>13.660359952847442</c:v>
                </c:pt>
                <c:pt idx="3850">
                  <c:v>13.659562826165244</c:v>
                </c:pt>
                <c:pt idx="3851">
                  <c:v>13.658765699483043</c:v>
                </c:pt>
                <c:pt idx="3852">
                  <c:v>13.657968572800845</c:v>
                </c:pt>
                <c:pt idx="3853">
                  <c:v>13.658367136141944</c:v>
                </c:pt>
                <c:pt idx="3854">
                  <c:v>13.657171446118646</c:v>
                </c:pt>
                <c:pt idx="3855">
                  <c:v>13.655178629413149</c:v>
                </c:pt>
                <c:pt idx="3856">
                  <c:v>13.653584376048748</c:v>
                </c:pt>
                <c:pt idx="3857">
                  <c:v>13.653584376048748</c:v>
                </c:pt>
                <c:pt idx="3858">
                  <c:v>13.652787249366551</c:v>
                </c:pt>
                <c:pt idx="3859">
                  <c:v>13.650794432661051</c:v>
                </c:pt>
                <c:pt idx="3860">
                  <c:v>13.648004489273355</c:v>
                </c:pt>
                <c:pt idx="3861">
                  <c:v>13.624489252148477</c:v>
                </c:pt>
                <c:pt idx="3862">
                  <c:v>13.523652726850282</c:v>
                </c:pt>
                <c:pt idx="3863">
                  <c:v>13.412852118024594</c:v>
                </c:pt>
                <c:pt idx="3864">
                  <c:v>13.302848635881107</c:v>
                </c:pt>
                <c:pt idx="3865">
                  <c:v>13.19244659039652</c:v>
                </c:pt>
                <c:pt idx="3866">
                  <c:v>13.084435924958532</c:v>
                </c:pt>
                <c:pt idx="3867">
                  <c:v>12.968852556039648</c:v>
                </c:pt>
                <c:pt idx="3868">
                  <c:v>12.861240453942758</c:v>
                </c:pt>
                <c:pt idx="3869">
                  <c:v>12.75203409848147</c:v>
                </c:pt>
                <c:pt idx="3870">
                  <c:v>12.650001883159973</c:v>
                </c:pt>
                <c:pt idx="3871">
                  <c:v>12.543984034427483</c:v>
                </c:pt>
                <c:pt idx="3872">
                  <c:v>12.435176242307294</c:v>
                </c:pt>
                <c:pt idx="3873">
                  <c:v>12.327165576869305</c:v>
                </c:pt>
                <c:pt idx="3874">
                  <c:v>12.216364968043617</c:v>
                </c:pt>
                <c:pt idx="3875">
                  <c:v>12.107557175923427</c:v>
                </c:pt>
                <c:pt idx="3876">
                  <c:v>12.000742200508739</c:v>
                </c:pt>
                <c:pt idx="3877">
                  <c:v>11.891137281706351</c:v>
                </c:pt>
                <c:pt idx="3878">
                  <c:v>11.788307939702655</c:v>
                </c:pt>
                <c:pt idx="3879">
                  <c:v>11.681492964287964</c:v>
                </c:pt>
                <c:pt idx="3880">
                  <c:v>11.579859312307569</c:v>
                </c:pt>
                <c:pt idx="3881">
                  <c:v>11.469855830164079</c:v>
                </c:pt>
                <c:pt idx="3882">
                  <c:v>11.361048038043892</c:v>
                </c:pt>
                <c:pt idx="3883">
                  <c:v>11.253037372605901</c:v>
                </c:pt>
                <c:pt idx="3884">
                  <c:v>11.147816650555608</c:v>
                </c:pt>
                <c:pt idx="3885">
                  <c:v>11.046182998575212</c:v>
                </c:pt>
                <c:pt idx="3886">
                  <c:v>10.941759403207119</c:v>
                </c:pt>
                <c:pt idx="3887">
                  <c:v>10.843314257955521</c:v>
                </c:pt>
                <c:pt idx="3888">
                  <c:v>10.740086352610726</c:v>
                </c:pt>
                <c:pt idx="3889">
                  <c:v>10.63845270063033</c:v>
                </c:pt>
                <c:pt idx="3890">
                  <c:v>10.535224795285535</c:v>
                </c:pt>
                <c:pt idx="3891">
                  <c:v>10.429206946553045</c:v>
                </c:pt>
                <c:pt idx="3892">
                  <c:v>10.331558927983645</c:v>
                </c:pt>
                <c:pt idx="3893">
                  <c:v>10.225541079251151</c:v>
                </c:pt>
                <c:pt idx="3894">
                  <c:v>10.123508863929656</c:v>
                </c:pt>
                <c:pt idx="3895">
                  <c:v>10.024266591995858</c:v>
                </c:pt>
                <c:pt idx="3896">
                  <c:v>9.9258214467442567</c:v>
                </c:pt>
                <c:pt idx="3897">
                  <c:v>9.8289705548570581</c:v>
                </c:pt>
                <c:pt idx="3898">
                  <c:v>9.7193656360546701</c:v>
                </c:pt>
                <c:pt idx="3899">
                  <c:v>9.6157391673687744</c:v>
                </c:pt>
                <c:pt idx="3900">
                  <c:v>9.5129098253650799</c:v>
                </c:pt>
                <c:pt idx="3901">
                  <c:v>9.4132689900901827</c:v>
                </c:pt>
                <c:pt idx="3902">
                  <c:v>9.3136281548152837</c:v>
                </c:pt>
                <c:pt idx="3903">
                  <c:v>9.2100016861293899</c:v>
                </c:pt>
                <c:pt idx="3904">
                  <c:v>9.1103608508544909</c:v>
                </c:pt>
                <c:pt idx="3905">
                  <c:v>9.0119157056028918</c:v>
                </c:pt>
                <c:pt idx="3906">
                  <c:v>8.9186518837855875</c:v>
                </c:pt>
                <c:pt idx="3907">
                  <c:v>8.8214024285572865</c:v>
                </c:pt>
                <c:pt idx="3908">
                  <c:v>8.7225587199645869</c:v>
                </c:pt>
                <c:pt idx="3909">
                  <c:v>8.6241135747129878</c:v>
                </c:pt>
                <c:pt idx="3910">
                  <c:v>8.511718712522903</c:v>
                </c:pt>
                <c:pt idx="3911">
                  <c:v>8.402113793720515</c:v>
                </c:pt>
                <c:pt idx="3912">
                  <c:v>8.2941031282825257</c:v>
                </c:pt>
                <c:pt idx="3913">
                  <c:v>8.1924694763021293</c:v>
                </c:pt>
                <c:pt idx="3914">
                  <c:v>8.0960171477560277</c:v>
                </c:pt>
                <c:pt idx="3915">
                  <c:v>7.9999633825510257</c:v>
                </c:pt>
                <c:pt idx="3916">
                  <c:v>7.8987282939117298</c:v>
                </c:pt>
                <c:pt idx="3917">
                  <c:v>7.7939061352025369</c:v>
                </c:pt>
                <c:pt idx="3918">
                  <c:v>7.6946638632687376</c:v>
                </c:pt>
                <c:pt idx="3919">
                  <c:v>7.6002043514281343</c:v>
                </c:pt>
                <c:pt idx="3920">
                  <c:v>7.5065419662697304</c:v>
                </c:pt>
                <c:pt idx="3921">
                  <c:v>7.4120824544291262</c:v>
                </c:pt>
                <c:pt idx="3922">
                  <c:v>7.3176229425885229</c:v>
                </c:pt>
                <c:pt idx="3923">
                  <c:v>7.2235619940890192</c:v>
                </c:pt>
                <c:pt idx="3924">
                  <c:v>7.1231240321319218</c:v>
                </c:pt>
                <c:pt idx="3925">
                  <c:v>7.0274688302680195</c:v>
                </c:pt>
                <c:pt idx="3926">
                  <c:v>6.9298208116986197</c:v>
                </c:pt>
                <c:pt idx="3927">
                  <c:v>6.8333684831525172</c:v>
                </c:pt>
                <c:pt idx="3928">
                  <c:v>6.74249604138181</c:v>
                </c:pt>
                <c:pt idx="3929">
                  <c:v>6.6456451494946096</c:v>
                </c:pt>
                <c:pt idx="3930">
                  <c:v>6.5547727077239024</c:v>
                </c:pt>
                <c:pt idx="3931">
                  <c:v>6.4627045759298962</c:v>
                </c:pt>
                <c:pt idx="3932">
                  <c:v>6.3698393174536907</c:v>
                </c:pt>
                <c:pt idx="3933">
                  <c:v>6.2749812422719877</c:v>
                </c:pt>
                <c:pt idx="3934">
                  <c:v>6.1817174204546834</c:v>
                </c:pt>
                <c:pt idx="3935">
                  <c:v>6.0908449786839762</c:v>
                </c:pt>
                <c:pt idx="3936">
                  <c:v>5.997581156866671</c:v>
                </c:pt>
                <c:pt idx="3937">
                  <c:v>5.9035202083671683</c:v>
                </c:pt>
                <c:pt idx="3938">
                  <c:v>5.8094592598676638</c:v>
                </c:pt>
                <c:pt idx="3939">
                  <c:v>5.7225724515079532</c:v>
                </c:pt>
                <c:pt idx="3940">
                  <c:v>5.6340913897838441</c:v>
                </c:pt>
                <c:pt idx="3941">
                  <c:v>5.5408275679665389</c:v>
                </c:pt>
                <c:pt idx="3942">
                  <c:v>5.4487594361725327</c:v>
                </c:pt>
                <c:pt idx="3943">
                  <c:v>5.3594812477662233</c:v>
                </c:pt>
                <c:pt idx="3944">
                  <c:v>5.2725944394065118</c:v>
                </c:pt>
                <c:pt idx="3945">
                  <c:v>5.1873018844112</c:v>
                </c:pt>
                <c:pt idx="3946">
                  <c:v>5.0988208226870899</c:v>
                </c:pt>
                <c:pt idx="3947">
                  <c:v>5.0103397609629798</c:v>
                </c:pt>
                <c:pt idx="3948">
                  <c:v>4.921460135897771</c:v>
                </c:pt>
                <c:pt idx="3949">
                  <c:v>4.838957524290155</c:v>
                </c:pt>
                <c:pt idx="3950">
                  <c:v>4.7524692792715442</c:v>
                </c:pt>
                <c:pt idx="3951">
                  <c:v>4.6631910908652348</c:v>
                </c:pt>
                <c:pt idx="3952">
                  <c:v>4.577898535869922</c:v>
                </c:pt>
                <c:pt idx="3953">
                  <c:v>4.4890189108047132</c:v>
                </c:pt>
                <c:pt idx="3954">
                  <c:v>4.4029292291272011</c:v>
                </c:pt>
                <c:pt idx="3955">
                  <c:v>4.3172381107907887</c:v>
                </c:pt>
                <c:pt idx="3956">
                  <c:v>4.2315469924543763</c:v>
                </c:pt>
                <c:pt idx="3957">
                  <c:v>4.1502400708700593</c:v>
                </c:pt>
                <c:pt idx="3958">
                  <c:v>4.0725202193556393</c:v>
                </c:pt>
                <c:pt idx="3959">
                  <c:v>3.9940032411590187</c:v>
                </c:pt>
                <c:pt idx="3960">
                  <c:v>3.9122977562336021</c:v>
                </c:pt>
                <c:pt idx="3961">
                  <c:v>3.8373678481068789</c:v>
                </c:pt>
                <c:pt idx="3962">
                  <c:v>3.762836503321255</c:v>
                </c:pt>
                <c:pt idx="3963">
                  <c:v>3.6926893552877269</c:v>
                </c:pt>
                <c:pt idx="3964">
                  <c:v>3.6281220940295928</c:v>
                </c:pt>
                <c:pt idx="3965">
                  <c:v>3.5671419028413549</c:v>
                </c:pt>
                <c:pt idx="3966">
                  <c:v>3.5109444717463125</c:v>
                </c:pt>
                <c:pt idx="3967">
                  <c:v>3.4507614072402739</c:v>
                </c:pt>
                <c:pt idx="3968">
                  <c:v>3.3937668494630326</c:v>
                </c:pt>
                <c:pt idx="3969">
                  <c:v>3.3351780383213923</c:v>
                </c:pt>
                <c:pt idx="3970">
                  <c:v>3.2757921004975525</c:v>
                </c:pt>
                <c:pt idx="3971">
                  <c:v>3.2152104726504147</c:v>
                </c:pt>
                <c:pt idx="3972">
                  <c:v>3.1518389014155792</c:v>
                </c:pt>
                <c:pt idx="3973">
                  <c:v>3.0916558369095406</c:v>
                </c:pt>
                <c:pt idx="3974">
                  <c:v>3.0310742090624028</c:v>
                </c:pt>
                <c:pt idx="3975">
                  <c:v>2.9768695946728583</c:v>
                </c:pt>
                <c:pt idx="3976">
                  <c:v>2.9198750368956166</c:v>
                </c:pt>
                <c:pt idx="3977">
                  <c:v>2.8573005923429804</c:v>
                </c:pt>
                <c:pt idx="3978">
                  <c:v>2.7975160911780415</c:v>
                </c:pt>
                <c:pt idx="3979">
                  <c:v>2.7417172234240987</c:v>
                </c:pt>
                <c:pt idx="3980">
                  <c:v>2.689106862398952</c:v>
                </c:pt>
                <c:pt idx="3981">
                  <c:v>2.6345036846683079</c:v>
                </c:pt>
                <c:pt idx="3982">
                  <c:v>2.5799005069376642</c:v>
                </c:pt>
                <c:pt idx="3983">
                  <c:v>2.522905949160422</c:v>
                </c:pt>
                <c:pt idx="3984">
                  <c:v>2.4635200113365827</c:v>
                </c:pt>
                <c:pt idx="3985">
                  <c:v>2.4057283268771417</c:v>
                </c:pt>
                <c:pt idx="3986">
                  <c:v>2.3443495723478045</c:v>
                </c:pt>
                <c:pt idx="3987">
                  <c:v>2.2877535779116625</c:v>
                </c:pt>
                <c:pt idx="3988">
                  <c:v>2.2379331602742134</c:v>
                </c:pt>
                <c:pt idx="3989">
                  <c:v>2.1932940660710591</c:v>
                </c:pt>
                <c:pt idx="3990">
                  <c:v>2.1466621551624065</c:v>
                </c:pt>
                <c:pt idx="3991">
                  <c:v>2.0972403008660567</c:v>
                </c:pt>
                <c:pt idx="3992">
                  <c:v>2.0518040799807031</c:v>
                </c:pt>
                <c:pt idx="3993">
                  <c:v>2.0087592391419475</c:v>
                </c:pt>
                <c:pt idx="3994">
                  <c:v>1.9657143983031915</c:v>
                </c:pt>
                <c:pt idx="3995">
                  <c:v>1.9166911073479416</c:v>
                </c:pt>
                <c:pt idx="3996">
                  <c:v>1.8692620697570899</c:v>
                </c:pt>
                <c:pt idx="3997">
                  <c:v>1.8270143556005334</c:v>
                </c:pt>
                <c:pt idx="3998">
                  <c:v>1.7851652047850759</c:v>
                </c:pt>
                <c:pt idx="3999">
                  <c:v>1.7461059973573159</c:v>
                </c:pt>
                <c:pt idx="4000">
                  <c:v>1.7058510999062568</c:v>
                </c:pt>
                <c:pt idx="4001">
                  <c:v>1.6659947657962977</c:v>
                </c:pt>
                <c:pt idx="4002">
                  <c:v>1.6368996418960273</c:v>
                </c:pt>
                <c:pt idx="4003">
                  <c:v>1.5607740437460051</c:v>
                </c:pt>
                <c:pt idx="4004">
                  <c:v>1.1028247648225733</c:v>
                </c:pt>
                <c:pt idx="4005">
                  <c:v>0.59784501164938908</c:v>
                </c:pt>
                <c:pt idx="4006">
                  <c:v>0.21602133087597927</c:v>
                </c:pt>
                <c:pt idx="4007">
                  <c:v>4.5834784226453165E-2</c:v>
                </c:pt>
                <c:pt idx="4008">
                  <c:v>2.2718110442676784E-2</c:v>
                </c:pt>
                <c:pt idx="4009">
                  <c:v>1.8732477031680857E-2</c:v>
                </c:pt>
                <c:pt idx="4010">
                  <c:v>1.9131040372780451E-2</c:v>
                </c:pt>
                <c:pt idx="4011">
                  <c:v>2.032673039607923E-2</c:v>
                </c:pt>
                <c:pt idx="40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3088"/>
        <c:axId val="1998359616"/>
      </c:scatterChart>
      <c:valAx>
        <c:axId val="19983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9616"/>
        <c:crosses val="autoZero"/>
        <c:crossBetween val="midCat"/>
      </c:valAx>
      <c:valAx>
        <c:axId val="199835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Sheet2!$AC$3861:$AC$3992</c:f>
              <c:numCache>
                <c:formatCode>General</c:formatCode>
                <c:ptCount val="132"/>
                <c:pt idx="0">
                  <c:v>3.7806243004601413E-2</c:v>
                </c:pt>
                <c:pt idx="1">
                  <c:v>3.7681880363138909E-2</c:v>
                </c:pt>
                <c:pt idx="2">
                  <c:v>3.7433155080213901E-2</c:v>
                </c:pt>
                <c:pt idx="3">
                  <c:v>3.7060067155826389E-2</c:v>
                </c:pt>
                <c:pt idx="4">
                  <c:v>3.668697923143887E-2</c:v>
                </c:pt>
                <c:pt idx="5">
                  <c:v>3.6438253948513862E-2</c:v>
                </c:pt>
                <c:pt idx="6">
                  <c:v>3.6189528665588853E-2</c:v>
                </c:pt>
                <c:pt idx="7">
                  <c:v>3.5940803382663845E-2</c:v>
                </c:pt>
                <c:pt idx="8">
                  <c:v>3.5692078099738837E-2</c:v>
                </c:pt>
                <c:pt idx="9">
                  <c:v>3.5443352816813822E-2</c:v>
                </c:pt>
                <c:pt idx="10">
                  <c:v>3.5194627533888814E-2</c:v>
                </c:pt>
                <c:pt idx="11">
                  <c:v>3.4945902250963813E-2</c:v>
                </c:pt>
                <c:pt idx="12">
                  <c:v>3.4697176968038805E-2</c:v>
                </c:pt>
                <c:pt idx="13">
                  <c:v>3.444845168511379E-2</c:v>
                </c:pt>
                <c:pt idx="14">
                  <c:v>3.4199726402188782E-2</c:v>
                </c:pt>
                <c:pt idx="15">
                  <c:v>3.3951001119263774E-2</c:v>
                </c:pt>
                <c:pt idx="16">
                  <c:v>3.3702275836338766E-2</c:v>
                </c:pt>
                <c:pt idx="17">
                  <c:v>3.3453550553413758E-2</c:v>
                </c:pt>
                <c:pt idx="18">
                  <c:v>3.3204825270488743E-2</c:v>
                </c:pt>
                <c:pt idx="19">
                  <c:v>3.2956099987563735E-2</c:v>
                </c:pt>
                <c:pt idx="20">
                  <c:v>3.2831737346101231E-2</c:v>
                </c:pt>
                <c:pt idx="21">
                  <c:v>3.2583012063176223E-2</c:v>
                </c:pt>
                <c:pt idx="22">
                  <c:v>3.2334286780251215E-2</c:v>
                </c:pt>
                <c:pt idx="23">
                  <c:v>3.20855614973262E-2</c:v>
                </c:pt>
                <c:pt idx="24">
                  <c:v>3.1961198855863696E-2</c:v>
                </c:pt>
                <c:pt idx="25">
                  <c:v>3.1712473572938688E-2</c:v>
                </c:pt>
                <c:pt idx="26">
                  <c:v>3.1588110931476183E-2</c:v>
                </c:pt>
                <c:pt idx="27">
                  <c:v>3.1463748290013679E-2</c:v>
                </c:pt>
                <c:pt idx="28">
                  <c:v>3.1215023007088668E-2</c:v>
                </c:pt>
                <c:pt idx="29">
                  <c:v>3.096629772416366E-2</c:v>
                </c:pt>
                <c:pt idx="30">
                  <c:v>3.0717572441238652E-2</c:v>
                </c:pt>
                <c:pt idx="31">
                  <c:v>3.046884715831364E-2</c:v>
                </c:pt>
                <c:pt idx="32">
                  <c:v>3.0220121875388632E-2</c:v>
                </c:pt>
                <c:pt idx="33">
                  <c:v>3.0095759233926125E-2</c:v>
                </c:pt>
                <c:pt idx="34">
                  <c:v>2.9847033951001117E-2</c:v>
                </c:pt>
                <c:pt idx="35">
                  <c:v>2.9722671309538613E-2</c:v>
                </c:pt>
                <c:pt idx="36">
                  <c:v>2.9473946026613601E-2</c:v>
                </c:pt>
                <c:pt idx="37">
                  <c:v>2.9349583385151097E-2</c:v>
                </c:pt>
                <c:pt idx="38">
                  <c:v>2.9100858102226092E-2</c:v>
                </c:pt>
                <c:pt idx="39">
                  <c:v>2.8852132819301081E-2</c:v>
                </c:pt>
                <c:pt idx="40">
                  <c:v>2.8727770177838577E-2</c:v>
                </c:pt>
                <c:pt idx="41">
                  <c:v>2.8479044894913569E-2</c:v>
                </c:pt>
                <c:pt idx="42">
                  <c:v>2.8230319611988557E-2</c:v>
                </c:pt>
                <c:pt idx="43">
                  <c:v>2.7981594329063549E-2</c:v>
                </c:pt>
                <c:pt idx="44">
                  <c:v>2.7732869046138538E-2</c:v>
                </c:pt>
                <c:pt idx="45">
                  <c:v>2.748414376321353E-2</c:v>
                </c:pt>
                <c:pt idx="46">
                  <c:v>2.7359781121751026E-2</c:v>
                </c:pt>
                <c:pt idx="47">
                  <c:v>2.7111055838826014E-2</c:v>
                </c:pt>
                <c:pt idx="48">
                  <c:v>2.6862330555901006E-2</c:v>
                </c:pt>
                <c:pt idx="49">
                  <c:v>2.6737967914438502E-2</c:v>
                </c:pt>
                <c:pt idx="50">
                  <c:v>2.648924263151349E-2</c:v>
                </c:pt>
                <c:pt idx="51">
                  <c:v>2.6240517348588482E-2</c:v>
                </c:pt>
                <c:pt idx="52">
                  <c:v>2.6116154707125978E-2</c:v>
                </c:pt>
                <c:pt idx="53">
                  <c:v>2.5867429424200967E-2</c:v>
                </c:pt>
                <c:pt idx="54">
                  <c:v>2.5618704141275959E-2</c:v>
                </c:pt>
                <c:pt idx="55">
                  <c:v>2.5494341499813455E-2</c:v>
                </c:pt>
                <c:pt idx="56">
                  <c:v>2.5245616216888447E-2</c:v>
                </c:pt>
                <c:pt idx="57">
                  <c:v>2.4996890933963439E-2</c:v>
                </c:pt>
                <c:pt idx="58">
                  <c:v>2.4748165651038427E-2</c:v>
                </c:pt>
                <c:pt idx="59">
                  <c:v>2.4375077726650915E-2</c:v>
                </c:pt>
                <c:pt idx="60">
                  <c:v>2.4126352443725903E-2</c:v>
                </c:pt>
                <c:pt idx="61">
                  <c:v>2.4001989802263399E-2</c:v>
                </c:pt>
                <c:pt idx="62">
                  <c:v>2.3877627160800895E-2</c:v>
                </c:pt>
                <c:pt idx="63">
                  <c:v>2.3753264519338391E-2</c:v>
                </c:pt>
                <c:pt idx="64">
                  <c:v>2.350453923641338E-2</c:v>
                </c:pt>
                <c:pt idx="65">
                  <c:v>2.3255813953488372E-2</c:v>
                </c:pt>
                <c:pt idx="66">
                  <c:v>2.300708867056336E-2</c:v>
                </c:pt>
                <c:pt idx="67">
                  <c:v>2.2758363387638352E-2</c:v>
                </c:pt>
                <c:pt idx="68">
                  <c:v>2.2509638104713341E-2</c:v>
                </c:pt>
                <c:pt idx="69">
                  <c:v>2.2260912821788333E-2</c:v>
                </c:pt>
                <c:pt idx="70">
                  <c:v>2.2012187538863325E-2</c:v>
                </c:pt>
                <c:pt idx="71">
                  <c:v>2.1763462255938313E-2</c:v>
                </c:pt>
                <c:pt idx="72">
                  <c:v>2.1514736973013305E-2</c:v>
                </c:pt>
                <c:pt idx="73">
                  <c:v>2.1266011690088297E-2</c:v>
                </c:pt>
                <c:pt idx="74">
                  <c:v>2.1141649048625793E-2</c:v>
                </c:pt>
                <c:pt idx="75">
                  <c:v>2.0892923765700785E-2</c:v>
                </c:pt>
                <c:pt idx="76">
                  <c:v>2.0644198482775773E-2</c:v>
                </c:pt>
                <c:pt idx="77">
                  <c:v>2.0395473199850765E-2</c:v>
                </c:pt>
                <c:pt idx="78">
                  <c:v>2.0271110558388261E-2</c:v>
                </c:pt>
                <c:pt idx="79">
                  <c:v>2.0146747916925754E-2</c:v>
                </c:pt>
                <c:pt idx="80">
                  <c:v>1.9898022634000746E-2</c:v>
                </c:pt>
                <c:pt idx="81">
                  <c:v>1.9773659992538242E-2</c:v>
                </c:pt>
                <c:pt idx="82">
                  <c:v>1.952493470961323E-2</c:v>
                </c:pt>
                <c:pt idx="83">
                  <c:v>1.9276209426688222E-2</c:v>
                </c:pt>
                <c:pt idx="84">
                  <c:v>1.9027484143763214E-2</c:v>
                </c:pt>
                <c:pt idx="85">
                  <c:v>1.8903121502300706E-2</c:v>
                </c:pt>
                <c:pt idx="86">
                  <c:v>1.8654396219375698E-2</c:v>
                </c:pt>
                <c:pt idx="87">
                  <c:v>1.8530033577913194E-2</c:v>
                </c:pt>
                <c:pt idx="88">
                  <c:v>1.8281308294988183E-2</c:v>
                </c:pt>
                <c:pt idx="89">
                  <c:v>1.8156945653525679E-2</c:v>
                </c:pt>
                <c:pt idx="90">
                  <c:v>1.7908220370600671E-2</c:v>
                </c:pt>
                <c:pt idx="91">
                  <c:v>1.7659495087675659E-2</c:v>
                </c:pt>
                <c:pt idx="92">
                  <c:v>1.7410769804750655E-2</c:v>
                </c:pt>
                <c:pt idx="93">
                  <c:v>1.7162044521825643E-2</c:v>
                </c:pt>
                <c:pt idx="94">
                  <c:v>1.7037681880363139E-2</c:v>
                </c:pt>
                <c:pt idx="95">
                  <c:v>1.6788956597438131E-2</c:v>
                </c:pt>
                <c:pt idx="96">
                  <c:v>1.6664593955975623E-2</c:v>
                </c:pt>
                <c:pt idx="97">
                  <c:v>1.6540231314513119E-2</c:v>
                </c:pt>
                <c:pt idx="98">
                  <c:v>1.6291506031588111E-2</c:v>
                </c:pt>
                <c:pt idx="99">
                  <c:v>1.6167143390125607E-2</c:v>
                </c:pt>
                <c:pt idx="100">
                  <c:v>1.5918418107200596E-2</c:v>
                </c:pt>
                <c:pt idx="101">
                  <c:v>1.5794055465738092E-2</c:v>
                </c:pt>
                <c:pt idx="102">
                  <c:v>1.5545330182813082E-2</c:v>
                </c:pt>
                <c:pt idx="103">
                  <c:v>1.5420967541350578E-2</c:v>
                </c:pt>
                <c:pt idx="104">
                  <c:v>1.5296604899888072E-2</c:v>
                </c:pt>
                <c:pt idx="105">
                  <c:v>1.5047879616963062E-2</c:v>
                </c:pt>
                <c:pt idx="106">
                  <c:v>1.5047879616963062E-2</c:v>
                </c:pt>
                <c:pt idx="107">
                  <c:v>1.4799154334038054E-2</c:v>
                </c:pt>
                <c:pt idx="108">
                  <c:v>1.4674791692575549E-2</c:v>
                </c:pt>
                <c:pt idx="109">
                  <c:v>1.4550429051113046E-2</c:v>
                </c:pt>
                <c:pt idx="110">
                  <c:v>1.442606640965054E-2</c:v>
                </c:pt>
                <c:pt idx="111">
                  <c:v>1.4301703768188036E-2</c:v>
                </c:pt>
                <c:pt idx="112">
                  <c:v>1.4177341126725531E-2</c:v>
                </c:pt>
                <c:pt idx="113">
                  <c:v>1.4052978485263027E-2</c:v>
                </c:pt>
                <c:pt idx="114">
                  <c:v>1.3804253202338017E-2</c:v>
                </c:pt>
                <c:pt idx="115">
                  <c:v>1.3804253202338017E-2</c:v>
                </c:pt>
                <c:pt idx="116">
                  <c:v>1.3679890560875513E-2</c:v>
                </c:pt>
                <c:pt idx="117">
                  <c:v>1.3555527919413007E-2</c:v>
                </c:pt>
                <c:pt idx="118">
                  <c:v>1.3431165277950503E-2</c:v>
                </c:pt>
                <c:pt idx="119">
                  <c:v>1.3306802636487999E-2</c:v>
                </c:pt>
                <c:pt idx="120">
                  <c:v>1.3182439995025493E-2</c:v>
                </c:pt>
                <c:pt idx="121">
                  <c:v>1.3058077353562989E-2</c:v>
                </c:pt>
                <c:pt idx="122">
                  <c:v>1.2933714712100483E-2</c:v>
                </c:pt>
                <c:pt idx="123">
                  <c:v>1.2809352070637979E-2</c:v>
                </c:pt>
                <c:pt idx="124">
                  <c:v>1.2684989429175474E-2</c:v>
                </c:pt>
                <c:pt idx="125">
                  <c:v>1.2560626787712971E-2</c:v>
                </c:pt>
                <c:pt idx="126">
                  <c:v>1.2560626787712971E-2</c:v>
                </c:pt>
                <c:pt idx="127">
                  <c:v>1.2436264146250467E-2</c:v>
                </c:pt>
                <c:pt idx="128">
                  <c:v>1.2311901504787962E-2</c:v>
                </c:pt>
                <c:pt idx="129">
                  <c:v>1.2187538863325457E-2</c:v>
                </c:pt>
                <c:pt idx="130">
                  <c:v>1.2063176221862952E-2</c:v>
                </c:pt>
                <c:pt idx="131">
                  <c:v>1.1938813580400448E-2</c:v>
                </c:pt>
              </c:numCache>
            </c:numRef>
          </c:xVal>
          <c:yVal>
            <c:numRef>
              <c:f>Sheet2!$AD$3861:$AD$3992</c:f>
              <c:numCache>
                <c:formatCode>General</c:formatCode>
                <c:ptCount val="132"/>
                <c:pt idx="0">
                  <c:v>13.648004489273355</c:v>
                </c:pt>
                <c:pt idx="1">
                  <c:v>13.624489252148477</c:v>
                </c:pt>
                <c:pt idx="2">
                  <c:v>13.523652726850282</c:v>
                </c:pt>
                <c:pt idx="3">
                  <c:v>13.412852118024594</c:v>
                </c:pt>
                <c:pt idx="4">
                  <c:v>13.302848635881107</c:v>
                </c:pt>
                <c:pt idx="5">
                  <c:v>13.19244659039652</c:v>
                </c:pt>
                <c:pt idx="6">
                  <c:v>13.084435924958532</c:v>
                </c:pt>
                <c:pt idx="7">
                  <c:v>12.968852556039648</c:v>
                </c:pt>
                <c:pt idx="8">
                  <c:v>12.861240453942758</c:v>
                </c:pt>
                <c:pt idx="9">
                  <c:v>12.75203409848147</c:v>
                </c:pt>
                <c:pt idx="10">
                  <c:v>12.650001883159973</c:v>
                </c:pt>
                <c:pt idx="11">
                  <c:v>12.543984034427483</c:v>
                </c:pt>
                <c:pt idx="12">
                  <c:v>12.435176242307294</c:v>
                </c:pt>
                <c:pt idx="13">
                  <c:v>12.327165576869305</c:v>
                </c:pt>
                <c:pt idx="14">
                  <c:v>12.216364968043617</c:v>
                </c:pt>
                <c:pt idx="15">
                  <c:v>12.107557175923427</c:v>
                </c:pt>
                <c:pt idx="16">
                  <c:v>12.000742200508739</c:v>
                </c:pt>
                <c:pt idx="17">
                  <c:v>11.891137281706351</c:v>
                </c:pt>
                <c:pt idx="18">
                  <c:v>11.788307939702655</c:v>
                </c:pt>
                <c:pt idx="19">
                  <c:v>11.681492964287964</c:v>
                </c:pt>
                <c:pt idx="20">
                  <c:v>11.579859312307569</c:v>
                </c:pt>
                <c:pt idx="21">
                  <c:v>11.469855830164079</c:v>
                </c:pt>
                <c:pt idx="22">
                  <c:v>11.361048038043892</c:v>
                </c:pt>
                <c:pt idx="23">
                  <c:v>11.253037372605901</c:v>
                </c:pt>
                <c:pt idx="24">
                  <c:v>11.147816650555608</c:v>
                </c:pt>
                <c:pt idx="25">
                  <c:v>11.046182998575212</c:v>
                </c:pt>
                <c:pt idx="26">
                  <c:v>10.941759403207119</c:v>
                </c:pt>
                <c:pt idx="27">
                  <c:v>10.843314257955521</c:v>
                </c:pt>
                <c:pt idx="28">
                  <c:v>10.740086352610726</c:v>
                </c:pt>
                <c:pt idx="29">
                  <c:v>10.63845270063033</c:v>
                </c:pt>
                <c:pt idx="30">
                  <c:v>10.535224795285535</c:v>
                </c:pt>
                <c:pt idx="31">
                  <c:v>10.429206946553045</c:v>
                </c:pt>
                <c:pt idx="32">
                  <c:v>10.331558927983645</c:v>
                </c:pt>
                <c:pt idx="33">
                  <c:v>10.225541079251151</c:v>
                </c:pt>
                <c:pt idx="34">
                  <c:v>10.123508863929656</c:v>
                </c:pt>
                <c:pt idx="35">
                  <c:v>10.024266591995858</c:v>
                </c:pt>
                <c:pt idx="36">
                  <c:v>9.9258214467442567</c:v>
                </c:pt>
                <c:pt idx="37">
                  <c:v>9.8289705548570581</c:v>
                </c:pt>
                <c:pt idx="38">
                  <c:v>9.7193656360546701</c:v>
                </c:pt>
                <c:pt idx="39">
                  <c:v>9.6157391673687744</c:v>
                </c:pt>
                <c:pt idx="40">
                  <c:v>9.5129098253650799</c:v>
                </c:pt>
                <c:pt idx="41">
                  <c:v>9.4132689900901827</c:v>
                </c:pt>
                <c:pt idx="42">
                  <c:v>9.3136281548152837</c:v>
                </c:pt>
                <c:pt idx="43">
                  <c:v>9.2100016861293899</c:v>
                </c:pt>
                <c:pt idx="44">
                  <c:v>9.1103608508544909</c:v>
                </c:pt>
                <c:pt idx="45">
                  <c:v>9.0119157056028918</c:v>
                </c:pt>
                <c:pt idx="46">
                  <c:v>8.9186518837855875</c:v>
                </c:pt>
                <c:pt idx="47">
                  <c:v>8.8214024285572865</c:v>
                </c:pt>
                <c:pt idx="48">
                  <c:v>8.7225587199645869</c:v>
                </c:pt>
                <c:pt idx="49">
                  <c:v>8.6241135747129878</c:v>
                </c:pt>
                <c:pt idx="50">
                  <c:v>8.511718712522903</c:v>
                </c:pt>
                <c:pt idx="51">
                  <c:v>8.402113793720515</c:v>
                </c:pt>
                <c:pt idx="52">
                  <c:v>8.2941031282825257</c:v>
                </c:pt>
                <c:pt idx="53">
                  <c:v>8.1924694763021293</c:v>
                </c:pt>
                <c:pt idx="54">
                  <c:v>8.0960171477560277</c:v>
                </c:pt>
                <c:pt idx="55">
                  <c:v>7.9999633825510257</c:v>
                </c:pt>
                <c:pt idx="56">
                  <c:v>7.8987282939117298</c:v>
                </c:pt>
                <c:pt idx="57">
                  <c:v>7.7939061352025369</c:v>
                </c:pt>
                <c:pt idx="58">
                  <c:v>7.6946638632687376</c:v>
                </c:pt>
                <c:pt idx="59">
                  <c:v>7.6002043514281343</c:v>
                </c:pt>
                <c:pt idx="60">
                  <c:v>7.5065419662697304</c:v>
                </c:pt>
                <c:pt idx="61">
                  <c:v>7.4120824544291262</c:v>
                </c:pt>
                <c:pt idx="62">
                  <c:v>7.3176229425885229</c:v>
                </c:pt>
                <c:pt idx="63">
                  <c:v>7.2235619940890192</c:v>
                </c:pt>
                <c:pt idx="64">
                  <c:v>7.1231240321319218</c:v>
                </c:pt>
                <c:pt idx="65">
                  <c:v>7.0274688302680195</c:v>
                </c:pt>
                <c:pt idx="66">
                  <c:v>6.9298208116986197</c:v>
                </c:pt>
                <c:pt idx="67">
                  <c:v>6.8333684831525172</c:v>
                </c:pt>
                <c:pt idx="68">
                  <c:v>6.74249604138181</c:v>
                </c:pt>
                <c:pt idx="69">
                  <c:v>6.6456451494946096</c:v>
                </c:pt>
                <c:pt idx="70">
                  <c:v>6.5547727077239024</c:v>
                </c:pt>
                <c:pt idx="71">
                  <c:v>6.4627045759298962</c:v>
                </c:pt>
                <c:pt idx="72">
                  <c:v>6.3698393174536907</c:v>
                </c:pt>
                <c:pt idx="73">
                  <c:v>6.2749812422719877</c:v>
                </c:pt>
                <c:pt idx="74">
                  <c:v>6.1817174204546834</c:v>
                </c:pt>
                <c:pt idx="75">
                  <c:v>6.0908449786839762</c:v>
                </c:pt>
                <c:pt idx="76">
                  <c:v>5.997581156866671</c:v>
                </c:pt>
                <c:pt idx="77">
                  <c:v>5.9035202083671683</c:v>
                </c:pt>
                <c:pt idx="78">
                  <c:v>5.8094592598676638</c:v>
                </c:pt>
                <c:pt idx="79">
                  <c:v>5.7225724515079532</c:v>
                </c:pt>
                <c:pt idx="80">
                  <c:v>5.6340913897838441</c:v>
                </c:pt>
                <c:pt idx="81">
                  <c:v>5.5408275679665389</c:v>
                </c:pt>
                <c:pt idx="82">
                  <c:v>5.4487594361725327</c:v>
                </c:pt>
                <c:pt idx="83">
                  <c:v>5.3594812477662233</c:v>
                </c:pt>
                <c:pt idx="84">
                  <c:v>5.2725944394065118</c:v>
                </c:pt>
                <c:pt idx="85">
                  <c:v>5.1873018844112</c:v>
                </c:pt>
                <c:pt idx="86">
                  <c:v>5.0988208226870899</c:v>
                </c:pt>
                <c:pt idx="87">
                  <c:v>5.0103397609629798</c:v>
                </c:pt>
                <c:pt idx="88">
                  <c:v>4.921460135897771</c:v>
                </c:pt>
                <c:pt idx="89">
                  <c:v>4.838957524290155</c:v>
                </c:pt>
                <c:pt idx="90">
                  <c:v>4.7524692792715442</c:v>
                </c:pt>
                <c:pt idx="91">
                  <c:v>4.6631910908652348</c:v>
                </c:pt>
                <c:pt idx="92">
                  <c:v>4.577898535869922</c:v>
                </c:pt>
                <c:pt idx="93">
                  <c:v>4.4890189108047132</c:v>
                </c:pt>
                <c:pt idx="94">
                  <c:v>4.4029292291272011</c:v>
                </c:pt>
                <c:pt idx="95">
                  <c:v>4.3172381107907887</c:v>
                </c:pt>
                <c:pt idx="96">
                  <c:v>4.2315469924543763</c:v>
                </c:pt>
                <c:pt idx="97">
                  <c:v>4.1502400708700593</c:v>
                </c:pt>
                <c:pt idx="98">
                  <c:v>4.0725202193556393</c:v>
                </c:pt>
                <c:pt idx="99">
                  <c:v>3.9940032411590187</c:v>
                </c:pt>
                <c:pt idx="100">
                  <c:v>3.9122977562336021</c:v>
                </c:pt>
                <c:pt idx="101">
                  <c:v>3.8373678481068789</c:v>
                </c:pt>
                <c:pt idx="102">
                  <c:v>3.762836503321255</c:v>
                </c:pt>
                <c:pt idx="103">
                  <c:v>3.6926893552877269</c:v>
                </c:pt>
                <c:pt idx="104">
                  <c:v>3.6281220940295928</c:v>
                </c:pt>
                <c:pt idx="105">
                  <c:v>3.5671419028413549</c:v>
                </c:pt>
                <c:pt idx="106">
                  <c:v>3.5109444717463125</c:v>
                </c:pt>
                <c:pt idx="107">
                  <c:v>3.4507614072402739</c:v>
                </c:pt>
                <c:pt idx="108">
                  <c:v>3.3937668494630326</c:v>
                </c:pt>
                <c:pt idx="109">
                  <c:v>3.3351780383213923</c:v>
                </c:pt>
                <c:pt idx="110">
                  <c:v>3.2757921004975525</c:v>
                </c:pt>
                <c:pt idx="111">
                  <c:v>3.2152104726504147</c:v>
                </c:pt>
                <c:pt idx="112">
                  <c:v>3.1518389014155792</c:v>
                </c:pt>
                <c:pt idx="113">
                  <c:v>3.0916558369095406</c:v>
                </c:pt>
                <c:pt idx="114">
                  <c:v>3.0310742090624028</c:v>
                </c:pt>
                <c:pt idx="115">
                  <c:v>2.9768695946728583</c:v>
                </c:pt>
                <c:pt idx="116">
                  <c:v>2.9198750368956166</c:v>
                </c:pt>
                <c:pt idx="117">
                  <c:v>2.8573005923429804</c:v>
                </c:pt>
                <c:pt idx="118">
                  <c:v>2.7975160911780415</c:v>
                </c:pt>
                <c:pt idx="119">
                  <c:v>2.7417172234240987</c:v>
                </c:pt>
                <c:pt idx="120">
                  <c:v>2.689106862398952</c:v>
                </c:pt>
                <c:pt idx="121">
                  <c:v>2.6345036846683079</c:v>
                </c:pt>
                <c:pt idx="122">
                  <c:v>2.5799005069376642</c:v>
                </c:pt>
                <c:pt idx="123">
                  <c:v>2.522905949160422</c:v>
                </c:pt>
                <c:pt idx="124">
                  <c:v>2.4635200113365827</c:v>
                </c:pt>
                <c:pt idx="125">
                  <c:v>2.4057283268771417</c:v>
                </c:pt>
                <c:pt idx="126">
                  <c:v>2.3443495723478045</c:v>
                </c:pt>
                <c:pt idx="127">
                  <c:v>2.2877535779116625</c:v>
                </c:pt>
                <c:pt idx="128">
                  <c:v>2.2379331602742134</c:v>
                </c:pt>
                <c:pt idx="129">
                  <c:v>2.1932940660710591</c:v>
                </c:pt>
                <c:pt idx="130">
                  <c:v>2.1466621551624065</c:v>
                </c:pt>
                <c:pt idx="131">
                  <c:v>2.0972403008660567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072"/>
        <c:axId val="1998357440"/>
      </c:scatterChart>
      <c:valAx>
        <c:axId val="1998359072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7440"/>
        <c:crosses val="autoZero"/>
        <c:crossBetween val="midCat"/>
      </c:valAx>
      <c:valAx>
        <c:axId val="199835744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5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Sheet2!$AC$3123:$AC$3196</c:f>
              <c:numCache>
                <c:formatCode>General</c:formatCode>
                <c:ptCount val="74"/>
                <c:pt idx="0">
                  <c:v>2.1763462255938313E-2</c:v>
                </c:pt>
                <c:pt idx="1">
                  <c:v>2.2012187538863325E-2</c:v>
                </c:pt>
                <c:pt idx="2">
                  <c:v>2.2385275463250837E-2</c:v>
                </c:pt>
                <c:pt idx="3">
                  <c:v>2.2758363387638352E-2</c:v>
                </c:pt>
                <c:pt idx="4">
                  <c:v>2.300708867056336E-2</c:v>
                </c:pt>
                <c:pt idx="5">
                  <c:v>2.3255813953488372E-2</c:v>
                </c:pt>
                <c:pt idx="6">
                  <c:v>2.3380176594950876E-2</c:v>
                </c:pt>
                <c:pt idx="7">
                  <c:v>2.3628901877875884E-2</c:v>
                </c:pt>
                <c:pt idx="8">
                  <c:v>2.3753264519338391E-2</c:v>
                </c:pt>
                <c:pt idx="9">
                  <c:v>2.3877627160800895E-2</c:v>
                </c:pt>
                <c:pt idx="10">
                  <c:v>2.4126352443725903E-2</c:v>
                </c:pt>
                <c:pt idx="11">
                  <c:v>2.4375077726650915E-2</c:v>
                </c:pt>
                <c:pt idx="12">
                  <c:v>2.4623803009575923E-2</c:v>
                </c:pt>
                <c:pt idx="13">
                  <c:v>2.4872528292500935E-2</c:v>
                </c:pt>
                <c:pt idx="14">
                  <c:v>2.5121253575425943E-2</c:v>
                </c:pt>
                <c:pt idx="15">
                  <c:v>2.5369978858350947E-2</c:v>
                </c:pt>
                <c:pt idx="16">
                  <c:v>2.5618704141275959E-2</c:v>
                </c:pt>
                <c:pt idx="17">
                  <c:v>2.5743066782738463E-2</c:v>
                </c:pt>
                <c:pt idx="18">
                  <c:v>2.5991792065663471E-2</c:v>
                </c:pt>
                <c:pt idx="19">
                  <c:v>2.6116154707125978E-2</c:v>
                </c:pt>
                <c:pt idx="20">
                  <c:v>2.6364879990050986E-2</c:v>
                </c:pt>
                <c:pt idx="21">
                  <c:v>2.648924263151349E-2</c:v>
                </c:pt>
                <c:pt idx="22">
                  <c:v>2.6737967914438502E-2</c:v>
                </c:pt>
                <c:pt idx="23">
                  <c:v>2.698669319736351E-2</c:v>
                </c:pt>
                <c:pt idx="24">
                  <c:v>2.7111055838826014E-2</c:v>
                </c:pt>
                <c:pt idx="25">
                  <c:v>2.7359781121751026E-2</c:v>
                </c:pt>
                <c:pt idx="26">
                  <c:v>2.7608506404676034E-2</c:v>
                </c:pt>
                <c:pt idx="27">
                  <c:v>2.7732869046138538E-2</c:v>
                </c:pt>
                <c:pt idx="28">
                  <c:v>2.7981594329063549E-2</c:v>
                </c:pt>
                <c:pt idx="29">
                  <c:v>2.8230319611988557E-2</c:v>
                </c:pt>
                <c:pt idx="30">
                  <c:v>2.8479044894913569E-2</c:v>
                </c:pt>
                <c:pt idx="31">
                  <c:v>2.8727770177838577E-2</c:v>
                </c:pt>
                <c:pt idx="32">
                  <c:v>2.8976495460763588E-2</c:v>
                </c:pt>
                <c:pt idx="33">
                  <c:v>2.9225220743688593E-2</c:v>
                </c:pt>
                <c:pt idx="34">
                  <c:v>2.9349583385151097E-2</c:v>
                </c:pt>
                <c:pt idx="35">
                  <c:v>2.9473946026613601E-2</c:v>
                </c:pt>
                <c:pt idx="36">
                  <c:v>2.9722671309538613E-2</c:v>
                </c:pt>
                <c:pt idx="37">
                  <c:v>2.9971396592463621E-2</c:v>
                </c:pt>
                <c:pt idx="38">
                  <c:v>3.0220121875388632E-2</c:v>
                </c:pt>
                <c:pt idx="39">
                  <c:v>3.046884715831364E-2</c:v>
                </c:pt>
                <c:pt idx="40">
                  <c:v>3.0717572441238652E-2</c:v>
                </c:pt>
                <c:pt idx="41">
                  <c:v>3.096629772416366E-2</c:v>
                </c:pt>
                <c:pt idx="42">
                  <c:v>3.1215023007088668E-2</c:v>
                </c:pt>
                <c:pt idx="43">
                  <c:v>3.1339385648551175E-2</c:v>
                </c:pt>
                <c:pt idx="44">
                  <c:v>3.1588110931476183E-2</c:v>
                </c:pt>
                <c:pt idx="45">
                  <c:v>3.1712473572938688E-2</c:v>
                </c:pt>
                <c:pt idx="46">
                  <c:v>3.1961198855863696E-2</c:v>
                </c:pt>
                <c:pt idx="47">
                  <c:v>3.2209924138788711E-2</c:v>
                </c:pt>
                <c:pt idx="48">
                  <c:v>3.2334286780251215E-2</c:v>
                </c:pt>
                <c:pt idx="49">
                  <c:v>3.2458649421713719E-2</c:v>
                </c:pt>
                <c:pt idx="50">
                  <c:v>3.2707374704638727E-2</c:v>
                </c:pt>
                <c:pt idx="51">
                  <c:v>3.2956099987563735E-2</c:v>
                </c:pt>
                <c:pt idx="52">
                  <c:v>3.3204825270488743E-2</c:v>
                </c:pt>
                <c:pt idx="53">
                  <c:v>3.3453550553413758E-2</c:v>
                </c:pt>
                <c:pt idx="54">
                  <c:v>3.3702275836338766E-2</c:v>
                </c:pt>
                <c:pt idx="55">
                  <c:v>3.3951001119263774E-2</c:v>
                </c:pt>
                <c:pt idx="56">
                  <c:v>3.4199726402188782E-2</c:v>
                </c:pt>
                <c:pt idx="57">
                  <c:v>3.444845168511379E-2</c:v>
                </c:pt>
                <c:pt idx="58">
                  <c:v>3.4697176968038805E-2</c:v>
                </c:pt>
                <c:pt idx="59">
                  <c:v>3.4945902250963813E-2</c:v>
                </c:pt>
                <c:pt idx="60">
                  <c:v>3.507026489242631E-2</c:v>
                </c:pt>
                <c:pt idx="61">
                  <c:v>3.5318990175351318E-2</c:v>
                </c:pt>
                <c:pt idx="62">
                  <c:v>3.5567715458276326E-2</c:v>
                </c:pt>
                <c:pt idx="63">
                  <c:v>3.5816440741201341E-2</c:v>
                </c:pt>
                <c:pt idx="64">
                  <c:v>3.6065166024126349E-2</c:v>
                </c:pt>
                <c:pt idx="65">
                  <c:v>3.6313891307051357E-2</c:v>
                </c:pt>
                <c:pt idx="66">
                  <c:v>3.6562616589976366E-2</c:v>
                </c:pt>
                <c:pt idx="67">
                  <c:v>3.6811341872901374E-2</c:v>
                </c:pt>
                <c:pt idx="68">
                  <c:v>3.7060067155826389E-2</c:v>
                </c:pt>
                <c:pt idx="69">
                  <c:v>3.7308792438751397E-2</c:v>
                </c:pt>
                <c:pt idx="70">
                  <c:v>3.7433155080213901E-2</c:v>
                </c:pt>
                <c:pt idx="71">
                  <c:v>3.7557517721676405E-2</c:v>
                </c:pt>
                <c:pt idx="72">
                  <c:v>3.7681880363138909E-2</c:v>
                </c:pt>
                <c:pt idx="73">
                  <c:v>3.7681880363138909E-2</c:v>
                </c:pt>
              </c:numCache>
            </c:numRef>
          </c:xVal>
          <c:yVal>
            <c:numRef>
              <c:f>Sheet2!$AD$3123:$AD$3196</c:f>
              <c:numCache>
                <c:formatCode>General</c:formatCode>
                <c:ptCount val="74"/>
                <c:pt idx="0">
                  <c:v>7.6249152785763092</c:v>
                </c:pt>
                <c:pt idx="1">
                  <c:v>7.7365130140841956</c:v>
                </c:pt>
                <c:pt idx="2">
                  <c:v>7.8437265528399855</c:v>
                </c:pt>
                <c:pt idx="3">
                  <c:v>7.9445630781381826</c:v>
                </c:pt>
                <c:pt idx="4">
                  <c:v>8.0553636869638687</c:v>
                </c:pt>
                <c:pt idx="5">
                  <c:v>8.1565987756031664</c:v>
                </c:pt>
                <c:pt idx="6">
                  <c:v>8.258232427583561</c:v>
                </c:pt>
                <c:pt idx="7">
                  <c:v>8.3618588962694567</c:v>
                </c:pt>
                <c:pt idx="8">
                  <c:v>8.4722609417540422</c:v>
                </c:pt>
                <c:pt idx="9">
                  <c:v>8.5782787904865341</c:v>
                </c:pt>
                <c:pt idx="10">
                  <c:v>8.6783181891025336</c:v>
                </c:pt>
                <c:pt idx="11">
                  <c:v>8.7795532777418295</c:v>
                </c:pt>
                <c:pt idx="12">
                  <c:v>8.8803898030400266</c:v>
                </c:pt>
                <c:pt idx="13">
                  <c:v>8.9856105250903173</c:v>
                </c:pt>
                <c:pt idx="14">
                  <c:v>9.0808671636131209</c:v>
                </c:pt>
                <c:pt idx="15">
                  <c:v>9.1828993789346178</c:v>
                </c:pt>
                <c:pt idx="16">
                  <c:v>9.2889172276671079</c:v>
                </c:pt>
                <c:pt idx="17">
                  <c:v>9.3889566262831057</c:v>
                </c:pt>
                <c:pt idx="18">
                  <c:v>9.4897931515813028</c:v>
                </c:pt>
                <c:pt idx="19">
                  <c:v>9.5850497901041063</c:v>
                </c:pt>
                <c:pt idx="20">
                  <c:v>9.6990389056585897</c:v>
                </c:pt>
                <c:pt idx="21">
                  <c:v>9.8098395144842758</c:v>
                </c:pt>
                <c:pt idx="22">
                  <c:v>9.9094803497591748</c:v>
                </c:pt>
                <c:pt idx="23">
                  <c:v>10.005932678305276</c:v>
                </c:pt>
                <c:pt idx="24">
                  <c:v>10.098399373440381</c:v>
                </c:pt>
                <c:pt idx="25">
                  <c:v>10.202025842126275</c:v>
                </c:pt>
                <c:pt idx="26">
                  <c:v>10.302065240742275</c:v>
                </c:pt>
                <c:pt idx="27">
                  <c:v>10.399314695970574</c:v>
                </c:pt>
                <c:pt idx="28">
                  <c:v>10.495368461175575</c:v>
                </c:pt>
                <c:pt idx="29">
                  <c:v>10.593016479744975</c:v>
                </c:pt>
                <c:pt idx="30">
                  <c:v>10.689867371632177</c:v>
                </c:pt>
                <c:pt idx="31">
                  <c:v>10.78592113683718</c:v>
                </c:pt>
                <c:pt idx="32">
                  <c:v>10.889946168864173</c:v>
                </c:pt>
                <c:pt idx="33">
                  <c:v>10.991579820844567</c:v>
                </c:pt>
                <c:pt idx="34">
                  <c:v>11.092416346142766</c:v>
                </c:pt>
                <c:pt idx="35">
                  <c:v>11.189665801371067</c:v>
                </c:pt>
                <c:pt idx="36">
                  <c:v>11.28571956657607</c:v>
                </c:pt>
                <c:pt idx="37">
                  <c:v>11.385360401850967</c:v>
                </c:pt>
                <c:pt idx="38">
                  <c:v>11.484602673784764</c:v>
                </c:pt>
                <c:pt idx="39">
                  <c:v>11.590221959176157</c:v>
                </c:pt>
                <c:pt idx="40">
                  <c:v>11.689464231109957</c:v>
                </c:pt>
                <c:pt idx="41">
                  <c:v>11.786315122997157</c:v>
                </c:pt>
                <c:pt idx="42">
                  <c:v>11.882767451543257</c:v>
                </c:pt>
                <c:pt idx="43">
                  <c:v>11.97961834343046</c:v>
                </c:pt>
                <c:pt idx="44">
                  <c:v>12.07806348868206</c:v>
                </c:pt>
                <c:pt idx="45">
                  <c:v>12.180095704003556</c:v>
                </c:pt>
                <c:pt idx="46">
                  <c:v>12.28252648266615</c:v>
                </c:pt>
                <c:pt idx="47">
                  <c:v>12.384160134646548</c:v>
                </c:pt>
                <c:pt idx="48">
                  <c:v>12.481808153215947</c:v>
                </c:pt>
                <c:pt idx="49">
                  <c:v>12.578260481762047</c:v>
                </c:pt>
                <c:pt idx="50">
                  <c:v>12.681488387106842</c:v>
                </c:pt>
                <c:pt idx="51">
                  <c:v>12.784317729110537</c:v>
                </c:pt>
                <c:pt idx="52">
                  <c:v>12.885154254408734</c:v>
                </c:pt>
                <c:pt idx="53">
                  <c:v>12.980410892931538</c:v>
                </c:pt>
                <c:pt idx="54">
                  <c:v>13.078856038183135</c:v>
                </c:pt>
                <c:pt idx="55">
                  <c:v>13.175308366729237</c:v>
                </c:pt>
                <c:pt idx="56">
                  <c:v>13.276543455368534</c:v>
                </c:pt>
                <c:pt idx="57">
                  <c:v>13.375785727302334</c:v>
                </c:pt>
                <c:pt idx="58">
                  <c:v>13.472238055848434</c:v>
                </c:pt>
                <c:pt idx="59">
                  <c:v>13.562313370936941</c:v>
                </c:pt>
                <c:pt idx="60">
                  <c:v>13.653185812707649</c:v>
                </c:pt>
                <c:pt idx="61">
                  <c:v>13.751630957959248</c:v>
                </c:pt>
                <c:pt idx="62">
                  <c:v>13.850474666551948</c:v>
                </c:pt>
                <c:pt idx="63">
                  <c:v>13.948521248462448</c:v>
                </c:pt>
                <c:pt idx="64">
                  <c:v>14.047763520396245</c:v>
                </c:pt>
                <c:pt idx="65">
                  <c:v>14.150194299058841</c:v>
                </c:pt>
                <c:pt idx="66">
                  <c:v>14.251429387698138</c:v>
                </c:pt>
                <c:pt idx="67">
                  <c:v>14.34668602622094</c:v>
                </c:pt>
                <c:pt idx="68">
                  <c:v>14.438754158014946</c:v>
                </c:pt>
                <c:pt idx="69">
                  <c:v>14.53401079653775</c:v>
                </c:pt>
                <c:pt idx="70">
                  <c:v>14.634050195153748</c:v>
                </c:pt>
                <c:pt idx="71">
                  <c:v>14.730103960358749</c:v>
                </c:pt>
                <c:pt idx="72">
                  <c:v>14.796265474981281</c:v>
                </c:pt>
                <c:pt idx="73">
                  <c:v>14.787895644818189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704"/>
        <c:axId val="1998361792"/>
      </c:scatterChart>
      <c:valAx>
        <c:axId val="199836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1792"/>
        <c:crosses val="autoZero"/>
        <c:crossBetween val="midCat"/>
      </c:valAx>
      <c:valAx>
        <c:axId val="19983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Sheet2!$AC$2198:$AC$2291</c:f>
              <c:numCache>
                <c:formatCode>General</c:formatCode>
                <c:ptCount val="94"/>
                <c:pt idx="0">
                  <c:v>5.7206815072752141E-3</c:v>
                </c:pt>
                <c:pt idx="1">
                  <c:v>5.9694067902002238E-3</c:v>
                </c:pt>
                <c:pt idx="2">
                  <c:v>6.0937694316627287E-3</c:v>
                </c:pt>
                <c:pt idx="3">
                  <c:v>6.2181320731252336E-3</c:v>
                </c:pt>
                <c:pt idx="4">
                  <c:v>6.3424947145877368E-3</c:v>
                </c:pt>
                <c:pt idx="5">
                  <c:v>6.5912199975127466E-3</c:v>
                </c:pt>
                <c:pt idx="6">
                  <c:v>6.5912199975127466E-3</c:v>
                </c:pt>
                <c:pt idx="7">
                  <c:v>6.7155826389752515E-3</c:v>
                </c:pt>
                <c:pt idx="8">
                  <c:v>6.8399452804377564E-3</c:v>
                </c:pt>
                <c:pt idx="9">
                  <c:v>6.9643079219002613E-3</c:v>
                </c:pt>
                <c:pt idx="10">
                  <c:v>7.2130332048252702E-3</c:v>
                </c:pt>
                <c:pt idx="11">
                  <c:v>7.3373958462877743E-3</c:v>
                </c:pt>
                <c:pt idx="12">
                  <c:v>7.3373958462877743E-3</c:v>
                </c:pt>
                <c:pt idx="13">
                  <c:v>7.5861211292127841E-3</c:v>
                </c:pt>
                <c:pt idx="14">
                  <c:v>7.710483770675289E-3</c:v>
                </c:pt>
                <c:pt idx="15">
                  <c:v>7.9592090536002979E-3</c:v>
                </c:pt>
                <c:pt idx="16">
                  <c:v>8.0835716950628037E-3</c:v>
                </c:pt>
                <c:pt idx="17">
                  <c:v>8.2079343365253077E-3</c:v>
                </c:pt>
                <c:pt idx="18">
                  <c:v>8.3322969779878117E-3</c:v>
                </c:pt>
                <c:pt idx="19">
                  <c:v>8.4566596194503175E-3</c:v>
                </c:pt>
                <c:pt idx="20">
                  <c:v>8.5810222609128215E-3</c:v>
                </c:pt>
                <c:pt idx="21">
                  <c:v>8.7053849023753273E-3</c:v>
                </c:pt>
                <c:pt idx="22">
                  <c:v>8.9541101853003353E-3</c:v>
                </c:pt>
                <c:pt idx="23">
                  <c:v>9.0784728267628394E-3</c:v>
                </c:pt>
                <c:pt idx="24">
                  <c:v>9.2028354682253434E-3</c:v>
                </c:pt>
                <c:pt idx="25">
                  <c:v>9.3271981096878492E-3</c:v>
                </c:pt>
                <c:pt idx="26">
                  <c:v>9.4515607511503532E-3</c:v>
                </c:pt>
                <c:pt idx="27">
                  <c:v>9.575923392612859E-3</c:v>
                </c:pt>
                <c:pt idx="28">
                  <c:v>9.700286034075363E-3</c:v>
                </c:pt>
                <c:pt idx="29">
                  <c:v>9.8246486755378688E-3</c:v>
                </c:pt>
                <c:pt idx="30">
                  <c:v>9.9490113170003728E-3</c:v>
                </c:pt>
                <c:pt idx="31">
                  <c:v>1.0073373958462877E-2</c:v>
                </c:pt>
                <c:pt idx="32">
                  <c:v>1.0197736599925383E-2</c:v>
                </c:pt>
                <c:pt idx="33">
                  <c:v>1.0322099241387887E-2</c:v>
                </c:pt>
                <c:pt idx="34">
                  <c:v>1.0570824524312896E-2</c:v>
                </c:pt>
                <c:pt idx="35">
                  <c:v>1.06951871657754E-2</c:v>
                </c:pt>
                <c:pt idx="36">
                  <c:v>1.0819549807237904E-2</c:v>
                </c:pt>
                <c:pt idx="37">
                  <c:v>1.0943912448700409E-2</c:v>
                </c:pt>
                <c:pt idx="38">
                  <c:v>1.1192637731625418E-2</c:v>
                </c:pt>
                <c:pt idx="39">
                  <c:v>1.1317000373087924E-2</c:v>
                </c:pt>
                <c:pt idx="40">
                  <c:v>1.1565725656012934E-2</c:v>
                </c:pt>
                <c:pt idx="41">
                  <c:v>1.1814450938937942E-2</c:v>
                </c:pt>
                <c:pt idx="42">
                  <c:v>1.1938813580400448E-2</c:v>
                </c:pt>
                <c:pt idx="43">
                  <c:v>1.2063176221862952E-2</c:v>
                </c:pt>
                <c:pt idx="44">
                  <c:v>1.2187538863325457E-2</c:v>
                </c:pt>
                <c:pt idx="45">
                  <c:v>1.2436264146250467E-2</c:v>
                </c:pt>
                <c:pt idx="46">
                  <c:v>1.2560626787712971E-2</c:v>
                </c:pt>
                <c:pt idx="47">
                  <c:v>1.2809352070637979E-2</c:v>
                </c:pt>
                <c:pt idx="48">
                  <c:v>1.2933714712100483E-2</c:v>
                </c:pt>
                <c:pt idx="49">
                  <c:v>1.3182439995025493E-2</c:v>
                </c:pt>
                <c:pt idx="50">
                  <c:v>1.3306802636487999E-2</c:v>
                </c:pt>
                <c:pt idx="51">
                  <c:v>1.3431165277950503E-2</c:v>
                </c:pt>
                <c:pt idx="52">
                  <c:v>1.3555527919413007E-2</c:v>
                </c:pt>
                <c:pt idx="53">
                  <c:v>1.3804253202338017E-2</c:v>
                </c:pt>
                <c:pt idx="54">
                  <c:v>1.3928615843800523E-2</c:v>
                </c:pt>
                <c:pt idx="55">
                  <c:v>1.4177341126725531E-2</c:v>
                </c:pt>
                <c:pt idx="56">
                  <c:v>1.4301703768188036E-2</c:v>
                </c:pt>
                <c:pt idx="57">
                  <c:v>1.4550429051113046E-2</c:v>
                </c:pt>
                <c:pt idx="58">
                  <c:v>1.4674791692575549E-2</c:v>
                </c:pt>
                <c:pt idx="59">
                  <c:v>1.4923516975500558E-2</c:v>
                </c:pt>
                <c:pt idx="60">
                  <c:v>1.5047879616963062E-2</c:v>
                </c:pt>
                <c:pt idx="61">
                  <c:v>1.5296604899888072E-2</c:v>
                </c:pt>
                <c:pt idx="62">
                  <c:v>1.5420967541350578E-2</c:v>
                </c:pt>
                <c:pt idx="63">
                  <c:v>1.5669692824275588E-2</c:v>
                </c:pt>
                <c:pt idx="64">
                  <c:v>1.5918418107200596E-2</c:v>
                </c:pt>
                <c:pt idx="65">
                  <c:v>1.6167143390125607E-2</c:v>
                </c:pt>
                <c:pt idx="66">
                  <c:v>1.6291506031588111E-2</c:v>
                </c:pt>
                <c:pt idx="67">
                  <c:v>1.6540231314513119E-2</c:v>
                </c:pt>
                <c:pt idx="68">
                  <c:v>1.6788956597438131E-2</c:v>
                </c:pt>
                <c:pt idx="69">
                  <c:v>1.7037681880363139E-2</c:v>
                </c:pt>
                <c:pt idx="70">
                  <c:v>1.7162044521825643E-2</c:v>
                </c:pt>
                <c:pt idx="71">
                  <c:v>1.7410769804750655E-2</c:v>
                </c:pt>
                <c:pt idx="72">
                  <c:v>1.7659495087675659E-2</c:v>
                </c:pt>
                <c:pt idx="73">
                  <c:v>1.7783857729138163E-2</c:v>
                </c:pt>
                <c:pt idx="74">
                  <c:v>1.8032583012063175E-2</c:v>
                </c:pt>
                <c:pt idx="75">
                  <c:v>1.8156945653525679E-2</c:v>
                </c:pt>
                <c:pt idx="76">
                  <c:v>1.8405670936450687E-2</c:v>
                </c:pt>
                <c:pt idx="77">
                  <c:v>1.8530033577913194E-2</c:v>
                </c:pt>
                <c:pt idx="78">
                  <c:v>1.8778758860838202E-2</c:v>
                </c:pt>
                <c:pt idx="79">
                  <c:v>1.8903121502300706E-2</c:v>
                </c:pt>
                <c:pt idx="80">
                  <c:v>1.9151846785225718E-2</c:v>
                </c:pt>
                <c:pt idx="81">
                  <c:v>1.9276209426688222E-2</c:v>
                </c:pt>
                <c:pt idx="82">
                  <c:v>1.9400572068150726E-2</c:v>
                </c:pt>
                <c:pt idx="83">
                  <c:v>1.9649297351075738E-2</c:v>
                </c:pt>
                <c:pt idx="84">
                  <c:v>1.9898022634000746E-2</c:v>
                </c:pt>
                <c:pt idx="85">
                  <c:v>2.002238527546325E-2</c:v>
                </c:pt>
                <c:pt idx="86">
                  <c:v>2.0271110558388261E-2</c:v>
                </c:pt>
                <c:pt idx="87">
                  <c:v>2.0519835841313269E-2</c:v>
                </c:pt>
                <c:pt idx="88">
                  <c:v>2.0644198482775773E-2</c:v>
                </c:pt>
                <c:pt idx="89">
                  <c:v>2.0892923765700785E-2</c:v>
                </c:pt>
                <c:pt idx="90">
                  <c:v>2.1141649048625793E-2</c:v>
                </c:pt>
                <c:pt idx="91">
                  <c:v>2.1390374331550801E-2</c:v>
                </c:pt>
                <c:pt idx="92">
                  <c:v>2.1514736973013305E-2</c:v>
                </c:pt>
                <c:pt idx="93">
                  <c:v>2.1639099614475809E-2</c:v>
                </c:pt>
              </c:numCache>
            </c:numRef>
          </c:xVal>
          <c:yVal>
            <c:numRef>
              <c:f>Sheet2!$AD$2198:$AD$2291</c:f>
              <c:numCache>
                <c:formatCode>General</c:formatCode>
                <c:ptCount val="94"/>
                <c:pt idx="0">
                  <c:v>1.4882355156658795</c:v>
                </c:pt>
                <c:pt idx="1">
                  <c:v>1.5380559333033286</c:v>
                </c:pt>
                <c:pt idx="2">
                  <c:v>1.5854849708941801</c:v>
                </c:pt>
                <c:pt idx="3">
                  <c:v>1.6329140084850315</c:v>
                </c:pt>
                <c:pt idx="4">
                  <c:v>1.6787487927114846</c:v>
                </c:pt>
                <c:pt idx="5">
                  <c:v>1.7245835769379378</c:v>
                </c:pt>
                <c:pt idx="6">
                  <c:v>1.77121548784659</c:v>
                </c:pt>
                <c:pt idx="7">
                  <c:v>1.8174488354141429</c:v>
                </c:pt>
                <c:pt idx="8">
                  <c:v>1.8636821829816956</c:v>
                </c:pt>
                <c:pt idx="9">
                  <c:v>1.9123069105958459</c:v>
                </c:pt>
                <c:pt idx="10">
                  <c:v>1.9613302015510961</c:v>
                </c:pt>
                <c:pt idx="11">
                  <c:v>2.0111506191885451</c:v>
                </c:pt>
                <c:pt idx="12">
                  <c:v>2.0589782201204958</c:v>
                </c:pt>
                <c:pt idx="13">
                  <c:v>2.108001511075746</c:v>
                </c:pt>
                <c:pt idx="14">
                  <c:v>2.1570248020309957</c:v>
                </c:pt>
                <c:pt idx="15">
                  <c:v>2.2072437830095448</c:v>
                </c:pt>
                <c:pt idx="16">
                  <c:v>2.2582598906702924</c:v>
                </c:pt>
                <c:pt idx="17">
                  <c:v>2.3096745616721401</c:v>
                </c:pt>
                <c:pt idx="18">
                  <c:v>2.3618863593561867</c:v>
                </c:pt>
                <c:pt idx="19">
                  <c:v>2.4140981570402333</c:v>
                </c:pt>
                <c:pt idx="20">
                  <c:v>2.4667085180653796</c:v>
                </c:pt>
                <c:pt idx="21">
                  <c:v>2.5189203157494262</c:v>
                </c:pt>
                <c:pt idx="22">
                  <c:v>2.57392205682117</c:v>
                </c:pt>
                <c:pt idx="23">
                  <c:v>2.6301194879162124</c:v>
                </c:pt>
                <c:pt idx="24">
                  <c:v>2.6879111723756535</c:v>
                </c:pt>
                <c:pt idx="25">
                  <c:v>2.7453042934939949</c:v>
                </c:pt>
                <c:pt idx="26">
                  <c:v>2.8022988512712366</c:v>
                </c:pt>
                <c:pt idx="27">
                  <c:v>2.8644747324827731</c:v>
                </c:pt>
                <c:pt idx="28">
                  <c:v>2.9234621069655127</c:v>
                </c:pt>
                <c:pt idx="29">
                  <c:v>2.9840437348126509</c:v>
                </c:pt>
                <c:pt idx="30">
                  <c:v>3.0442267993186891</c:v>
                </c:pt>
                <c:pt idx="31">
                  <c:v>3.1064026805302256</c:v>
                </c:pt>
                <c:pt idx="32">
                  <c:v>3.1669843083773639</c:v>
                </c:pt>
                <c:pt idx="33">
                  <c:v>3.2307544429532991</c:v>
                </c:pt>
                <c:pt idx="34">
                  <c:v>3.29851021094023</c:v>
                </c:pt>
                <c:pt idx="35">
                  <c:v>3.3670631056093598</c:v>
                </c:pt>
                <c:pt idx="36">
                  <c:v>3.4372102536428875</c:v>
                </c:pt>
                <c:pt idx="37">
                  <c:v>3.5129372884518104</c:v>
                </c:pt>
                <c:pt idx="38">
                  <c:v>3.5938456466950277</c:v>
                </c:pt>
                <c:pt idx="39">
                  <c:v>3.6787396383492408</c:v>
                </c:pt>
                <c:pt idx="40">
                  <c:v>3.7588508699102592</c:v>
                </c:pt>
                <c:pt idx="41">
                  <c:v>3.837766411447979</c:v>
                </c:pt>
                <c:pt idx="42">
                  <c:v>3.9170805163267977</c:v>
                </c:pt>
                <c:pt idx="43">
                  <c:v>3.9975903112289153</c:v>
                </c:pt>
                <c:pt idx="44">
                  <c:v>4.0812886128598302</c:v>
                </c:pt>
                <c:pt idx="45">
                  <c:v>4.1633926611263457</c:v>
                </c:pt>
                <c:pt idx="46">
                  <c:v>4.2470909627572606</c:v>
                </c:pt>
                <c:pt idx="47">
                  <c:v>4.3295935743648757</c:v>
                </c:pt>
                <c:pt idx="48">
                  <c:v>4.4112990592902932</c:v>
                </c:pt>
                <c:pt idx="49">
                  <c:v>4.4898160374869125</c:v>
                </c:pt>
                <c:pt idx="50">
                  <c:v>4.5723186490945276</c:v>
                </c:pt>
                <c:pt idx="51">
                  <c:v>4.660401147477538</c:v>
                </c:pt>
                <c:pt idx="52">
                  <c:v>4.7440994491084529</c:v>
                </c:pt>
                <c:pt idx="53">
                  <c:v>4.8297905674448653</c:v>
                </c:pt>
                <c:pt idx="54">
                  <c:v>4.9138874324168791</c:v>
                </c:pt>
                <c:pt idx="55">
                  <c:v>5.0015713674587889</c:v>
                </c:pt>
                <c:pt idx="56">
                  <c:v>5.0868639224541017</c:v>
                </c:pt>
                <c:pt idx="57">
                  <c:v>5.1753449841782118</c:v>
                </c:pt>
                <c:pt idx="58">
                  <c:v>5.2642246092434215</c:v>
                </c:pt>
                <c:pt idx="59">
                  <c:v>5.3503142909209336</c:v>
                </c:pt>
                <c:pt idx="60">
                  <c:v>5.4372010992806441</c:v>
                </c:pt>
                <c:pt idx="61">
                  <c:v>5.5228922176170565</c:v>
                </c:pt>
                <c:pt idx="62">
                  <c:v>5.6101775893178676</c:v>
                </c:pt>
                <c:pt idx="63">
                  <c:v>5.7002529044063763</c:v>
                </c:pt>
                <c:pt idx="64">
                  <c:v>5.7863425860838875</c:v>
                </c:pt>
                <c:pt idx="65">
                  <c:v>5.8732293944435989</c:v>
                </c:pt>
                <c:pt idx="66">
                  <c:v>5.9609133294855097</c:v>
                </c:pt>
                <c:pt idx="67">
                  <c:v>6.0493943912096189</c:v>
                </c:pt>
                <c:pt idx="68">
                  <c:v>6.1422596496858244</c:v>
                </c:pt>
                <c:pt idx="69">
                  <c:v>6.2331320914565307</c:v>
                </c:pt>
                <c:pt idx="70">
                  <c:v>6.3224102798628392</c:v>
                </c:pt>
                <c:pt idx="71">
                  <c:v>6.4077028348581528</c:v>
                </c:pt>
                <c:pt idx="72">
                  <c:v>6.499770966652159</c:v>
                </c:pt>
                <c:pt idx="73">
                  <c:v>6.5930347884694624</c:v>
                </c:pt>
                <c:pt idx="74">
                  <c:v>6.6839072302401696</c:v>
                </c:pt>
                <c:pt idx="75">
                  <c:v>6.7759753620341758</c:v>
                </c:pt>
                <c:pt idx="76">
                  <c:v>6.8616664803705882</c:v>
                </c:pt>
                <c:pt idx="77">
                  <c:v>6.9505461054357971</c:v>
                </c:pt>
                <c:pt idx="78">
                  <c:v>7.0418171105476048</c:v>
                </c:pt>
                <c:pt idx="79">
                  <c:v>7.1334866790005105</c:v>
                </c:pt>
                <c:pt idx="80">
                  <c:v>7.2259533741356172</c:v>
                </c:pt>
                <c:pt idx="81">
                  <c:v>7.3148329992008261</c:v>
                </c:pt>
                <c:pt idx="82">
                  <c:v>7.406104004312632</c:v>
                </c:pt>
                <c:pt idx="83">
                  <c:v>7.4993678261299372</c:v>
                </c:pt>
                <c:pt idx="84">
                  <c:v>7.5954215913349383</c:v>
                </c:pt>
                <c:pt idx="85">
                  <c:v>7.6886854131522435</c:v>
                </c:pt>
                <c:pt idx="86">
                  <c:v>7.78035498160515</c:v>
                </c:pt>
                <c:pt idx="87">
                  <c:v>7.8772058734923505</c:v>
                </c:pt>
                <c:pt idx="88">
                  <c:v>7.9692740052863567</c:v>
                </c:pt>
                <c:pt idx="89">
                  <c:v>8.0657263338324583</c:v>
                </c:pt>
                <c:pt idx="90">
                  <c:v>8.1573959022853639</c:v>
                </c:pt>
                <c:pt idx="91">
                  <c:v>8.2518554141259681</c:v>
                </c:pt>
                <c:pt idx="92">
                  <c:v>8.343126419237775</c:v>
                </c:pt>
                <c:pt idx="93">
                  <c:v>8.3574746995173594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3424"/>
        <c:axId val="1968587968"/>
      </c:scatterChart>
      <c:valAx>
        <c:axId val="199836342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587968"/>
        <c:crosses val="autoZero"/>
        <c:crossBetween val="midCat"/>
      </c:valAx>
      <c:valAx>
        <c:axId val="196858796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836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Sheet3!$AF$1:$AF$3679</c:f>
              <c:numCache>
                <c:formatCode>General</c:formatCode>
                <c:ptCount val="3679"/>
                <c:pt idx="0">
                  <c:v>0</c:v>
                </c:pt>
                <c:pt idx="1">
                  <c:v>1.2245897624295861E-4</c:v>
                </c:pt>
                <c:pt idx="2">
                  <c:v>2.4491795248591722E-4</c:v>
                </c:pt>
                <c:pt idx="3">
                  <c:v>4.8983590497183444E-4</c:v>
                </c:pt>
                <c:pt idx="4">
                  <c:v>6.1229488121479307E-4</c:v>
                </c:pt>
                <c:pt idx="5">
                  <c:v>7.347538574577516E-4</c:v>
                </c:pt>
                <c:pt idx="6">
                  <c:v>9.7967180994366888E-4</c:v>
                </c:pt>
                <c:pt idx="7">
                  <c:v>1.1021307861866273E-3</c:v>
                </c:pt>
                <c:pt idx="8">
                  <c:v>1.2245897624295861E-3</c:v>
                </c:pt>
                <c:pt idx="9">
                  <c:v>1.4695077149155032E-3</c:v>
                </c:pt>
                <c:pt idx="10">
                  <c:v>1.7144256674014205E-3</c:v>
                </c:pt>
                <c:pt idx="11">
                  <c:v>1.8368846436443789E-3</c:v>
                </c:pt>
                <c:pt idx="12">
                  <c:v>1.9593436198873378E-3</c:v>
                </c:pt>
                <c:pt idx="13">
                  <c:v>2.0818025961302964E-3</c:v>
                </c:pt>
                <c:pt idx="14">
                  <c:v>2.2042615723732546E-3</c:v>
                </c:pt>
                <c:pt idx="15">
                  <c:v>2.3267205486162132E-3</c:v>
                </c:pt>
                <c:pt idx="16">
                  <c:v>2.4491795248591723E-3</c:v>
                </c:pt>
                <c:pt idx="17">
                  <c:v>2.5716385011021309E-3</c:v>
                </c:pt>
                <c:pt idx="18">
                  <c:v>2.6940974773450891E-3</c:v>
                </c:pt>
                <c:pt idx="19">
                  <c:v>2.8165564535880478E-3</c:v>
                </c:pt>
                <c:pt idx="20">
                  <c:v>3.061474406073965E-3</c:v>
                </c:pt>
                <c:pt idx="21">
                  <c:v>3.1839333823169237E-3</c:v>
                </c:pt>
                <c:pt idx="22">
                  <c:v>3.3063923585598823E-3</c:v>
                </c:pt>
                <c:pt idx="23">
                  <c:v>3.428851334802841E-3</c:v>
                </c:pt>
                <c:pt idx="24">
                  <c:v>3.5513103110457996E-3</c:v>
                </c:pt>
                <c:pt idx="25">
                  <c:v>3.7962282635317169E-3</c:v>
                </c:pt>
                <c:pt idx="26">
                  <c:v>3.9186872397746755E-3</c:v>
                </c:pt>
                <c:pt idx="27">
                  <c:v>4.0411462160176341E-3</c:v>
                </c:pt>
                <c:pt idx="28">
                  <c:v>4.2860641685035514E-3</c:v>
                </c:pt>
                <c:pt idx="29">
                  <c:v>4.4085231447465092E-3</c:v>
                </c:pt>
                <c:pt idx="30">
                  <c:v>4.5309821209894678E-3</c:v>
                </c:pt>
                <c:pt idx="31">
                  <c:v>4.775900073475386E-3</c:v>
                </c:pt>
                <c:pt idx="32">
                  <c:v>4.8983590497183446E-3</c:v>
                </c:pt>
                <c:pt idx="33">
                  <c:v>5.0208180259613032E-3</c:v>
                </c:pt>
                <c:pt idx="34">
                  <c:v>5.1432770022042619E-3</c:v>
                </c:pt>
                <c:pt idx="35">
                  <c:v>5.2657359784472196E-3</c:v>
                </c:pt>
                <c:pt idx="36">
                  <c:v>5.3881949546901783E-3</c:v>
                </c:pt>
                <c:pt idx="37">
                  <c:v>5.6331129071760955E-3</c:v>
                </c:pt>
                <c:pt idx="38">
                  <c:v>5.7555718834190542E-3</c:v>
                </c:pt>
                <c:pt idx="39">
                  <c:v>5.8780308596620128E-3</c:v>
                </c:pt>
                <c:pt idx="40">
                  <c:v>6.1229488121479301E-3</c:v>
                </c:pt>
                <c:pt idx="41">
                  <c:v>6.2454077883908887E-3</c:v>
                </c:pt>
                <c:pt idx="42">
                  <c:v>6.3678667646338474E-3</c:v>
                </c:pt>
                <c:pt idx="43">
                  <c:v>6.6127847171197646E-3</c:v>
                </c:pt>
                <c:pt idx="44">
                  <c:v>6.7352436933627233E-3</c:v>
                </c:pt>
                <c:pt idx="45">
                  <c:v>6.9801616458486405E-3</c:v>
                </c:pt>
                <c:pt idx="46">
                  <c:v>7.225079598334557E-3</c:v>
                </c:pt>
                <c:pt idx="47">
                  <c:v>7.3475385745775156E-3</c:v>
                </c:pt>
                <c:pt idx="48">
                  <c:v>7.5924565270634337E-3</c:v>
                </c:pt>
                <c:pt idx="49">
                  <c:v>7.7149155033063924E-3</c:v>
                </c:pt>
                <c:pt idx="50">
                  <c:v>7.837374479549351E-3</c:v>
                </c:pt>
                <c:pt idx="51">
                  <c:v>7.9598334557923096E-3</c:v>
                </c:pt>
                <c:pt idx="52">
                  <c:v>8.0822924320352683E-3</c:v>
                </c:pt>
                <c:pt idx="53">
                  <c:v>8.3272103845211855E-3</c:v>
                </c:pt>
                <c:pt idx="54">
                  <c:v>8.4496693607641442E-3</c:v>
                </c:pt>
                <c:pt idx="55">
                  <c:v>8.6945873132500597E-3</c:v>
                </c:pt>
                <c:pt idx="56">
                  <c:v>8.8170462894930184E-3</c:v>
                </c:pt>
                <c:pt idx="57">
                  <c:v>9.0619642419789356E-3</c:v>
                </c:pt>
                <c:pt idx="58">
                  <c:v>9.1844232182218943E-3</c:v>
                </c:pt>
                <c:pt idx="59">
                  <c:v>9.4293411707078115E-3</c:v>
                </c:pt>
                <c:pt idx="60">
                  <c:v>9.5518001469507719E-3</c:v>
                </c:pt>
                <c:pt idx="61">
                  <c:v>9.7967180994366892E-3</c:v>
                </c:pt>
                <c:pt idx="62">
                  <c:v>9.9191770756796478E-3</c:v>
                </c:pt>
                <c:pt idx="63">
                  <c:v>1.0041636051922606E-2</c:v>
                </c:pt>
                <c:pt idx="64">
                  <c:v>1.0286554004408524E-2</c:v>
                </c:pt>
                <c:pt idx="65">
                  <c:v>1.0531471956894439E-2</c:v>
                </c:pt>
                <c:pt idx="66">
                  <c:v>1.0653930933137398E-2</c:v>
                </c:pt>
                <c:pt idx="67">
                  <c:v>1.0898848885623315E-2</c:v>
                </c:pt>
                <c:pt idx="68">
                  <c:v>1.1021307861866274E-2</c:v>
                </c:pt>
                <c:pt idx="69">
                  <c:v>1.1266225814352191E-2</c:v>
                </c:pt>
                <c:pt idx="70">
                  <c:v>1.1511143766838108E-2</c:v>
                </c:pt>
                <c:pt idx="71">
                  <c:v>1.1756061719324026E-2</c:v>
                </c:pt>
                <c:pt idx="72">
                  <c:v>1.1878520695566984E-2</c:v>
                </c:pt>
                <c:pt idx="73">
                  <c:v>1.2123438648052902E-2</c:v>
                </c:pt>
                <c:pt idx="74">
                  <c:v>1.224589762429586E-2</c:v>
                </c:pt>
                <c:pt idx="75">
                  <c:v>1.2490815576781777E-2</c:v>
                </c:pt>
                <c:pt idx="76">
                  <c:v>1.2735733529267695E-2</c:v>
                </c:pt>
                <c:pt idx="77">
                  <c:v>1.2858192505510653E-2</c:v>
                </c:pt>
                <c:pt idx="78">
                  <c:v>1.3103110457996571E-2</c:v>
                </c:pt>
                <c:pt idx="79">
                  <c:v>1.3348028410482488E-2</c:v>
                </c:pt>
                <c:pt idx="80">
                  <c:v>1.3592946362968405E-2</c:v>
                </c:pt>
                <c:pt idx="81">
                  <c:v>1.3715405339211364E-2</c:v>
                </c:pt>
                <c:pt idx="82">
                  <c:v>1.3960323291697281E-2</c:v>
                </c:pt>
                <c:pt idx="83">
                  <c:v>1.408278226794024E-2</c:v>
                </c:pt>
                <c:pt idx="84">
                  <c:v>1.4327700220426157E-2</c:v>
                </c:pt>
                <c:pt idx="85">
                  <c:v>1.4572618172912073E-2</c:v>
                </c:pt>
                <c:pt idx="86">
                  <c:v>1.481753612539799E-2</c:v>
                </c:pt>
                <c:pt idx="87">
                  <c:v>1.4939995101640948E-2</c:v>
                </c:pt>
                <c:pt idx="88">
                  <c:v>1.5184913054126867E-2</c:v>
                </c:pt>
                <c:pt idx="89">
                  <c:v>1.5307372030369826E-2</c:v>
                </c:pt>
                <c:pt idx="90">
                  <c:v>1.5552289982855743E-2</c:v>
                </c:pt>
                <c:pt idx="91">
                  <c:v>1.5797207935341659E-2</c:v>
                </c:pt>
                <c:pt idx="92">
                  <c:v>1.5919666911584619E-2</c:v>
                </c:pt>
                <c:pt idx="93">
                  <c:v>1.6042125887827576E-2</c:v>
                </c:pt>
                <c:pt idx="94">
                  <c:v>1.6287043840313493E-2</c:v>
                </c:pt>
                <c:pt idx="95">
                  <c:v>1.6409502816556454E-2</c:v>
                </c:pt>
                <c:pt idx="96">
                  <c:v>1.6531961792799414E-2</c:v>
                </c:pt>
                <c:pt idx="97">
                  <c:v>1.6776879745285331E-2</c:v>
                </c:pt>
                <c:pt idx="98">
                  <c:v>1.6899338721528288E-2</c:v>
                </c:pt>
                <c:pt idx="99">
                  <c:v>1.7021797697771249E-2</c:v>
                </c:pt>
                <c:pt idx="100">
                  <c:v>1.7266715650257163E-2</c:v>
                </c:pt>
                <c:pt idx="101">
                  <c:v>1.751163360274308E-2</c:v>
                </c:pt>
                <c:pt idx="102">
                  <c:v>1.7756551555228997E-2</c:v>
                </c:pt>
                <c:pt idx="103">
                  <c:v>1.7879010531471954E-2</c:v>
                </c:pt>
                <c:pt idx="104">
                  <c:v>1.8123928483957871E-2</c:v>
                </c:pt>
                <c:pt idx="105">
                  <c:v>1.8368846436443789E-2</c:v>
                </c:pt>
                <c:pt idx="106">
                  <c:v>1.8491305412686749E-2</c:v>
                </c:pt>
                <c:pt idx="107">
                  <c:v>1.8736223365172666E-2</c:v>
                </c:pt>
                <c:pt idx="108">
                  <c:v>1.8858682341415623E-2</c:v>
                </c:pt>
                <c:pt idx="109">
                  <c:v>1.9103600293901544E-2</c:v>
                </c:pt>
                <c:pt idx="110">
                  <c:v>1.9348518246387461E-2</c:v>
                </c:pt>
                <c:pt idx="111">
                  <c:v>1.9470977222630418E-2</c:v>
                </c:pt>
                <c:pt idx="112">
                  <c:v>1.9715895175116335E-2</c:v>
                </c:pt>
                <c:pt idx="113">
                  <c:v>1.9960813127602253E-2</c:v>
                </c:pt>
                <c:pt idx="114">
                  <c:v>2.0083272103845213E-2</c:v>
                </c:pt>
                <c:pt idx="115">
                  <c:v>2.032819005633113E-2</c:v>
                </c:pt>
                <c:pt idx="116">
                  <c:v>2.0573108008817047E-2</c:v>
                </c:pt>
                <c:pt idx="117">
                  <c:v>2.0450649032574087E-2</c:v>
                </c:pt>
                <c:pt idx="118">
                  <c:v>2.020573108008817E-2</c:v>
                </c:pt>
                <c:pt idx="119">
                  <c:v>1.9593436198873378E-2</c:v>
                </c:pt>
                <c:pt idx="120">
                  <c:v>1.8981141317658583E-2</c:v>
                </c:pt>
                <c:pt idx="121">
                  <c:v>1.8001469507714914E-2</c:v>
                </c:pt>
                <c:pt idx="122">
                  <c:v>1.7389174626500119E-2</c:v>
                </c:pt>
                <c:pt idx="123">
                  <c:v>1.7144256674014206E-2</c:v>
                </c:pt>
                <c:pt idx="124">
                  <c:v>1.6654420769042371E-2</c:v>
                </c:pt>
                <c:pt idx="125">
                  <c:v>1.6164584864070537E-2</c:v>
                </c:pt>
                <c:pt idx="126">
                  <c:v>1.3837864315454322E-2</c:v>
                </c:pt>
                <c:pt idx="127">
                  <c:v>1.3225569434239529E-2</c:v>
                </c:pt>
                <c:pt idx="128">
                  <c:v>1.2980651481753612E-2</c:v>
                </c:pt>
                <c:pt idx="129">
                  <c:v>1.2613274553024736E-2</c:v>
                </c:pt>
                <c:pt idx="130">
                  <c:v>1.2000979671809943E-2</c:v>
                </c:pt>
                <c:pt idx="131">
                  <c:v>1.1633602743081067E-2</c:v>
                </c:pt>
                <c:pt idx="132">
                  <c:v>1.138868479059515E-2</c:v>
                </c:pt>
                <c:pt idx="133">
                  <c:v>1.1143766838109232E-2</c:v>
                </c:pt>
                <c:pt idx="134">
                  <c:v>1.0776389909380357E-2</c:v>
                </c:pt>
                <c:pt idx="135">
                  <c:v>1.0409012980651482E-2</c:v>
                </c:pt>
                <c:pt idx="136">
                  <c:v>1.0164095028165565E-2</c:v>
                </c:pt>
                <c:pt idx="137">
                  <c:v>9.6742591231937305E-3</c:v>
                </c:pt>
                <c:pt idx="138">
                  <c:v>8.5721283370071028E-3</c:v>
                </c:pt>
                <c:pt idx="139">
                  <c:v>8.2047514082782269E-3</c:v>
                </c:pt>
                <c:pt idx="140">
                  <c:v>6.8577026696056819E-3</c:v>
                </c:pt>
                <c:pt idx="141">
                  <c:v>5.5106539309331369E-3</c:v>
                </c:pt>
                <c:pt idx="142">
                  <c:v>6.490325740876806E-3</c:v>
                </c:pt>
                <c:pt idx="143">
                  <c:v>7.1026206220915992E-3</c:v>
                </c:pt>
                <c:pt idx="144">
                  <c:v>8.939505265735977E-3</c:v>
                </c:pt>
                <c:pt idx="145">
                  <c:v>9.3068821944648529E-3</c:v>
                </c:pt>
                <c:pt idx="146">
                  <c:v>1.2368356600538821E-2</c:v>
                </c:pt>
                <c:pt idx="147">
                  <c:v>1.5429831006612785E-2</c:v>
                </c:pt>
                <c:pt idx="148">
                  <c:v>1.7634092578986037E-2</c:v>
                </c:pt>
                <c:pt idx="149">
                  <c:v>1.8246387460200832E-2</c:v>
                </c:pt>
                <c:pt idx="150">
                  <c:v>1.8613764388929706E-2</c:v>
                </c:pt>
                <c:pt idx="151">
                  <c:v>1.9226059270144501E-2</c:v>
                </c:pt>
                <c:pt idx="152">
                  <c:v>1.9838354151359296E-2</c:v>
                </c:pt>
                <c:pt idx="153">
                  <c:v>1.5674748959098702E-2</c:v>
                </c:pt>
                <c:pt idx="154">
                  <c:v>1.5062454077883909E-2</c:v>
                </c:pt>
                <c:pt idx="155">
                  <c:v>1.4695077149155031E-2</c:v>
                </c:pt>
                <c:pt idx="156">
                  <c:v>1.4450159196669114E-2</c:v>
                </c:pt>
                <c:pt idx="157">
                  <c:v>1.4205241244183198E-2</c:v>
                </c:pt>
                <c:pt idx="158">
                  <c:v>1.3470487386725447E-2</c:v>
                </c:pt>
                <c:pt idx="159">
                  <c:v>7.4699975508204742E-3</c:v>
                </c:pt>
                <c:pt idx="160">
                  <c:v>6.0004898359049715E-3</c:v>
                </c:pt>
                <c:pt idx="161">
                  <c:v>2.0695566985060004E-2</c:v>
                </c:pt>
                <c:pt idx="162">
                  <c:v>2.0818025961302965E-2</c:v>
                </c:pt>
                <c:pt idx="163">
                  <c:v>2.1062943913788879E-2</c:v>
                </c:pt>
                <c:pt idx="164">
                  <c:v>2.1185402890031835E-2</c:v>
                </c:pt>
                <c:pt idx="165">
                  <c:v>2.1430320842517753E-2</c:v>
                </c:pt>
                <c:pt idx="166">
                  <c:v>2.167523879500367E-2</c:v>
                </c:pt>
                <c:pt idx="167">
                  <c:v>2.1920156747489591E-2</c:v>
                </c:pt>
                <c:pt idx="168">
                  <c:v>2.2042615723732548E-2</c:v>
                </c:pt>
                <c:pt idx="169">
                  <c:v>2.2287533676218465E-2</c:v>
                </c:pt>
                <c:pt idx="170">
                  <c:v>2.2532451628704382E-2</c:v>
                </c:pt>
                <c:pt idx="171">
                  <c:v>2.2777369581190299E-2</c:v>
                </c:pt>
                <c:pt idx="172">
                  <c:v>2.3022287533676217E-2</c:v>
                </c:pt>
                <c:pt idx="173">
                  <c:v>2.3267205486162134E-2</c:v>
                </c:pt>
                <c:pt idx="174">
                  <c:v>2.3512123438648051E-2</c:v>
                </c:pt>
                <c:pt idx="175">
                  <c:v>2.3757041391133969E-2</c:v>
                </c:pt>
                <c:pt idx="176">
                  <c:v>2.3879500367376929E-2</c:v>
                </c:pt>
                <c:pt idx="177">
                  <c:v>2.4246877296105803E-2</c:v>
                </c:pt>
                <c:pt idx="178">
                  <c:v>2.4369336272348763E-2</c:v>
                </c:pt>
                <c:pt idx="179">
                  <c:v>2.4614254224834681E-2</c:v>
                </c:pt>
                <c:pt idx="180">
                  <c:v>2.4736713201077641E-2</c:v>
                </c:pt>
                <c:pt idx="181">
                  <c:v>2.4981631153563555E-2</c:v>
                </c:pt>
                <c:pt idx="182">
                  <c:v>2.5104090129806512E-2</c:v>
                </c:pt>
                <c:pt idx="183">
                  <c:v>2.5226549106049472E-2</c:v>
                </c:pt>
                <c:pt idx="184">
                  <c:v>2.5349008082292429E-2</c:v>
                </c:pt>
                <c:pt idx="185">
                  <c:v>2.5471467058535389E-2</c:v>
                </c:pt>
                <c:pt idx="186">
                  <c:v>2.5593926034778346E-2</c:v>
                </c:pt>
                <c:pt idx="187">
                  <c:v>2.5838843987264264E-2</c:v>
                </c:pt>
                <c:pt idx="188">
                  <c:v>2.6083761939750181E-2</c:v>
                </c:pt>
                <c:pt idx="189">
                  <c:v>2.6206220915993141E-2</c:v>
                </c:pt>
                <c:pt idx="190">
                  <c:v>2.6328679892236098E-2</c:v>
                </c:pt>
                <c:pt idx="191">
                  <c:v>2.6573597844722015E-2</c:v>
                </c:pt>
                <c:pt idx="192">
                  <c:v>2.6818515797207933E-2</c:v>
                </c:pt>
                <c:pt idx="193">
                  <c:v>2.6940974773450893E-2</c:v>
                </c:pt>
                <c:pt idx="194">
                  <c:v>2.718589272593681E-2</c:v>
                </c:pt>
                <c:pt idx="195">
                  <c:v>2.7308351702179771E-2</c:v>
                </c:pt>
                <c:pt idx="196">
                  <c:v>2.7553269654665688E-2</c:v>
                </c:pt>
                <c:pt idx="197">
                  <c:v>2.7675728630908645E-2</c:v>
                </c:pt>
                <c:pt idx="198">
                  <c:v>2.7920646583394562E-2</c:v>
                </c:pt>
                <c:pt idx="199">
                  <c:v>2.8165564535880479E-2</c:v>
                </c:pt>
                <c:pt idx="200">
                  <c:v>2.828802351212344E-2</c:v>
                </c:pt>
                <c:pt idx="201">
                  <c:v>2.8410482488366397E-2</c:v>
                </c:pt>
                <c:pt idx="202">
                  <c:v>2.8532941464609357E-2</c:v>
                </c:pt>
                <c:pt idx="203">
                  <c:v>2.8777859417095271E-2</c:v>
                </c:pt>
                <c:pt idx="204">
                  <c:v>2.8900318393338228E-2</c:v>
                </c:pt>
                <c:pt idx="205">
                  <c:v>2.9145236345824145E-2</c:v>
                </c:pt>
                <c:pt idx="206">
                  <c:v>2.9390154298310062E-2</c:v>
                </c:pt>
                <c:pt idx="207">
                  <c:v>2.9512613274553023E-2</c:v>
                </c:pt>
                <c:pt idx="208">
                  <c:v>2.975753122703894E-2</c:v>
                </c:pt>
                <c:pt idx="209">
                  <c:v>3.0002449179524857E-2</c:v>
                </c:pt>
                <c:pt idx="210">
                  <c:v>3.0247367132010775E-2</c:v>
                </c:pt>
                <c:pt idx="211">
                  <c:v>3.0369826108253735E-2</c:v>
                </c:pt>
                <c:pt idx="212">
                  <c:v>3.0614744060739652E-2</c:v>
                </c:pt>
                <c:pt idx="213">
                  <c:v>3.0737203036982609E-2</c:v>
                </c:pt>
                <c:pt idx="214">
                  <c:v>3.0859662013225569E-2</c:v>
                </c:pt>
                <c:pt idx="215">
                  <c:v>3.1104579965711487E-2</c:v>
                </c:pt>
                <c:pt idx="216">
                  <c:v>3.1227038941954444E-2</c:v>
                </c:pt>
                <c:pt idx="217">
                  <c:v>3.1471956894440364E-2</c:v>
                </c:pt>
                <c:pt idx="218">
                  <c:v>3.1594415870683318E-2</c:v>
                </c:pt>
                <c:pt idx="219">
                  <c:v>3.1716874846926278E-2</c:v>
                </c:pt>
                <c:pt idx="220">
                  <c:v>3.1961792799412199E-2</c:v>
                </c:pt>
                <c:pt idx="221">
                  <c:v>3.2084251775655152E-2</c:v>
                </c:pt>
                <c:pt idx="222">
                  <c:v>3.2329169728141073E-2</c:v>
                </c:pt>
                <c:pt idx="223">
                  <c:v>3.2451628704384033E-2</c:v>
                </c:pt>
                <c:pt idx="224">
                  <c:v>3.2574087680626987E-2</c:v>
                </c:pt>
                <c:pt idx="225">
                  <c:v>3.2819005633112908E-2</c:v>
                </c:pt>
                <c:pt idx="226">
                  <c:v>3.2941464609355868E-2</c:v>
                </c:pt>
                <c:pt idx="227">
                  <c:v>3.3186382561841782E-2</c:v>
                </c:pt>
                <c:pt idx="228">
                  <c:v>3.3431300514327703E-2</c:v>
                </c:pt>
                <c:pt idx="229">
                  <c:v>3.3676218466813616E-2</c:v>
                </c:pt>
                <c:pt idx="230">
                  <c:v>3.3921136419299537E-2</c:v>
                </c:pt>
                <c:pt idx="231">
                  <c:v>3.4043595395542497E-2</c:v>
                </c:pt>
                <c:pt idx="232">
                  <c:v>3.4288513348028411E-2</c:v>
                </c:pt>
                <c:pt idx="233">
                  <c:v>3.4410972324271372E-2</c:v>
                </c:pt>
                <c:pt idx="234">
                  <c:v>3.4655890276757279E-2</c:v>
                </c:pt>
                <c:pt idx="235">
                  <c:v>3.4900808229243199E-2</c:v>
                </c:pt>
                <c:pt idx="236">
                  <c:v>3.502326720548616E-2</c:v>
                </c:pt>
                <c:pt idx="237">
                  <c:v>3.5268185157972073E-2</c:v>
                </c:pt>
                <c:pt idx="238">
                  <c:v>3.5513103110457994E-2</c:v>
                </c:pt>
                <c:pt idx="239">
                  <c:v>3.5758021062943908E-2</c:v>
                </c:pt>
                <c:pt idx="240">
                  <c:v>3.5880480039186868E-2</c:v>
                </c:pt>
                <c:pt idx="241">
                  <c:v>3.5635562086700955E-2</c:v>
                </c:pt>
                <c:pt idx="242">
                  <c:v>3.3798677443056577E-2</c:v>
                </c:pt>
                <c:pt idx="243">
                  <c:v>3.3553759490570663E-2</c:v>
                </c:pt>
                <c:pt idx="244">
                  <c:v>3.2206710751898113E-2</c:v>
                </c:pt>
                <c:pt idx="245">
                  <c:v>3.1839333823169239E-2</c:v>
                </c:pt>
                <c:pt idx="246">
                  <c:v>3.1349497918197404E-2</c:v>
                </c:pt>
                <c:pt idx="247">
                  <c:v>3.0982120989468526E-2</c:v>
                </c:pt>
                <c:pt idx="248">
                  <c:v>3.0492285084496692E-2</c:v>
                </c:pt>
                <c:pt idx="249">
                  <c:v>3.0124908155767818E-2</c:v>
                </c:pt>
                <c:pt idx="250">
                  <c:v>2.9879990203281897E-2</c:v>
                </c:pt>
                <c:pt idx="251">
                  <c:v>2.963507225079598E-2</c:v>
                </c:pt>
                <c:pt idx="252">
                  <c:v>2.9022777369581188E-2</c:v>
                </c:pt>
                <c:pt idx="253">
                  <c:v>2.8655400440852314E-2</c:v>
                </c:pt>
                <c:pt idx="254">
                  <c:v>2.8043105559637523E-2</c:v>
                </c:pt>
                <c:pt idx="255">
                  <c:v>2.7430810678422728E-2</c:v>
                </c:pt>
                <c:pt idx="256">
                  <c:v>2.6451138868479059E-2</c:v>
                </c:pt>
                <c:pt idx="257">
                  <c:v>2.5961302963507224E-2</c:v>
                </c:pt>
                <c:pt idx="258">
                  <c:v>2.5716385011021307E-2</c:v>
                </c:pt>
                <c:pt idx="259">
                  <c:v>2.4859172177320598E-2</c:v>
                </c:pt>
                <c:pt idx="260">
                  <c:v>2.4001959343619886E-2</c:v>
                </c:pt>
                <c:pt idx="261">
                  <c:v>2.3634582414891012E-2</c:v>
                </c:pt>
                <c:pt idx="262">
                  <c:v>2.2409992652461425E-2</c:v>
                </c:pt>
                <c:pt idx="263">
                  <c:v>2.2165074699975508E-2</c:v>
                </c:pt>
                <c:pt idx="264">
                  <c:v>2.179769777124663E-2</c:v>
                </c:pt>
                <c:pt idx="265">
                  <c:v>4.6534410972324265E-3</c:v>
                </c:pt>
                <c:pt idx="266">
                  <c:v>4.1636051922605928E-3</c:v>
                </c:pt>
                <c:pt idx="267">
                  <c:v>0</c:v>
                </c:pt>
                <c:pt idx="268">
                  <c:v>0</c:v>
                </c:pt>
              </c:numCache>
            </c:numRef>
          </c:xVal>
          <c:yVal>
            <c:numRef>
              <c:f>Sheet3!$AG$1:$AG$3679</c:f>
              <c:numCache>
                <c:formatCode>General</c:formatCode>
                <c:ptCount val="3679"/>
                <c:pt idx="0">
                  <c:v>0.15664830403786412</c:v>
                </c:pt>
                <c:pt idx="1">
                  <c:v>0.19614960880968352</c:v>
                </c:pt>
                <c:pt idx="2">
                  <c:v>0.21182951604735231</c:v>
                </c:pt>
                <c:pt idx="3">
                  <c:v>0.22796172830149231</c:v>
                </c:pt>
                <c:pt idx="4">
                  <c:v>0.24379240387798487</c:v>
                </c:pt>
                <c:pt idx="5">
                  <c:v>0.25932154277682989</c:v>
                </c:pt>
                <c:pt idx="6">
                  <c:v>0.27439837665920369</c:v>
                </c:pt>
                <c:pt idx="7">
                  <c:v>0.28917367386393006</c:v>
                </c:pt>
                <c:pt idx="8">
                  <c:v>0.31962887830632519</c:v>
                </c:pt>
                <c:pt idx="9">
                  <c:v>0.33636416391576013</c:v>
                </c:pt>
                <c:pt idx="10">
                  <c:v>0.36877935676286389</c:v>
                </c:pt>
                <c:pt idx="11">
                  <c:v>0.38566541071112254</c:v>
                </c:pt>
                <c:pt idx="12">
                  <c:v>0.40285300133702873</c:v>
                </c:pt>
                <c:pt idx="13">
                  <c:v>0.41868367691352126</c:v>
                </c:pt>
                <c:pt idx="14">
                  <c:v>0.434966657506485</c:v>
                </c:pt>
                <c:pt idx="15">
                  <c:v>0.47009568045241601</c:v>
                </c:pt>
                <c:pt idx="16">
                  <c:v>0.48773557609479345</c:v>
                </c:pt>
                <c:pt idx="17">
                  <c:v>0.50537547173717079</c:v>
                </c:pt>
                <c:pt idx="18">
                  <c:v>0.52361844073484309</c:v>
                </c:pt>
                <c:pt idx="19">
                  <c:v>0.54321832478192911</c:v>
                </c:pt>
                <c:pt idx="20">
                  <c:v>0.56327051384548632</c:v>
                </c:pt>
                <c:pt idx="21">
                  <c:v>0.58392577626433839</c:v>
                </c:pt>
                <c:pt idx="22">
                  <c:v>0.60352566031142441</c:v>
                </c:pt>
                <c:pt idx="23">
                  <c:v>0.62312554435851042</c:v>
                </c:pt>
                <c:pt idx="24">
                  <c:v>0.64317773342206752</c:v>
                </c:pt>
                <c:pt idx="25">
                  <c:v>0.66232531245268234</c:v>
                </c:pt>
                <c:pt idx="26">
                  <c:v>0.68207596483859212</c:v>
                </c:pt>
                <c:pt idx="27">
                  <c:v>0.70258045891862053</c:v>
                </c:pt>
                <c:pt idx="28">
                  <c:v>0.72398956303159134</c:v>
                </c:pt>
                <c:pt idx="29">
                  <c:v>0.7457002038222097</c:v>
                </c:pt>
                <c:pt idx="30">
                  <c:v>0.76771238129047548</c:v>
                </c:pt>
                <c:pt idx="31">
                  <c:v>0.79002609543638869</c:v>
                </c:pt>
                <c:pt idx="32">
                  <c:v>0.8109828945328883</c:v>
                </c:pt>
                <c:pt idx="33">
                  <c:v>0.83480429206703899</c:v>
                </c:pt>
                <c:pt idx="34">
                  <c:v>0.85696723787412854</c:v>
                </c:pt>
                <c:pt idx="35">
                  <c:v>0.85545955448589117</c:v>
                </c:pt>
                <c:pt idx="36">
                  <c:v>0.86752102159179023</c:v>
                </c:pt>
                <c:pt idx="37">
                  <c:v>0.91742534174244761</c:v>
                </c:pt>
                <c:pt idx="38">
                  <c:v>0.94380980103660184</c:v>
                </c:pt>
                <c:pt idx="39">
                  <c:v>0.96928965029781367</c:v>
                </c:pt>
                <c:pt idx="40">
                  <c:v>0.9937141211872591</c:v>
                </c:pt>
                <c:pt idx="41">
                  <c:v>1.0188924337708234</c:v>
                </c:pt>
                <c:pt idx="42">
                  <c:v>1.0460307347590962</c:v>
                </c:pt>
                <c:pt idx="43">
                  <c:v>1.0725659623920742</c:v>
                </c:pt>
                <c:pt idx="44">
                  <c:v>1.0980458116532861</c:v>
                </c:pt>
                <c:pt idx="45">
                  <c:v>1.1247318076250876</c:v>
                </c:pt>
                <c:pt idx="46">
                  <c:v>1.1518701086133607</c:v>
                </c:pt>
                <c:pt idx="47">
                  <c:v>1.1790084096016336</c:v>
                </c:pt>
                <c:pt idx="48">
                  <c:v>1.2055436372346113</c:v>
                </c:pt>
                <c:pt idx="49">
                  <c:v>1.2305711814793521</c:v>
                </c:pt>
                <c:pt idx="50">
                  <c:v>1.2560510307405639</c:v>
                </c:pt>
                <c:pt idx="51">
                  <c:v>1.2825862583735417</c:v>
                </c:pt>
                <c:pt idx="52">
                  <c:v>1.3091214860065197</c:v>
                </c:pt>
                <c:pt idx="53">
                  <c:v>1.3356567136394977</c:v>
                </c:pt>
                <c:pt idx="54">
                  <c:v>1.3635488563218892</c:v>
                </c:pt>
                <c:pt idx="55">
                  <c:v>1.3914409990042809</c:v>
                </c:pt>
                <c:pt idx="56">
                  <c:v>1.4185792999925537</c:v>
                </c:pt>
                <c:pt idx="57">
                  <c:v>1.4455668326420028</c:v>
                </c:pt>
                <c:pt idx="58">
                  <c:v>1.4731574386467468</c:v>
                </c:pt>
                <c:pt idx="59">
                  <c:v>1.5045172531220845</c:v>
                </c:pt>
                <c:pt idx="60">
                  <c:v>1.5363293726138934</c:v>
                </c:pt>
                <c:pt idx="61">
                  <c:v>1.5642215152962848</c:v>
                </c:pt>
                <c:pt idx="62">
                  <c:v>1.59347057302809</c:v>
                </c:pt>
                <c:pt idx="63">
                  <c:v>1.6237750091316616</c:v>
                </c:pt>
                <c:pt idx="64">
                  <c:v>1.6534763718799379</c:v>
                </c:pt>
                <c:pt idx="65">
                  <c:v>1.6840823446611568</c:v>
                </c:pt>
                <c:pt idx="66">
                  <c:v>1.713331402392962</c:v>
                </c:pt>
                <c:pt idx="67">
                  <c:v>1.7436358384965336</c:v>
                </c:pt>
                <c:pt idx="68">
                  <c:v>1.7754479579883424</c:v>
                </c:pt>
                <c:pt idx="69">
                  <c:v>1.8083154558519172</c:v>
                </c:pt>
                <c:pt idx="70">
                  <c:v>1.8401275753437258</c:v>
                </c:pt>
                <c:pt idx="71">
                  <c:v>1.8726935365296533</c:v>
                </c:pt>
                <c:pt idx="72">
                  <c:v>1.9055610343932283</c:v>
                </c:pt>
                <c:pt idx="73">
                  <c:v>1.9385793005956273</c:v>
                </c:pt>
                <c:pt idx="74">
                  <c:v>1.9723514084921443</c:v>
                </c:pt>
                <c:pt idx="75">
                  <c:v>2.0058219797110142</c:v>
                </c:pt>
                <c:pt idx="76">
                  <c:v>2.0401971609628267</c:v>
                </c:pt>
                <c:pt idx="77">
                  <c:v>2.0744215738758154</c:v>
                </c:pt>
                <c:pt idx="78">
                  <c:v>2.1098521334993938</c:v>
                </c:pt>
                <c:pt idx="79">
                  <c:v>2.1442273147512063</c:v>
                </c:pt>
                <c:pt idx="80">
                  <c:v>2.1792055693583134</c:v>
                </c:pt>
                <c:pt idx="81">
                  <c:v>2.2131284455936546</c:v>
                </c:pt>
                <c:pt idx="82">
                  <c:v>2.2458451751184061</c:v>
                </c:pt>
                <c:pt idx="83">
                  <c:v>2.2808234297255132</c:v>
                </c:pt>
                <c:pt idx="84">
                  <c:v>2.3156509159937966</c:v>
                </c:pt>
                <c:pt idx="85">
                  <c:v>2.3516845489726701</c:v>
                </c:pt>
                <c:pt idx="86">
                  <c:v>2.3863612669021297</c:v>
                </c:pt>
                <c:pt idx="87">
                  <c:v>2.4189272280880574</c:v>
                </c:pt>
                <c:pt idx="88">
                  <c:v>2.4528501043233986</c:v>
                </c:pt>
                <c:pt idx="89">
                  <c:v>2.486622212219916</c:v>
                </c:pt>
                <c:pt idx="90">
                  <c:v>2.5219020035046706</c:v>
                </c:pt>
                <c:pt idx="91">
                  <c:v>2.5565787214341302</c:v>
                </c:pt>
                <c:pt idx="92">
                  <c:v>2.5892954509588817</c:v>
                </c:pt>
                <c:pt idx="93">
                  <c:v>2.6247260105824601</c:v>
                </c:pt>
                <c:pt idx="94">
                  <c:v>2.6589504234954489</c:v>
                </c:pt>
                <c:pt idx="95">
                  <c:v>2.6937779097637322</c:v>
                </c:pt>
                <c:pt idx="96">
                  <c:v>2.7272484809826021</c:v>
                </c:pt>
                <c:pt idx="97">
                  <c:v>2.762377503928533</c:v>
                </c:pt>
                <c:pt idx="98">
                  <c:v>2.7967526851803455</c:v>
                </c:pt>
                <c:pt idx="99">
                  <c:v>2.8303740247380391</c:v>
                </c:pt>
                <c:pt idx="100">
                  <c:v>2.8639953642957328</c:v>
                </c:pt>
                <c:pt idx="101">
                  <c:v>2.8973151671757789</c:v>
                </c:pt>
                <c:pt idx="102">
                  <c:v>2.9322934217828864</c:v>
                </c:pt>
                <c:pt idx="103">
                  <c:v>2.9675732130676411</c:v>
                </c:pt>
                <c:pt idx="104">
                  <c:v>3.0036068460465146</c:v>
                </c:pt>
                <c:pt idx="105">
                  <c:v>3.0402435523806828</c:v>
                </c:pt>
                <c:pt idx="106">
                  <c:v>3.0746187336324953</c:v>
                </c:pt>
                <c:pt idx="107">
                  <c:v>3.1106523666113683</c:v>
                </c:pt>
                <c:pt idx="108">
                  <c:v>3.1471383046067136</c:v>
                </c:pt>
                <c:pt idx="109">
                  <c:v>3.1828704009079396</c:v>
                </c:pt>
                <c:pt idx="110">
                  <c:v>3.2175471188373992</c:v>
                </c:pt>
                <c:pt idx="111">
                  <c:v>3.2531284467998014</c:v>
                </c:pt>
                <c:pt idx="112">
                  <c:v>3.2900666898116171</c:v>
                </c:pt>
                <c:pt idx="113">
                  <c:v>3.3265526278069615</c:v>
                </c:pt>
                <c:pt idx="114">
                  <c:v>3.3630385658023068</c:v>
                </c:pt>
                <c:pt idx="115">
                  <c:v>3.3981675887482372</c:v>
                </c:pt>
                <c:pt idx="116">
                  <c:v>3.4233459013318019</c:v>
                </c:pt>
                <c:pt idx="117">
                  <c:v>3.4204813028941508</c:v>
                </c:pt>
                <c:pt idx="118">
                  <c:v>3.3910814768235218</c:v>
                </c:pt>
                <c:pt idx="119">
                  <c:v>3.309817342197527</c:v>
                </c:pt>
                <c:pt idx="120">
                  <c:v>3.1834734742632342</c:v>
                </c:pt>
                <c:pt idx="121">
                  <c:v>2.9873238654535506</c:v>
                </c:pt>
                <c:pt idx="122">
                  <c:v>2.8698753295098585</c:v>
                </c:pt>
                <c:pt idx="123">
                  <c:v>2.8326355498203952</c:v>
                </c:pt>
                <c:pt idx="124">
                  <c:v>2.7185039173308252</c:v>
                </c:pt>
                <c:pt idx="125">
                  <c:v>2.6061815049071404</c:v>
                </c:pt>
                <c:pt idx="126">
                  <c:v>2.178451727664195</c:v>
                </c:pt>
                <c:pt idx="127">
                  <c:v>2.0783415506852325</c:v>
                </c:pt>
                <c:pt idx="128">
                  <c:v>2.0474340412263663</c:v>
                </c:pt>
                <c:pt idx="129">
                  <c:v>1.9815482771603925</c:v>
                </c:pt>
                <c:pt idx="130">
                  <c:v>1.8818904051979013</c:v>
                </c:pt>
                <c:pt idx="131">
                  <c:v>1.8157031044542804</c:v>
                </c:pt>
                <c:pt idx="132">
                  <c:v>1.784795594995414</c:v>
                </c:pt>
                <c:pt idx="133">
                  <c:v>1.7237344177717999</c:v>
                </c:pt>
                <c:pt idx="134">
                  <c:v>1.6596578737717111</c:v>
                </c:pt>
                <c:pt idx="135">
                  <c:v>1.5713076272210005</c:v>
                </c:pt>
                <c:pt idx="136">
                  <c:v>1.5429631795221379</c:v>
                </c:pt>
                <c:pt idx="137">
                  <c:v>1.452954481244366</c:v>
                </c:pt>
                <c:pt idx="138">
                  <c:v>1.2788170499029481</c:v>
                </c:pt>
                <c:pt idx="139">
                  <c:v>1.2268019730087587</c:v>
                </c:pt>
                <c:pt idx="140">
                  <c:v>0.99446796288137773</c:v>
                </c:pt>
                <c:pt idx="141">
                  <c:v>0.79304146221286353</c:v>
                </c:pt>
                <c:pt idx="142">
                  <c:v>0.94139750761542196</c:v>
                </c:pt>
                <c:pt idx="143">
                  <c:v>1.0219078005472981</c:v>
                </c:pt>
                <c:pt idx="144">
                  <c:v>1.3519396942324613</c:v>
                </c:pt>
                <c:pt idx="145">
                  <c:v>1.4104378096960717</c:v>
                </c:pt>
                <c:pt idx="146">
                  <c:v>1.9156625130944189</c:v>
                </c:pt>
                <c:pt idx="147">
                  <c:v>2.4481762858198626</c:v>
                </c:pt>
                <c:pt idx="148">
                  <c:v>2.8727399279475097</c:v>
                </c:pt>
                <c:pt idx="149">
                  <c:v>2.9846100353547236</c:v>
                </c:pt>
                <c:pt idx="150">
                  <c:v>3.0559234596183518</c:v>
                </c:pt>
                <c:pt idx="151">
                  <c:v>3.1661351152985042</c:v>
                </c:pt>
                <c:pt idx="152">
                  <c:v>3.2780052227057181</c:v>
                </c:pt>
                <c:pt idx="153">
                  <c:v>2.4848129921540312</c:v>
                </c:pt>
                <c:pt idx="154">
                  <c:v>2.3759582515232918</c:v>
                </c:pt>
                <c:pt idx="155">
                  <c:v>2.3052479006149587</c:v>
                </c:pt>
                <c:pt idx="156">
                  <c:v>2.2705711826854986</c:v>
                </c:pt>
                <c:pt idx="157">
                  <c:v>2.2367990747889817</c:v>
                </c:pt>
                <c:pt idx="158">
                  <c:v>2.1015598748640878</c:v>
                </c:pt>
                <c:pt idx="159">
                  <c:v>1.0638213987402976</c:v>
                </c:pt>
                <c:pt idx="160">
                  <c:v>0.83148738861291671</c:v>
                </c:pt>
                <c:pt idx="161">
                  <c:v>2.9107335493310917</c:v>
                </c:pt>
                <c:pt idx="162">
                  <c:v>2.8866106151192938</c:v>
                </c:pt>
                <c:pt idx="163">
                  <c:v>2.9279211399569975</c:v>
                </c:pt>
                <c:pt idx="164">
                  <c:v>2.9671209080511698</c:v>
                </c:pt>
                <c:pt idx="165">
                  <c:v>3.007376054517108</c:v>
                </c:pt>
                <c:pt idx="166">
                  <c:v>3.0473296643053986</c:v>
                </c:pt>
                <c:pt idx="167">
                  <c:v>3.0874340424325131</c:v>
                </c:pt>
                <c:pt idx="168">
                  <c:v>3.1290461039478648</c:v>
                </c:pt>
                <c:pt idx="169">
                  <c:v>3.1680951037032128</c:v>
                </c:pt>
                <c:pt idx="170">
                  <c:v>3.2095563968797407</c:v>
                </c:pt>
                <c:pt idx="171">
                  <c:v>3.2502638483621507</c:v>
                </c:pt>
                <c:pt idx="172">
                  <c:v>3.2912728365222073</c:v>
                </c:pt>
                <c:pt idx="173">
                  <c:v>3.3306233729552028</c:v>
                </c:pt>
                <c:pt idx="174">
                  <c:v>3.368918531016432</c:v>
                </c:pt>
                <c:pt idx="175">
                  <c:v>3.409324445821194</c:v>
                </c:pt>
                <c:pt idx="176">
                  <c:v>3.4474688355435998</c:v>
                </c:pt>
                <c:pt idx="177">
                  <c:v>3.4851609202495344</c:v>
                </c:pt>
                <c:pt idx="178">
                  <c:v>3.5237576149884116</c:v>
                </c:pt>
                <c:pt idx="179">
                  <c:v>3.5650681398261161</c:v>
                </c:pt>
                <c:pt idx="180">
                  <c:v>3.605926359647349</c:v>
                </c:pt>
                <c:pt idx="181">
                  <c:v>3.6434676760144598</c:v>
                </c:pt>
                <c:pt idx="182">
                  <c:v>3.6817628340756894</c:v>
                </c:pt>
                <c:pt idx="183">
                  <c:v>3.7191533821039764</c:v>
                </c:pt>
                <c:pt idx="184">
                  <c:v>3.7554885517604975</c:v>
                </c:pt>
                <c:pt idx="185">
                  <c:v>3.7940852464993746</c:v>
                </c:pt>
                <c:pt idx="186">
                  <c:v>3.8322296362217805</c:v>
                </c:pt>
                <c:pt idx="187">
                  <c:v>3.8705247942830101</c:v>
                </c:pt>
                <c:pt idx="188">
                  <c:v>3.9085184156665917</c:v>
                </c:pt>
                <c:pt idx="189">
                  <c:v>3.9466628053889972</c:v>
                </c:pt>
                <c:pt idx="190">
                  <c:v>3.9849579634502272</c:v>
                </c:pt>
                <c:pt idx="191">
                  <c:v>4.0229515848338089</c:v>
                </c:pt>
                <c:pt idx="192">
                  <c:v>4.0610959745562152</c:v>
                </c:pt>
                <c:pt idx="193">
                  <c:v>4.098335754245678</c:v>
                </c:pt>
                <c:pt idx="194">
                  <c:v>4.1381385956951453</c:v>
                </c:pt>
                <c:pt idx="195">
                  <c:v>4.1762829854175507</c:v>
                </c:pt>
                <c:pt idx="196">
                  <c:v>4.2142766068011328</c:v>
                </c:pt>
                <c:pt idx="197">
                  <c:v>4.2530240698788333</c:v>
                </c:pt>
                <c:pt idx="198">
                  <c:v>4.290263849568297</c:v>
                </c:pt>
                <c:pt idx="199">
                  <c:v>4.3299159226789401</c:v>
                </c:pt>
                <c:pt idx="200">
                  <c:v>4.3664018606742854</c:v>
                </c:pt>
                <c:pt idx="201">
                  <c:v>4.4040939453802199</c:v>
                </c:pt>
                <c:pt idx="202">
                  <c:v>4.4402783466979168</c:v>
                </c:pt>
                <c:pt idx="203">
                  <c:v>4.4761612113379661</c:v>
                </c:pt>
                <c:pt idx="204">
                  <c:v>4.5143056010603724</c:v>
                </c:pt>
                <c:pt idx="205">
                  <c:v>4.5524499907827778</c:v>
                </c:pt>
                <c:pt idx="206">
                  <c:v>4.5919512955545976</c:v>
                </c:pt>
                <c:pt idx="207">
                  <c:v>4.6288895385664128</c:v>
                </c:pt>
                <c:pt idx="208">
                  <c:v>4.6667323916111716</c:v>
                </c:pt>
                <c:pt idx="209">
                  <c:v>4.703218329606516</c:v>
                </c:pt>
                <c:pt idx="210">
                  <c:v>4.7404581092959797</c:v>
                </c:pt>
                <c:pt idx="211">
                  <c:v>4.7781501940019142</c:v>
                </c:pt>
                <c:pt idx="212">
                  <c:v>4.8129776802701985</c:v>
                </c:pt>
                <c:pt idx="213">
                  <c:v>4.8515743750090747</c:v>
                </c:pt>
                <c:pt idx="214">
                  <c:v>4.8900203014091277</c:v>
                </c:pt>
                <c:pt idx="215">
                  <c:v>4.928164691131534</c:v>
                </c:pt>
                <c:pt idx="216">
                  <c:v>4.9654044708209968</c:v>
                </c:pt>
                <c:pt idx="217">
                  <c:v>5.0011365671222228</c:v>
                </c:pt>
                <c:pt idx="218">
                  <c:v>5.0388286518281573</c:v>
                </c:pt>
                <c:pt idx="219">
                  <c:v>5.0748622848070317</c:v>
                </c:pt>
                <c:pt idx="220">
                  <c:v>5.1130066745294371</c:v>
                </c:pt>
                <c:pt idx="221">
                  <c:v>5.1505479908965484</c:v>
                </c:pt>
                <c:pt idx="222">
                  <c:v>5.1868831605530685</c:v>
                </c:pt>
                <c:pt idx="223">
                  <c:v>5.2232183302095896</c:v>
                </c:pt>
                <c:pt idx="224">
                  <c:v>5.2597042682049349</c:v>
                </c:pt>
                <c:pt idx="225">
                  <c:v>5.299356341315578</c:v>
                </c:pt>
                <c:pt idx="226">
                  <c:v>5.3371991943603359</c:v>
                </c:pt>
                <c:pt idx="227">
                  <c:v>5.3738359006945045</c:v>
                </c:pt>
                <c:pt idx="228">
                  <c:v>5.4113772170616157</c:v>
                </c:pt>
                <c:pt idx="229">
                  <c:v>5.4486169967510785</c:v>
                </c:pt>
                <c:pt idx="230">
                  <c:v>5.4852537030852471</c:v>
                </c:pt>
                <c:pt idx="231">
                  <c:v>5.520985799386473</c:v>
                </c:pt>
                <c:pt idx="232">
                  <c:v>5.557773274059465</c:v>
                </c:pt>
                <c:pt idx="233">
                  <c:v>5.5942592120548102</c:v>
                </c:pt>
                <c:pt idx="234">
                  <c:v>5.6301420766948596</c:v>
                </c:pt>
                <c:pt idx="235">
                  <c:v>5.6678341614007941</c:v>
                </c:pt>
                <c:pt idx="236">
                  <c:v>5.7035662577020201</c:v>
                </c:pt>
                <c:pt idx="237">
                  <c:v>5.7426152574573681</c:v>
                </c:pt>
                <c:pt idx="238">
                  <c:v>5.7810611838574211</c:v>
                </c:pt>
                <c:pt idx="239">
                  <c:v>5.8189040369021798</c:v>
                </c:pt>
                <c:pt idx="240">
                  <c:v>5.8457408012128056</c:v>
                </c:pt>
                <c:pt idx="241">
                  <c:v>5.4213279274239818</c:v>
                </c:pt>
                <c:pt idx="242">
                  <c:v>5.2168860599789921</c:v>
                </c:pt>
                <c:pt idx="243">
                  <c:v>5.1773847552071732</c:v>
                </c:pt>
                <c:pt idx="244">
                  <c:v>4.8597158653055565</c:v>
                </c:pt>
                <c:pt idx="245">
                  <c:v>4.779657877390151</c:v>
                </c:pt>
                <c:pt idx="246">
                  <c:v>4.7029167929288693</c:v>
                </c:pt>
                <c:pt idx="247">
                  <c:v>4.6245172567405248</c:v>
                </c:pt>
                <c:pt idx="248">
                  <c:v>4.5072194891356565</c:v>
                </c:pt>
                <c:pt idx="249">
                  <c:v>4.4274630378978994</c:v>
                </c:pt>
                <c:pt idx="250">
                  <c:v>4.3878109647872554</c:v>
                </c:pt>
                <c:pt idx="251">
                  <c:v>4.3115221853424446</c:v>
                </c:pt>
                <c:pt idx="252">
                  <c:v>4.1925659660105143</c:v>
                </c:pt>
                <c:pt idx="253">
                  <c:v>4.1123572097562855</c:v>
                </c:pt>
                <c:pt idx="254">
                  <c:v>3.9967178938784782</c:v>
                </c:pt>
                <c:pt idx="255">
                  <c:v>3.8405218948570856</c:v>
                </c:pt>
                <c:pt idx="256">
                  <c:v>3.6458799694356396</c:v>
                </c:pt>
                <c:pt idx="257">
                  <c:v>3.4943577889177826</c:v>
                </c:pt>
                <c:pt idx="258">
                  <c:v>3.4174659361176758</c:v>
                </c:pt>
                <c:pt idx="259">
                  <c:v>3.2395592963056652</c:v>
                </c:pt>
                <c:pt idx="260">
                  <c:v>3.0803479305077972</c:v>
                </c:pt>
                <c:pt idx="261">
                  <c:v>3.0052652977735757</c:v>
                </c:pt>
                <c:pt idx="262">
                  <c:v>2.7840881447191514</c:v>
                </c:pt>
                <c:pt idx="263">
                  <c:v>2.7474514383849828</c:v>
                </c:pt>
                <c:pt idx="264">
                  <c:v>2.6750826357495887</c:v>
                </c:pt>
                <c:pt idx="265">
                  <c:v>3.0605972781218873E-2</c:v>
                </c:pt>
                <c:pt idx="266">
                  <c:v>-7.5384169411869156E-4</c:v>
                </c:pt>
                <c:pt idx="267">
                  <c:v>0</c:v>
                </c:pt>
                <c:pt idx="26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0144"/>
        <c:axId val="1968597216"/>
      </c:scatterChart>
      <c:valAx>
        <c:axId val="196859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7216"/>
        <c:crosses val="autoZero"/>
        <c:crossBetween val="midCat"/>
      </c:valAx>
      <c:valAx>
        <c:axId val="196859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0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Sheet3!$AF$5:$AF$117</c:f>
              <c:numCache>
                <c:formatCode>General</c:formatCode>
                <c:ptCount val="113"/>
                <c:pt idx="0">
                  <c:v>6.1229488121479307E-4</c:v>
                </c:pt>
                <c:pt idx="1">
                  <c:v>7.347538574577516E-4</c:v>
                </c:pt>
                <c:pt idx="2">
                  <c:v>9.7967180994366888E-4</c:v>
                </c:pt>
                <c:pt idx="3">
                  <c:v>1.1021307861866273E-3</c:v>
                </c:pt>
                <c:pt idx="4">
                  <c:v>1.2245897624295861E-3</c:v>
                </c:pt>
                <c:pt idx="5">
                  <c:v>1.4695077149155032E-3</c:v>
                </c:pt>
                <c:pt idx="6">
                  <c:v>1.7144256674014205E-3</c:v>
                </c:pt>
                <c:pt idx="7">
                  <c:v>1.8368846436443789E-3</c:v>
                </c:pt>
                <c:pt idx="8">
                  <c:v>1.9593436198873378E-3</c:v>
                </c:pt>
                <c:pt idx="9">
                  <c:v>2.0818025961302964E-3</c:v>
                </c:pt>
                <c:pt idx="10">
                  <c:v>2.2042615723732546E-3</c:v>
                </c:pt>
                <c:pt idx="11">
                  <c:v>2.3267205486162132E-3</c:v>
                </c:pt>
                <c:pt idx="12">
                  <c:v>2.4491795248591723E-3</c:v>
                </c:pt>
                <c:pt idx="13">
                  <c:v>2.5716385011021309E-3</c:v>
                </c:pt>
                <c:pt idx="14">
                  <c:v>2.6940974773450891E-3</c:v>
                </c:pt>
                <c:pt idx="15">
                  <c:v>2.8165564535880478E-3</c:v>
                </c:pt>
                <c:pt idx="16">
                  <c:v>3.061474406073965E-3</c:v>
                </c:pt>
                <c:pt idx="17">
                  <c:v>3.1839333823169237E-3</c:v>
                </c:pt>
                <c:pt idx="18">
                  <c:v>3.3063923585598823E-3</c:v>
                </c:pt>
                <c:pt idx="19">
                  <c:v>3.428851334802841E-3</c:v>
                </c:pt>
                <c:pt idx="20">
                  <c:v>3.5513103110457996E-3</c:v>
                </c:pt>
                <c:pt idx="21">
                  <c:v>3.7962282635317169E-3</c:v>
                </c:pt>
                <c:pt idx="22">
                  <c:v>3.9186872397746755E-3</c:v>
                </c:pt>
                <c:pt idx="23">
                  <c:v>4.0411462160176341E-3</c:v>
                </c:pt>
                <c:pt idx="24">
                  <c:v>4.2860641685035514E-3</c:v>
                </c:pt>
                <c:pt idx="25">
                  <c:v>4.4085231447465092E-3</c:v>
                </c:pt>
                <c:pt idx="26">
                  <c:v>4.5309821209894678E-3</c:v>
                </c:pt>
                <c:pt idx="27">
                  <c:v>4.775900073475386E-3</c:v>
                </c:pt>
                <c:pt idx="28">
                  <c:v>4.8983590497183446E-3</c:v>
                </c:pt>
                <c:pt idx="29">
                  <c:v>5.0208180259613032E-3</c:v>
                </c:pt>
                <c:pt idx="30">
                  <c:v>5.1432770022042619E-3</c:v>
                </c:pt>
                <c:pt idx="31">
                  <c:v>5.2657359784472196E-3</c:v>
                </c:pt>
                <c:pt idx="32">
                  <c:v>5.3881949546901783E-3</c:v>
                </c:pt>
                <c:pt idx="33">
                  <c:v>5.6331129071760955E-3</c:v>
                </c:pt>
                <c:pt idx="34">
                  <c:v>5.7555718834190542E-3</c:v>
                </c:pt>
                <c:pt idx="35">
                  <c:v>5.8780308596620128E-3</c:v>
                </c:pt>
                <c:pt idx="36">
                  <c:v>6.1229488121479301E-3</c:v>
                </c:pt>
                <c:pt idx="37">
                  <c:v>6.2454077883908887E-3</c:v>
                </c:pt>
                <c:pt idx="38">
                  <c:v>6.3678667646338474E-3</c:v>
                </c:pt>
                <c:pt idx="39">
                  <c:v>6.6127847171197646E-3</c:v>
                </c:pt>
                <c:pt idx="40">
                  <c:v>6.7352436933627233E-3</c:v>
                </c:pt>
                <c:pt idx="41">
                  <c:v>6.9801616458486405E-3</c:v>
                </c:pt>
                <c:pt idx="42">
                  <c:v>7.225079598334557E-3</c:v>
                </c:pt>
                <c:pt idx="43">
                  <c:v>7.3475385745775156E-3</c:v>
                </c:pt>
                <c:pt idx="44">
                  <c:v>7.5924565270634337E-3</c:v>
                </c:pt>
                <c:pt idx="45">
                  <c:v>7.7149155033063924E-3</c:v>
                </c:pt>
                <c:pt idx="46">
                  <c:v>7.837374479549351E-3</c:v>
                </c:pt>
                <c:pt idx="47">
                  <c:v>7.9598334557923096E-3</c:v>
                </c:pt>
                <c:pt idx="48">
                  <c:v>8.0822924320352683E-3</c:v>
                </c:pt>
                <c:pt idx="49">
                  <c:v>8.3272103845211855E-3</c:v>
                </c:pt>
                <c:pt idx="50">
                  <c:v>8.4496693607641442E-3</c:v>
                </c:pt>
                <c:pt idx="51">
                  <c:v>8.6945873132500597E-3</c:v>
                </c:pt>
                <c:pt idx="52">
                  <c:v>8.8170462894930184E-3</c:v>
                </c:pt>
                <c:pt idx="53">
                  <c:v>9.0619642419789356E-3</c:v>
                </c:pt>
                <c:pt idx="54">
                  <c:v>9.1844232182218943E-3</c:v>
                </c:pt>
                <c:pt idx="55">
                  <c:v>9.4293411707078115E-3</c:v>
                </c:pt>
                <c:pt idx="56">
                  <c:v>9.5518001469507719E-3</c:v>
                </c:pt>
                <c:pt idx="57">
                  <c:v>9.7967180994366892E-3</c:v>
                </c:pt>
                <c:pt idx="58">
                  <c:v>9.9191770756796478E-3</c:v>
                </c:pt>
                <c:pt idx="59">
                  <c:v>1.0041636051922606E-2</c:v>
                </c:pt>
                <c:pt idx="60">
                  <c:v>1.0286554004408524E-2</c:v>
                </c:pt>
                <c:pt idx="61">
                  <c:v>1.0531471956894439E-2</c:v>
                </c:pt>
                <c:pt idx="62">
                  <c:v>1.0653930933137398E-2</c:v>
                </c:pt>
                <c:pt idx="63">
                  <c:v>1.0898848885623315E-2</c:v>
                </c:pt>
                <c:pt idx="64">
                  <c:v>1.1021307861866274E-2</c:v>
                </c:pt>
                <c:pt idx="65">
                  <c:v>1.1266225814352191E-2</c:v>
                </c:pt>
                <c:pt idx="66">
                  <c:v>1.1511143766838108E-2</c:v>
                </c:pt>
                <c:pt idx="67">
                  <c:v>1.1756061719324026E-2</c:v>
                </c:pt>
                <c:pt idx="68">
                  <c:v>1.1878520695566984E-2</c:v>
                </c:pt>
                <c:pt idx="69">
                  <c:v>1.2123438648052902E-2</c:v>
                </c:pt>
                <c:pt idx="70">
                  <c:v>1.224589762429586E-2</c:v>
                </c:pt>
                <c:pt idx="71">
                  <c:v>1.2490815576781777E-2</c:v>
                </c:pt>
                <c:pt idx="72">
                  <c:v>1.2735733529267695E-2</c:v>
                </c:pt>
                <c:pt idx="73">
                  <c:v>1.2858192505510653E-2</c:v>
                </c:pt>
                <c:pt idx="74">
                  <c:v>1.3103110457996571E-2</c:v>
                </c:pt>
                <c:pt idx="75">
                  <c:v>1.3348028410482488E-2</c:v>
                </c:pt>
                <c:pt idx="76">
                  <c:v>1.3592946362968405E-2</c:v>
                </c:pt>
                <c:pt idx="77">
                  <c:v>1.3715405339211364E-2</c:v>
                </c:pt>
                <c:pt idx="78">
                  <c:v>1.3960323291697281E-2</c:v>
                </c:pt>
                <c:pt idx="79">
                  <c:v>1.408278226794024E-2</c:v>
                </c:pt>
                <c:pt idx="80">
                  <c:v>1.4327700220426157E-2</c:v>
                </c:pt>
                <c:pt idx="81">
                  <c:v>1.4572618172912073E-2</c:v>
                </c:pt>
                <c:pt idx="82">
                  <c:v>1.481753612539799E-2</c:v>
                </c:pt>
                <c:pt idx="83">
                  <c:v>1.4939995101640948E-2</c:v>
                </c:pt>
                <c:pt idx="84">
                  <c:v>1.5184913054126867E-2</c:v>
                </c:pt>
                <c:pt idx="85">
                  <c:v>1.5307372030369826E-2</c:v>
                </c:pt>
                <c:pt idx="86">
                  <c:v>1.5552289982855743E-2</c:v>
                </c:pt>
                <c:pt idx="87">
                  <c:v>1.5797207935341659E-2</c:v>
                </c:pt>
                <c:pt idx="88">
                  <c:v>1.5919666911584619E-2</c:v>
                </c:pt>
                <c:pt idx="89">
                  <c:v>1.6042125887827576E-2</c:v>
                </c:pt>
                <c:pt idx="90">
                  <c:v>1.6287043840313493E-2</c:v>
                </c:pt>
                <c:pt idx="91">
                  <c:v>1.6409502816556454E-2</c:v>
                </c:pt>
                <c:pt idx="92">
                  <c:v>1.6531961792799414E-2</c:v>
                </c:pt>
                <c:pt idx="93">
                  <c:v>1.6776879745285331E-2</c:v>
                </c:pt>
                <c:pt idx="94">
                  <c:v>1.6899338721528288E-2</c:v>
                </c:pt>
                <c:pt idx="95">
                  <c:v>1.7021797697771249E-2</c:v>
                </c:pt>
                <c:pt idx="96">
                  <c:v>1.7266715650257163E-2</c:v>
                </c:pt>
                <c:pt idx="97">
                  <c:v>1.751163360274308E-2</c:v>
                </c:pt>
                <c:pt idx="98">
                  <c:v>1.7756551555228997E-2</c:v>
                </c:pt>
                <c:pt idx="99">
                  <c:v>1.7879010531471954E-2</c:v>
                </c:pt>
                <c:pt idx="100">
                  <c:v>1.8123928483957871E-2</c:v>
                </c:pt>
                <c:pt idx="101">
                  <c:v>1.8368846436443789E-2</c:v>
                </c:pt>
                <c:pt idx="102">
                  <c:v>1.8491305412686749E-2</c:v>
                </c:pt>
                <c:pt idx="103">
                  <c:v>1.8736223365172666E-2</c:v>
                </c:pt>
                <c:pt idx="104">
                  <c:v>1.8858682341415623E-2</c:v>
                </c:pt>
                <c:pt idx="105">
                  <c:v>1.9103600293901544E-2</c:v>
                </c:pt>
                <c:pt idx="106">
                  <c:v>1.9348518246387461E-2</c:v>
                </c:pt>
                <c:pt idx="107">
                  <c:v>1.9470977222630418E-2</c:v>
                </c:pt>
                <c:pt idx="108">
                  <c:v>1.9715895175116335E-2</c:v>
                </c:pt>
                <c:pt idx="109">
                  <c:v>1.9960813127602253E-2</c:v>
                </c:pt>
                <c:pt idx="110">
                  <c:v>2.0083272103845213E-2</c:v>
                </c:pt>
                <c:pt idx="111">
                  <c:v>2.032819005633113E-2</c:v>
                </c:pt>
                <c:pt idx="112">
                  <c:v>2.0573108008817047E-2</c:v>
                </c:pt>
              </c:numCache>
            </c:numRef>
          </c:xVal>
          <c:yVal>
            <c:numRef>
              <c:f>Sheet3!$AG$5:$AG$117</c:f>
              <c:numCache>
                <c:formatCode>General</c:formatCode>
                <c:ptCount val="113"/>
                <c:pt idx="0">
                  <c:v>0.24379240387798487</c:v>
                </c:pt>
                <c:pt idx="1">
                  <c:v>0.25932154277682989</c:v>
                </c:pt>
                <c:pt idx="2">
                  <c:v>0.27439837665920369</c:v>
                </c:pt>
                <c:pt idx="3">
                  <c:v>0.28917367386393006</c:v>
                </c:pt>
                <c:pt idx="4">
                  <c:v>0.31962887830632519</c:v>
                </c:pt>
                <c:pt idx="5">
                  <c:v>0.33636416391576013</c:v>
                </c:pt>
                <c:pt idx="6">
                  <c:v>0.36877935676286389</c:v>
                </c:pt>
                <c:pt idx="7">
                  <c:v>0.38566541071112254</c:v>
                </c:pt>
                <c:pt idx="8">
                  <c:v>0.40285300133702873</c:v>
                </c:pt>
                <c:pt idx="9">
                  <c:v>0.41868367691352126</c:v>
                </c:pt>
                <c:pt idx="10">
                  <c:v>0.434966657506485</c:v>
                </c:pt>
                <c:pt idx="11">
                  <c:v>0.47009568045241601</c:v>
                </c:pt>
                <c:pt idx="12">
                  <c:v>0.48773557609479345</c:v>
                </c:pt>
                <c:pt idx="13">
                  <c:v>0.50537547173717079</c:v>
                </c:pt>
                <c:pt idx="14">
                  <c:v>0.52361844073484309</c:v>
                </c:pt>
                <c:pt idx="15">
                  <c:v>0.54321832478192911</c:v>
                </c:pt>
                <c:pt idx="16">
                  <c:v>0.56327051384548632</c:v>
                </c:pt>
                <c:pt idx="17">
                  <c:v>0.58392577626433839</c:v>
                </c:pt>
                <c:pt idx="18">
                  <c:v>0.60352566031142441</c:v>
                </c:pt>
                <c:pt idx="19">
                  <c:v>0.62312554435851042</c:v>
                </c:pt>
                <c:pt idx="20">
                  <c:v>0.64317773342206752</c:v>
                </c:pt>
                <c:pt idx="21">
                  <c:v>0.66232531245268234</c:v>
                </c:pt>
                <c:pt idx="22">
                  <c:v>0.68207596483859212</c:v>
                </c:pt>
                <c:pt idx="23">
                  <c:v>0.70258045891862053</c:v>
                </c:pt>
                <c:pt idx="24">
                  <c:v>0.72398956303159134</c:v>
                </c:pt>
                <c:pt idx="25">
                  <c:v>0.7457002038222097</c:v>
                </c:pt>
                <c:pt idx="26">
                  <c:v>0.76771238129047548</c:v>
                </c:pt>
                <c:pt idx="27">
                  <c:v>0.79002609543638869</c:v>
                </c:pt>
                <c:pt idx="28">
                  <c:v>0.8109828945328883</c:v>
                </c:pt>
                <c:pt idx="29">
                  <c:v>0.83480429206703899</c:v>
                </c:pt>
                <c:pt idx="30">
                  <c:v>0.85696723787412854</c:v>
                </c:pt>
                <c:pt idx="31">
                  <c:v>0.85545955448589117</c:v>
                </c:pt>
                <c:pt idx="32">
                  <c:v>0.86752102159179023</c:v>
                </c:pt>
                <c:pt idx="33">
                  <c:v>0.91742534174244761</c:v>
                </c:pt>
                <c:pt idx="34">
                  <c:v>0.94380980103660184</c:v>
                </c:pt>
                <c:pt idx="35">
                  <c:v>0.96928965029781367</c:v>
                </c:pt>
                <c:pt idx="36">
                  <c:v>0.9937141211872591</c:v>
                </c:pt>
                <c:pt idx="37">
                  <c:v>1.0188924337708234</c:v>
                </c:pt>
                <c:pt idx="38">
                  <c:v>1.0460307347590962</c:v>
                </c:pt>
                <c:pt idx="39">
                  <c:v>1.0725659623920742</c:v>
                </c:pt>
                <c:pt idx="40">
                  <c:v>1.0980458116532861</c:v>
                </c:pt>
                <c:pt idx="41">
                  <c:v>1.1247318076250876</c:v>
                </c:pt>
                <c:pt idx="42">
                  <c:v>1.1518701086133607</c:v>
                </c:pt>
                <c:pt idx="43">
                  <c:v>1.1790084096016336</c:v>
                </c:pt>
                <c:pt idx="44">
                  <c:v>1.2055436372346113</c:v>
                </c:pt>
                <c:pt idx="45">
                  <c:v>1.2305711814793521</c:v>
                </c:pt>
                <c:pt idx="46">
                  <c:v>1.2560510307405639</c:v>
                </c:pt>
                <c:pt idx="47">
                  <c:v>1.2825862583735417</c:v>
                </c:pt>
                <c:pt idx="48">
                  <c:v>1.3091214860065197</c:v>
                </c:pt>
                <c:pt idx="49">
                  <c:v>1.3356567136394977</c:v>
                </c:pt>
                <c:pt idx="50">
                  <c:v>1.3635488563218892</c:v>
                </c:pt>
                <c:pt idx="51">
                  <c:v>1.3914409990042809</c:v>
                </c:pt>
                <c:pt idx="52">
                  <c:v>1.4185792999925537</c:v>
                </c:pt>
                <c:pt idx="53">
                  <c:v>1.4455668326420028</c:v>
                </c:pt>
                <c:pt idx="54">
                  <c:v>1.4731574386467468</c:v>
                </c:pt>
                <c:pt idx="55">
                  <c:v>1.5045172531220845</c:v>
                </c:pt>
                <c:pt idx="56">
                  <c:v>1.5363293726138934</c:v>
                </c:pt>
                <c:pt idx="57">
                  <c:v>1.5642215152962848</c:v>
                </c:pt>
                <c:pt idx="58">
                  <c:v>1.59347057302809</c:v>
                </c:pt>
                <c:pt idx="59">
                  <c:v>1.6237750091316616</c:v>
                </c:pt>
                <c:pt idx="60">
                  <c:v>1.6534763718799379</c:v>
                </c:pt>
                <c:pt idx="61">
                  <c:v>1.6840823446611568</c:v>
                </c:pt>
                <c:pt idx="62">
                  <c:v>1.713331402392962</c:v>
                </c:pt>
                <c:pt idx="63">
                  <c:v>1.7436358384965336</c:v>
                </c:pt>
                <c:pt idx="64">
                  <c:v>1.7754479579883424</c:v>
                </c:pt>
                <c:pt idx="65">
                  <c:v>1.8083154558519172</c:v>
                </c:pt>
                <c:pt idx="66">
                  <c:v>1.8401275753437258</c:v>
                </c:pt>
                <c:pt idx="67">
                  <c:v>1.8726935365296533</c:v>
                </c:pt>
                <c:pt idx="68">
                  <c:v>1.9055610343932283</c:v>
                </c:pt>
                <c:pt idx="69">
                  <c:v>1.9385793005956273</c:v>
                </c:pt>
                <c:pt idx="70">
                  <c:v>1.9723514084921443</c:v>
                </c:pt>
                <c:pt idx="71">
                  <c:v>2.0058219797110142</c:v>
                </c:pt>
                <c:pt idx="72">
                  <c:v>2.0401971609628267</c:v>
                </c:pt>
                <c:pt idx="73">
                  <c:v>2.0744215738758154</c:v>
                </c:pt>
                <c:pt idx="74">
                  <c:v>2.1098521334993938</c:v>
                </c:pt>
                <c:pt idx="75">
                  <c:v>2.1442273147512063</c:v>
                </c:pt>
                <c:pt idx="76">
                  <c:v>2.1792055693583134</c:v>
                </c:pt>
                <c:pt idx="77">
                  <c:v>2.2131284455936546</c:v>
                </c:pt>
                <c:pt idx="78">
                  <c:v>2.2458451751184061</c:v>
                </c:pt>
                <c:pt idx="79">
                  <c:v>2.2808234297255132</c:v>
                </c:pt>
                <c:pt idx="80">
                  <c:v>2.3156509159937966</c:v>
                </c:pt>
                <c:pt idx="81">
                  <c:v>2.3516845489726701</c:v>
                </c:pt>
                <c:pt idx="82">
                  <c:v>2.3863612669021297</c:v>
                </c:pt>
                <c:pt idx="83">
                  <c:v>2.4189272280880574</c:v>
                </c:pt>
                <c:pt idx="84">
                  <c:v>2.4528501043233986</c:v>
                </c:pt>
                <c:pt idx="85">
                  <c:v>2.486622212219916</c:v>
                </c:pt>
                <c:pt idx="86">
                  <c:v>2.5219020035046706</c:v>
                </c:pt>
                <c:pt idx="87">
                  <c:v>2.5565787214341302</c:v>
                </c:pt>
                <c:pt idx="88">
                  <c:v>2.5892954509588817</c:v>
                </c:pt>
                <c:pt idx="89">
                  <c:v>2.6247260105824601</c:v>
                </c:pt>
                <c:pt idx="90">
                  <c:v>2.6589504234954489</c:v>
                </c:pt>
                <c:pt idx="91">
                  <c:v>2.6937779097637322</c:v>
                </c:pt>
                <c:pt idx="92">
                  <c:v>2.7272484809826021</c:v>
                </c:pt>
                <c:pt idx="93">
                  <c:v>2.762377503928533</c:v>
                </c:pt>
                <c:pt idx="94">
                  <c:v>2.7967526851803455</c:v>
                </c:pt>
                <c:pt idx="95">
                  <c:v>2.8303740247380391</c:v>
                </c:pt>
                <c:pt idx="96">
                  <c:v>2.8639953642957328</c:v>
                </c:pt>
                <c:pt idx="97">
                  <c:v>2.8973151671757789</c:v>
                </c:pt>
                <c:pt idx="98">
                  <c:v>2.9322934217828864</c:v>
                </c:pt>
                <c:pt idx="99">
                  <c:v>2.9675732130676411</c:v>
                </c:pt>
                <c:pt idx="100">
                  <c:v>3.0036068460465146</c:v>
                </c:pt>
                <c:pt idx="101">
                  <c:v>3.0402435523806828</c:v>
                </c:pt>
                <c:pt idx="102">
                  <c:v>3.0746187336324953</c:v>
                </c:pt>
                <c:pt idx="103">
                  <c:v>3.1106523666113683</c:v>
                </c:pt>
                <c:pt idx="104">
                  <c:v>3.1471383046067136</c:v>
                </c:pt>
                <c:pt idx="105">
                  <c:v>3.1828704009079396</c:v>
                </c:pt>
                <c:pt idx="106">
                  <c:v>3.2175471188373992</c:v>
                </c:pt>
                <c:pt idx="107">
                  <c:v>3.2531284467998014</c:v>
                </c:pt>
                <c:pt idx="108">
                  <c:v>3.2900666898116171</c:v>
                </c:pt>
                <c:pt idx="109">
                  <c:v>3.3265526278069615</c:v>
                </c:pt>
                <c:pt idx="110">
                  <c:v>3.3630385658023068</c:v>
                </c:pt>
                <c:pt idx="111">
                  <c:v>3.3981675887482372</c:v>
                </c:pt>
                <c:pt idx="112">
                  <c:v>3.4233459013318019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5040"/>
        <c:axId val="1968595584"/>
      </c:scatterChart>
      <c:valAx>
        <c:axId val="19685950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5584"/>
        <c:crosses val="autoZero"/>
        <c:crossBetween val="midCat"/>
      </c:valAx>
      <c:valAx>
        <c:axId val="19685955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5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Sheet3!$AF$163:$AF$241</c:f>
              <c:numCache>
                <c:formatCode>General</c:formatCode>
                <c:ptCount val="79"/>
                <c:pt idx="0">
                  <c:v>2.0818025961302965E-2</c:v>
                </c:pt>
                <c:pt idx="1">
                  <c:v>2.1062943913788879E-2</c:v>
                </c:pt>
                <c:pt idx="2">
                  <c:v>2.1185402890031835E-2</c:v>
                </c:pt>
                <c:pt idx="3">
                  <c:v>2.1430320842517753E-2</c:v>
                </c:pt>
                <c:pt idx="4">
                  <c:v>2.167523879500367E-2</c:v>
                </c:pt>
                <c:pt idx="5">
                  <c:v>2.1920156747489591E-2</c:v>
                </c:pt>
                <c:pt idx="6">
                  <c:v>2.2042615723732548E-2</c:v>
                </c:pt>
                <c:pt idx="7">
                  <c:v>2.2287533676218465E-2</c:v>
                </c:pt>
                <c:pt idx="8">
                  <c:v>2.2532451628704382E-2</c:v>
                </c:pt>
                <c:pt idx="9">
                  <c:v>2.2777369581190299E-2</c:v>
                </c:pt>
                <c:pt idx="10">
                  <c:v>2.3022287533676217E-2</c:v>
                </c:pt>
                <c:pt idx="11">
                  <c:v>2.3267205486162134E-2</c:v>
                </c:pt>
                <c:pt idx="12">
                  <c:v>2.3512123438648051E-2</c:v>
                </c:pt>
                <c:pt idx="13">
                  <c:v>2.3757041391133969E-2</c:v>
                </c:pt>
                <c:pt idx="14">
                  <c:v>2.3879500367376929E-2</c:v>
                </c:pt>
                <c:pt idx="15">
                  <c:v>2.4246877296105803E-2</c:v>
                </c:pt>
                <c:pt idx="16">
                  <c:v>2.4369336272348763E-2</c:v>
                </c:pt>
                <c:pt idx="17">
                  <c:v>2.4614254224834681E-2</c:v>
                </c:pt>
                <c:pt idx="18">
                  <c:v>2.4736713201077641E-2</c:v>
                </c:pt>
                <c:pt idx="19">
                  <c:v>2.4981631153563555E-2</c:v>
                </c:pt>
                <c:pt idx="20">
                  <c:v>2.5104090129806512E-2</c:v>
                </c:pt>
                <c:pt idx="21">
                  <c:v>2.5226549106049472E-2</c:v>
                </c:pt>
                <c:pt idx="22">
                  <c:v>2.5349008082292429E-2</c:v>
                </c:pt>
                <c:pt idx="23">
                  <c:v>2.5471467058535389E-2</c:v>
                </c:pt>
                <c:pt idx="24">
                  <c:v>2.5593926034778346E-2</c:v>
                </c:pt>
                <c:pt idx="25">
                  <c:v>2.5838843987264264E-2</c:v>
                </c:pt>
                <c:pt idx="26">
                  <c:v>2.6083761939750181E-2</c:v>
                </c:pt>
                <c:pt idx="27">
                  <c:v>2.6206220915993141E-2</c:v>
                </c:pt>
                <c:pt idx="28">
                  <c:v>2.6328679892236098E-2</c:v>
                </c:pt>
                <c:pt idx="29">
                  <c:v>2.6573597844722015E-2</c:v>
                </c:pt>
                <c:pt idx="30">
                  <c:v>2.6818515797207933E-2</c:v>
                </c:pt>
                <c:pt idx="31">
                  <c:v>2.6940974773450893E-2</c:v>
                </c:pt>
                <c:pt idx="32">
                  <c:v>2.718589272593681E-2</c:v>
                </c:pt>
                <c:pt idx="33">
                  <c:v>2.7308351702179771E-2</c:v>
                </c:pt>
                <c:pt idx="34">
                  <c:v>2.7553269654665688E-2</c:v>
                </c:pt>
                <c:pt idx="35">
                  <c:v>2.7675728630908645E-2</c:v>
                </c:pt>
                <c:pt idx="36">
                  <c:v>2.7920646583394562E-2</c:v>
                </c:pt>
                <c:pt idx="37">
                  <c:v>2.8165564535880479E-2</c:v>
                </c:pt>
                <c:pt idx="38">
                  <c:v>2.828802351212344E-2</c:v>
                </c:pt>
                <c:pt idx="39">
                  <c:v>2.8410482488366397E-2</c:v>
                </c:pt>
                <c:pt idx="40">
                  <c:v>2.8532941464609357E-2</c:v>
                </c:pt>
                <c:pt idx="41">
                  <c:v>2.8777859417095271E-2</c:v>
                </c:pt>
                <c:pt idx="42">
                  <c:v>2.8900318393338228E-2</c:v>
                </c:pt>
                <c:pt idx="43">
                  <c:v>2.9145236345824145E-2</c:v>
                </c:pt>
                <c:pt idx="44">
                  <c:v>2.9390154298310062E-2</c:v>
                </c:pt>
                <c:pt idx="45">
                  <c:v>2.9512613274553023E-2</c:v>
                </c:pt>
                <c:pt idx="46">
                  <c:v>2.975753122703894E-2</c:v>
                </c:pt>
                <c:pt idx="47">
                  <c:v>3.0002449179524857E-2</c:v>
                </c:pt>
                <c:pt idx="48">
                  <c:v>3.0247367132010775E-2</c:v>
                </c:pt>
                <c:pt idx="49">
                  <c:v>3.0369826108253735E-2</c:v>
                </c:pt>
                <c:pt idx="50">
                  <c:v>3.0614744060739652E-2</c:v>
                </c:pt>
                <c:pt idx="51">
                  <c:v>3.0737203036982609E-2</c:v>
                </c:pt>
                <c:pt idx="52">
                  <c:v>3.0859662013225569E-2</c:v>
                </c:pt>
                <c:pt idx="53">
                  <c:v>3.1104579965711487E-2</c:v>
                </c:pt>
                <c:pt idx="54">
                  <c:v>3.1227038941954444E-2</c:v>
                </c:pt>
                <c:pt idx="55">
                  <c:v>3.1471956894440364E-2</c:v>
                </c:pt>
                <c:pt idx="56">
                  <c:v>3.1594415870683318E-2</c:v>
                </c:pt>
                <c:pt idx="57">
                  <c:v>3.1716874846926278E-2</c:v>
                </c:pt>
                <c:pt idx="58">
                  <c:v>3.1961792799412199E-2</c:v>
                </c:pt>
                <c:pt idx="59">
                  <c:v>3.2084251775655152E-2</c:v>
                </c:pt>
                <c:pt idx="60">
                  <c:v>3.2329169728141073E-2</c:v>
                </c:pt>
                <c:pt idx="61">
                  <c:v>3.2451628704384033E-2</c:v>
                </c:pt>
                <c:pt idx="62">
                  <c:v>3.2574087680626987E-2</c:v>
                </c:pt>
                <c:pt idx="63">
                  <c:v>3.2819005633112908E-2</c:v>
                </c:pt>
                <c:pt idx="64">
                  <c:v>3.2941464609355868E-2</c:v>
                </c:pt>
                <c:pt idx="65">
                  <c:v>3.3186382561841782E-2</c:v>
                </c:pt>
                <c:pt idx="66">
                  <c:v>3.3431300514327703E-2</c:v>
                </c:pt>
                <c:pt idx="67">
                  <c:v>3.3676218466813616E-2</c:v>
                </c:pt>
                <c:pt idx="68">
                  <c:v>3.3921136419299537E-2</c:v>
                </c:pt>
                <c:pt idx="69">
                  <c:v>3.4043595395542497E-2</c:v>
                </c:pt>
                <c:pt idx="70">
                  <c:v>3.4288513348028411E-2</c:v>
                </c:pt>
                <c:pt idx="71">
                  <c:v>3.4410972324271372E-2</c:v>
                </c:pt>
                <c:pt idx="72">
                  <c:v>3.4655890276757279E-2</c:v>
                </c:pt>
                <c:pt idx="73">
                  <c:v>3.4900808229243199E-2</c:v>
                </c:pt>
                <c:pt idx="74">
                  <c:v>3.502326720548616E-2</c:v>
                </c:pt>
                <c:pt idx="75">
                  <c:v>3.5268185157972073E-2</c:v>
                </c:pt>
                <c:pt idx="76">
                  <c:v>3.5513103110457994E-2</c:v>
                </c:pt>
                <c:pt idx="77">
                  <c:v>3.5758021062943908E-2</c:v>
                </c:pt>
                <c:pt idx="78">
                  <c:v>3.5880480039186868E-2</c:v>
                </c:pt>
              </c:numCache>
            </c:numRef>
          </c:xVal>
          <c:yVal>
            <c:numRef>
              <c:f>Sheet3!$AG$163:$AG$241</c:f>
              <c:numCache>
                <c:formatCode>General</c:formatCode>
                <c:ptCount val="79"/>
                <c:pt idx="0">
                  <c:v>2.8866106151192938</c:v>
                </c:pt>
                <c:pt idx="1">
                  <c:v>2.9279211399569975</c:v>
                </c:pt>
                <c:pt idx="2">
                  <c:v>2.9671209080511698</c:v>
                </c:pt>
                <c:pt idx="3">
                  <c:v>3.007376054517108</c:v>
                </c:pt>
                <c:pt idx="4">
                  <c:v>3.0473296643053986</c:v>
                </c:pt>
                <c:pt idx="5">
                  <c:v>3.0874340424325131</c:v>
                </c:pt>
                <c:pt idx="6">
                  <c:v>3.1290461039478648</c:v>
                </c:pt>
                <c:pt idx="7">
                  <c:v>3.1680951037032128</c:v>
                </c:pt>
                <c:pt idx="8">
                  <c:v>3.2095563968797407</c:v>
                </c:pt>
                <c:pt idx="9">
                  <c:v>3.2502638483621507</c:v>
                </c:pt>
                <c:pt idx="10">
                  <c:v>3.2912728365222073</c:v>
                </c:pt>
                <c:pt idx="11">
                  <c:v>3.3306233729552028</c:v>
                </c:pt>
                <c:pt idx="12">
                  <c:v>3.368918531016432</c:v>
                </c:pt>
                <c:pt idx="13">
                  <c:v>3.409324445821194</c:v>
                </c:pt>
                <c:pt idx="14">
                  <c:v>3.4474688355435998</c:v>
                </c:pt>
                <c:pt idx="15">
                  <c:v>3.4851609202495344</c:v>
                </c:pt>
                <c:pt idx="16">
                  <c:v>3.5237576149884116</c:v>
                </c:pt>
                <c:pt idx="17">
                  <c:v>3.5650681398261161</c:v>
                </c:pt>
                <c:pt idx="18">
                  <c:v>3.605926359647349</c:v>
                </c:pt>
                <c:pt idx="19">
                  <c:v>3.6434676760144598</c:v>
                </c:pt>
                <c:pt idx="20">
                  <c:v>3.6817628340756894</c:v>
                </c:pt>
                <c:pt idx="21">
                  <c:v>3.7191533821039764</c:v>
                </c:pt>
                <c:pt idx="22">
                  <c:v>3.7554885517604975</c:v>
                </c:pt>
                <c:pt idx="23">
                  <c:v>3.7940852464993746</c:v>
                </c:pt>
                <c:pt idx="24">
                  <c:v>3.8322296362217805</c:v>
                </c:pt>
                <c:pt idx="25">
                  <c:v>3.8705247942830101</c:v>
                </c:pt>
                <c:pt idx="26">
                  <c:v>3.9085184156665917</c:v>
                </c:pt>
                <c:pt idx="27">
                  <c:v>3.9466628053889972</c:v>
                </c:pt>
                <c:pt idx="28">
                  <c:v>3.9849579634502272</c:v>
                </c:pt>
                <c:pt idx="29">
                  <c:v>4.0229515848338089</c:v>
                </c:pt>
                <c:pt idx="30">
                  <c:v>4.0610959745562152</c:v>
                </c:pt>
                <c:pt idx="31">
                  <c:v>4.098335754245678</c:v>
                </c:pt>
                <c:pt idx="32">
                  <c:v>4.1381385956951453</c:v>
                </c:pt>
                <c:pt idx="33">
                  <c:v>4.1762829854175507</c:v>
                </c:pt>
                <c:pt idx="34">
                  <c:v>4.2142766068011328</c:v>
                </c:pt>
                <c:pt idx="35">
                  <c:v>4.2530240698788333</c:v>
                </c:pt>
                <c:pt idx="36">
                  <c:v>4.290263849568297</c:v>
                </c:pt>
                <c:pt idx="37">
                  <c:v>4.3299159226789401</c:v>
                </c:pt>
                <c:pt idx="38">
                  <c:v>4.3664018606742854</c:v>
                </c:pt>
                <c:pt idx="39">
                  <c:v>4.4040939453802199</c:v>
                </c:pt>
                <c:pt idx="40">
                  <c:v>4.4402783466979168</c:v>
                </c:pt>
                <c:pt idx="41">
                  <c:v>4.4761612113379661</c:v>
                </c:pt>
                <c:pt idx="42">
                  <c:v>4.5143056010603724</c:v>
                </c:pt>
                <c:pt idx="43">
                  <c:v>4.5524499907827778</c:v>
                </c:pt>
                <c:pt idx="44">
                  <c:v>4.5919512955545976</c:v>
                </c:pt>
                <c:pt idx="45">
                  <c:v>4.6288895385664128</c:v>
                </c:pt>
                <c:pt idx="46">
                  <c:v>4.6667323916111716</c:v>
                </c:pt>
                <c:pt idx="47">
                  <c:v>4.703218329606516</c:v>
                </c:pt>
                <c:pt idx="48">
                  <c:v>4.7404581092959797</c:v>
                </c:pt>
                <c:pt idx="49">
                  <c:v>4.7781501940019142</c:v>
                </c:pt>
                <c:pt idx="50">
                  <c:v>4.8129776802701985</c:v>
                </c:pt>
                <c:pt idx="51">
                  <c:v>4.8515743750090747</c:v>
                </c:pt>
                <c:pt idx="52">
                  <c:v>4.8900203014091277</c:v>
                </c:pt>
                <c:pt idx="53">
                  <c:v>4.928164691131534</c:v>
                </c:pt>
                <c:pt idx="54">
                  <c:v>4.9654044708209968</c:v>
                </c:pt>
                <c:pt idx="55">
                  <c:v>5.0011365671222228</c:v>
                </c:pt>
                <c:pt idx="56">
                  <c:v>5.0388286518281573</c:v>
                </c:pt>
                <c:pt idx="57">
                  <c:v>5.0748622848070317</c:v>
                </c:pt>
                <c:pt idx="58">
                  <c:v>5.1130066745294371</c:v>
                </c:pt>
                <c:pt idx="59">
                  <c:v>5.1505479908965484</c:v>
                </c:pt>
                <c:pt idx="60">
                  <c:v>5.1868831605530685</c:v>
                </c:pt>
                <c:pt idx="61">
                  <c:v>5.2232183302095896</c:v>
                </c:pt>
                <c:pt idx="62">
                  <c:v>5.2597042682049349</c:v>
                </c:pt>
                <c:pt idx="63">
                  <c:v>5.299356341315578</c:v>
                </c:pt>
                <c:pt idx="64">
                  <c:v>5.3371991943603359</c:v>
                </c:pt>
                <c:pt idx="65">
                  <c:v>5.3738359006945045</c:v>
                </c:pt>
                <c:pt idx="66">
                  <c:v>5.4113772170616157</c:v>
                </c:pt>
                <c:pt idx="67">
                  <c:v>5.4486169967510785</c:v>
                </c:pt>
                <c:pt idx="68">
                  <c:v>5.4852537030852471</c:v>
                </c:pt>
                <c:pt idx="69">
                  <c:v>5.520985799386473</c:v>
                </c:pt>
                <c:pt idx="70">
                  <c:v>5.557773274059465</c:v>
                </c:pt>
                <c:pt idx="71">
                  <c:v>5.5942592120548102</c:v>
                </c:pt>
                <c:pt idx="72">
                  <c:v>5.6301420766948596</c:v>
                </c:pt>
                <c:pt idx="73">
                  <c:v>5.6678341614007941</c:v>
                </c:pt>
                <c:pt idx="74">
                  <c:v>5.7035662577020201</c:v>
                </c:pt>
                <c:pt idx="75">
                  <c:v>5.7426152574573681</c:v>
                </c:pt>
                <c:pt idx="76">
                  <c:v>5.7810611838574211</c:v>
                </c:pt>
                <c:pt idx="77">
                  <c:v>5.8189040369021798</c:v>
                </c:pt>
                <c:pt idx="78">
                  <c:v>5.8457408012128056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9392"/>
        <c:axId val="1968599936"/>
      </c:scatterChart>
      <c:valAx>
        <c:axId val="19685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9936"/>
        <c:crosses val="autoZero"/>
        <c:crossBetween val="midCat"/>
      </c:valAx>
      <c:valAx>
        <c:axId val="1968599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9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Sheet3!$AF$242:$AF$265</c:f>
              <c:numCache>
                <c:formatCode>General</c:formatCode>
                <c:ptCount val="24"/>
                <c:pt idx="0">
                  <c:v>3.5635562086700955E-2</c:v>
                </c:pt>
                <c:pt idx="1">
                  <c:v>3.3798677443056577E-2</c:v>
                </c:pt>
                <c:pt idx="2">
                  <c:v>3.3553759490570663E-2</c:v>
                </c:pt>
                <c:pt idx="3">
                  <c:v>3.2206710751898113E-2</c:v>
                </c:pt>
                <c:pt idx="4">
                  <c:v>3.1839333823169239E-2</c:v>
                </c:pt>
                <c:pt idx="5">
                  <c:v>3.1349497918197404E-2</c:v>
                </c:pt>
                <c:pt idx="6">
                  <c:v>3.0982120989468526E-2</c:v>
                </c:pt>
                <c:pt idx="7">
                  <c:v>3.0492285084496692E-2</c:v>
                </c:pt>
                <c:pt idx="8">
                  <c:v>3.0124908155767818E-2</c:v>
                </c:pt>
                <c:pt idx="9">
                  <c:v>2.9879990203281897E-2</c:v>
                </c:pt>
                <c:pt idx="10">
                  <c:v>2.963507225079598E-2</c:v>
                </c:pt>
                <c:pt idx="11">
                  <c:v>2.9022777369581188E-2</c:v>
                </c:pt>
                <c:pt idx="12">
                  <c:v>2.8655400440852314E-2</c:v>
                </c:pt>
                <c:pt idx="13">
                  <c:v>2.8043105559637523E-2</c:v>
                </c:pt>
                <c:pt idx="14">
                  <c:v>2.7430810678422728E-2</c:v>
                </c:pt>
                <c:pt idx="15">
                  <c:v>2.6451138868479059E-2</c:v>
                </c:pt>
                <c:pt idx="16">
                  <c:v>2.5961302963507224E-2</c:v>
                </c:pt>
                <c:pt idx="17">
                  <c:v>2.5716385011021307E-2</c:v>
                </c:pt>
                <c:pt idx="18">
                  <c:v>2.4859172177320598E-2</c:v>
                </c:pt>
                <c:pt idx="19">
                  <c:v>2.4001959343619886E-2</c:v>
                </c:pt>
                <c:pt idx="20">
                  <c:v>2.3634582414891012E-2</c:v>
                </c:pt>
                <c:pt idx="21">
                  <c:v>2.2409992652461425E-2</c:v>
                </c:pt>
                <c:pt idx="22">
                  <c:v>2.2165074699975508E-2</c:v>
                </c:pt>
                <c:pt idx="23">
                  <c:v>2.179769777124663E-2</c:v>
                </c:pt>
              </c:numCache>
            </c:numRef>
          </c:xVal>
          <c:yVal>
            <c:numRef>
              <c:f>Sheet3!$AG$242:$AG$265</c:f>
              <c:numCache>
                <c:formatCode>General</c:formatCode>
                <c:ptCount val="24"/>
                <c:pt idx="0">
                  <c:v>5.4213279274239818</c:v>
                </c:pt>
                <c:pt idx="1">
                  <c:v>5.2168860599789921</c:v>
                </c:pt>
                <c:pt idx="2">
                  <c:v>5.1773847552071732</c:v>
                </c:pt>
                <c:pt idx="3">
                  <c:v>4.8597158653055565</c:v>
                </c:pt>
                <c:pt idx="4">
                  <c:v>4.779657877390151</c:v>
                </c:pt>
                <c:pt idx="5">
                  <c:v>4.7029167929288693</c:v>
                </c:pt>
                <c:pt idx="6">
                  <c:v>4.6245172567405248</c:v>
                </c:pt>
                <c:pt idx="7">
                  <c:v>4.5072194891356565</c:v>
                </c:pt>
                <c:pt idx="8">
                  <c:v>4.4274630378978994</c:v>
                </c:pt>
                <c:pt idx="9">
                  <c:v>4.3878109647872554</c:v>
                </c:pt>
                <c:pt idx="10">
                  <c:v>4.3115221853424446</c:v>
                </c:pt>
                <c:pt idx="11">
                  <c:v>4.1925659660105143</c:v>
                </c:pt>
                <c:pt idx="12">
                  <c:v>4.1123572097562855</c:v>
                </c:pt>
                <c:pt idx="13">
                  <c:v>3.9967178938784782</c:v>
                </c:pt>
                <c:pt idx="14">
                  <c:v>3.8405218948570856</c:v>
                </c:pt>
                <c:pt idx="15">
                  <c:v>3.6458799694356396</c:v>
                </c:pt>
                <c:pt idx="16">
                  <c:v>3.4943577889177826</c:v>
                </c:pt>
                <c:pt idx="17">
                  <c:v>3.4174659361176758</c:v>
                </c:pt>
                <c:pt idx="18">
                  <c:v>3.2395592963056652</c:v>
                </c:pt>
                <c:pt idx="19">
                  <c:v>3.0803479305077972</c:v>
                </c:pt>
                <c:pt idx="20">
                  <c:v>3.0052652977735757</c:v>
                </c:pt>
                <c:pt idx="21">
                  <c:v>2.7840881447191514</c:v>
                </c:pt>
                <c:pt idx="22">
                  <c:v>2.7474514383849828</c:v>
                </c:pt>
                <c:pt idx="23">
                  <c:v>2.6750826357495887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5920"/>
        <c:axId val="1968606464"/>
      </c:scatterChart>
      <c:valAx>
        <c:axId val="19686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6464"/>
        <c:crosses val="autoZero"/>
        <c:crossBetween val="midCat"/>
      </c:valAx>
      <c:valAx>
        <c:axId val="196860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5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Sheet3!$AC$1:$AC$3679</c:f>
              <c:numCache>
                <c:formatCode>General</c:formatCode>
                <c:ptCount val="3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1.2245897624295861E-4</c:v>
                </c:pt>
                <c:pt idx="6">
                  <c:v>2.4491795248591722E-4</c:v>
                </c:pt>
                <c:pt idx="7">
                  <c:v>4.8983590497183444E-4</c:v>
                </c:pt>
                <c:pt idx="8">
                  <c:v>6.1229488121479307E-4</c:v>
                </c:pt>
                <c:pt idx="9">
                  <c:v>7.347538574577516E-4</c:v>
                </c:pt>
                <c:pt idx="10">
                  <c:v>9.7967180994366888E-4</c:v>
                </c:pt>
                <c:pt idx="11">
                  <c:v>1.1021307861866273E-3</c:v>
                </c:pt>
                <c:pt idx="12">
                  <c:v>1.1021307861866273E-3</c:v>
                </c:pt>
                <c:pt idx="13">
                  <c:v>1.2245897624295861E-3</c:v>
                </c:pt>
                <c:pt idx="14">
                  <c:v>1.4695077149155032E-3</c:v>
                </c:pt>
                <c:pt idx="15">
                  <c:v>1.4695077149155032E-3</c:v>
                </c:pt>
                <c:pt idx="16">
                  <c:v>1.7144256674014205E-3</c:v>
                </c:pt>
                <c:pt idx="17">
                  <c:v>1.8368846436443789E-3</c:v>
                </c:pt>
                <c:pt idx="18">
                  <c:v>1.9593436198873378E-3</c:v>
                </c:pt>
                <c:pt idx="19">
                  <c:v>2.0818025961302964E-3</c:v>
                </c:pt>
                <c:pt idx="20">
                  <c:v>2.2042615723732546E-3</c:v>
                </c:pt>
                <c:pt idx="21">
                  <c:v>2.2042615723732546E-3</c:v>
                </c:pt>
                <c:pt idx="22">
                  <c:v>2.3267205486162132E-3</c:v>
                </c:pt>
                <c:pt idx="23">
                  <c:v>2.4491795248591723E-3</c:v>
                </c:pt>
                <c:pt idx="24">
                  <c:v>2.5716385011021309E-3</c:v>
                </c:pt>
                <c:pt idx="25">
                  <c:v>2.6940974773450891E-3</c:v>
                </c:pt>
                <c:pt idx="26">
                  <c:v>2.8165564535880478E-3</c:v>
                </c:pt>
                <c:pt idx="27">
                  <c:v>3.061474406073965E-3</c:v>
                </c:pt>
                <c:pt idx="28">
                  <c:v>3.1839333823169237E-3</c:v>
                </c:pt>
                <c:pt idx="29">
                  <c:v>3.3063923585598823E-3</c:v>
                </c:pt>
                <c:pt idx="30">
                  <c:v>3.428851334802841E-3</c:v>
                </c:pt>
                <c:pt idx="31">
                  <c:v>3.5513103110457996E-3</c:v>
                </c:pt>
                <c:pt idx="32">
                  <c:v>3.7962282635317169E-3</c:v>
                </c:pt>
                <c:pt idx="33">
                  <c:v>3.9186872397746755E-3</c:v>
                </c:pt>
                <c:pt idx="34">
                  <c:v>4.0411462160176341E-3</c:v>
                </c:pt>
                <c:pt idx="35">
                  <c:v>4.2860641685035514E-3</c:v>
                </c:pt>
                <c:pt idx="36">
                  <c:v>4.4085231447465092E-3</c:v>
                </c:pt>
                <c:pt idx="37">
                  <c:v>4.5309821209894678E-3</c:v>
                </c:pt>
                <c:pt idx="38">
                  <c:v>4.775900073475386E-3</c:v>
                </c:pt>
                <c:pt idx="39">
                  <c:v>4.8983590497183446E-3</c:v>
                </c:pt>
                <c:pt idx="40">
                  <c:v>5.0208180259613032E-3</c:v>
                </c:pt>
                <c:pt idx="41">
                  <c:v>5.1432770022042619E-3</c:v>
                </c:pt>
                <c:pt idx="42">
                  <c:v>5.1432770022042619E-3</c:v>
                </c:pt>
                <c:pt idx="43">
                  <c:v>5.2657359784472196E-3</c:v>
                </c:pt>
                <c:pt idx="44">
                  <c:v>5.2657359784472196E-3</c:v>
                </c:pt>
                <c:pt idx="45">
                  <c:v>5.1432770022042619E-3</c:v>
                </c:pt>
                <c:pt idx="46">
                  <c:v>5.0208180259613032E-3</c:v>
                </c:pt>
                <c:pt idx="47">
                  <c:v>5.0208180259613032E-3</c:v>
                </c:pt>
                <c:pt idx="48">
                  <c:v>5.0208180259613032E-3</c:v>
                </c:pt>
                <c:pt idx="49">
                  <c:v>5.0208180259613032E-3</c:v>
                </c:pt>
                <c:pt idx="50">
                  <c:v>5.0208180259613032E-3</c:v>
                </c:pt>
                <c:pt idx="51">
                  <c:v>5.0208180259613032E-3</c:v>
                </c:pt>
                <c:pt idx="52">
                  <c:v>5.1432770022042619E-3</c:v>
                </c:pt>
                <c:pt idx="53">
                  <c:v>5.3881949546901783E-3</c:v>
                </c:pt>
                <c:pt idx="54">
                  <c:v>5.3881949546901783E-3</c:v>
                </c:pt>
                <c:pt idx="55">
                  <c:v>5.6331129071760955E-3</c:v>
                </c:pt>
                <c:pt idx="56">
                  <c:v>5.7555718834190542E-3</c:v>
                </c:pt>
                <c:pt idx="57">
                  <c:v>5.8780308596620128E-3</c:v>
                </c:pt>
                <c:pt idx="58">
                  <c:v>6.1229488121479301E-3</c:v>
                </c:pt>
                <c:pt idx="59">
                  <c:v>6.2454077883908887E-3</c:v>
                </c:pt>
                <c:pt idx="60">
                  <c:v>6.3678667646338474E-3</c:v>
                </c:pt>
                <c:pt idx="61">
                  <c:v>6.6127847171197646E-3</c:v>
                </c:pt>
                <c:pt idx="62">
                  <c:v>6.7352436933627233E-3</c:v>
                </c:pt>
                <c:pt idx="63">
                  <c:v>6.9801616458486405E-3</c:v>
                </c:pt>
                <c:pt idx="64">
                  <c:v>7.225079598334557E-3</c:v>
                </c:pt>
                <c:pt idx="65">
                  <c:v>7.3475385745775156E-3</c:v>
                </c:pt>
                <c:pt idx="66">
                  <c:v>7.5924565270634337E-3</c:v>
                </c:pt>
                <c:pt idx="67">
                  <c:v>7.7149155033063924E-3</c:v>
                </c:pt>
                <c:pt idx="68">
                  <c:v>7.837374479549351E-3</c:v>
                </c:pt>
                <c:pt idx="69">
                  <c:v>7.9598334557923096E-3</c:v>
                </c:pt>
                <c:pt idx="70">
                  <c:v>8.0822924320352683E-3</c:v>
                </c:pt>
                <c:pt idx="71">
                  <c:v>8.3272103845211855E-3</c:v>
                </c:pt>
                <c:pt idx="72">
                  <c:v>8.4496693607641442E-3</c:v>
                </c:pt>
                <c:pt idx="73">
                  <c:v>8.6945873132500597E-3</c:v>
                </c:pt>
                <c:pt idx="74">
                  <c:v>8.8170462894930184E-3</c:v>
                </c:pt>
                <c:pt idx="75">
                  <c:v>9.0619642419789356E-3</c:v>
                </c:pt>
                <c:pt idx="76">
                  <c:v>9.1844232182218943E-3</c:v>
                </c:pt>
                <c:pt idx="77">
                  <c:v>9.4293411707078115E-3</c:v>
                </c:pt>
                <c:pt idx="78">
                  <c:v>9.5518001469507719E-3</c:v>
                </c:pt>
                <c:pt idx="79">
                  <c:v>9.7967180994366892E-3</c:v>
                </c:pt>
                <c:pt idx="80">
                  <c:v>9.9191770756796478E-3</c:v>
                </c:pt>
                <c:pt idx="81">
                  <c:v>1.0041636051922606E-2</c:v>
                </c:pt>
                <c:pt idx="82">
                  <c:v>1.0286554004408524E-2</c:v>
                </c:pt>
                <c:pt idx="83">
                  <c:v>1.0531471956894439E-2</c:v>
                </c:pt>
                <c:pt idx="84">
                  <c:v>1.0653930933137398E-2</c:v>
                </c:pt>
                <c:pt idx="85">
                  <c:v>1.0898848885623315E-2</c:v>
                </c:pt>
                <c:pt idx="86">
                  <c:v>1.1021307861866274E-2</c:v>
                </c:pt>
                <c:pt idx="87">
                  <c:v>1.1266225814352191E-2</c:v>
                </c:pt>
                <c:pt idx="88">
                  <c:v>1.1511143766838108E-2</c:v>
                </c:pt>
                <c:pt idx="89">
                  <c:v>1.1756061719324026E-2</c:v>
                </c:pt>
                <c:pt idx="90">
                  <c:v>1.1878520695566984E-2</c:v>
                </c:pt>
                <c:pt idx="91">
                  <c:v>1.2123438648052902E-2</c:v>
                </c:pt>
                <c:pt idx="92">
                  <c:v>1.224589762429586E-2</c:v>
                </c:pt>
                <c:pt idx="93">
                  <c:v>1.2490815576781777E-2</c:v>
                </c:pt>
                <c:pt idx="94">
                  <c:v>1.2735733529267695E-2</c:v>
                </c:pt>
                <c:pt idx="95">
                  <c:v>1.2858192505510653E-2</c:v>
                </c:pt>
                <c:pt idx="96">
                  <c:v>1.3103110457996571E-2</c:v>
                </c:pt>
                <c:pt idx="97">
                  <c:v>1.3348028410482488E-2</c:v>
                </c:pt>
                <c:pt idx="98">
                  <c:v>1.3592946362968405E-2</c:v>
                </c:pt>
                <c:pt idx="99">
                  <c:v>1.3715405339211364E-2</c:v>
                </c:pt>
                <c:pt idx="100">
                  <c:v>1.3960323291697281E-2</c:v>
                </c:pt>
                <c:pt idx="101">
                  <c:v>1.408278226794024E-2</c:v>
                </c:pt>
                <c:pt idx="102">
                  <c:v>1.4327700220426157E-2</c:v>
                </c:pt>
                <c:pt idx="103">
                  <c:v>1.4572618172912073E-2</c:v>
                </c:pt>
                <c:pt idx="104">
                  <c:v>1.481753612539799E-2</c:v>
                </c:pt>
                <c:pt idx="105">
                  <c:v>1.4939995101640948E-2</c:v>
                </c:pt>
                <c:pt idx="106">
                  <c:v>1.5184913054126867E-2</c:v>
                </c:pt>
                <c:pt idx="107">
                  <c:v>1.5307372030369826E-2</c:v>
                </c:pt>
                <c:pt idx="108">
                  <c:v>1.5552289982855743E-2</c:v>
                </c:pt>
                <c:pt idx="109">
                  <c:v>1.5797207935341659E-2</c:v>
                </c:pt>
                <c:pt idx="110">
                  <c:v>1.5919666911584619E-2</c:v>
                </c:pt>
                <c:pt idx="111">
                  <c:v>1.6042125887827576E-2</c:v>
                </c:pt>
                <c:pt idx="112">
                  <c:v>1.6287043840313493E-2</c:v>
                </c:pt>
                <c:pt idx="113">
                  <c:v>1.6409502816556454E-2</c:v>
                </c:pt>
                <c:pt idx="114">
                  <c:v>1.6531961792799414E-2</c:v>
                </c:pt>
                <c:pt idx="115">
                  <c:v>1.6776879745285331E-2</c:v>
                </c:pt>
                <c:pt idx="116">
                  <c:v>1.6899338721528288E-2</c:v>
                </c:pt>
                <c:pt idx="117">
                  <c:v>1.7021797697771249E-2</c:v>
                </c:pt>
                <c:pt idx="118">
                  <c:v>1.7266715650257163E-2</c:v>
                </c:pt>
                <c:pt idx="119">
                  <c:v>1.751163360274308E-2</c:v>
                </c:pt>
                <c:pt idx="120">
                  <c:v>1.7756551555228997E-2</c:v>
                </c:pt>
                <c:pt idx="121">
                  <c:v>1.7879010531471954E-2</c:v>
                </c:pt>
                <c:pt idx="122">
                  <c:v>1.8123928483957871E-2</c:v>
                </c:pt>
                <c:pt idx="123">
                  <c:v>1.8368846436443789E-2</c:v>
                </c:pt>
                <c:pt idx="124">
                  <c:v>1.8491305412686749E-2</c:v>
                </c:pt>
                <c:pt idx="125">
                  <c:v>1.8736223365172666E-2</c:v>
                </c:pt>
                <c:pt idx="126">
                  <c:v>1.8858682341415623E-2</c:v>
                </c:pt>
                <c:pt idx="127">
                  <c:v>1.9103600293901544E-2</c:v>
                </c:pt>
                <c:pt idx="128">
                  <c:v>1.9348518246387461E-2</c:v>
                </c:pt>
                <c:pt idx="129">
                  <c:v>1.9470977222630418E-2</c:v>
                </c:pt>
                <c:pt idx="130">
                  <c:v>1.9715895175116335E-2</c:v>
                </c:pt>
                <c:pt idx="131">
                  <c:v>1.9960813127602253E-2</c:v>
                </c:pt>
                <c:pt idx="132">
                  <c:v>2.0083272103845213E-2</c:v>
                </c:pt>
                <c:pt idx="133">
                  <c:v>2.032819005633113E-2</c:v>
                </c:pt>
                <c:pt idx="134">
                  <c:v>2.0573108008817047E-2</c:v>
                </c:pt>
                <c:pt idx="135">
                  <c:v>2.0450649032574087E-2</c:v>
                </c:pt>
                <c:pt idx="136">
                  <c:v>2.0573108008817047E-2</c:v>
                </c:pt>
                <c:pt idx="137">
                  <c:v>2.0450649032574087E-2</c:v>
                </c:pt>
                <c:pt idx="138">
                  <c:v>2.032819005633113E-2</c:v>
                </c:pt>
                <c:pt idx="139">
                  <c:v>2.020573108008817E-2</c:v>
                </c:pt>
                <c:pt idx="140">
                  <c:v>1.9960813127602253E-2</c:v>
                </c:pt>
                <c:pt idx="141">
                  <c:v>1.9593436198873378E-2</c:v>
                </c:pt>
                <c:pt idx="142">
                  <c:v>1.9348518246387461E-2</c:v>
                </c:pt>
                <c:pt idx="143">
                  <c:v>1.9103600293901544E-2</c:v>
                </c:pt>
                <c:pt idx="144">
                  <c:v>1.8981141317658583E-2</c:v>
                </c:pt>
                <c:pt idx="145">
                  <c:v>1.8736223365172666E-2</c:v>
                </c:pt>
                <c:pt idx="146">
                  <c:v>1.8491305412686749E-2</c:v>
                </c:pt>
                <c:pt idx="147">
                  <c:v>1.8368846436443789E-2</c:v>
                </c:pt>
                <c:pt idx="148">
                  <c:v>1.8123928483957871E-2</c:v>
                </c:pt>
                <c:pt idx="149">
                  <c:v>1.8001469507714914E-2</c:v>
                </c:pt>
                <c:pt idx="150">
                  <c:v>1.7756551555228997E-2</c:v>
                </c:pt>
                <c:pt idx="151">
                  <c:v>1.751163360274308E-2</c:v>
                </c:pt>
                <c:pt idx="152">
                  <c:v>1.7389174626500119E-2</c:v>
                </c:pt>
                <c:pt idx="153">
                  <c:v>1.7144256674014206E-2</c:v>
                </c:pt>
                <c:pt idx="154">
                  <c:v>1.7021797697771249E-2</c:v>
                </c:pt>
                <c:pt idx="155">
                  <c:v>1.6776879745285331E-2</c:v>
                </c:pt>
                <c:pt idx="156">
                  <c:v>1.6654420769042371E-2</c:v>
                </c:pt>
                <c:pt idx="157">
                  <c:v>1.6409502816556454E-2</c:v>
                </c:pt>
                <c:pt idx="158">
                  <c:v>1.6287043840313493E-2</c:v>
                </c:pt>
                <c:pt idx="159">
                  <c:v>1.6164584864070537E-2</c:v>
                </c:pt>
                <c:pt idx="160">
                  <c:v>1.5919666911584619E-2</c:v>
                </c:pt>
                <c:pt idx="161">
                  <c:v>1.5797207935341659E-2</c:v>
                </c:pt>
                <c:pt idx="162">
                  <c:v>1.5552289982855743E-2</c:v>
                </c:pt>
                <c:pt idx="163">
                  <c:v>1.5307372030369826E-2</c:v>
                </c:pt>
                <c:pt idx="164">
                  <c:v>1.5184913054126867E-2</c:v>
                </c:pt>
                <c:pt idx="165">
                  <c:v>1.4939995101640948E-2</c:v>
                </c:pt>
                <c:pt idx="166">
                  <c:v>1.481753612539799E-2</c:v>
                </c:pt>
                <c:pt idx="167">
                  <c:v>1.4572618172912073E-2</c:v>
                </c:pt>
                <c:pt idx="168">
                  <c:v>1.4327700220426157E-2</c:v>
                </c:pt>
                <c:pt idx="169">
                  <c:v>1.408278226794024E-2</c:v>
                </c:pt>
                <c:pt idx="170">
                  <c:v>1.3960323291697281E-2</c:v>
                </c:pt>
                <c:pt idx="171">
                  <c:v>1.3837864315454322E-2</c:v>
                </c:pt>
                <c:pt idx="172">
                  <c:v>1.3592946362968405E-2</c:v>
                </c:pt>
                <c:pt idx="173">
                  <c:v>1.3348028410482488E-2</c:v>
                </c:pt>
                <c:pt idx="174">
                  <c:v>1.3225569434239529E-2</c:v>
                </c:pt>
                <c:pt idx="175">
                  <c:v>1.2980651481753612E-2</c:v>
                </c:pt>
                <c:pt idx="176">
                  <c:v>1.2858192505510653E-2</c:v>
                </c:pt>
                <c:pt idx="177">
                  <c:v>1.2613274553024736E-2</c:v>
                </c:pt>
                <c:pt idx="178">
                  <c:v>1.2490815576781777E-2</c:v>
                </c:pt>
                <c:pt idx="179">
                  <c:v>1.224589762429586E-2</c:v>
                </c:pt>
                <c:pt idx="180">
                  <c:v>1.2000979671809943E-2</c:v>
                </c:pt>
                <c:pt idx="181">
                  <c:v>1.1878520695566984E-2</c:v>
                </c:pt>
                <c:pt idx="182">
                  <c:v>1.1633602743081067E-2</c:v>
                </c:pt>
                <c:pt idx="183">
                  <c:v>1.138868479059515E-2</c:v>
                </c:pt>
                <c:pt idx="184">
                  <c:v>1.1266225814352191E-2</c:v>
                </c:pt>
                <c:pt idx="185">
                  <c:v>1.1143766838109232E-2</c:v>
                </c:pt>
                <c:pt idx="186">
                  <c:v>1.0898848885623315E-2</c:v>
                </c:pt>
                <c:pt idx="187">
                  <c:v>1.0776389909380357E-2</c:v>
                </c:pt>
                <c:pt idx="188">
                  <c:v>1.0653930933137398E-2</c:v>
                </c:pt>
                <c:pt idx="189">
                  <c:v>1.0531471956894439E-2</c:v>
                </c:pt>
                <c:pt idx="190">
                  <c:v>1.0409012980651482E-2</c:v>
                </c:pt>
                <c:pt idx="191">
                  <c:v>1.0164095028165565E-2</c:v>
                </c:pt>
                <c:pt idx="192">
                  <c:v>1.0041636051922606E-2</c:v>
                </c:pt>
                <c:pt idx="193">
                  <c:v>9.7967180994366892E-3</c:v>
                </c:pt>
                <c:pt idx="194">
                  <c:v>9.6742591231937305E-3</c:v>
                </c:pt>
                <c:pt idx="195">
                  <c:v>9.4293411707078115E-3</c:v>
                </c:pt>
                <c:pt idx="196">
                  <c:v>9.1844232182218943E-3</c:v>
                </c:pt>
                <c:pt idx="197">
                  <c:v>9.0619642419789356E-3</c:v>
                </c:pt>
                <c:pt idx="198">
                  <c:v>8.8170462894930184E-3</c:v>
                </c:pt>
                <c:pt idx="199">
                  <c:v>8.6945873132500597E-3</c:v>
                </c:pt>
                <c:pt idx="200">
                  <c:v>8.5721283370071028E-3</c:v>
                </c:pt>
                <c:pt idx="201">
                  <c:v>8.3272103845211855E-3</c:v>
                </c:pt>
                <c:pt idx="202">
                  <c:v>8.2047514082782269E-3</c:v>
                </c:pt>
                <c:pt idx="203">
                  <c:v>8.0822924320352683E-3</c:v>
                </c:pt>
                <c:pt idx="204">
                  <c:v>7.9598334557923096E-3</c:v>
                </c:pt>
                <c:pt idx="205">
                  <c:v>7.837374479549351E-3</c:v>
                </c:pt>
                <c:pt idx="206">
                  <c:v>7.7149155033063924E-3</c:v>
                </c:pt>
                <c:pt idx="207">
                  <c:v>7.5924565270634337E-3</c:v>
                </c:pt>
                <c:pt idx="208">
                  <c:v>7.3475385745775156E-3</c:v>
                </c:pt>
                <c:pt idx="209">
                  <c:v>7.225079598334557E-3</c:v>
                </c:pt>
                <c:pt idx="210">
                  <c:v>6.9801616458486405E-3</c:v>
                </c:pt>
                <c:pt idx="211">
                  <c:v>6.8577026696056819E-3</c:v>
                </c:pt>
                <c:pt idx="212">
                  <c:v>6.6127847171197646E-3</c:v>
                </c:pt>
                <c:pt idx="213">
                  <c:v>6.3678667646338474E-3</c:v>
                </c:pt>
                <c:pt idx="214">
                  <c:v>6.2454077883908887E-3</c:v>
                </c:pt>
                <c:pt idx="215">
                  <c:v>6.1229488121479301E-3</c:v>
                </c:pt>
                <c:pt idx="216">
                  <c:v>5.8780308596620128E-3</c:v>
                </c:pt>
                <c:pt idx="217">
                  <c:v>5.7555718834190542E-3</c:v>
                </c:pt>
                <c:pt idx="218">
                  <c:v>5.6331129071760955E-3</c:v>
                </c:pt>
                <c:pt idx="219">
                  <c:v>5.5106539309331369E-3</c:v>
                </c:pt>
                <c:pt idx="220">
                  <c:v>5.3881949546901783E-3</c:v>
                </c:pt>
                <c:pt idx="221">
                  <c:v>5.2657359784472196E-3</c:v>
                </c:pt>
                <c:pt idx="222">
                  <c:v>5.1432770022042619E-3</c:v>
                </c:pt>
                <c:pt idx="223">
                  <c:v>5.1432770022042619E-3</c:v>
                </c:pt>
                <c:pt idx="224">
                  <c:v>5.1432770022042619E-3</c:v>
                </c:pt>
                <c:pt idx="225">
                  <c:v>5.0208180259613032E-3</c:v>
                </c:pt>
                <c:pt idx="226">
                  <c:v>5.1432770022042619E-3</c:v>
                </c:pt>
                <c:pt idx="227">
                  <c:v>5.0208180259613032E-3</c:v>
                </c:pt>
                <c:pt idx="228">
                  <c:v>5.0208180259613032E-3</c:v>
                </c:pt>
                <c:pt idx="229">
                  <c:v>5.1432770022042619E-3</c:v>
                </c:pt>
                <c:pt idx="230">
                  <c:v>5.3881949546901783E-3</c:v>
                </c:pt>
                <c:pt idx="231">
                  <c:v>5.6331129071760955E-3</c:v>
                </c:pt>
                <c:pt idx="232">
                  <c:v>5.7555718834190542E-3</c:v>
                </c:pt>
                <c:pt idx="233">
                  <c:v>5.8780308596620128E-3</c:v>
                </c:pt>
                <c:pt idx="234">
                  <c:v>6.1229488121479301E-3</c:v>
                </c:pt>
                <c:pt idx="235">
                  <c:v>6.3678667646338474E-3</c:v>
                </c:pt>
                <c:pt idx="236">
                  <c:v>6.490325740876806E-3</c:v>
                </c:pt>
                <c:pt idx="237">
                  <c:v>6.6127847171197646E-3</c:v>
                </c:pt>
                <c:pt idx="238">
                  <c:v>6.8577026696056819E-3</c:v>
                </c:pt>
                <c:pt idx="239">
                  <c:v>7.1026206220915992E-3</c:v>
                </c:pt>
                <c:pt idx="240">
                  <c:v>7.225079598334557E-3</c:v>
                </c:pt>
                <c:pt idx="241">
                  <c:v>7.3475385745775156E-3</c:v>
                </c:pt>
                <c:pt idx="242">
                  <c:v>7.5924565270634337E-3</c:v>
                </c:pt>
                <c:pt idx="243">
                  <c:v>7.7149155033063924E-3</c:v>
                </c:pt>
                <c:pt idx="244">
                  <c:v>7.837374479549351E-3</c:v>
                </c:pt>
                <c:pt idx="245">
                  <c:v>7.9598334557923096E-3</c:v>
                </c:pt>
                <c:pt idx="246">
                  <c:v>8.0822924320352683E-3</c:v>
                </c:pt>
                <c:pt idx="247">
                  <c:v>8.2047514082782269E-3</c:v>
                </c:pt>
                <c:pt idx="248">
                  <c:v>8.4496693607641442E-3</c:v>
                </c:pt>
                <c:pt idx="249">
                  <c:v>8.6945873132500597E-3</c:v>
                </c:pt>
                <c:pt idx="250">
                  <c:v>8.8170462894930184E-3</c:v>
                </c:pt>
                <c:pt idx="251">
                  <c:v>8.939505265735977E-3</c:v>
                </c:pt>
                <c:pt idx="252">
                  <c:v>9.1844232182218943E-3</c:v>
                </c:pt>
                <c:pt idx="253">
                  <c:v>9.3068821944648529E-3</c:v>
                </c:pt>
                <c:pt idx="254">
                  <c:v>9.5518001469507719E-3</c:v>
                </c:pt>
                <c:pt idx="255">
                  <c:v>9.6742591231937305E-3</c:v>
                </c:pt>
                <c:pt idx="256">
                  <c:v>9.7967180994366892E-3</c:v>
                </c:pt>
                <c:pt idx="257">
                  <c:v>1.0041636051922606E-2</c:v>
                </c:pt>
                <c:pt idx="258">
                  <c:v>1.0286554004408524E-2</c:v>
                </c:pt>
                <c:pt idx="259">
                  <c:v>1.0409012980651482E-2</c:v>
                </c:pt>
                <c:pt idx="260">
                  <c:v>1.0531471956894439E-2</c:v>
                </c:pt>
                <c:pt idx="261">
                  <c:v>1.0776389909380357E-2</c:v>
                </c:pt>
                <c:pt idx="262">
                  <c:v>1.0898848885623315E-2</c:v>
                </c:pt>
                <c:pt idx="263">
                  <c:v>1.1143766838109232E-2</c:v>
                </c:pt>
                <c:pt idx="264">
                  <c:v>1.138868479059515E-2</c:v>
                </c:pt>
                <c:pt idx="265">
                  <c:v>1.1633602743081067E-2</c:v>
                </c:pt>
                <c:pt idx="266">
                  <c:v>1.1756061719324026E-2</c:v>
                </c:pt>
                <c:pt idx="267">
                  <c:v>1.2000979671809943E-2</c:v>
                </c:pt>
                <c:pt idx="268">
                  <c:v>1.2123438648052902E-2</c:v>
                </c:pt>
                <c:pt idx="269">
                  <c:v>1.2368356600538821E-2</c:v>
                </c:pt>
                <c:pt idx="270">
                  <c:v>1.2490815576781777E-2</c:v>
                </c:pt>
                <c:pt idx="271">
                  <c:v>1.2735733529267695E-2</c:v>
                </c:pt>
                <c:pt idx="272">
                  <c:v>1.2980651481753612E-2</c:v>
                </c:pt>
                <c:pt idx="273">
                  <c:v>1.3103110457996571E-2</c:v>
                </c:pt>
                <c:pt idx="274">
                  <c:v>1.3348028410482488E-2</c:v>
                </c:pt>
                <c:pt idx="275">
                  <c:v>1.3592946362968405E-2</c:v>
                </c:pt>
                <c:pt idx="276">
                  <c:v>1.3837864315454322E-2</c:v>
                </c:pt>
                <c:pt idx="277">
                  <c:v>1.3960323291697281E-2</c:v>
                </c:pt>
                <c:pt idx="278">
                  <c:v>1.408278226794024E-2</c:v>
                </c:pt>
                <c:pt idx="279">
                  <c:v>1.4327700220426157E-2</c:v>
                </c:pt>
                <c:pt idx="280">
                  <c:v>1.4572618172912073E-2</c:v>
                </c:pt>
                <c:pt idx="281">
                  <c:v>1.481753612539799E-2</c:v>
                </c:pt>
                <c:pt idx="282">
                  <c:v>1.4939995101640948E-2</c:v>
                </c:pt>
                <c:pt idx="283">
                  <c:v>1.5184913054126867E-2</c:v>
                </c:pt>
                <c:pt idx="284">
                  <c:v>1.5429831006612785E-2</c:v>
                </c:pt>
                <c:pt idx="285">
                  <c:v>1.5552289982855743E-2</c:v>
                </c:pt>
                <c:pt idx="286">
                  <c:v>1.5797207935341659E-2</c:v>
                </c:pt>
                <c:pt idx="287">
                  <c:v>1.6042125887827576E-2</c:v>
                </c:pt>
                <c:pt idx="288">
                  <c:v>1.6164584864070537E-2</c:v>
                </c:pt>
                <c:pt idx="289">
                  <c:v>1.6287043840313493E-2</c:v>
                </c:pt>
                <c:pt idx="290">
                  <c:v>1.6531961792799414E-2</c:v>
                </c:pt>
                <c:pt idx="291">
                  <c:v>1.6654420769042371E-2</c:v>
                </c:pt>
                <c:pt idx="292">
                  <c:v>1.6776879745285331E-2</c:v>
                </c:pt>
                <c:pt idx="293">
                  <c:v>1.7021797697771249E-2</c:v>
                </c:pt>
                <c:pt idx="294">
                  <c:v>1.7266715650257163E-2</c:v>
                </c:pt>
                <c:pt idx="295">
                  <c:v>1.7389174626500119E-2</c:v>
                </c:pt>
                <c:pt idx="296">
                  <c:v>1.7634092578986037E-2</c:v>
                </c:pt>
                <c:pt idx="297">
                  <c:v>1.7879010531471954E-2</c:v>
                </c:pt>
                <c:pt idx="298">
                  <c:v>1.8001469507714914E-2</c:v>
                </c:pt>
                <c:pt idx="299">
                  <c:v>1.8246387460200832E-2</c:v>
                </c:pt>
                <c:pt idx="300">
                  <c:v>1.8491305412686749E-2</c:v>
                </c:pt>
                <c:pt idx="301">
                  <c:v>1.8613764388929706E-2</c:v>
                </c:pt>
                <c:pt idx="302">
                  <c:v>1.8858682341415623E-2</c:v>
                </c:pt>
                <c:pt idx="303">
                  <c:v>1.9103600293901544E-2</c:v>
                </c:pt>
                <c:pt idx="304">
                  <c:v>1.9226059270144501E-2</c:v>
                </c:pt>
                <c:pt idx="305">
                  <c:v>1.9470977222630418E-2</c:v>
                </c:pt>
                <c:pt idx="306">
                  <c:v>1.9715895175116335E-2</c:v>
                </c:pt>
                <c:pt idx="307">
                  <c:v>1.9838354151359296E-2</c:v>
                </c:pt>
                <c:pt idx="308">
                  <c:v>2.0083272103845213E-2</c:v>
                </c:pt>
                <c:pt idx="309">
                  <c:v>2.032819005633113E-2</c:v>
                </c:pt>
                <c:pt idx="310">
                  <c:v>2.0450649032574087E-2</c:v>
                </c:pt>
                <c:pt idx="311">
                  <c:v>2.0573108008817047E-2</c:v>
                </c:pt>
                <c:pt idx="312">
                  <c:v>2.0573108008817047E-2</c:v>
                </c:pt>
                <c:pt idx="313">
                  <c:v>2.0573108008817047E-2</c:v>
                </c:pt>
                <c:pt idx="314">
                  <c:v>2.0450649032574087E-2</c:v>
                </c:pt>
                <c:pt idx="315">
                  <c:v>2.032819005633113E-2</c:v>
                </c:pt>
                <c:pt idx="316">
                  <c:v>2.0083272103845213E-2</c:v>
                </c:pt>
                <c:pt idx="317">
                  <c:v>1.9838354151359296E-2</c:v>
                </c:pt>
                <c:pt idx="318">
                  <c:v>1.9470977222630418E-2</c:v>
                </c:pt>
                <c:pt idx="319">
                  <c:v>1.9226059270144501E-2</c:v>
                </c:pt>
                <c:pt idx="320">
                  <c:v>1.8981141317658583E-2</c:v>
                </c:pt>
                <c:pt idx="321">
                  <c:v>1.8858682341415623E-2</c:v>
                </c:pt>
                <c:pt idx="322">
                  <c:v>1.8613764388929706E-2</c:v>
                </c:pt>
                <c:pt idx="323">
                  <c:v>1.8491305412686749E-2</c:v>
                </c:pt>
                <c:pt idx="324">
                  <c:v>1.8246387460200832E-2</c:v>
                </c:pt>
                <c:pt idx="325">
                  <c:v>1.8123928483957871E-2</c:v>
                </c:pt>
                <c:pt idx="326">
                  <c:v>1.7879010531471954E-2</c:v>
                </c:pt>
                <c:pt idx="327">
                  <c:v>1.7634092578986037E-2</c:v>
                </c:pt>
                <c:pt idx="328">
                  <c:v>1.751163360274308E-2</c:v>
                </c:pt>
                <c:pt idx="329">
                  <c:v>1.7266715650257163E-2</c:v>
                </c:pt>
                <c:pt idx="330">
                  <c:v>1.7144256674014206E-2</c:v>
                </c:pt>
                <c:pt idx="331">
                  <c:v>1.6899338721528288E-2</c:v>
                </c:pt>
                <c:pt idx="332">
                  <c:v>1.6654420769042371E-2</c:v>
                </c:pt>
                <c:pt idx="333">
                  <c:v>1.6531961792799414E-2</c:v>
                </c:pt>
                <c:pt idx="334">
                  <c:v>1.6287043840313493E-2</c:v>
                </c:pt>
                <c:pt idx="335">
                  <c:v>1.6164584864070537E-2</c:v>
                </c:pt>
                <c:pt idx="336">
                  <c:v>1.6042125887827576E-2</c:v>
                </c:pt>
                <c:pt idx="337">
                  <c:v>1.5797207935341659E-2</c:v>
                </c:pt>
                <c:pt idx="338">
                  <c:v>1.5674748959098702E-2</c:v>
                </c:pt>
                <c:pt idx="339">
                  <c:v>1.5429831006612785E-2</c:v>
                </c:pt>
                <c:pt idx="340">
                  <c:v>1.5307372030369826E-2</c:v>
                </c:pt>
                <c:pt idx="341">
                  <c:v>1.5062454077883909E-2</c:v>
                </c:pt>
                <c:pt idx="342">
                  <c:v>1.4939995101640948E-2</c:v>
                </c:pt>
                <c:pt idx="343">
                  <c:v>1.4695077149155031E-2</c:v>
                </c:pt>
                <c:pt idx="344">
                  <c:v>1.4450159196669114E-2</c:v>
                </c:pt>
                <c:pt idx="345">
                  <c:v>1.4205241244183198E-2</c:v>
                </c:pt>
                <c:pt idx="346">
                  <c:v>1.408278226794024E-2</c:v>
                </c:pt>
                <c:pt idx="347">
                  <c:v>1.3837864315454322E-2</c:v>
                </c:pt>
                <c:pt idx="348">
                  <c:v>1.3715405339211364E-2</c:v>
                </c:pt>
                <c:pt idx="349">
                  <c:v>1.3470487386725447E-2</c:v>
                </c:pt>
                <c:pt idx="350">
                  <c:v>1.3348028410482488E-2</c:v>
                </c:pt>
                <c:pt idx="351">
                  <c:v>1.3103110457996571E-2</c:v>
                </c:pt>
                <c:pt idx="352">
                  <c:v>1.2980651481753612E-2</c:v>
                </c:pt>
                <c:pt idx="353">
                  <c:v>1.2858192505510653E-2</c:v>
                </c:pt>
                <c:pt idx="354">
                  <c:v>1.2613274553024736E-2</c:v>
                </c:pt>
                <c:pt idx="355">
                  <c:v>1.2368356600538821E-2</c:v>
                </c:pt>
                <c:pt idx="356">
                  <c:v>1.224589762429586E-2</c:v>
                </c:pt>
                <c:pt idx="357">
                  <c:v>1.2000979671809943E-2</c:v>
                </c:pt>
                <c:pt idx="358">
                  <c:v>1.1878520695566984E-2</c:v>
                </c:pt>
                <c:pt idx="359">
                  <c:v>1.1511143766838108E-2</c:v>
                </c:pt>
                <c:pt idx="360">
                  <c:v>1.138868479059515E-2</c:v>
                </c:pt>
                <c:pt idx="361">
                  <c:v>1.1266225814352191E-2</c:v>
                </c:pt>
                <c:pt idx="362">
                  <c:v>1.1021307861866274E-2</c:v>
                </c:pt>
                <c:pt idx="363">
                  <c:v>1.0898848885623315E-2</c:v>
                </c:pt>
                <c:pt idx="364">
                  <c:v>1.0776389909380357E-2</c:v>
                </c:pt>
                <c:pt idx="365">
                  <c:v>1.0531471956894439E-2</c:v>
                </c:pt>
                <c:pt idx="366">
                  <c:v>1.0409012980651482E-2</c:v>
                </c:pt>
                <c:pt idx="367">
                  <c:v>1.0286554004408524E-2</c:v>
                </c:pt>
                <c:pt idx="368">
                  <c:v>1.0164095028165565E-2</c:v>
                </c:pt>
                <c:pt idx="369">
                  <c:v>1.0041636051922606E-2</c:v>
                </c:pt>
                <c:pt idx="370">
                  <c:v>9.7967180994366892E-3</c:v>
                </c:pt>
                <c:pt idx="371">
                  <c:v>9.5518001469507719E-3</c:v>
                </c:pt>
                <c:pt idx="372">
                  <c:v>9.3068821944648529E-3</c:v>
                </c:pt>
                <c:pt idx="373">
                  <c:v>9.1844232182218943E-3</c:v>
                </c:pt>
                <c:pt idx="374">
                  <c:v>9.0619642419789356E-3</c:v>
                </c:pt>
                <c:pt idx="375">
                  <c:v>8.8170462894930184E-3</c:v>
                </c:pt>
                <c:pt idx="376">
                  <c:v>8.6945873132500597E-3</c:v>
                </c:pt>
                <c:pt idx="377">
                  <c:v>8.4496693607641442E-3</c:v>
                </c:pt>
                <c:pt idx="378">
                  <c:v>8.3272103845211855E-3</c:v>
                </c:pt>
                <c:pt idx="379">
                  <c:v>8.2047514082782269E-3</c:v>
                </c:pt>
                <c:pt idx="380">
                  <c:v>8.0822924320352683E-3</c:v>
                </c:pt>
                <c:pt idx="381">
                  <c:v>7.837374479549351E-3</c:v>
                </c:pt>
                <c:pt idx="382">
                  <c:v>7.837374479549351E-3</c:v>
                </c:pt>
                <c:pt idx="383">
                  <c:v>7.5924565270634337E-3</c:v>
                </c:pt>
                <c:pt idx="384">
                  <c:v>7.4699975508204742E-3</c:v>
                </c:pt>
                <c:pt idx="385">
                  <c:v>7.3475385745775156E-3</c:v>
                </c:pt>
                <c:pt idx="386">
                  <c:v>7.225079598334557E-3</c:v>
                </c:pt>
                <c:pt idx="387">
                  <c:v>6.9801616458486405E-3</c:v>
                </c:pt>
                <c:pt idx="388">
                  <c:v>6.8577026696056819E-3</c:v>
                </c:pt>
                <c:pt idx="389">
                  <c:v>6.6127847171197646E-3</c:v>
                </c:pt>
                <c:pt idx="390">
                  <c:v>6.490325740876806E-3</c:v>
                </c:pt>
                <c:pt idx="391">
                  <c:v>6.2454077883908887E-3</c:v>
                </c:pt>
                <c:pt idx="392">
                  <c:v>6.1229488121479301E-3</c:v>
                </c:pt>
                <c:pt idx="393">
                  <c:v>5.8780308596620128E-3</c:v>
                </c:pt>
                <c:pt idx="394">
                  <c:v>5.7555718834190542E-3</c:v>
                </c:pt>
                <c:pt idx="395">
                  <c:v>5.6331129071760955E-3</c:v>
                </c:pt>
                <c:pt idx="396">
                  <c:v>5.5106539309331369E-3</c:v>
                </c:pt>
                <c:pt idx="397">
                  <c:v>5.2657359784472196E-3</c:v>
                </c:pt>
                <c:pt idx="398">
                  <c:v>5.1432770022042619E-3</c:v>
                </c:pt>
                <c:pt idx="399">
                  <c:v>5.0208180259613032E-3</c:v>
                </c:pt>
                <c:pt idx="400">
                  <c:v>5.1432770022042619E-3</c:v>
                </c:pt>
                <c:pt idx="401">
                  <c:v>5.0208180259613032E-3</c:v>
                </c:pt>
                <c:pt idx="402">
                  <c:v>5.0208180259613032E-3</c:v>
                </c:pt>
                <c:pt idx="403">
                  <c:v>5.0208180259613032E-3</c:v>
                </c:pt>
                <c:pt idx="404">
                  <c:v>5.0208180259613032E-3</c:v>
                </c:pt>
                <c:pt idx="405">
                  <c:v>5.1432770022042619E-3</c:v>
                </c:pt>
                <c:pt idx="406">
                  <c:v>5.3881949546901783E-3</c:v>
                </c:pt>
                <c:pt idx="407">
                  <c:v>5.5106539309331369E-3</c:v>
                </c:pt>
                <c:pt idx="408">
                  <c:v>5.7555718834190542E-3</c:v>
                </c:pt>
                <c:pt idx="409">
                  <c:v>6.0004898359049715E-3</c:v>
                </c:pt>
                <c:pt idx="410">
                  <c:v>6.1229488121479301E-3</c:v>
                </c:pt>
                <c:pt idx="411">
                  <c:v>6.3678667646338474E-3</c:v>
                </c:pt>
                <c:pt idx="412">
                  <c:v>6.490325740876806E-3</c:v>
                </c:pt>
                <c:pt idx="413">
                  <c:v>6.6127847171197646E-3</c:v>
                </c:pt>
                <c:pt idx="414">
                  <c:v>6.8577026696056819E-3</c:v>
                </c:pt>
                <c:pt idx="415">
                  <c:v>7.1026206220915992E-3</c:v>
                </c:pt>
                <c:pt idx="416">
                  <c:v>7.225079598334557E-3</c:v>
                </c:pt>
                <c:pt idx="417">
                  <c:v>7.3475385745775156E-3</c:v>
                </c:pt>
                <c:pt idx="418">
                  <c:v>7.4699975508204742E-3</c:v>
                </c:pt>
                <c:pt idx="419">
                  <c:v>7.7149155033063924E-3</c:v>
                </c:pt>
                <c:pt idx="420">
                  <c:v>7.837374479549351E-3</c:v>
                </c:pt>
                <c:pt idx="421">
                  <c:v>7.9598334557923096E-3</c:v>
                </c:pt>
                <c:pt idx="422">
                  <c:v>8.0822924320352683E-3</c:v>
                </c:pt>
                <c:pt idx="423">
                  <c:v>8.3272103845211855E-3</c:v>
                </c:pt>
                <c:pt idx="424">
                  <c:v>8.4496693607641442E-3</c:v>
                </c:pt>
                <c:pt idx="425">
                  <c:v>8.5721283370071028E-3</c:v>
                </c:pt>
                <c:pt idx="426">
                  <c:v>8.8170462894930184E-3</c:v>
                </c:pt>
                <c:pt idx="427">
                  <c:v>8.939505265735977E-3</c:v>
                </c:pt>
                <c:pt idx="428">
                  <c:v>9.1844232182218943E-3</c:v>
                </c:pt>
                <c:pt idx="429">
                  <c:v>9.3068821944648529E-3</c:v>
                </c:pt>
                <c:pt idx="430">
                  <c:v>9.5518001469507719E-3</c:v>
                </c:pt>
                <c:pt idx="431">
                  <c:v>9.6742591231937305E-3</c:v>
                </c:pt>
                <c:pt idx="432">
                  <c:v>9.7967180994366892E-3</c:v>
                </c:pt>
                <c:pt idx="433">
                  <c:v>1.0041636051922606E-2</c:v>
                </c:pt>
                <c:pt idx="434">
                  <c:v>1.0164095028165565E-2</c:v>
                </c:pt>
                <c:pt idx="435">
                  <c:v>1.0409012980651482E-2</c:v>
                </c:pt>
                <c:pt idx="436">
                  <c:v>1.0531471956894439E-2</c:v>
                </c:pt>
                <c:pt idx="437">
                  <c:v>1.0653930933137398E-2</c:v>
                </c:pt>
                <c:pt idx="438">
                  <c:v>1.0898848885623315E-2</c:v>
                </c:pt>
                <c:pt idx="439">
                  <c:v>1.1143766838109232E-2</c:v>
                </c:pt>
                <c:pt idx="440">
                  <c:v>1.1266225814352191E-2</c:v>
                </c:pt>
                <c:pt idx="441">
                  <c:v>1.1511143766838108E-2</c:v>
                </c:pt>
                <c:pt idx="442">
                  <c:v>1.1756061719324026E-2</c:v>
                </c:pt>
                <c:pt idx="443">
                  <c:v>1.1878520695566984E-2</c:v>
                </c:pt>
                <c:pt idx="444">
                  <c:v>1.2000979671809943E-2</c:v>
                </c:pt>
                <c:pt idx="445">
                  <c:v>1.224589762429586E-2</c:v>
                </c:pt>
                <c:pt idx="446">
                  <c:v>1.2490815576781777E-2</c:v>
                </c:pt>
                <c:pt idx="447">
                  <c:v>1.2735733529267695E-2</c:v>
                </c:pt>
                <c:pt idx="448">
                  <c:v>1.2858192505510653E-2</c:v>
                </c:pt>
                <c:pt idx="449">
                  <c:v>1.3103110457996571E-2</c:v>
                </c:pt>
                <c:pt idx="450">
                  <c:v>1.3225569434239529E-2</c:v>
                </c:pt>
                <c:pt idx="451">
                  <c:v>1.3470487386725447E-2</c:v>
                </c:pt>
                <c:pt idx="452">
                  <c:v>1.3715405339211364E-2</c:v>
                </c:pt>
                <c:pt idx="453">
                  <c:v>1.3837864315454322E-2</c:v>
                </c:pt>
                <c:pt idx="454">
                  <c:v>1.408278226794024E-2</c:v>
                </c:pt>
                <c:pt idx="455">
                  <c:v>1.4327700220426157E-2</c:v>
                </c:pt>
                <c:pt idx="456">
                  <c:v>1.4450159196669114E-2</c:v>
                </c:pt>
                <c:pt idx="457">
                  <c:v>1.4695077149155031E-2</c:v>
                </c:pt>
                <c:pt idx="458">
                  <c:v>1.4939995101640948E-2</c:v>
                </c:pt>
                <c:pt idx="459">
                  <c:v>1.5062454077883909E-2</c:v>
                </c:pt>
                <c:pt idx="460">
                  <c:v>1.5307372030369826E-2</c:v>
                </c:pt>
                <c:pt idx="461">
                  <c:v>1.5552289982855743E-2</c:v>
                </c:pt>
                <c:pt idx="462">
                  <c:v>1.5674748959098702E-2</c:v>
                </c:pt>
                <c:pt idx="463">
                  <c:v>1.5919666911584619E-2</c:v>
                </c:pt>
                <c:pt idx="464">
                  <c:v>1.6042125887827576E-2</c:v>
                </c:pt>
                <c:pt idx="465">
                  <c:v>1.6287043840313493E-2</c:v>
                </c:pt>
                <c:pt idx="466">
                  <c:v>1.6409502816556454E-2</c:v>
                </c:pt>
                <c:pt idx="467">
                  <c:v>1.6531961792799414E-2</c:v>
                </c:pt>
                <c:pt idx="468">
                  <c:v>1.6654420769042371E-2</c:v>
                </c:pt>
                <c:pt idx="469">
                  <c:v>1.6899338721528288E-2</c:v>
                </c:pt>
                <c:pt idx="470">
                  <c:v>1.7021797697771249E-2</c:v>
                </c:pt>
                <c:pt idx="471">
                  <c:v>1.7266715650257163E-2</c:v>
                </c:pt>
                <c:pt idx="472">
                  <c:v>1.751163360274308E-2</c:v>
                </c:pt>
                <c:pt idx="473">
                  <c:v>1.7756551555228997E-2</c:v>
                </c:pt>
                <c:pt idx="474">
                  <c:v>1.8001469507714914E-2</c:v>
                </c:pt>
                <c:pt idx="475">
                  <c:v>1.8123928483957871E-2</c:v>
                </c:pt>
                <c:pt idx="476">
                  <c:v>1.8368846436443789E-2</c:v>
                </c:pt>
                <c:pt idx="477">
                  <c:v>1.8613764388929706E-2</c:v>
                </c:pt>
                <c:pt idx="478">
                  <c:v>1.8736223365172666E-2</c:v>
                </c:pt>
                <c:pt idx="479">
                  <c:v>1.8981141317658583E-2</c:v>
                </c:pt>
                <c:pt idx="480">
                  <c:v>1.9103600293901544E-2</c:v>
                </c:pt>
                <c:pt idx="481">
                  <c:v>1.9348518246387461E-2</c:v>
                </c:pt>
                <c:pt idx="482">
                  <c:v>1.9593436198873378E-2</c:v>
                </c:pt>
                <c:pt idx="483">
                  <c:v>1.9715895175116335E-2</c:v>
                </c:pt>
                <c:pt idx="484">
                  <c:v>1.9960813127602253E-2</c:v>
                </c:pt>
                <c:pt idx="485">
                  <c:v>2.020573108008817E-2</c:v>
                </c:pt>
                <c:pt idx="486">
                  <c:v>2.0450649032574087E-2</c:v>
                </c:pt>
                <c:pt idx="487">
                  <c:v>2.0573108008817047E-2</c:v>
                </c:pt>
                <c:pt idx="488">
                  <c:v>2.0573108008817047E-2</c:v>
                </c:pt>
                <c:pt idx="489">
                  <c:v>2.0573108008817047E-2</c:v>
                </c:pt>
                <c:pt idx="490">
                  <c:v>2.0573108008817047E-2</c:v>
                </c:pt>
                <c:pt idx="491">
                  <c:v>2.0450649032574087E-2</c:v>
                </c:pt>
                <c:pt idx="492">
                  <c:v>2.032819005633113E-2</c:v>
                </c:pt>
                <c:pt idx="493">
                  <c:v>2.0083272103845213E-2</c:v>
                </c:pt>
                <c:pt idx="494">
                  <c:v>1.9838354151359296E-2</c:v>
                </c:pt>
                <c:pt idx="495">
                  <c:v>1.9470977222630418E-2</c:v>
                </c:pt>
                <c:pt idx="496">
                  <c:v>1.9226059270144501E-2</c:v>
                </c:pt>
                <c:pt idx="497">
                  <c:v>1.8981141317658583E-2</c:v>
                </c:pt>
                <c:pt idx="498">
                  <c:v>1.8858682341415623E-2</c:v>
                </c:pt>
                <c:pt idx="499">
                  <c:v>1.8736223365172666E-2</c:v>
                </c:pt>
                <c:pt idx="500">
                  <c:v>1.8491305412686749E-2</c:v>
                </c:pt>
                <c:pt idx="501">
                  <c:v>1.8246387460200832E-2</c:v>
                </c:pt>
                <c:pt idx="502">
                  <c:v>1.8123928483957871E-2</c:v>
                </c:pt>
                <c:pt idx="503">
                  <c:v>1.7879010531471954E-2</c:v>
                </c:pt>
                <c:pt idx="504">
                  <c:v>1.7634092578986037E-2</c:v>
                </c:pt>
                <c:pt idx="505">
                  <c:v>1.7389174626500119E-2</c:v>
                </c:pt>
                <c:pt idx="506">
                  <c:v>1.7266715650257163E-2</c:v>
                </c:pt>
                <c:pt idx="507">
                  <c:v>1.7021797697771249E-2</c:v>
                </c:pt>
                <c:pt idx="508">
                  <c:v>1.6899338721528288E-2</c:v>
                </c:pt>
                <c:pt idx="509">
                  <c:v>1.6654420769042371E-2</c:v>
                </c:pt>
                <c:pt idx="510">
                  <c:v>1.6531961792799414E-2</c:v>
                </c:pt>
                <c:pt idx="511">
                  <c:v>1.6287043840313493E-2</c:v>
                </c:pt>
                <c:pt idx="512">
                  <c:v>1.6164584864070537E-2</c:v>
                </c:pt>
                <c:pt idx="513">
                  <c:v>1.6042125887827576E-2</c:v>
                </c:pt>
                <c:pt idx="514">
                  <c:v>1.5797207935341659E-2</c:v>
                </c:pt>
                <c:pt idx="515">
                  <c:v>1.5674748959098702E-2</c:v>
                </c:pt>
                <c:pt idx="516">
                  <c:v>1.5429831006612785E-2</c:v>
                </c:pt>
                <c:pt idx="517">
                  <c:v>1.5184913054126867E-2</c:v>
                </c:pt>
                <c:pt idx="518">
                  <c:v>1.5062454077883909E-2</c:v>
                </c:pt>
                <c:pt idx="519">
                  <c:v>1.481753612539799E-2</c:v>
                </c:pt>
                <c:pt idx="520">
                  <c:v>1.4695077149155031E-2</c:v>
                </c:pt>
                <c:pt idx="521">
                  <c:v>1.4450159196669114E-2</c:v>
                </c:pt>
                <c:pt idx="522">
                  <c:v>1.4205241244183198E-2</c:v>
                </c:pt>
                <c:pt idx="523">
                  <c:v>1.3960323291697281E-2</c:v>
                </c:pt>
                <c:pt idx="524">
                  <c:v>1.3837864315454322E-2</c:v>
                </c:pt>
                <c:pt idx="525">
                  <c:v>1.3715405339211364E-2</c:v>
                </c:pt>
                <c:pt idx="526">
                  <c:v>1.3470487386725447E-2</c:v>
                </c:pt>
                <c:pt idx="527">
                  <c:v>1.3348028410482488E-2</c:v>
                </c:pt>
                <c:pt idx="528">
                  <c:v>1.3103110457996571E-2</c:v>
                </c:pt>
                <c:pt idx="529">
                  <c:v>1.2980651481753612E-2</c:v>
                </c:pt>
                <c:pt idx="530">
                  <c:v>1.2735733529267695E-2</c:v>
                </c:pt>
                <c:pt idx="531">
                  <c:v>1.2613274553024736E-2</c:v>
                </c:pt>
                <c:pt idx="532">
                  <c:v>1.2490815576781777E-2</c:v>
                </c:pt>
                <c:pt idx="533">
                  <c:v>1.224589762429586E-2</c:v>
                </c:pt>
                <c:pt idx="534">
                  <c:v>1.2000979671809943E-2</c:v>
                </c:pt>
                <c:pt idx="535">
                  <c:v>1.1756061719324026E-2</c:v>
                </c:pt>
                <c:pt idx="536">
                  <c:v>1.1511143766838108E-2</c:v>
                </c:pt>
                <c:pt idx="537">
                  <c:v>1.138868479059515E-2</c:v>
                </c:pt>
                <c:pt idx="538">
                  <c:v>1.1266225814352191E-2</c:v>
                </c:pt>
                <c:pt idx="539">
                  <c:v>1.1021307861866274E-2</c:v>
                </c:pt>
                <c:pt idx="540">
                  <c:v>1.0898848885623315E-2</c:v>
                </c:pt>
                <c:pt idx="541">
                  <c:v>1.0776389909380357E-2</c:v>
                </c:pt>
                <c:pt idx="542">
                  <c:v>1.0653930933137398E-2</c:v>
                </c:pt>
                <c:pt idx="543">
                  <c:v>1.0409012980651482E-2</c:v>
                </c:pt>
                <c:pt idx="544">
                  <c:v>1.0286554004408524E-2</c:v>
                </c:pt>
                <c:pt idx="545">
                  <c:v>1.0164095028165565E-2</c:v>
                </c:pt>
                <c:pt idx="546">
                  <c:v>1.0041636051922606E-2</c:v>
                </c:pt>
                <c:pt idx="547">
                  <c:v>9.7967180994366892E-3</c:v>
                </c:pt>
                <c:pt idx="548">
                  <c:v>9.6742591231937305E-3</c:v>
                </c:pt>
                <c:pt idx="549">
                  <c:v>9.4293411707078115E-3</c:v>
                </c:pt>
                <c:pt idx="550">
                  <c:v>9.1844232182218943E-3</c:v>
                </c:pt>
                <c:pt idx="551">
                  <c:v>9.0619642419789356E-3</c:v>
                </c:pt>
                <c:pt idx="552">
                  <c:v>8.8170462894930184E-3</c:v>
                </c:pt>
                <c:pt idx="553">
                  <c:v>8.6945873132500597E-3</c:v>
                </c:pt>
                <c:pt idx="554">
                  <c:v>8.5721283370071028E-3</c:v>
                </c:pt>
                <c:pt idx="555">
                  <c:v>8.3272103845211855E-3</c:v>
                </c:pt>
                <c:pt idx="556">
                  <c:v>8.2047514082782269E-3</c:v>
                </c:pt>
                <c:pt idx="557">
                  <c:v>8.0822924320352683E-3</c:v>
                </c:pt>
                <c:pt idx="558">
                  <c:v>7.837374479549351E-3</c:v>
                </c:pt>
                <c:pt idx="559">
                  <c:v>7.837374479549351E-3</c:v>
                </c:pt>
                <c:pt idx="560">
                  <c:v>7.7149155033063924E-3</c:v>
                </c:pt>
                <c:pt idx="561">
                  <c:v>7.5924565270634337E-3</c:v>
                </c:pt>
                <c:pt idx="562">
                  <c:v>7.3475385745775156E-3</c:v>
                </c:pt>
                <c:pt idx="563">
                  <c:v>7.225079598334557E-3</c:v>
                </c:pt>
                <c:pt idx="564">
                  <c:v>6.9801616458486405E-3</c:v>
                </c:pt>
                <c:pt idx="565">
                  <c:v>6.8577026696056819E-3</c:v>
                </c:pt>
                <c:pt idx="566">
                  <c:v>6.7352436933627233E-3</c:v>
                </c:pt>
                <c:pt idx="567">
                  <c:v>6.490325740876806E-3</c:v>
                </c:pt>
                <c:pt idx="568">
                  <c:v>6.3678667646338474E-3</c:v>
                </c:pt>
                <c:pt idx="569">
                  <c:v>6.1229488121479301E-3</c:v>
                </c:pt>
                <c:pt idx="570">
                  <c:v>6.0004898359049715E-3</c:v>
                </c:pt>
                <c:pt idx="571">
                  <c:v>5.7555718834190542E-3</c:v>
                </c:pt>
                <c:pt idx="572">
                  <c:v>5.6331129071760955E-3</c:v>
                </c:pt>
                <c:pt idx="573">
                  <c:v>5.5106539309331369E-3</c:v>
                </c:pt>
                <c:pt idx="574">
                  <c:v>5.2657359784472196E-3</c:v>
                </c:pt>
                <c:pt idx="575">
                  <c:v>5.1432770022042619E-3</c:v>
                </c:pt>
                <c:pt idx="576">
                  <c:v>5.0208180259613032E-3</c:v>
                </c:pt>
                <c:pt idx="577">
                  <c:v>5.0208180259613032E-3</c:v>
                </c:pt>
                <c:pt idx="578">
                  <c:v>5.0208180259613032E-3</c:v>
                </c:pt>
                <c:pt idx="579">
                  <c:v>5.0208180259613032E-3</c:v>
                </c:pt>
                <c:pt idx="580">
                  <c:v>5.0208180259613032E-3</c:v>
                </c:pt>
                <c:pt idx="581">
                  <c:v>5.0208180259613032E-3</c:v>
                </c:pt>
                <c:pt idx="582">
                  <c:v>5.0208180259613032E-3</c:v>
                </c:pt>
                <c:pt idx="583">
                  <c:v>5.2657359784472196E-3</c:v>
                </c:pt>
                <c:pt idx="584">
                  <c:v>5.3881949546901783E-3</c:v>
                </c:pt>
                <c:pt idx="585">
                  <c:v>5.6331129071760955E-3</c:v>
                </c:pt>
                <c:pt idx="586">
                  <c:v>5.8780308596620128E-3</c:v>
                </c:pt>
                <c:pt idx="587">
                  <c:v>6.0004898359049715E-3</c:v>
                </c:pt>
                <c:pt idx="588">
                  <c:v>6.2454077883908887E-3</c:v>
                </c:pt>
                <c:pt idx="589">
                  <c:v>6.3678667646338474E-3</c:v>
                </c:pt>
                <c:pt idx="590">
                  <c:v>6.490325740876806E-3</c:v>
                </c:pt>
                <c:pt idx="591">
                  <c:v>6.7352436933627233E-3</c:v>
                </c:pt>
                <c:pt idx="592">
                  <c:v>6.8577026696056819E-3</c:v>
                </c:pt>
                <c:pt idx="593">
                  <c:v>7.1026206220915992E-3</c:v>
                </c:pt>
                <c:pt idx="594">
                  <c:v>7.225079598334557E-3</c:v>
                </c:pt>
                <c:pt idx="595">
                  <c:v>7.4699975508204742E-3</c:v>
                </c:pt>
                <c:pt idx="596">
                  <c:v>7.5924565270634337E-3</c:v>
                </c:pt>
                <c:pt idx="597">
                  <c:v>7.7149155033063924E-3</c:v>
                </c:pt>
                <c:pt idx="598">
                  <c:v>7.837374479549351E-3</c:v>
                </c:pt>
                <c:pt idx="599">
                  <c:v>7.9598334557923096E-3</c:v>
                </c:pt>
                <c:pt idx="600">
                  <c:v>8.2047514082782269E-3</c:v>
                </c:pt>
                <c:pt idx="601">
                  <c:v>8.3272103845211855E-3</c:v>
                </c:pt>
                <c:pt idx="602">
                  <c:v>8.4496693607641442E-3</c:v>
                </c:pt>
                <c:pt idx="603">
                  <c:v>8.6945873132500597E-3</c:v>
                </c:pt>
                <c:pt idx="604">
                  <c:v>8.8170462894930184E-3</c:v>
                </c:pt>
                <c:pt idx="605">
                  <c:v>8.939505265735977E-3</c:v>
                </c:pt>
                <c:pt idx="606">
                  <c:v>9.1844232182218943E-3</c:v>
                </c:pt>
                <c:pt idx="607">
                  <c:v>9.4293411707078115E-3</c:v>
                </c:pt>
                <c:pt idx="608">
                  <c:v>9.5518001469507719E-3</c:v>
                </c:pt>
                <c:pt idx="609">
                  <c:v>9.6742591231937305E-3</c:v>
                </c:pt>
                <c:pt idx="610">
                  <c:v>9.9191770756796478E-3</c:v>
                </c:pt>
                <c:pt idx="611">
                  <c:v>1.0041636051922606E-2</c:v>
                </c:pt>
                <c:pt idx="612">
                  <c:v>1.0286554004408524E-2</c:v>
                </c:pt>
                <c:pt idx="613">
                  <c:v>1.0409012980651482E-2</c:v>
                </c:pt>
                <c:pt idx="614">
                  <c:v>1.0653930933137398E-2</c:v>
                </c:pt>
                <c:pt idx="615">
                  <c:v>1.0776389909380357E-2</c:v>
                </c:pt>
                <c:pt idx="616">
                  <c:v>1.0898848885623315E-2</c:v>
                </c:pt>
                <c:pt idx="617">
                  <c:v>1.1143766838109232E-2</c:v>
                </c:pt>
                <c:pt idx="618">
                  <c:v>1.1266225814352191E-2</c:v>
                </c:pt>
                <c:pt idx="619">
                  <c:v>1.1511143766838108E-2</c:v>
                </c:pt>
                <c:pt idx="620">
                  <c:v>1.1756061719324026E-2</c:v>
                </c:pt>
                <c:pt idx="621">
                  <c:v>1.1878520695566984E-2</c:v>
                </c:pt>
                <c:pt idx="622">
                  <c:v>1.2123438648052902E-2</c:v>
                </c:pt>
                <c:pt idx="623">
                  <c:v>1.224589762429586E-2</c:v>
                </c:pt>
                <c:pt idx="624">
                  <c:v>1.2490815576781777E-2</c:v>
                </c:pt>
                <c:pt idx="625">
                  <c:v>1.2735733529267695E-2</c:v>
                </c:pt>
                <c:pt idx="626">
                  <c:v>1.2980651481753612E-2</c:v>
                </c:pt>
                <c:pt idx="627">
                  <c:v>1.3103110457996571E-2</c:v>
                </c:pt>
                <c:pt idx="628">
                  <c:v>1.3225569434239529E-2</c:v>
                </c:pt>
                <c:pt idx="629">
                  <c:v>1.3470487386725447E-2</c:v>
                </c:pt>
                <c:pt idx="630">
                  <c:v>1.3715405339211364E-2</c:v>
                </c:pt>
                <c:pt idx="631">
                  <c:v>1.3837864315454322E-2</c:v>
                </c:pt>
                <c:pt idx="632">
                  <c:v>1.408278226794024E-2</c:v>
                </c:pt>
                <c:pt idx="633">
                  <c:v>1.4327700220426157E-2</c:v>
                </c:pt>
                <c:pt idx="634">
                  <c:v>1.4450159196669114E-2</c:v>
                </c:pt>
                <c:pt idx="635">
                  <c:v>1.4695077149155031E-2</c:v>
                </c:pt>
                <c:pt idx="636">
                  <c:v>1.4939995101640948E-2</c:v>
                </c:pt>
                <c:pt idx="637">
                  <c:v>1.5062454077883909E-2</c:v>
                </c:pt>
                <c:pt idx="638">
                  <c:v>1.5307372030369826E-2</c:v>
                </c:pt>
                <c:pt idx="639">
                  <c:v>1.5552289982855743E-2</c:v>
                </c:pt>
                <c:pt idx="640">
                  <c:v>1.5797207935341659E-2</c:v>
                </c:pt>
                <c:pt idx="641">
                  <c:v>1.5919666911584619E-2</c:v>
                </c:pt>
                <c:pt idx="642">
                  <c:v>1.6042125887827576E-2</c:v>
                </c:pt>
                <c:pt idx="643">
                  <c:v>1.6287043840313493E-2</c:v>
                </c:pt>
                <c:pt idx="644">
                  <c:v>1.6409502816556454E-2</c:v>
                </c:pt>
                <c:pt idx="645">
                  <c:v>1.6531961792799414E-2</c:v>
                </c:pt>
                <c:pt idx="646">
                  <c:v>1.6776879745285331E-2</c:v>
                </c:pt>
                <c:pt idx="647">
                  <c:v>1.6899338721528288E-2</c:v>
                </c:pt>
                <c:pt idx="648">
                  <c:v>1.7144256674014206E-2</c:v>
                </c:pt>
                <c:pt idx="649">
                  <c:v>1.7266715650257163E-2</c:v>
                </c:pt>
                <c:pt idx="650">
                  <c:v>1.751163360274308E-2</c:v>
                </c:pt>
                <c:pt idx="651">
                  <c:v>1.7756551555228997E-2</c:v>
                </c:pt>
                <c:pt idx="652">
                  <c:v>1.8001469507714914E-2</c:v>
                </c:pt>
                <c:pt idx="653">
                  <c:v>1.8246387460200832E-2</c:v>
                </c:pt>
                <c:pt idx="654">
                  <c:v>1.8368846436443789E-2</c:v>
                </c:pt>
                <c:pt idx="655">
                  <c:v>1.8613764388929706E-2</c:v>
                </c:pt>
                <c:pt idx="656">
                  <c:v>1.8736223365172666E-2</c:v>
                </c:pt>
                <c:pt idx="657">
                  <c:v>1.8981141317658583E-2</c:v>
                </c:pt>
                <c:pt idx="658">
                  <c:v>1.9226059270144501E-2</c:v>
                </c:pt>
                <c:pt idx="659">
                  <c:v>1.9348518246387461E-2</c:v>
                </c:pt>
                <c:pt idx="660">
                  <c:v>1.9593436198873378E-2</c:v>
                </c:pt>
                <c:pt idx="661">
                  <c:v>1.9715895175116335E-2</c:v>
                </c:pt>
                <c:pt idx="662">
                  <c:v>2.0083272103845213E-2</c:v>
                </c:pt>
                <c:pt idx="663">
                  <c:v>2.020573108008817E-2</c:v>
                </c:pt>
                <c:pt idx="664">
                  <c:v>2.0450649032574087E-2</c:v>
                </c:pt>
                <c:pt idx="665">
                  <c:v>2.0573108008817047E-2</c:v>
                </c:pt>
                <c:pt idx="666">
                  <c:v>2.0573108008817047E-2</c:v>
                </c:pt>
                <c:pt idx="667">
                  <c:v>2.0573108008817047E-2</c:v>
                </c:pt>
                <c:pt idx="668">
                  <c:v>2.0573108008817047E-2</c:v>
                </c:pt>
                <c:pt idx="669">
                  <c:v>2.0450649032574087E-2</c:v>
                </c:pt>
                <c:pt idx="670">
                  <c:v>2.032819005633113E-2</c:v>
                </c:pt>
                <c:pt idx="671">
                  <c:v>2.0083272103845213E-2</c:v>
                </c:pt>
                <c:pt idx="672">
                  <c:v>1.9838354151359296E-2</c:v>
                </c:pt>
                <c:pt idx="673">
                  <c:v>1.9470977222630418E-2</c:v>
                </c:pt>
                <c:pt idx="674">
                  <c:v>1.9226059270144501E-2</c:v>
                </c:pt>
                <c:pt idx="675">
                  <c:v>1.8981141317658583E-2</c:v>
                </c:pt>
                <c:pt idx="676">
                  <c:v>1.8858682341415623E-2</c:v>
                </c:pt>
                <c:pt idx="677">
                  <c:v>1.8736223365172666E-2</c:v>
                </c:pt>
                <c:pt idx="678">
                  <c:v>1.8491305412686749E-2</c:v>
                </c:pt>
                <c:pt idx="679">
                  <c:v>1.8246387460200832E-2</c:v>
                </c:pt>
                <c:pt idx="680">
                  <c:v>1.8123928483957871E-2</c:v>
                </c:pt>
                <c:pt idx="681">
                  <c:v>1.7879010531471954E-2</c:v>
                </c:pt>
                <c:pt idx="682">
                  <c:v>1.7756551555228997E-2</c:v>
                </c:pt>
                <c:pt idx="683">
                  <c:v>1.751163360274308E-2</c:v>
                </c:pt>
                <c:pt idx="684">
                  <c:v>1.7266715650257163E-2</c:v>
                </c:pt>
                <c:pt idx="685">
                  <c:v>1.7144256674014206E-2</c:v>
                </c:pt>
                <c:pt idx="686">
                  <c:v>1.6899338721528288E-2</c:v>
                </c:pt>
                <c:pt idx="687">
                  <c:v>1.6654420769042371E-2</c:v>
                </c:pt>
                <c:pt idx="688">
                  <c:v>1.6531961792799414E-2</c:v>
                </c:pt>
                <c:pt idx="689">
                  <c:v>1.6287043840313493E-2</c:v>
                </c:pt>
                <c:pt idx="690">
                  <c:v>1.6164584864070537E-2</c:v>
                </c:pt>
                <c:pt idx="691">
                  <c:v>1.6042125887827576E-2</c:v>
                </c:pt>
                <c:pt idx="692">
                  <c:v>1.5797207935341659E-2</c:v>
                </c:pt>
                <c:pt idx="693">
                  <c:v>1.5674748959098702E-2</c:v>
                </c:pt>
                <c:pt idx="694">
                  <c:v>1.5429831006612785E-2</c:v>
                </c:pt>
                <c:pt idx="695">
                  <c:v>1.5184913054126867E-2</c:v>
                </c:pt>
                <c:pt idx="696">
                  <c:v>1.5062454077883909E-2</c:v>
                </c:pt>
                <c:pt idx="697">
                  <c:v>1.4939995101640948E-2</c:v>
                </c:pt>
                <c:pt idx="698">
                  <c:v>1.4695077149155031E-2</c:v>
                </c:pt>
                <c:pt idx="699">
                  <c:v>1.4450159196669114E-2</c:v>
                </c:pt>
                <c:pt idx="700">
                  <c:v>1.4205241244183198E-2</c:v>
                </c:pt>
                <c:pt idx="701">
                  <c:v>1.3960323291697281E-2</c:v>
                </c:pt>
                <c:pt idx="702">
                  <c:v>1.3837864315454322E-2</c:v>
                </c:pt>
                <c:pt idx="703">
                  <c:v>1.3715405339211364E-2</c:v>
                </c:pt>
                <c:pt idx="704">
                  <c:v>1.3470487386725447E-2</c:v>
                </c:pt>
                <c:pt idx="705">
                  <c:v>1.3348028410482488E-2</c:v>
                </c:pt>
                <c:pt idx="706">
                  <c:v>1.3103110457996571E-2</c:v>
                </c:pt>
                <c:pt idx="707">
                  <c:v>1.2980651481753612E-2</c:v>
                </c:pt>
                <c:pt idx="708">
                  <c:v>1.2858192505510653E-2</c:v>
                </c:pt>
                <c:pt idx="709">
                  <c:v>1.2613274553024736E-2</c:v>
                </c:pt>
                <c:pt idx="710">
                  <c:v>1.2490815576781777E-2</c:v>
                </c:pt>
                <c:pt idx="711">
                  <c:v>1.224589762429586E-2</c:v>
                </c:pt>
                <c:pt idx="712">
                  <c:v>1.2000979671809943E-2</c:v>
                </c:pt>
                <c:pt idx="713">
                  <c:v>1.1878520695566984E-2</c:v>
                </c:pt>
                <c:pt idx="714">
                  <c:v>1.1633602743081067E-2</c:v>
                </c:pt>
                <c:pt idx="715">
                  <c:v>1.138868479059515E-2</c:v>
                </c:pt>
                <c:pt idx="716">
                  <c:v>1.1266225814352191E-2</c:v>
                </c:pt>
                <c:pt idx="717">
                  <c:v>1.1143766838109232E-2</c:v>
                </c:pt>
                <c:pt idx="718">
                  <c:v>1.0898848885623315E-2</c:v>
                </c:pt>
                <c:pt idx="719">
                  <c:v>1.0776389909380357E-2</c:v>
                </c:pt>
                <c:pt idx="720">
                  <c:v>1.0653930933137398E-2</c:v>
                </c:pt>
                <c:pt idx="721">
                  <c:v>1.0531471956894439E-2</c:v>
                </c:pt>
                <c:pt idx="722">
                  <c:v>1.0286554004408524E-2</c:v>
                </c:pt>
                <c:pt idx="723">
                  <c:v>1.0164095028165565E-2</c:v>
                </c:pt>
                <c:pt idx="724">
                  <c:v>1.0041636051922606E-2</c:v>
                </c:pt>
                <c:pt idx="725">
                  <c:v>9.7967180994366892E-3</c:v>
                </c:pt>
                <c:pt idx="726">
                  <c:v>9.6742591231937305E-3</c:v>
                </c:pt>
                <c:pt idx="727">
                  <c:v>9.4293411707078115E-3</c:v>
                </c:pt>
                <c:pt idx="728">
                  <c:v>9.1844232182218943E-3</c:v>
                </c:pt>
                <c:pt idx="729">
                  <c:v>9.0619642419789356E-3</c:v>
                </c:pt>
                <c:pt idx="730">
                  <c:v>8.939505265735977E-3</c:v>
                </c:pt>
                <c:pt idx="731">
                  <c:v>8.6945873132500597E-3</c:v>
                </c:pt>
                <c:pt idx="732">
                  <c:v>8.5721283370071028E-3</c:v>
                </c:pt>
                <c:pt idx="733">
                  <c:v>8.3272103845211855E-3</c:v>
                </c:pt>
                <c:pt idx="734">
                  <c:v>8.2047514082782269E-3</c:v>
                </c:pt>
                <c:pt idx="735">
                  <c:v>8.0822924320352683E-3</c:v>
                </c:pt>
                <c:pt idx="736">
                  <c:v>7.9598334557923096E-3</c:v>
                </c:pt>
                <c:pt idx="737">
                  <c:v>7.837374479549351E-3</c:v>
                </c:pt>
                <c:pt idx="738">
                  <c:v>7.7149155033063924E-3</c:v>
                </c:pt>
                <c:pt idx="739">
                  <c:v>7.5924565270634337E-3</c:v>
                </c:pt>
                <c:pt idx="740">
                  <c:v>7.3475385745775156E-3</c:v>
                </c:pt>
                <c:pt idx="741">
                  <c:v>7.225079598334557E-3</c:v>
                </c:pt>
                <c:pt idx="742">
                  <c:v>7.1026206220915992E-3</c:v>
                </c:pt>
                <c:pt idx="743">
                  <c:v>6.8577026696056819E-3</c:v>
                </c:pt>
                <c:pt idx="744">
                  <c:v>6.7352436933627233E-3</c:v>
                </c:pt>
                <c:pt idx="745">
                  <c:v>6.490325740876806E-3</c:v>
                </c:pt>
                <c:pt idx="746">
                  <c:v>6.3678667646338474E-3</c:v>
                </c:pt>
                <c:pt idx="747">
                  <c:v>6.1229488121479301E-3</c:v>
                </c:pt>
                <c:pt idx="748">
                  <c:v>6.0004898359049715E-3</c:v>
                </c:pt>
                <c:pt idx="749">
                  <c:v>5.7555718834190542E-3</c:v>
                </c:pt>
                <c:pt idx="750">
                  <c:v>5.6331129071760955E-3</c:v>
                </c:pt>
                <c:pt idx="751">
                  <c:v>5.5106539309331369E-3</c:v>
                </c:pt>
                <c:pt idx="752">
                  <c:v>5.2657359784472196E-3</c:v>
                </c:pt>
                <c:pt idx="753">
                  <c:v>5.1432770022042619E-3</c:v>
                </c:pt>
                <c:pt idx="754">
                  <c:v>5.1432770022042619E-3</c:v>
                </c:pt>
                <c:pt idx="755">
                  <c:v>5.1432770022042619E-3</c:v>
                </c:pt>
                <c:pt idx="756">
                  <c:v>5.0208180259613032E-3</c:v>
                </c:pt>
                <c:pt idx="757">
                  <c:v>5.0208180259613032E-3</c:v>
                </c:pt>
                <c:pt idx="758">
                  <c:v>5.0208180259613032E-3</c:v>
                </c:pt>
                <c:pt idx="759">
                  <c:v>5.0208180259613032E-3</c:v>
                </c:pt>
                <c:pt idx="760">
                  <c:v>5.1432770022042619E-3</c:v>
                </c:pt>
                <c:pt idx="761">
                  <c:v>5.3881949546901783E-3</c:v>
                </c:pt>
                <c:pt idx="762">
                  <c:v>5.5106539309331369E-3</c:v>
                </c:pt>
                <c:pt idx="763">
                  <c:v>5.7555718834190542E-3</c:v>
                </c:pt>
                <c:pt idx="764">
                  <c:v>6.0004898359049715E-3</c:v>
                </c:pt>
                <c:pt idx="765">
                  <c:v>6.1229488121479301E-3</c:v>
                </c:pt>
                <c:pt idx="766">
                  <c:v>6.3678667646338474E-3</c:v>
                </c:pt>
                <c:pt idx="767">
                  <c:v>6.490325740876806E-3</c:v>
                </c:pt>
                <c:pt idx="768">
                  <c:v>6.7352436933627233E-3</c:v>
                </c:pt>
                <c:pt idx="769">
                  <c:v>6.8577026696056819E-3</c:v>
                </c:pt>
                <c:pt idx="770">
                  <c:v>7.1026206220915992E-3</c:v>
                </c:pt>
                <c:pt idx="771">
                  <c:v>7.225079598334557E-3</c:v>
                </c:pt>
                <c:pt idx="772">
                  <c:v>7.3475385745775156E-3</c:v>
                </c:pt>
                <c:pt idx="773">
                  <c:v>7.5924565270634337E-3</c:v>
                </c:pt>
                <c:pt idx="774">
                  <c:v>7.7149155033063924E-3</c:v>
                </c:pt>
                <c:pt idx="775">
                  <c:v>7.837374479549351E-3</c:v>
                </c:pt>
                <c:pt idx="776">
                  <c:v>7.9598334557923096E-3</c:v>
                </c:pt>
                <c:pt idx="777">
                  <c:v>8.0822924320352683E-3</c:v>
                </c:pt>
                <c:pt idx="778">
                  <c:v>8.3272103845211855E-3</c:v>
                </c:pt>
                <c:pt idx="779">
                  <c:v>8.4496693607641442E-3</c:v>
                </c:pt>
                <c:pt idx="780">
                  <c:v>8.6945873132500597E-3</c:v>
                </c:pt>
                <c:pt idx="781">
                  <c:v>8.8170462894930184E-3</c:v>
                </c:pt>
                <c:pt idx="782">
                  <c:v>8.939505265735977E-3</c:v>
                </c:pt>
                <c:pt idx="783">
                  <c:v>9.1844232182218943E-3</c:v>
                </c:pt>
                <c:pt idx="784">
                  <c:v>9.4293411707078115E-3</c:v>
                </c:pt>
                <c:pt idx="785">
                  <c:v>9.5518001469507719E-3</c:v>
                </c:pt>
                <c:pt idx="786">
                  <c:v>9.6742591231937305E-3</c:v>
                </c:pt>
                <c:pt idx="787">
                  <c:v>9.9191770756796478E-3</c:v>
                </c:pt>
                <c:pt idx="788">
                  <c:v>1.0041636051922606E-2</c:v>
                </c:pt>
                <c:pt idx="789">
                  <c:v>1.0286554004408524E-2</c:v>
                </c:pt>
                <c:pt idx="790">
                  <c:v>1.0409012980651482E-2</c:v>
                </c:pt>
                <c:pt idx="791">
                  <c:v>1.0531471956894439E-2</c:v>
                </c:pt>
                <c:pt idx="792">
                  <c:v>1.0776389909380357E-2</c:v>
                </c:pt>
                <c:pt idx="793">
                  <c:v>1.0898848885623315E-2</c:v>
                </c:pt>
                <c:pt idx="794">
                  <c:v>1.1021307861866274E-2</c:v>
                </c:pt>
                <c:pt idx="795">
                  <c:v>1.1266225814352191E-2</c:v>
                </c:pt>
                <c:pt idx="796">
                  <c:v>1.1511143766838108E-2</c:v>
                </c:pt>
                <c:pt idx="797">
                  <c:v>1.1756061719324026E-2</c:v>
                </c:pt>
                <c:pt idx="798">
                  <c:v>1.1878520695566984E-2</c:v>
                </c:pt>
                <c:pt idx="799">
                  <c:v>1.2123438648052902E-2</c:v>
                </c:pt>
                <c:pt idx="800">
                  <c:v>1.224589762429586E-2</c:v>
                </c:pt>
                <c:pt idx="801">
                  <c:v>1.2490815576781777E-2</c:v>
                </c:pt>
                <c:pt idx="802">
                  <c:v>1.2735733529267695E-2</c:v>
                </c:pt>
                <c:pt idx="803">
                  <c:v>1.2858192505510653E-2</c:v>
                </c:pt>
                <c:pt idx="804">
                  <c:v>1.3103110457996571E-2</c:v>
                </c:pt>
                <c:pt idx="805">
                  <c:v>1.3225569434239529E-2</c:v>
                </c:pt>
                <c:pt idx="806">
                  <c:v>1.3470487386725447E-2</c:v>
                </c:pt>
                <c:pt idx="807">
                  <c:v>1.3715405339211364E-2</c:v>
                </c:pt>
                <c:pt idx="808">
                  <c:v>1.3837864315454322E-2</c:v>
                </c:pt>
                <c:pt idx="809">
                  <c:v>1.408278226794024E-2</c:v>
                </c:pt>
                <c:pt idx="810">
                  <c:v>1.4205241244183198E-2</c:v>
                </c:pt>
                <c:pt idx="811">
                  <c:v>1.4450159196669114E-2</c:v>
                </c:pt>
                <c:pt idx="812">
                  <c:v>1.4695077149155031E-2</c:v>
                </c:pt>
                <c:pt idx="813">
                  <c:v>1.4939995101640948E-2</c:v>
                </c:pt>
                <c:pt idx="814">
                  <c:v>1.5062454077883909E-2</c:v>
                </c:pt>
                <c:pt idx="815">
                  <c:v>1.5307372030369826E-2</c:v>
                </c:pt>
                <c:pt idx="816">
                  <c:v>1.5552289982855743E-2</c:v>
                </c:pt>
                <c:pt idx="817">
                  <c:v>1.5674748959098702E-2</c:v>
                </c:pt>
                <c:pt idx="818">
                  <c:v>1.5919666911584619E-2</c:v>
                </c:pt>
                <c:pt idx="819">
                  <c:v>1.6042125887827576E-2</c:v>
                </c:pt>
                <c:pt idx="820">
                  <c:v>1.6287043840313493E-2</c:v>
                </c:pt>
                <c:pt idx="821">
                  <c:v>1.6409502816556454E-2</c:v>
                </c:pt>
                <c:pt idx="822">
                  <c:v>1.6531961792799414E-2</c:v>
                </c:pt>
                <c:pt idx="823">
                  <c:v>1.6654420769042371E-2</c:v>
                </c:pt>
                <c:pt idx="824">
                  <c:v>1.6899338721528288E-2</c:v>
                </c:pt>
                <c:pt idx="825">
                  <c:v>1.7021797697771249E-2</c:v>
                </c:pt>
                <c:pt idx="826">
                  <c:v>1.7266715650257163E-2</c:v>
                </c:pt>
                <c:pt idx="827">
                  <c:v>1.751163360274308E-2</c:v>
                </c:pt>
                <c:pt idx="828">
                  <c:v>1.7756551555228997E-2</c:v>
                </c:pt>
                <c:pt idx="829">
                  <c:v>1.7879010531471954E-2</c:v>
                </c:pt>
                <c:pt idx="830">
                  <c:v>1.8123928483957871E-2</c:v>
                </c:pt>
                <c:pt idx="831">
                  <c:v>1.8368846436443789E-2</c:v>
                </c:pt>
                <c:pt idx="832">
                  <c:v>1.8613764388929706E-2</c:v>
                </c:pt>
                <c:pt idx="833">
                  <c:v>1.8736223365172666E-2</c:v>
                </c:pt>
                <c:pt idx="834">
                  <c:v>1.8981141317658583E-2</c:v>
                </c:pt>
                <c:pt idx="835">
                  <c:v>1.9103600293901544E-2</c:v>
                </c:pt>
                <c:pt idx="836">
                  <c:v>1.9348518246387461E-2</c:v>
                </c:pt>
                <c:pt idx="837">
                  <c:v>1.9593436198873378E-2</c:v>
                </c:pt>
                <c:pt idx="838">
                  <c:v>1.9715895175116335E-2</c:v>
                </c:pt>
                <c:pt idx="839">
                  <c:v>1.9960813127602253E-2</c:v>
                </c:pt>
                <c:pt idx="840">
                  <c:v>2.020573108008817E-2</c:v>
                </c:pt>
                <c:pt idx="841">
                  <c:v>2.032819005633113E-2</c:v>
                </c:pt>
                <c:pt idx="842">
                  <c:v>2.0573108008817047E-2</c:v>
                </c:pt>
                <c:pt idx="843">
                  <c:v>2.0573108008817047E-2</c:v>
                </c:pt>
                <c:pt idx="844">
                  <c:v>2.0573108008817047E-2</c:v>
                </c:pt>
                <c:pt idx="845">
                  <c:v>2.0450649032574087E-2</c:v>
                </c:pt>
                <c:pt idx="846">
                  <c:v>2.0450649032574087E-2</c:v>
                </c:pt>
                <c:pt idx="847">
                  <c:v>2.020573108008817E-2</c:v>
                </c:pt>
                <c:pt idx="848">
                  <c:v>2.0083272103845213E-2</c:v>
                </c:pt>
                <c:pt idx="849">
                  <c:v>1.9715895175116335E-2</c:v>
                </c:pt>
                <c:pt idx="850">
                  <c:v>1.9470977222630418E-2</c:v>
                </c:pt>
                <c:pt idx="851">
                  <c:v>1.9226059270144501E-2</c:v>
                </c:pt>
                <c:pt idx="852">
                  <c:v>1.8981141317658583E-2</c:v>
                </c:pt>
                <c:pt idx="853">
                  <c:v>1.8858682341415623E-2</c:v>
                </c:pt>
                <c:pt idx="854">
                  <c:v>1.8613764388929706E-2</c:v>
                </c:pt>
                <c:pt idx="855">
                  <c:v>1.8491305412686749E-2</c:v>
                </c:pt>
                <c:pt idx="856">
                  <c:v>1.8246387460200832E-2</c:v>
                </c:pt>
                <c:pt idx="857">
                  <c:v>1.8123928483957871E-2</c:v>
                </c:pt>
                <c:pt idx="858">
                  <c:v>1.7879010531471954E-2</c:v>
                </c:pt>
                <c:pt idx="859">
                  <c:v>1.7634092578986037E-2</c:v>
                </c:pt>
                <c:pt idx="860">
                  <c:v>1.7389174626500119E-2</c:v>
                </c:pt>
                <c:pt idx="861">
                  <c:v>1.7266715650257163E-2</c:v>
                </c:pt>
                <c:pt idx="862">
                  <c:v>1.7021797697771249E-2</c:v>
                </c:pt>
                <c:pt idx="863">
                  <c:v>1.6899338721528288E-2</c:v>
                </c:pt>
                <c:pt idx="864">
                  <c:v>1.6654420769042371E-2</c:v>
                </c:pt>
                <c:pt idx="865">
                  <c:v>1.6531961792799414E-2</c:v>
                </c:pt>
                <c:pt idx="866">
                  <c:v>1.6287043840313493E-2</c:v>
                </c:pt>
                <c:pt idx="867">
                  <c:v>1.6164584864070537E-2</c:v>
                </c:pt>
                <c:pt idx="868">
                  <c:v>1.5919666911584619E-2</c:v>
                </c:pt>
                <c:pt idx="869">
                  <c:v>1.5797207935341659E-2</c:v>
                </c:pt>
                <c:pt idx="870">
                  <c:v>1.5552289982855743E-2</c:v>
                </c:pt>
                <c:pt idx="871">
                  <c:v>1.5429831006612785E-2</c:v>
                </c:pt>
                <c:pt idx="872">
                  <c:v>1.5184913054126867E-2</c:v>
                </c:pt>
                <c:pt idx="873">
                  <c:v>1.4939995101640948E-2</c:v>
                </c:pt>
                <c:pt idx="874">
                  <c:v>1.481753612539799E-2</c:v>
                </c:pt>
                <c:pt idx="875">
                  <c:v>1.4695077149155031E-2</c:v>
                </c:pt>
                <c:pt idx="876">
                  <c:v>1.4450159196669114E-2</c:v>
                </c:pt>
                <c:pt idx="877">
                  <c:v>1.4205241244183198E-2</c:v>
                </c:pt>
                <c:pt idx="878">
                  <c:v>1.3960323291697281E-2</c:v>
                </c:pt>
                <c:pt idx="879">
                  <c:v>1.3837864315454322E-2</c:v>
                </c:pt>
                <c:pt idx="880">
                  <c:v>1.3715405339211364E-2</c:v>
                </c:pt>
                <c:pt idx="881">
                  <c:v>1.3470487386725447E-2</c:v>
                </c:pt>
                <c:pt idx="882">
                  <c:v>1.3348028410482488E-2</c:v>
                </c:pt>
                <c:pt idx="883">
                  <c:v>1.3103110457996571E-2</c:v>
                </c:pt>
                <c:pt idx="884">
                  <c:v>1.2980651481753612E-2</c:v>
                </c:pt>
                <c:pt idx="885">
                  <c:v>1.2735733529267695E-2</c:v>
                </c:pt>
                <c:pt idx="886">
                  <c:v>1.2613274553024736E-2</c:v>
                </c:pt>
                <c:pt idx="887">
                  <c:v>1.2490815576781777E-2</c:v>
                </c:pt>
                <c:pt idx="888">
                  <c:v>1.224589762429586E-2</c:v>
                </c:pt>
                <c:pt idx="889">
                  <c:v>1.2000979671809943E-2</c:v>
                </c:pt>
                <c:pt idx="890">
                  <c:v>1.1756061719324026E-2</c:v>
                </c:pt>
                <c:pt idx="891">
                  <c:v>1.1511143766838108E-2</c:v>
                </c:pt>
                <c:pt idx="892">
                  <c:v>1.138868479059515E-2</c:v>
                </c:pt>
                <c:pt idx="893">
                  <c:v>1.1266225814352191E-2</c:v>
                </c:pt>
                <c:pt idx="894">
                  <c:v>1.1021307861866274E-2</c:v>
                </c:pt>
                <c:pt idx="895">
                  <c:v>1.0898848885623315E-2</c:v>
                </c:pt>
                <c:pt idx="896">
                  <c:v>1.0776389909380357E-2</c:v>
                </c:pt>
                <c:pt idx="897">
                  <c:v>1.0653930933137398E-2</c:v>
                </c:pt>
                <c:pt idx="898">
                  <c:v>1.0409012980651482E-2</c:v>
                </c:pt>
                <c:pt idx="899">
                  <c:v>1.0286554004408524E-2</c:v>
                </c:pt>
                <c:pt idx="900">
                  <c:v>1.0164095028165565E-2</c:v>
                </c:pt>
                <c:pt idx="901">
                  <c:v>1.0041636051922606E-2</c:v>
                </c:pt>
                <c:pt idx="902">
                  <c:v>9.7967180994366892E-3</c:v>
                </c:pt>
                <c:pt idx="903">
                  <c:v>9.5518001469507719E-3</c:v>
                </c:pt>
                <c:pt idx="904">
                  <c:v>9.4293411707078115E-3</c:v>
                </c:pt>
                <c:pt idx="905">
                  <c:v>9.1844232182218943E-3</c:v>
                </c:pt>
                <c:pt idx="906">
                  <c:v>9.0619642419789356E-3</c:v>
                </c:pt>
                <c:pt idx="907">
                  <c:v>8.8170462894930184E-3</c:v>
                </c:pt>
                <c:pt idx="908">
                  <c:v>8.6945873132500597E-3</c:v>
                </c:pt>
                <c:pt idx="909">
                  <c:v>8.5721283370071028E-3</c:v>
                </c:pt>
                <c:pt idx="910">
                  <c:v>8.3272103845211855E-3</c:v>
                </c:pt>
                <c:pt idx="911">
                  <c:v>8.2047514082782269E-3</c:v>
                </c:pt>
                <c:pt idx="912">
                  <c:v>8.0822924320352683E-3</c:v>
                </c:pt>
                <c:pt idx="913">
                  <c:v>7.837374479549351E-3</c:v>
                </c:pt>
                <c:pt idx="914">
                  <c:v>7.837374479549351E-3</c:v>
                </c:pt>
                <c:pt idx="915">
                  <c:v>7.7149155033063924E-3</c:v>
                </c:pt>
                <c:pt idx="916">
                  <c:v>7.4699975508204742E-3</c:v>
                </c:pt>
                <c:pt idx="917">
                  <c:v>7.3475385745775156E-3</c:v>
                </c:pt>
                <c:pt idx="918">
                  <c:v>7.225079598334557E-3</c:v>
                </c:pt>
                <c:pt idx="919">
                  <c:v>6.9801616458486405E-3</c:v>
                </c:pt>
                <c:pt idx="920">
                  <c:v>6.8577026696056819E-3</c:v>
                </c:pt>
                <c:pt idx="921">
                  <c:v>6.6127847171197646E-3</c:v>
                </c:pt>
                <c:pt idx="922">
                  <c:v>6.490325740876806E-3</c:v>
                </c:pt>
                <c:pt idx="923">
                  <c:v>6.3678667646338474E-3</c:v>
                </c:pt>
                <c:pt idx="924">
                  <c:v>6.1229488121479301E-3</c:v>
                </c:pt>
                <c:pt idx="925">
                  <c:v>6.0004898359049715E-3</c:v>
                </c:pt>
                <c:pt idx="926">
                  <c:v>5.7555718834190542E-3</c:v>
                </c:pt>
                <c:pt idx="927">
                  <c:v>5.6331129071760955E-3</c:v>
                </c:pt>
                <c:pt idx="928">
                  <c:v>5.5106539309331369E-3</c:v>
                </c:pt>
                <c:pt idx="929">
                  <c:v>5.2657359784472196E-3</c:v>
                </c:pt>
                <c:pt idx="930">
                  <c:v>5.1432770022042619E-3</c:v>
                </c:pt>
                <c:pt idx="931">
                  <c:v>5.0208180259613032E-3</c:v>
                </c:pt>
                <c:pt idx="932">
                  <c:v>5.0208180259613032E-3</c:v>
                </c:pt>
                <c:pt idx="933">
                  <c:v>5.0208180259613032E-3</c:v>
                </c:pt>
                <c:pt idx="934">
                  <c:v>5.0208180259613032E-3</c:v>
                </c:pt>
                <c:pt idx="935">
                  <c:v>5.0208180259613032E-3</c:v>
                </c:pt>
                <c:pt idx="936">
                  <c:v>5.0208180259613032E-3</c:v>
                </c:pt>
                <c:pt idx="937">
                  <c:v>5.1432770022042619E-3</c:v>
                </c:pt>
                <c:pt idx="938">
                  <c:v>5.3881949546901783E-3</c:v>
                </c:pt>
                <c:pt idx="939">
                  <c:v>5.5106539309331369E-3</c:v>
                </c:pt>
                <c:pt idx="940">
                  <c:v>5.7555718834190542E-3</c:v>
                </c:pt>
                <c:pt idx="941">
                  <c:v>6.0004898359049715E-3</c:v>
                </c:pt>
                <c:pt idx="942">
                  <c:v>6.1229488121479301E-3</c:v>
                </c:pt>
                <c:pt idx="943">
                  <c:v>6.3678667646338474E-3</c:v>
                </c:pt>
                <c:pt idx="944">
                  <c:v>6.490325740876806E-3</c:v>
                </c:pt>
                <c:pt idx="945">
                  <c:v>6.6127847171197646E-3</c:v>
                </c:pt>
                <c:pt idx="946">
                  <c:v>6.8577026696056819E-3</c:v>
                </c:pt>
                <c:pt idx="947">
                  <c:v>6.9801616458486405E-3</c:v>
                </c:pt>
                <c:pt idx="948">
                  <c:v>7.225079598334557E-3</c:v>
                </c:pt>
                <c:pt idx="949">
                  <c:v>7.3475385745775156E-3</c:v>
                </c:pt>
                <c:pt idx="950">
                  <c:v>7.5924565270634337E-3</c:v>
                </c:pt>
                <c:pt idx="951">
                  <c:v>7.7149155033063924E-3</c:v>
                </c:pt>
                <c:pt idx="952">
                  <c:v>7.837374479549351E-3</c:v>
                </c:pt>
                <c:pt idx="953">
                  <c:v>7.9598334557923096E-3</c:v>
                </c:pt>
                <c:pt idx="954">
                  <c:v>8.0822924320352683E-3</c:v>
                </c:pt>
                <c:pt idx="955">
                  <c:v>8.3272103845211855E-3</c:v>
                </c:pt>
                <c:pt idx="956">
                  <c:v>8.4496693607641442E-3</c:v>
                </c:pt>
                <c:pt idx="957">
                  <c:v>8.6945873132500597E-3</c:v>
                </c:pt>
                <c:pt idx="958">
                  <c:v>8.8170462894930184E-3</c:v>
                </c:pt>
                <c:pt idx="959">
                  <c:v>8.939505265735977E-3</c:v>
                </c:pt>
                <c:pt idx="960">
                  <c:v>9.1844232182218943E-3</c:v>
                </c:pt>
                <c:pt idx="961">
                  <c:v>9.3068821944648529E-3</c:v>
                </c:pt>
                <c:pt idx="962">
                  <c:v>9.5518001469507719E-3</c:v>
                </c:pt>
                <c:pt idx="963">
                  <c:v>9.6742591231937305E-3</c:v>
                </c:pt>
                <c:pt idx="964">
                  <c:v>9.7967180994366892E-3</c:v>
                </c:pt>
                <c:pt idx="965">
                  <c:v>1.0041636051922606E-2</c:v>
                </c:pt>
                <c:pt idx="966">
                  <c:v>1.0286554004408524E-2</c:v>
                </c:pt>
                <c:pt idx="967">
                  <c:v>1.0409012980651482E-2</c:v>
                </c:pt>
                <c:pt idx="968">
                  <c:v>1.0531471956894439E-2</c:v>
                </c:pt>
                <c:pt idx="969">
                  <c:v>1.0776389909380357E-2</c:v>
                </c:pt>
                <c:pt idx="970">
                  <c:v>1.0898848885623315E-2</c:v>
                </c:pt>
                <c:pt idx="971">
                  <c:v>1.1143766838109232E-2</c:v>
                </c:pt>
                <c:pt idx="972">
                  <c:v>1.1266225814352191E-2</c:v>
                </c:pt>
                <c:pt idx="973">
                  <c:v>1.1511143766838108E-2</c:v>
                </c:pt>
                <c:pt idx="974">
                  <c:v>1.1756061719324026E-2</c:v>
                </c:pt>
                <c:pt idx="975">
                  <c:v>1.1878520695566984E-2</c:v>
                </c:pt>
                <c:pt idx="976">
                  <c:v>1.2000979671809943E-2</c:v>
                </c:pt>
                <c:pt idx="977">
                  <c:v>1.224589762429586E-2</c:v>
                </c:pt>
                <c:pt idx="978">
                  <c:v>1.2490815576781777E-2</c:v>
                </c:pt>
                <c:pt idx="979">
                  <c:v>1.2613274553024736E-2</c:v>
                </c:pt>
                <c:pt idx="980">
                  <c:v>1.2858192505510653E-2</c:v>
                </c:pt>
                <c:pt idx="981">
                  <c:v>1.2980651481753612E-2</c:v>
                </c:pt>
                <c:pt idx="982">
                  <c:v>1.3225569434239529E-2</c:v>
                </c:pt>
                <c:pt idx="983">
                  <c:v>1.3470487386725447E-2</c:v>
                </c:pt>
                <c:pt idx="984">
                  <c:v>1.3592946362968405E-2</c:v>
                </c:pt>
                <c:pt idx="985">
                  <c:v>1.3837864315454322E-2</c:v>
                </c:pt>
                <c:pt idx="986">
                  <c:v>1.3960323291697281E-2</c:v>
                </c:pt>
                <c:pt idx="987">
                  <c:v>1.4205241244183198E-2</c:v>
                </c:pt>
                <c:pt idx="988">
                  <c:v>1.4450159196669114E-2</c:v>
                </c:pt>
                <c:pt idx="989">
                  <c:v>1.4695077149155031E-2</c:v>
                </c:pt>
                <c:pt idx="990">
                  <c:v>1.481753612539799E-2</c:v>
                </c:pt>
                <c:pt idx="991">
                  <c:v>1.5062454077883909E-2</c:v>
                </c:pt>
                <c:pt idx="992">
                  <c:v>1.5184913054126867E-2</c:v>
                </c:pt>
                <c:pt idx="993">
                  <c:v>1.5429831006612785E-2</c:v>
                </c:pt>
                <c:pt idx="994">
                  <c:v>1.5674748959098702E-2</c:v>
                </c:pt>
                <c:pt idx="995">
                  <c:v>1.5919666911584619E-2</c:v>
                </c:pt>
                <c:pt idx="996">
                  <c:v>1.6042125887827576E-2</c:v>
                </c:pt>
                <c:pt idx="997">
                  <c:v>1.6164584864070537E-2</c:v>
                </c:pt>
                <c:pt idx="998">
                  <c:v>1.6287043840313493E-2</c:v>
                </c:pt>
                <c:pt idx="999">
                  <c:v>1.6531961792799414E-2</c:v>
                </c:pt>
                <c:pt idx="1000">
                  <c:v>1.6654420769042371E-2</c:v>
                </c:pt>
                <c:pt idx="1001">
                  <c:v>1.6776879745285331E-2</c:v>
                </c:pt>
                <c:pt idx="1002">
                  <c:v>1.7021797697771249E-2</c:v>
                </c:pt>
                <c:pt idx="1003">
                  <c:v>1.7266715650257163E-2</c:v>
                </c:pt>
                <c:pt idx="1004">
                  <c:v>1.751163360274308E-2</c:v>
                </c:pt>
                <c:pt idx="1005">
                  <c:v>1.7634092578986037E-2</c:v>
                </c:pt>
                <c:pt idx="1006">
                  <c:v>1.7879010531471954E-2</c:v>
                </c:pt>
                <c:pt idx="1007">
                  <c:v>1.8123928483957871E-2</c:v>
                </c:pt>
                <c:pt idx="1008">
                  <c:v>1.8368846436443789E-2</c:v>
                </c:pt>
                <c:pt idx="1009">
                  <c:v>1.8491305412686749E-2</c:v>
                </c:pt>
                <c:pt idx="1010">
                  <c:v>1.8736223365172666E-2</c:v>
                </c:pt>
                <c:pt idx="1011">
                  <c:v>1.8858682341415623E-2</c:v>
                </c:pt>
                <c:pt idx="1012">
                  <c:v>1.9103600293901544E-2</c:v>
                </c:pt>
                <c:pt idx="1013">
                  <c:v>1.9348518246387461E-2</c:v>
                </c:pt>
                <c:pt idx="1014">
                  <c:v>1.9470977222630418E-2</c:v>
                </c:pt>
                <c:pt idx="1015">
                  <c:v>1.9715895175116335E-2</c:v>
                </c:pt>
                <c:pt idx="1016">
                  <c:v>1.9960813127602253E-2</c:v>
                </c:pt>
                <c:pt idx="1017">
                  <c:v>2.020573108008817E-2</c:v>
                </c:pt>
                <c:pt idx="1018">
                  <c:v>2.032819005633113E-2</c:v>
                </c:pt>
                <c:pt idx="1019">
                  <c:v>2.0573108008817047E-2</c:v>
                </c:pt>
                <c:pt idx="1020">
                  <c:v>2.0573108008817047E-2</c:v>
                </c:pt>
                <c:pt idx="1021">
                  <c:v>2.0573108008817047E-2</c:v>
                </c:pt>
                <c:pt idx="1022">
                  <c:v>2.0450649032574087E-2</c:v>
                </c:pt>
                <c:pt idx="1023">
                  <c:v>2.0450649032574087E-2</c:v>
                </c:pt>
                <c:pt idx="1024">
                  <c:v>2.032819005633113E-2</c:v>
                </c:pt>
                <c:pt idx="1025">
                  <c:v>2.0083272103845213E-2</c:v>
                </c:pt>
                <c:pt idx="1026">
                  <c:v>1.9838354151359296E-2</c:v>
                </c:pt>
                <c:pt idx="1027">
                  <c:v>1.9593436198873378E-2</c:v>
                </c:pt>
                <c:pt idx="1028">
                  <c:v>1.9226059270144501E-2</c:v>
                </c:pt>
                <c:pt idx="1029">
                  <c:v>1.8981141317658583E-2</c:v>
                </c:pt>
                <c:pt idx="1030">
                  <c:v>1.8858682341415623E-2</c:v>
                </c:pt>
                <c:pt idx="1031">
                  <c:v>1.8736223365172666E-2</c:v>
                </c:pt>
                <c:pt idx="1032">
                  <c:v>1.8491305412686749E-2</c:v>
                </c:pt>
                <c:pt idx="1033">
                  <c:v>1.8368846436443789E-2</c:v>
                </c:pt>
                <c:pt idx="1034">
                  <c:v>1.8123928483957871E-2</c:v>
                </c:pt>
                <c:pt idx="1035">
                  <c:v>1.7879010531471954E-2</c:v>
                </c:pt>
                <c:pt idx="1036">
                  <c:v>1.7756551555228997E-2</c:v>
                </c:pt>
                <c:pt idx="1037">
                  <c:v>1.751163360274308E-2</c:v>
                </c:pt>
                <c:pt idx="1038">
                  <c:v>1.7266715650257163E-2</c:v>
                </c:pt>
                <c:pt idx="1039">
                  <c:v>1.7144256674014206E-2</c:v>
                </c:pt>
                <c:pt idx="1040">
                  <c:v>1.6899338721528288E-2</c:v>
                </c:pt>
                <c:pt idx="1041">
                  <c:v>1.6654420769042371E-2</c:v>
                </c:pt>
                <c:pt idx="1042">
                  <c:v>1.6531961792799414E-2</c:v>
                </c:pt>
                <c:pt idx="1043">
                  <c:v>1.6287043840313493E-2</c:v>
                </c:pt>
                <c:pt idx="1044">
                  <c:v>1.6164584864070537E-2</c:v>
                </c:pt>
                <c:pt idx="1045">
                  <c:v>1.6042125887827576E-2</c:v>
                </c:pt>
                <c:pt idx="1046">
                  <c:v>1.5797207935341659E-2</c:v>
                </c:pt>
                <c:pt idx="1047">
                  <c:v>1.5674748959098702E-2</c:v>
                </c:pt>
                <c:pt idx="1048">
                  <c:v>1.5429831006612785E-2</c:v>
                </c:pt>
                <c:pt idx="1049">
                  <c:v>1.5307372030369826E-2</c:v>
                </c:pt>
                <c:pt idx="1050">
                  <c:v>1.5062454077883909E-2</c:v>
                </c:pt>
                <c:pt idx="1051">
                  <c:v>1.4939995101640948E-2</c:v>
                </c:pt>
                <c:pt idx="1052">
                  <c:v>1.4695077149155031E-2</c:v>
                </c:pt>
                <c:pt idx="1053">
                  <c:v>1.4450159196669114E-2</c:v>
                </c:pt>
                <c:pt idx="1054">
                  <c:v>1.4205241244183198E-2</c:v>
                </c:pt>
                <c:pt idx="1055">
                  <c:v>1.408278226794024E-2</c:v>
                </c:pt>
                <c:pt idx="1056">
                  <c:v>1.3837864315454322E-2</c:v>
                </c:pt>
                <c:pt idx="1057">
                  <c:v>1.3715405339211364E-2</c:v>
                </c:pt>
                <c:pt idx="1058">
                  <c:v>1.3470487386725447E-2</c:v>
                </c:pt>
                <c:pt idx="1059">
                  <c:v>1.3348028410482488E-2</c:v>
                </c:pt>
                <c:pt idx="1060">
                  <c:v>1.3103110457996571E-2</c:v>
                </c:pt>
                <c:pt idx="1061">
                  <c:v>1.2980651481753612E-2</c:v>
                </c:pt>
                <c:pt idx="1062">
                  <c:v>1.2858192505510653E-2</c:v>
                </c:pt>
                <c:pt idx="1063">
                  <c:v>1.2613274553024736E-2</c:v>
                </c:pt>
                <c:pt idx="1064">
                  <c:v>1.2490815576781777E-2</c:v>
                </c:pt>
                <c:pt idx="1065">
                  <c:v>1.224589762429586E-2</c:v>
                </c:pt>
                <c:pt idx="1066">
                  <c:v>1.2000979671809943E-2</c:v>
                </c:pt>
                <c:pt idx="1067">
                  <c:v>1.1878520695566984E-2</c:v>
                </c:pt>
                <c:pt idx="1068">
                  <c:v>1.1633602743081067E-2</c:v>
                </c:pt>
                <c:pt idx="1069">
                  <c:v>1.138868479059515E-2</c:v>
                </c:pt>
                <c:pt idx="1070">
                  <c:v>1.1266225814352191E-2</c:v>
                </c:pt>
                <c:pt idx="1071">
                  <c:v>1.1143766838109232E-2</c:v>
                </c:pt>
                <c:pt idx="1072">
                  <c:v>1.0898848885623315E-2</c:v>
                </c:pt>
                <c:pt idx="1073">
                  <c:v>1.0776389909380357E-2</c:v>
                </c:pt>
                <c:pt idx="1074">
                  <c:v>1.0653930933137398E-2</c:v>
                </c:pt>
                <c:pt idx="1075">
                  <c:v>1.0531471956894439E-2</c:v>
                </c:pt>
                <c:pt idx="1076">
                  <c:v>1.0409012980651482E-2</c:v>
                </c:pt>
                <c:pt idx="1077">
                  <c:v>1.0286554004408524E-2</c:v>
                </c:pt>
                <c:pt idx="1078">
                  <c:v>1.0041636051922606E-2</c:v>
                </c:pt>
                <c:pt idx="1079">
                  <c:v>9.9191770756796478E-3</c:v>
                </c:pt>
                <c:pt idx="1080">
                  <c:v>9.6742591231937305E-3</c:v>
                </c:pt>
                <c:pt idx="1081">
                  <c:v>9.4293411707078115E-3</c:v>
                </c:pt>
                <c:pt idx="1082">
                  <c:v>9.3068821944648529E-3</c:v>
                </c:pt>
                <c:pt idx="1083">
                  <c:v>9.0619642419789356E-3</c:v>
                </c:pt>
                <c:pt idx="1084">
                  <c:v>8.939505265735977E-3</c:v>
                </c:pt>
                <c:pt idx="1085">
                  <c:v>8.6945873132500597E-3</c:v>
                </c:pt>
                <c:pt idx="1086">
                  <c:v>8.5721283370071028E-3</c:v>
                </c:pt>
                <c:pt idx="1087">
                  <c:v>8.3272103845211855E-3</c:v>
                </c:pt>
                <c:pt idx="1088">
                  <c:v>8.2047514082782269E-3</c:v>
                </c:pt>
                <c:pt idx="1089">
                  <c:v>8.0822924320352683E-3</c:v>
                </c:pt>
                <c:pt idx="1090">
                  <c:v>7.9598334557923096E-3</c:v>
                </c:pt>
                <c:pt idx="1091">
                  <c:v>7.837374479549351E-3</c:v>
                </c:pt>
                <c:pt idx="1092">
                  <c:v>7.7149155033063924E-3</c:v>
                </c:pt>
                <c:pt idx="1093">
                  <c:v>7.5924565270634337E-3</c:v>
                </c:pt>
                <c:pt idx="1094">
                  <c:v>7.4699975508204742E-3</c:v>
                </c:pt>
                <c:pt idx="1095">
                  <c:v>7.225079598334557E-3</c:v>
                </c:pt>
                <c:pt idx="1096">
                  <c:v>7.1026206220915992E-3</c:v>
                </c:pt>
                <c:pt idx="1097">
                  <c:v>6.8577026696056819E-3</c:v>
                </c:pt>
                <c:pt idx="1098">
                  <c:v>6.7352436933627233E-3</c:v>
                </c:pt>
                <c:pt idx="1099">
                  <c:v>6.490325740876806E-3</c:v>
                </c:pt>
                <c:pt idx="1100">
                  <c:v>6.3678667646338474E-3</c:v>
                </c:pt>
                <c:pt idx="1101">
                  <c:v>6.1229488121479301E-3</c:v>
                </c:pt>
                <c:pt idx="1102">
                  <c:v>6.0004898359049715E-3</c:v>
                </c:pt>
                <c:pt idx="1103">
                  <c:v>5.7555718834190542E-3</c:v>
                </c:pt>
                <c:pt idx="1104">
                  <c:v>5.6331129071760955E-3</c:v>
                </c:pt>
                <c:pt idx="1105">
                  <c:v>5.5106539309331369E-3</c:v>
                </c:pt>
                <c:pt idx="1106">
                  <c:v>5.3881949546901783E-3</c:v>
                </c:pt>
                <c:pt idx="1107">
                  <c:v>5.1432770022042619E-3</c:v>
                </c:pt>
                <c:pt idx="1108">
                  <c:v>5.0208180259613032E-3</c:v>
                </c:pt>
                <c:pt idx="1109">
                  <c:v>5.0208180259613032E-3</c:v>
                </c:pt>
                <c:pt idx="1110">
                  <c:v>5.0208180259613032E-3</c:v>
                </c:pt>
                <c:pt idx="1111">
                  <c:v>5.0208180259613032E-3</c:v>
                </c:pt>
                <c:pt idx="1112">
                  <c:v>5.0208180259613032E-3</c:v>
                </c:pt>
                <c:pt idx="1113">
                  <c:v>5.0208180259613032E-3</c:v>
                </c:pt>
                <c:pt idx="1114">
                  <c:v>5.0208180259613032E-3</c:v>
                </c:pt>
                <c:pt idx="1115">
                  <c:v>5.2657359784472196E-3</c:v>
                </c:pt>
                <c:pt idx="1116">
                  <c:v>5.5106539309331369E-3</c:v>
                </c:pt>
                <c:pt idx="1117">
                  <c:v>5.6331129071760955E-3</c:v>
                </c:pt>
                <c:pt idx="1118">
                  <c:v>5.8780308596620128E-3</c:v>
                </c:pt>
                <c:pt idx="1119">
                  <c:v>6.1229488121479301E-3</c:v>
                </c:pt>
                <c:pt idx="1120">
                  <c:v>6.2454077883908887E-3</c:v>
                </c:pt>
                <c:pt idx="1121">
                  <c:v>6.3678667646338474E-3</c:v>
                </c:pt>
                <c:pt idx="1122">
                  <c:v>6.6127847171197646E-3</c:v>
                </c:pt>
                <c:pt idx="1123">
                  <c:v>6.7352436933627233E-3</c:v>
                </c:pt>
                <c:pt idx="1124">
                  <c:v>6.9801616458486405E-3</c:v>
                </c:pt>
                <c:pt idx="1125">
                  <c:v>7.1026206220915992E-3</c:v>
                </c:pt>
                <c:pt idx="1126">
                  <c:v>7.3475385745775156E-3</c:v>
                </c:pt>
                <c:pt idx="1127">
                  <c:v>7.4699975508204742E-3</c:v>
                </c:pt>
                <c:pt idx="1128">
                  <c:v>7.5924565270634337E-3</c:v>
                </c:pt>
                <c:pt idx="1129">
                  <c:v>7.837374479549351E-3</c:v>
                </c:pt>
                <c:pt idx="1130">
                  <c:v>7.9598334557923096E-3</c:v>
                </c:pt>
                <c:pt idx="1131">
                  <c:v>8.0822924320352683E-3</c:v>
                </c:pt>
                <c:pt idx="1132">
                  <c:v>8.2047514082782269E-3</c:v>
                </c:pt>
                <c:pt idx="1133">
                  <c:v>8.3272103845211855E-3</c:v>
                </c:pt>
                <c:pt idx="1134">
                  <c:v>8.5721283370071028E-3</c:v>
                </c:pt>
                <c:pt idx="1135">
                  <c:v>8.6945873132500597E-3</c:v>
                </c:pt>
                <c:pt idx="1136">
                  <c:v>8.8170462894930184E-3</c:v>
                </c:pt>
                <c:pt idx="1137">
                  <c:v>9.0619642419789356E-3</c:v>
                </c:pt>
                <c:pt idx="1138">
                  <c:v>9.1844232182218943E-3</c:v>
                </c:pt>
                <c:pt idx="1139">
                  <c:v>9.4293411707078115E-3</c:v>
                </c:pt>
                <c:pt idx="1140">
                  <c:v>9.5518001469507719E-3</c:v>
                </c:pt>
                <c:pt idx="1141">
                  <c:v>9.6742591231937305E-3</c:v>
                </c:pt>
                <c:pt idx="1142">
                  <c:v>9.9191770756796478E-3</c:v>
                </c:pt>
                <c:pt idx="1143">
                  <c:v>1.0164095028165565E-2</c:v>
                </c:pt>
                <c:pt idx="1144">
                  <c:v>1.0286554004408524E-2</c:v>
                </c:pt>
                <c:pt idx="1145">
                  <c:v>1.0531471956894439E-2</c:v>
                </c:pt>
                <c:pt idx="1146">
                  <c:v>1.0653930933137398E-2</c:v>
                </c:pt>
                <c:pt idx="1147">
                  <c:v>1.0776389909380357E-2</c:v>
                </c:pt>
                <c:pt idx="1148">
                  <c:v>1.1021307861866274E-2</c:v>
                </c:pt>
                <c:pt idx="1149">
                  <c:v>1.1143766838109232E-2</c:v>
                </c:pt>
                <c:pt idx="1150">
                  <c:v>1.138868479059515E-2</c:v>
                </c:pt>
                <c:pt idx="1151">
                  <c:v>1.1633602743081067E-2</c:v>
                </c:pt>
                <c:pt idx="1152">
                  <c:v>1.1878520695566984E-2</c:v>
                </c:pt>
                <c:pt idx="1153">
                  <c:v>1.2000979671809943E-2</c:v>
                </c:pt>
                <c:pt idx="1154">
                  <c:v>1.2123438648052902E-2</c:v>
                </c:pt>
                <c:pt idx="1155">
                  <c:v>1.2368356600538821E-2</c:v>
                </c:pt>
                <c:pt idx="1156">
                  <c:v>1.2613274553024736E-2</c:v>
                </c:pt>
                <c:pt idx="1157">
                  <c:v>1.2735733529267695E-2</c:v>
                </c:pt>
                <c:pt idx="1158">
                  <c:v>1.2980651481753612E-2</c:v>
                </c:pt>
                <c:pt idx="1159">
                  <c:v>1.3103110457996571E-2</c:v>
                </c:pt>
                <c:pt idx="1160">
                  <c:v>1.3225569434239529E-2</c:v>
                </c:pt>
                <c:pt idx="1161">
                  <c:v>1.3592946362968405E-2</c:v>
                </c:pt>
                <c:pt idx="1162">
                  <c:v>1.3715405339211364E-2</c:v>
                </c:pt>
                <c:pt idx="1163">
                  <c:v>1.3960323291697281E-2</c:v>
                </c:pt>
                <c:pt idx="1164">
                  <c:v>1.408278226794024E-2</c:v>
                </c:pt>
                <c:pt idx="1165">
                  <c:v>1.4327700220426157E-2</c:v>
                </c:pt>
                <c:pt idx="1166">
                  <c:v>1.4572618172912073E-2</c:v>
                </c:pt>
                <c:pt idx="1167">
                  <c:v>1.4695077149155031E-2</c:v>
                </c:pt>
                <c:pt idx="1168">
                  <c:v>1.4939995101640948E-2</c:v>
                </c:pt>
                <c:pt idx="1169">
                  <c:v>1.5062454077883909E-2</c:v>
                </c:pt>
                <c:pt idx="1170">
                  <c:v>1.5307372030369826E-2</c:v>
                </c:pt>
                <c:pt idx="1171">
                  <c:v>1.5552289982855743E-2</c:v>
                </c:pt>
                <c:pt idx="1172">
                  <c:v>1.5797207935341659E-2</c:v>
                </c:pt>
                <c:pt idx="1173">
                  <c:v>1.5919666911584619E-2</c:v>
                </c:pt>
                <c:pt idx="1174">
                  <c:v>1.6042125887827576E-2</c:v>
                </c:pt>
                <c:pt idx="1175">
                  <c:v>1.6287043840313493E-2</c:v>
                </c:pt>
                <c:pt idx="1176">
                  <c:v>1.6409502816556454E-2</c:v>
                </c:pt>
                <c:pt idx="1177">
                  <c:v>1.6531961792799414E-2</c:v>
                </c:pt>
                <c:pt idx="1178">
                  <c:v>1.6776879745285331E-2</c:v>
                </c:pt>
                <c:pt idx="1179">
                  <c:v>1.6899338721528288E-2</c:v>
                </c:pt>
                <c:pt idx="1180">
                  <c:v>1.7144256674014206E-2</c:v>
                </c:pt>
                <c:pt idx="1181">
                  <c:v>1.7389174626500119E-2</c:v>
                </c:pt>
                <c:pt idx="1182">
                  <c:v>1.751163360274308E-2</c:v>
                </c:pt>
                <c:pt idx="1183">
                  <c:v>1.7756551555228997E-2</c:v>
                </c:pt>
                <c:pt idx="1184">
                  <c:v>1.8001469507714914E-2</c:v>
                </c:pt>
                <c:pt idx="1185">
                  <c:v>1.8123928483957871E-2</c:v>
                </c:pt>
                <c:pt idx="1186">
                  <c:v>1.8368846436443789E-2</c:v>
                </c:pt>
                <c:pt idx="1187">
                  <c:v>1.8613764388929706E-2</c:v>
                </c:pt>
                <c:pt idx="1188">
                  <c:v>1.8736223365172666E-2</c:v>
                </c:pt>
                <c:pt idx="1189">
                  <c:v>1.8981141317658583E-2</c:v>
                </c:pt>
                <c:pt idx="1190">
                  <c:v>1.9103600293901544E-2</c:v>
                </c:pt>
                <c:pt idx="1191">
                  <c:v>1.9348518246387461E-2</c:v>
                </c:pt>
                <c:pt idx="1192">
                  <c:v>1.9593436198873378E-2</c:v>
                </c:pt>
                <c:pt idx="1193">
                  <c:v>1.9838354151359296E-2</c:v>
                </c:pt>
                <c:pt idx="1194">
                  <c:v>2.0083272103845213E-2</c:v>
                </c:pt>
                <c:pt idx="1195">
                  <c:v>2.020573108008817E-2</c:v>
                </c:pt>
                <c:pt idx="1196">
                  <c:v>2.0450649032574087E-2</c:v>
                </c:pt>
                <c:pt idx="1197">
                  <c:v>2.0573108008817047E-2</c:v>
                </c:pt>
                <c:pt idx="1198">
                  <c:v>2.0573108008817047E-2</c:v>
                </c:pt>
                <c:pt idx="1199">
                  <c:v>2.0573108008817047E-2</c:v>
                </c:pt>
                <c:pt idx="1200">
                  <c:v>2.0573108008817047E-2</c:v>
                </c:pt>
                <c:pt idx="1201">
                  <c:v>2.0450649032574087E-2</c:v>
                </c:pt>
                <c:pt idx="1202">
                  <c:v>2.032819005633113E-2</c:v>
                </c:pt>
                <c:pt idx="1203">
                  <c:v>2.0083272103845213E-2</c:v>
                </c:pt>
                <c:pt idx="1204">
                  <c:v>1.9838354151359296E-2</c:v>
                </c:pt>
                <c:pt idx="1205">
                  <c:v>1.9593436198873378E-2</c:v>
                </c:pt>
                <c:pt idx="1206">
                  <c:v>1.9226059270144501E-2</c:v>
                </c:pt>
                <c:pt idx="1207">
                  <c:v>1.9103600293901544E-2</c:v>
                </c:pt>
                <c:pt idx="1208">
                  <c:v>1.8858682341415623E-2</c:v>
                </c:pt>
                <c:pt idx="1209">
                  <c:v>1.8736223365172666E-2</c:v>
                </c:pt>
                <c:pt idx="1210">
                  <c:v>1.8491305412686749E-2</c:v>
                </c:pt>
                <c:pt idx="1211">
                  <c:v>1.8368846436443789E-2</c:v>
                </c:pt>
                <c:pt idx="1212">
                  <c:v>1.8123928483957871E-2</c:v>
                </c:pt>
                <c:pt idx="1213">
                  <c:v>1.8001469507714914E-2</c:v>
                </c:pt>
                <c:pt idx="1214">
                  <c:v>1.7756551555228997E-2</c:v>
                </c:pt>
                <c:pt idx="1215">
                  <c:v>1.751163360274308E-2</c:v>
                </c:pt>
                <c:pt idx="1216">
                  <c:v>1.7266715650257163E-2</c:v>
                </c:pt>
                <c:pt idx="1217">
                  <c:v>1.7144256674014206E-2</c:v>
                </c:pt>
                <c:pt idx="1218">
                  <c:v>1.6899338721528288E-2</c:v>
                </c:pt>
                <c:pt idx="1219">
                  <c:v>1.6776879745285331E-2</c:v>
                </c:pt>
                <c:pt idx="1220">
                  <c:v>1.6531961792799414E-2</c:v>
                </c:pt>
                <c:pt idx="1221">
                  <c:v>1.6409502816556454E-2</c:v>
                </c:pt>
                <c:pt idx="1222">
                  <c:v>1.6164584864070537E-2</c:v>
                </c:pt>
                <c:pt idx="1223">
                  <c:v>1.6042125887827576E-2</c:v>
                </c:pt>
                <c:pt idx="1224">
                  <c:v>1.5797207935341659E-2</c:v>
                </c:pt>
                <c:pt idx="1225">
                  <c:v>1.5674748959098702E-2</c:v>
                </c:pt>
                <c:pt idx="1226">
                  <c:v>1.5552289982855743E-2</c:v>
                </c:pt>
                <c:pt idx="1227">
                  <c:v>1.5307372030369826E-2</c:v>
                </c:pt>
                <c:pt idx="1228">
                  <c:v>1.5062454077883909E-2</c:v>
                </c:pt>
                <c:pt idx="1229">
                  <c:v>1.4939995101640948E-2</c:v>
                </c:pt>
                <c:pt idx="1230">
                  <c:v>1.4695077149155031E-2</c:v>
                </c:pt>
                <c:pt idx="1231">
                  <c:v>1.4572618172912073E-2</c:v>
                </c:pt>
                <c:pt idx="1232">
                  <c:v>1.4205241244183198E-2</c:v>
                </c:pt>
                <c:pt idx="1233">
                  <c:v>1.408278226794024E-2</c:v>
                </c:pt>
                <c:pt idx="1234">
                  <c:v>1.3960323291697281E-2</c:v>
                </c:pt>
                <c:pt idx="1235">
                  <c:v>1.3715405339211364E-2</c:v>
                </c:pt>
                <c:pt idx="1236">
                  <c:v>1.3592946362968405E-2</c:v>
                </c:pt>
                <c:pt idx="1237">
                  <c:v>1.3348028410482488E-2</c:v>
                </c:pt>
                <c:pt idx="1238">
                  <c:v>1.3225569434239529E-2</c:v>
                </c:pt>
                <c:pt idx="1239">
                  <c:v>1.2980651481753612E-2</c:v>
                </c:pt>
                <c:pt idx="1240">
                  <c:v>1.2858192505510653E-2</c:v>
                </c:pt>
                <c:pt idx="1241">
                  <c:v>1.2735733529267695E-2</c:v>
                </c:pt>
                <c:pt idx="1242">
                  <c:v>1.2490815576781777E-2</c:v>
                </c:pt>
                <c:pt idx="1243">
                  <c:v>1.2368356600538821E-2</c:v>
                </c:pt>
                <c:pt idx="1244">
                  <c:v>1.2123438648052902E-2</c:v>
                </c:pt>
                <c:pt idx="1245">
                  <c:v>1.1878520695566984E-2</c:v>
                </c:pt>
                <c:pt idx="1246">
                  <c:v>1.1633602743081067E-2</c:v>
                </c:pt>
                <c:pt idx="1247">
                  <c:v>1.138868479059515E-2</c:v>
                </c:pt>
                <c:pt idx="1248">
                  <c:v>1.1266225814352191E-2</c:v>
                </c:pt>
                <c:pt idx="1249">
                  <c:v>1.1143766838109232E-2</c:v>
                </c:pt>
                <c:pt idx="1250">
                  <c:v>1.0898848885623315E-2</c:v>
                </c:pt>
                <c:pt idx="1251">
                  <c:v>1.0776389909380357E-2</c:v>
                </c:pt>
                <c:pt idx="1252">
                  <c:v>1.0653930933137398E-2</c:v>
                </c:pt>
                <c:pt idx="1253">
                  <c:v>1.0531471956894439E-2</c:v>
                </c:pt>
                <c:pt idx="1254">
                  <c:v>1.0409012980651482E-2</c:v>
                </c:pt>
                <c:pt idx="1255">
                  <c:v>1.0286554004408524E-2</c:v>
                </c:pt>
                <c:pt idx="1256">
                  <c:v>1.0041636051922606E-2</c:v>
                </c:pt>
                <c:pt idx="1257">
                  <c:v>9.9191770756796478E-3</c:v>
                </c:pt>
                <c:pt idx="1258">
                  <c:v>9.6742591231937305E-3</c:v>
                </c:pt>
                <c:pt idx="1259">
                  <c:v>9.5518001469507719E-3</c:v>
                </c:pt>
                <c:pt idx="1260">
                  <c:v>9.3068821944648529E-3</c:v>
                </c:pt>
                <c:pt idx="1261">
                  <c:v>9.0619642419789356E-3</c:v>
                </c:pt>
                <c:pt idx="1262">
                  <c:v>8.939505265735977E-3</c:v>
                </c:pt>
                <c:pt idx="1263">
                  <c:v>8.8170462894930184E-3</c:v>
                </c:pt>
                <c:pt idx="1264">
                  <c:v>8.5721283370071028E-3</c:v>
                </c:pt>
                <c:pt idx="1265">
                  <c:v>8.4496693607641442E-3</c:v>
                </c:pt>
                <c:pt idx="1266">
                  <c:v>8.2047514082782269E-3</c:v>
                </c:pt>
                <c:pt idx="1267">
                  <c:v>8.0822924320352683E-3</c:v>
                </c:pt>
                <c:pt idx="1268">
                  <c:v>7.9598334557923096E-3</c:v>
                </c:pt>
                <c:pt idx="1269">
                  <c:v>7.837374479549351E-3</c:v>
                </c:pt>
                <c:pt idx="1270">
                  <c:v>7.7149155033063924E-3</c:v>
                </c:pt>
                <c:pt idx="1271">
                  <c:v>7.5924565270634337E-3</c:v>
                </c:pt>
                <c:pt idx="1272">
                  <c:v>7.4699975508204742E-3</c:v>
                </c:pt>
                <c:pt idx="1273">
                  <c:v>7.225079598334557E-3</c:v>
                </c:pt>
                <c:pt idx="1274">
                  <c:v>7.1026206220915992E-3</c:v>
                </c:pt>
                <c:pt idx="1275">
                  <c:v>6.8577026696056819E-3</c:v>
                </c:pt>
                <c:pt idx="1276">
                  <c:v>6.7352436933627233E-3</c:v>
                </c:pt>
                <c:pt idx="1277">
                  <c:v>6.490325740876806E-3</c:v>
                </c:pt>
                <c:pt idx="1278">
                  <c:v>6.3678667646338474E-3</c:v>
                </c:pt>
                <c:pt idx="1279">
                  <c:v>6.1229488121479301E-3</c:v>
                </c:pt>
                <c:pt idx="1280">
                  <c:v>6.0004898359049715E-3</c:v>
                </c:pt>
                <c:pt idx="1281">
                  <c:v>5.8780308596620128E-3</c:v>
                </c:pt>
                <c:pt idx="1282">
                  <c:v>5.6331129071760955E-3</c:v>
                </c:pt>
                <c:pt idx="1283">
                  <c:v>5.5106539309331369E-3</c:v>
                </c:pt>
                <c:pt idx="1284">
                  <c:v>5.3881949546901783E-3</c:v>
                </c:pt>
                <c:pt idx="1285">
                  <c:v>5.1432770022042619E-3</c:v>
                </c:pt>
                <c:pt idx="1286">
                  <c:v>5.1432770022042619E-3</c:v>
                </c:pt>
                <c:pt idx="1287">
                  <c:v>5.1432770022042619E-3</c:v>
                </c:pt>
                <c:pt idx="1288">
                  <c:v>5.0208180259613032E-3</c:v>
                </c:pt>
                <c:pt idx="1289">
                  <c:v>5.0208180259613032E-3</c:v>
                </c:pt>
                <c:pt idx="1290">
                  <c:v>5.0208180259613032E-3</c:v>
                </c:pt>
                <c:pt idx="1291">
                  <c:v>5.0208180259613032E-3</c:v>
                </c:pt>
                <c:pt idx="1292">
                  <c:v>5.0208180259613032E-3</c:v>
                </c:pt>
                <c:pt idx="1293">
                  <c:v>5.2657359784472196E-3</c:v>
                </c:pt>
                <c:pt idx="1294">
                  <c:v>5.5106539309331369E-3</c:v>
                </c:pt>
                <c:pt idx="1295">
                  <c:v>5.6331129071760955E-3</c:v>
                </c:pt>
                <c:pt idx="1296">
                  <c:v>5.8780308596620128E-3</c:v>
                </c:pt>
                <c:pt idx="1297">
                  <c:v>6.1229488121479301E-3</c:v>
                </c:pt>
                <c:pt idx="1298">
                  <c:v>6.2454077883908887E-3</c:v>
                </c:pt>
                <c:pt idx="1299">
                  <c:v>6.490325740876806E-3</c:v>
                </c:pt>
                <c:pt idx="1300">
                  <c:v>6.6127847171197646E-3</c:v>
                </c:pt>
                <c:pt idx="1301">
                  <c:v>6.8577026696056819E-3</c:v>
                </c:pt>
                <c:pt idx="1302">
                  <c:v>6.9801616458486405E-3</c:v>
                </c:pt>
                <c:pt idx="1303">
                  <c:v>7.1026206220915992E-3</c:v>
                </c:pt>
                <c:pt idx="1304">
                  <c:v>7.3475385745775156E-3</c:v>
                </c:pt>
                <c:pt idx="1305">
                  <c:v>7.4699975508204742E-3</c:v>
                </c:pt>
                <c:pt idx="1306">
                  <c:v>7.5924565270634337E-3</c:v>
                </c:pt>
                <c:pt idx="1307">
                  <c:v>7.837374479549351E-3</c:v>
                </c:pt>
                <c:pt idx="1308">
                  <c:v>7.9598334557923096E-3</c:v>
                </c:pt>
                <c:pt idx="1309">
                  <c:v>8.0822924320352683E-3</c:v>
                </c:pt>
                <c:pt idx="1310">
                  <c:v>8.2047514082782269E-3</c:v>
                </c:pt>
                <c:pt idx="1311">
                  <c:v>8.4496693607641442E-3</c:v>
                </c:pt>
                <c:pt idx="1312">
                  <c:v>8.5721283370071028E-3</c:v>
                </c:pt>
                <c:pt idx="1313">
                  <c:v>8.6945873132500597E-3</c:v>
                </c:pt>
                <c:pt idx="1314">
                  <c:v>8.939505265735977E-3</c:v>
                </c:pt>
                <c:pt idx="1315">
                  <c:v>9.0619642419789356E-3</c:v>
                </c:pt>
                <c:pt idx="1316">
                  <c:v>9.3068821944648529E-3</c:v>
                </c:pt>
                <c:pt idx="1317">
                  <c:v>9.4293411707078115E-3</c:v>
                </c:pt>
                <c:pt idx="1318">
                  <c:v>9.6742591231937305E-3</c:v>
                </c:pt>
                <c:pt idx="1319">
                  <c:v>9.7967180994366892E-3</c:v>
                </c:pt>
                <c:pt idx="1320">
                  <c:v>9.9191770756796478E-3</c:v>
                </c:pt>
                <c:pt idx="1321">
                  <c:v>1.0164095028165565E-2</c:v>
                </c:pt>
                <c:pt idx="1322">
                  <c:v>1.0286554004408524E-2</c:v>
                </c:pt>
                <c:pt idx="1323">
                  <c:v>1.0531471956894439E-2</c:v>
                </c:pt>
                <c:pt idx="1324">
                  <c:v>1.0653930933137398E-2</c:v>
                </c:pt>
                <c:pt idx="1325">
                  <c:v>1.0776389909380357E-2</c:v>
                </c:pt>
                <c:pt idx="1326">
                  <c:v>1.1021307861866274E-2</c:v>
                </c:pt>
                <c:pt idx="1327">
                  <c:v>1.1143766838109232E-2</c:v>
                </c:pt>
                <c:pt idx="1328">
                  <c:v>1.138868479059515E-2</c:v>
                </c:pt>
                <c:pt idx="1329">
                  <c:v>1.1633602743081067E-2</c:v>
                </c:pt>
                <c:pt idx="1330">
                  <c:v>1.1878520695566984E-2</c:v>
                </c:pt>
                <c:pt idx="1331">
                  <c:v>1.2000979671809943E-2</c:v>
                </c:pt>
                <c:pt idx="1332">
                  <c:v>1.2123438648052902E-2</c:v>
                </c:pt>
                <c:pt idx="1333">
                  <c:v>1.2368356600538821E-2</c:v>
                </c:pt>
                <c:pt idx="1334">
                  <c:v>1.2613274553024736E-2</c:v>
                </c:pt>
                <c:pt idx="1335">
                  <c:v>1.2735733529267695E-2</c:v>
                </c:pt>
                <c:pt idx="1336">
                  <c:v>1.2980651481753612E-2</c:v>
                </c:pt>
                <c:pt idx="1337">
                  <c:v>1.3103110457996571E-2</c:v>
                </c:pt>
                <c:pt idx="1338">
                  <c:v>1.3348028410482488E-2</c:v>
                </c:pt>
                <c:pt idx="1339">
                  <c:v>1.3592946362968405E-2</c:v>
                </c:pt>
                <c:pt idx="1340">
                  <c:v>1.3715405339211364E-2</c:v>
                </c:pt>
                <c:pt idx="1341">
                  <c:v>1.3960323291697281E-2</c:v>
                </c:pt>
                <c:pt idx="1342">
                  <c:v>1.408278226794024E-2</c:v>
                </c:pt>
                <c:pt idx="1343">
                  <c:v>1.4327700220426157E-2</c:v>
                </c:pt>
                <c:pt idx="1344">
                  <c:v>1.4572618172912073E-2</c:v>
                </c:pt>
                <c:pt idx="1345">
                  <c:v>1.4695077149155031E-2</c:v>
                </c:pt>
                <c:pt idx="1346">
                  <c:v>1.4939995101640948E-2</c:v>
                </c:pt>
                <c:pt idx="1347">
                  <c:v>1.5062454077883909E-2</c:v>
                </c:pt>
                <c:pt idx="1348">
                  <c:v>1.5307372030369826E-2</c:v>
                </c:pt>
                <c:pt idx="1349">
                  <c:v>1.5552289982855743E-2</c:v>
                </c:pt>
                <c:pt idx="1350">
                  <c:v>1.5797207935341659E-2</c:v>
                </c:pt>
                <c:pt idx="1351">
                  <c:v>1.5919666911584619E-2</c:v>
                </c:pt>
                <c:pt idx="1352">
                  <c:v>1.6164584864070537E-2</c:v>
                </c:pt>
                <c:pt idx="1353">
                  <c:v>1.6287043840313493E-2</c:v>
                </c:pt>
                <c:pt idx="1354">
                  <c:v>1.6409502816556454E-2</c:v>
                </c:pt>
                <c:pt idx="1355">
                  <c:v>1.6531961792799414E-2</c:v>
                </c:pt>
                <c:pt idx="1356">
                  <c:v>1.6776879745285331E-2</c:v>
                </c:pt>
                <c:pt idx="1357">
                  <c:v>1.6899338721528288E-2</c:v>
                </c:pt>
                <c:pt idx="1358">
                  <c:v>1.7144256674014206E-2</c:v>
                </c:pt>
                <c:pt idx="1359">
                  <c:v>1.7389174626500119E-2</c:v>
                </c:pt>
                <c:pt idx="1360">
                  <c:v>1.751163360274308E-2</c:v>
                </c:pt>
                <c:pt idx="1361">
                  <c:v>1.7756551555228997E-2</c:v>
                </c:pt>
                <c:pt idx="1362">
                  <c:v>1.8001469507714914E-2</c:v>
                </c:pt>
                <c:pt idx="1363">
                  <c:v>1.8246387460200832E-2</c:v>
                </c:pt>
                <c:pt idx="1364">
                  <c:v>1.8368846436443789E-2</c:v>
                </c:pt>
                <c:pt idx="1365">
                  <c:v>1.8613764388929706E-2</c:v>
                </c:pt>
                <c:pt idx="1366">
                  <c:v>1.8736223365172666E-2</c:v>
                </c:pt>
                <c:pt idx="1367">
                  <c:v>1.8981141317658583E-2</c:v>
                </c:pt>
                <c:pt idx="1368">
                  <c:v>1.9226059270144501E-2</c:v>
                </c:pt>
                <c:pt idx="1369">
                  <c:v>1.9348518246387461E-2</c:v>
                </c:pt>
                <c:pt idx="1370">
                  <c:v>1.9593436198873378E-2</c:v>
                </c:pt>
                <c:pt idx="1371">
                  <c:v>1.9838354151359296E-2</c:v>
                </c:pt>
                <c:pt idx="1372">
                  <c:v>2.0083272103845213E-2</c:v>
                </c:pt>
                <c:pt idx="1373">
                  <c:v>2.020573108008817E-2</c:v>
                </c:pt>
                <c:pt idx="1374">
                  <c:v>2.0450649032574087E-2</c:v>
                </c:pt>
                <c:pt idx="1375">
                  <c:v>2.0573108008817047E-2</c:v>
                </c:pt>
                <c:pt idx="1376">
                  <c:v>2.0450649032574087E-2</c:v>
                </c:pt>
                <c:pt idx="1377">
                  <c:v>2.0450649032574087E-2</c:v>
                </c:pt>
                <c:pt idx="1378">
                  <c:v>2.0450649032574087E-2</c:v>
                </c:pt>
                <c:pt idx="1379">
                  <c:v>2.032819005633113E-2</c:v>
                </c:pt>
                <c:pt idx="1380">
                  <c:v>2.020573108008817E-2</c:v>
                </c:pt>
                <c:pt idx="1381">
                  <c:v>1.9960813127602253E-2</c:v>
                </c:pt>
                <c:pt idx="1382">
                  <c:v>1.9715895175116335E-2</c:v>
                </c:pt>
                <c:pt idx="1383">
                  <c:v>1.9348518246387461E-2</c:v>
                </c:pt>
                <c:pt idx="1384">
                  <c:v>1.9103600293901544E-2</c:v>
                </c:pt>
                <c:pt idx="1385">
                  <c:v>1.8981141317658583E-2</c:v>
                </c:pt>
                <c:pt idx="1386">
                  <c:v>1.8736223365172666E-2</c:v>
                </c:pt>
                <c:pt idx="1387">
                  <c:v>1.8613764388929706E-2</c:v>
                </c:pt>
                <c:pt idx="1388">
                  <c:v>1.8368846436443789E-2</c:v>
                </c:pt>
                <c:pt idx="1389">
                  <c:v>1.8246387460200832E-2</c:v>
                </c:pt>
                <c:pt idx="1390">
                  <c:v>1.8001469507714914E-2</c:v>
                </c:pt>
                <c:pt idx="1391">
                  <c:v>1.7756551555228997E-2</c:v>
                </c:pt>
                <c:pt idx="1392">
                  <c:v>1.751163360274308E-2</c:v>
                </c:pt>
                <c:pt idx="1393">
                  <c:v>1.7389174626500119E-2</c:v>
                </c:pt>
                <c:pt idx="1394">
                  <c:v>1.7144256674014206E-2</c:v>
                </c:pt>
                <c:pt idx="1395">
                  <c:v>1.6899338721528288E-2</c:v>
                </c:pt>
                <c:pt idx="1396">
                  <c:v>1.6776879745285331E-2</c:v>
                </c:pt>
                <c:pt idx="1397">
                  <c:v>1.6531961792799414E-2</c:v>
                </c:pt>
                <c:pt idx="1398">
                  <c:v>1.6409502816556454E-2</c:v>
                </c:pt>
                <c:pt idx="1399">
                  <c:v>1.6287043840313493E-2</c:v>
                </c:pt>
                <c:pt idx="1400">
                  <c:v>1.6042125887827576E-2</c:v>
                </c:pt>
                <c:pt idx="1401">
                  <c:v>1.5919666911584619E-2</c:v>
                </c:pt>
                <c:pt idx="1402">
                  <c:v>1.5674748959098702E-2</c:v>
                </c:pt>
                <c:pt idx="1403">
                  <c:v>1.5552289982855743E-2</c:v>
                </c:pt>
                <c:pt idx="1404">
                  <c:v>1.5307372030369826E-2</c:v>
                </c:pt>
                <c:pt idx="1405">
                  <c:v>1.5062454077883909E-2</c:v>
                </c:pt>
                <c:pt idx="1406">
                  <c:v>1.4939995101640948E-2</c:v>
                </c:pt>
                <c:pt idx="1407">
                  <c:v>1.481753612539799E-2</c:v>
                </c:pt>
                <c:pt idx="1408">
                  <c:v>1.4572618172912073E-2</c:v>
                </c:pt>
                <c:pt idx="1409">
                  <c:v>1.4327700220426157E-2</c:v>
                </c:pt>
                <c:pt idx="1410">
                  <c:v>1.408278226794024E-2</c:v>
                </c:pt>
                <c:pt idx="1411">
                  <c:v>1.3960323291697281E-2</c:v>
                </c:pt>
                <c:pt idx="1412">
                  <c:v>1.3837864315454322E-2</c:v>
                </c:pt>
                <c:pt idx="1413">
                  <c:v>1.3592946362968405E-2</c:v>
                </c:pt>
                <c:pt idx="1414">
                  <c:v>1.3348028410482488E-2</c:v>
                </c:pt>
                <c:pt idx="1415">
                  <c:v>1.3225569434239529E-2</c:v>
                </c:pt>
                <c:pt idx="1416">
                  <c:v>1.3103110457996571E-2</c:v>
                </c:pt>
                <c:pt idx="1417">
                  <c:v>1.2858192505510653E-2</c:v>
                </c:pt>
                <c:pt idx="1418">
                  <c:v>1.2735733529267695E-2</c:v>
                </c:pt>
                <c:pt idx="1419">
                  <c:v>1.2490815576781777E-2</c:v>
                </c:pt>
                <c:pt idx="1420">
                  <c:v>1.2368356600538821E-2</c:v>
                </c:pt>
                <c:pt idx="1421">
                  <c:v>1.2123438648052902E-2</c:v>
                </c:pt>
                <c:pt idx="1422">
                  <c:v>1.1878520695566984E-2</c:v>
                </c:pt>
                <c:pt idx="1423">
                  <c:v>1.1756061719324026E-2</c:v>
                </c:pt>
                <c:pt idx="1424">
                  <c:v>1.1511143766838108E-2</c:v>
                </c:pt>
                <c:pt idx="1425">
                  <c:v>1.1266225814352191E-2</c:v>
                </c:pt>
                <c:pt idx="1426">
                  <c:v>1.1143766838109232E-2</c:v>
                </c:pt>
                <c:pt idx="1427">
                  <c:v>1.1021307861866274E-2</c:v>
                </c:pt>
                <c:pt idx="1428">
                  <c:v>1.0898848885623315E-2</c:v>
                </c:pt>
                <c:pt idx="1429">
                  <c:v>1.0653930933137398E-2</c:v>
                </c:pt>
                <c:pt idx="1430">
                  <c:v>1.0531471956894439E-2</c:v>
                </c:pt>
                <c:pt idx="1431">
                  <c:v>1.0409012980651482E-2</c:v>
                </c:pt>
                <c:pt idx="1432">
                  <c:v>1.0286554004408524E-2</c:v>
                </c:pt>
                <c:pt idx="1433">
                  <c:v>1.0164095028165565E-2</c:v>
                </c:pt>
                <c:pt idx="1434">
                  <c:v>9.9191770756796478E-3</c:v>
                </c:pt>
                <c:pt idx="1435">
                  <c:v>9.7967180994366892E-3</c:v>
                </c:pt>
                <c:pt idx="1436">
                  <c:v>9.5518001469507719E-3</c:v>
                </c:pt>
                <c:pt idx="1437">
                  <c:v>9.3068821944648529E-3</c:v>
                </c:pt>
                <c:pt idx="1438">
                  <c:v>9.1844232182218943E-3</c:v>
                </c:pt>
                <c:pt idx="1439">
                  <c:v>8.939505265735977E-3</c:v>
                </c:pt>
                <c:pt idx="1440">
                  <c:v>8.8170462894930184E-3</c:v>
                </c:pt>
                <c:pt idx="1441">
                  <c:v>8.5721283370071028E-3</c:v>
                </c:pt>
                <c:pt idx="1442">
                  <c:v>8.4496693607641442E-3</c:v>
                </c:pt>
                <c:pt idx="1443">
                  <c:v>8.3272103845211855E-3</c:v>
                </c:pt>
                <c:pt idx="1444">
                  <c:v>8.0822924320352683E-3</c:v>
                </c:pt>
                <c:pt idx="1445">
                  <c:v>7.9598334557923096E-3</c:v>
                </c:pt>
                <c:pt idx="1446">
                  <c:v>7.837374479549351E-3</c:v>
                </c:pt>
                <c:pt idx="1447">
                  <c:v>7.7149155033063924E-3</c:v>
                </c:pt>
                <c:pt idx="1448">
                  <c:v>7.5924565270634337E-3</c:v>
                </c:pt>
                <c:pt idx="1449">
                  <c:v>7.4699975508204742E-3</c:v>
                </c:pt>
                <c:pt idx="1450">
                  <c:v>7.3475385745775156E-3</c:v>
                </c:pt>
                <c:pt idx="1451">
                  <c:v>7.1026206220915992E-3</c:v>
                </c:pt>
                <c:pt idx="1452">
                  <c:v>6.9801616458486405E-3</c:v>
                </c:pt>
                <c:pt idx="1453">
                  <c:v>6.7352436933627233E-3</c:v>
                </c:pt>
                <c:pt idx="1454">
                  <c:v>6.6127847171197646E-3</c:v>
                </c:pt>
                <c:pt idx="1455">
                  <c:v>6.3678667646338474E-3</c:v>
                </c:pt>
                <c:pt idx="1456">
                  <c:v>6.2454077883908887E-3</c:v>
                </c:pt>
                <c:pt idx="1457">
                  <c:v>6.0004898359049715E-3</c:v>
                </c:pt>
                <c:pt idx="1458">
                  <c:v>5.8780308596620128E-3</c:v>
                </c:pt>
                <c:pt idx="1459">
                  <c:v>5.7555718834190542E-3</c:v>
                </c:pt>
                <c:pt idx="1460">
                  <c:v>5.6331129071760955E-3</c:v>
                </c:pt>
                <c:pt idx="1461">
                  <c:v>5.3881949546901783E-3</c:v>
                </c:pt>
                <c:pt idx="1462">
                  <c:v>5.2657359784472196E-3</c:v>
                </c:pt>
                <c:pt idx="1463">
                  <c:v>5.1432770022042619E-3</c:v>
                </c:pt>
                <c:pt idx="1464">
                  <c:v>5.1432770022042619E-3</c:v>
                </c:pt>
                <c:pt idx="1465">
                  <c:v>5.0208180259613032E-3</c:v>
                </c:pt>
                <c:pt idx="1466">
                  <c:v>5.0208180259613032E-3</c:v>
                </c:pt>
                <c:pt idx="1467">
                  <c:v>5.0208180259613032E-3</c:v>
                </c:pt>
                <c:pt idx="1468">
                  <c:v>4.8983590497183446E-3</c:v>
                </c:pt>
                <c:pt idx="1469">
                  <c:v>5.0208180259613032E-3</c:v>
                </c:pt>
                <c:pt idx="1470">
                  <c:v>5.1432770022042619E-3</c:v>
                </c:pt>
                <c:pt idx="1471">
                  <c:v>5.1432770022042619E-3</c:v>
                </c:pt>
                <c:pt idx="1472">
                  <c:v>5.1432770022042619E-3</c:v>
                </c:pt>
                <c:pt idx="1473">
                  <c:v>5.1432770022042619E-3</c:v>
                </c:pt>
                <c:pt idx="1474">
                  <c:v>5.1432770022042619E-3</c:v>
                </c:pt>
                <c:pt idx="1475">
                  <c:v>5.1432770022042619E-3</c:v>
                </c:pt>
                <c:pt idx="1476">
                  <c:v>5.1432770022042619E-3</c:v>
                </c:pt>
                <c:pt idx="1477">
                  <c:v>5.1432770022042619E-3</c:v>
                </c:pt>
                <c:pt idx="1478">
                  <c:v>5.1432770022042619E-3</c:v>
                </c:pt>
                <c:pt idx="1479">
                  <c:v>5.1432770022042619E-3</c:v>
                </c:pt>
                <c:pt idx="1480">
                  <c:v>5.1432770022042619E-3</c:v>
                </c:pt>
                <c:pt idx="1481">
                  <c:v>5.1432770022042619E-3</c:v>
                </c:pt>
                <c:pt idx="1482">
                  <c:v>5.1432770022042619E-3</c:v>
                </c:pt>
                <c:pt idx="1483">
                  <c:v>5.1432770022042619E-3</c:v>
                </c:pt>
                <c:pt idx="1484">
                  <c:v>5.1432770022042619E-3</c:v>
                </c:pt>
                <c:pt idx="1485">
                  <c:v>5.1432770022042619E-3</c:v>
                </c:pt>
                <c:pt idx="1486">
                  <c:v>5.1432770022042619E-3</c:v>
                </c:pt>
                <c:pt idx="1487">
                  <c:v>5.1432770022042619E-3</c:v>
                </c:pt>
                <c:pt idx="1488">
                  <c:v>5.2657359784472196E-3</c:v>
                </c:pt>
                <c:pt idx="1489">
                  <c:v>5.1432770022042619E-3</c:v>
                </c:pt>
                <c:pt idx="1490">
                  <c:v>5.2657359784472196E-3</c:v>
                </c:pt>
                <c:pt idx="1491">
                  <c:v>5.1432770022042619E-3</c:v>
                </c:pt>
                <c:pt idx="1492">
                  <c:v>5.1432770022042619E-3</c:v>
                </c:pt>
                <c:pt idx="1493">
                  <c:v>5.1432770022042619E-3</c:v>
                </c:pt>
                <c:pt idx="1494">
                  <c:v>5.2657359784472196E-3</c:v>
                </c:pt>
                <c:pt idx="1495">
                  <c:v>5.1432770022042619E-3</c:v>
                </c:pt>
                <c:pt idx="1496">
                  <c:v>5.2657359784472196E-3</c:v>
                </c:pt>
                <c:pt idx="1497">
                  <c:v>5.1432770022042619E-3</c:v>
                </c:pt>
                <c:pt idx="1498">
                  <c:v>5.1432770022042619E-3</c:v>
                </c:pt>
                <c:pt idx="1499">
                  <c:v>5.2657359784472196E-3</c:v>
                </c:pt>
                <c:pt idx="1500">
                  <c:v>5.1432770022042619E-3</c:v>
                </c:pt>
                <c:pt idx="1501">
                  <c:v>5.1432770022042619E-3</c:v>
                </c:pt>
                <c:pt idx="1502">
                  <c:v>5.1432770022042619E-3</c:v>
                </c:pt>
                <c:pt idx="1503">
                  <c:v>5.1432770022042619E-3</c:v>
                </c:pt>
                <c:pt idx="1504">
                  <c:v>5.2657359784472196E-3</c:v>
                </c:pt>
                <c:pt idx="1505">
                  <c:v>5.1432770022042619E-3</c:v>
                </c:pt>
                <c:pt idx="1506">
                  <c:v>5.1432770022042619E-3</c:v>
                </c:pt>
                <c:pt idx="1507">
                  <c:v>5.1432770022042619E-3</c:v>
                </c:pt>
                <c:pt idx="1508">
                  <c:v>5.2657359784472196E-3</c:v>
                </c:pt>
                <c:pt idx="1509">
                  <c:v>5.1432770022042619E-3</c:v>
                </c:pt>
                <c:pt idx="1510">
                  <c:v>5.2657359784472196E-3</c:v>
                </c:pt>
                <c:pt idx="1511">
                  <c:v>5.1432770022042619E-3</c:v>
                </c:pt>
                <c:pt idx="1512">
                  <c:v>5.2657359784472196E-3</c:v>
                </c:pt>
                <c:pt idx="1513">
                  <c:v>5.2657359784472196E-3</c:v>
                </c:pt>
                <c:pt idx="1514">
                  <c:v>5.1432770022042619E-3</c:v>
                </c:pt>
                <c:pt idx="1515">
                  <c:v>5.2657359784472196E-3</c:v>
                </c:pt>
                <c:pt idx="1516">
                  <c:v>5.2657359784472196E-3</c:v>
                </c:pt>
                <c:pt idx="1517">
                  <c:v>5.2657359784472196E-3</c:v>
                </c:pt>
                <c:pt idx="1518">
                  <c:v>5.2657359784472196E-3</c:v>
                </c:pt>
                <c:pt idx="1519">
                  <c:v>5.1432770022042619E-3</c:v>
                </c:pt>
                <c:pt idx="1520">
                  <c:v>5.2657359784472196E-3</c:v>
                </c:pt>
                <c:pt idx="1521">
                  <c:v>5.2657359784472196E-3</c:v>
                </c:pt>
                <c:pt idx="1522">
                  <c:v>5.2657359784472196E-3</c:v>
                </c:pt>
                <c:pt idx="1523">
                  <c:v>5.2657359784472196E-3</c:v>
                </c:pt>
                <c:pt idx="1524">
                  <c:v>5.2657359784472196E-3</c:v>
                </c:pt>
                <c:pt idx="1525">
                  <c:v>5.2657359784472196E-3</c:v>
                </c:pt>
                <c:pt idx="1526">
                  <c:v>5.2657359784472196E-3</c:v>
                </c:pt>
                <c:pt idx="1527">
                  <c:v>5.2657359784472196E-3</c:v>
                </c:pt>
                <c:pt idx="1528">
                  <c:v>5.2657359784472196E-3</c:v>
                </c:pt>
                <c:pt idx="1529">
                  <c:v>5.2657359784472196E-3</c:v>
                </c:pt>
                <c:pt idx="1530">
                  <c:v>5.2657359784472196E-3</c:v>
                </c:pt>
                <c:pt idx="1531">
                  <c:v>5.2657359784472196E-3</c:v>
                </c:pt>
                <c:pt idx="1532">
                  <c:v>5.2657359784472196E-3</c:v>
                </c:pt>
                <c:pt idx="1533">
                  <c:v>5.2657359784472196E-3</c:v>
                </c:pt>
                <c:pt idx="1534">
                  <c:v>5.2657359784472196E-3</c:v>
                </c:pt>
                <c:pt idx="1535">
                  <c:v>5.2657359784472196E-3</c:v>
                </c:pt>
                <c:pt idx="1536">
                  <c:v>5.2657359784472196E-3</c:v>
                </c:pt>
                <c:pt idx="1537">
                  <c:v>5.2657359784472196E-3</c:v>
                </c:pt>
                <c:pt idx="1538">
                  <c:v>5.2657359784472196E-3</c:v>
                </c:pt>
                <c:pt idx="1539">
                  <c:v>5.2657359784472196E-3</c:v>
                </c:pt>
                <c:pt idx="1540">
                  <c:v>5.2657359784472196E-3</c:v>
                </c:pt>
                <c:pt idx="1541">
                  <c:v>5.2657359784472196E-3</c:v>
                </c:pt>
                <c:pt idx="1542">
                  <c:v>5.2657359784472196E-3</c:v>
                </c:pt>
                <c:pt idx="1543">
                  <c:v>5.2657359784472196E-3</c:v>
                </c:pt>
                <c:pt idx="1544">
                  <c:v>5.2657359784472196E-3</c:v>
                </c:pt>
                <c:pt idx="1545">
                  <c:v>5.2657359784472196E-3</c:v>
                </c:pt>
                <c:pt idx="1546">
                  <c:v>5.2657359784472196E-3</c:v>
                </c:pt>
                <c:pt idx="1547">
                  <c:v>5.2657359784472196E-3</c:v>
                </c:pt>
                <c:pt idx="1548">
                  <c:v>5.2657359784472196E-3</c:v>
                </c:pt>
                <c:pt idx="1549">
                  <c:v>5.2657359784472196E-3</c:v>
                </c:pt>
                <c:pt idx="1550">
                  <c:v>5.2657359784472196E-3</c:v>
                </c:pt>
                <c:pt idx="1551">
                  <c:v>5.2657359784472196E-3</c:v>
                </c:pt>
                <c:pt idx="1552">
                  <c:v>5.2657359784472196E-3</c:v>
                </c:pt>
                <c:pt idx="1553">
                  <c:v>5.2657359784472196E-3</c:v>
                </c:pt>
                <c:pt idx="1554">
                  <c:v>5.2657359784472196E-3</c:v>
                </c:pt>
                <c:pt idx="1555">
                  <c:v>5.2657359784472196E-3</c:v>
                </c:pt>
                <c:pt idx="1556">
                  <c:v>5.2657359784472196E-3</c:v>
                </c:pt>
                <c:pt idx="1557">
                  <c:v>5.2657359784472196E-3</c:v>
                </c:pt>
                <c:pt idx="1558">
                  <c:v>5.2657359784472196E-3</c:v>
                </c:pt>
                <c:pt idx="1559">
                  <c:v>5.2657359784472196E-3</c:v>
                </c:pt>
                <c:pt idx="1560">
                  <c:v>5.2657359784472196E-3</c:v>
                </c:pt>
                <c:pt idx="1561">
                  <c:v>5.2657359784472196E-3</c:v>
                </c:pt>
                <c:pt idx="1562">
                  <c:v>5.2657359784472196E-3</c:v>
                </c:pt>
                <c:pt idx="1563">
                  <c:v>5.2657359784472196E-3</c:v>
                </c:pt>
                <c:pt idx="1564">
                  <c:v>5.2657359784472196E-3</c:v>
                </c:pt>
                <c:pt idx="1565">
                  <c:v>5.2657359784472196E-3</c:v>
                </c:pt>
                <c:pt idx="1566">
                  <c:v>5.2657359784472196E-3</c:v>
                </c:pt>
                <c:pt idx="1567">
                  <c:v>5.2657359784472196E-3</c:v>
                </c:pt>
                <c:pt idx="1568">
                  <c:v>5.2657359784472196E-3</c:v>
                </c:pt>
                <c:pt idx="1569">
                  <c:v>5.2657359784472196E-3</c:v>
                </c:pt>
                <c:pt idx="1570">
                  <c:v>5.2657359784472196E-3</c:v>
                </c:pt>
                <c:pt idx="1571">
                  <c:v>5.2657359784472196E-3</c:v>
                </c:pt>
                <c:pt idx="1572">
                  <c:v>5.2657359784472196E-3</c:v>
                </c:pt>
                <c:pt idx="1573">
                  <c:v>5.2657359784472196E-3</c:v>
                </c:pt>
                <c:pt idx="1574">
                  <c:v>5.2657359784472196E-3</c:v>
                </c:pt>
                <c:pt idx="1575">
                  <c:v>5.2657359784472196E-3</c:v>
                </c:pt>
                <c:pt idx="1576">
                  <c:v>5.2657359784472196E-3</c:v>
                </c:pt>
                <c:pt idx="1577">
                  <c:v>5.2657359784472196E-3</c:v>
                </c:pt>
                <c:pt idx="1578">
                  <c:v>5.2657359784472196E-3</c:v>
                </c:pt>
                <c:pt idx="1579">
                  <c:v>5.2657359784472196E-3</c:v>
                </c:pt>
                <c:pt idx="1580">
                  <c:v>5.2657359784472196E-3</c:v>
                </c:pt>
                <c:pt idx="1581">
                  <c:v>5.2657359784472196E-3</c:v>
                </c:pt>
                <c:pt idx="1582">
                  <c:v>5.2657359784472196E-3</c:v>
                </c:pt>
                <c:pt idx="1583">
                  <c:v>5.2657359784472196E-3</c:v>
                </c:pt>
                <c:pt idx="1584">
                  <c:v>5.2657359784472196E-3</c:v>
                </c:pt>
                <c:pt idx="1585">
                  <c:v>5.2657359784472196E-3</c:v>
                </c:pt>
                <c:pt idx="1586">
                  <c:v>5.2657359784472196E-3</c:v>
                </c:pt>
                <c:pt idx="1587">
                  <c:v>5.2657359784472196E-3</c:v>
                </c:pt>
                <c:pt idx="1588">
                  <c:v>5.2657359784472196E-3</c:v>
                </c:pt>
                <c:pt idx="1589">
                  <c:v>5.2657359784472196E-3</c:v>
                </c:pt>
                <c:pt idx="1590">
                  <c:v>5.2657359784472196E-3</c:v>
                </c:pt>
                <c:pt idx="1591">
                  <c:v>5.2657359784472196E-3</c:v>
                </c:pt>
                <c:pt idx="1592">
                  <c:v>5.2657359784472196E-3</c:v>
                </c:pt>
                <c:pt idx="1593">
                  <c:v>5.2657359784472196E-3</c:v>
                </c:pt>
                <c:pt idx="1594">
                  <c:v>5.2657359784472196E-3</c:v>
                </c:pt>
                <c:pt idx="1595">
                  <c:v>5.2657359784472196E-3</c:v>
                </c:pt>
                <c:pt idx="1596">
                  <c:v>5.2657359784472196E-3</c:v>
                </c:pt>
                <c:pt idx="1597">
                  <c:v>5.2657359784472196E-3</c:v>
                </c:pt>
                <c:pt idx="1598">
                  <c:v>5.2657359784472196E-3</c:v>
                </c:pt>
                <c:pt idx="1599">
                  <c:v>5.2657359784472196E-3</c:v>
                </c:pt>
                <c:pt idx="1600">
                  <c:v>5.2657359784472196E-3</c:v>
                </c:pt>
                <c:pt idx="1601">
                  <c:v>5.2657359784472196E-3</c:v>
                </c:pt>
                <c:pt idx="1602">
                  <c:v>5.2657359784472196E-3</c:v>
                </c:pt>
                <c:pt idx="1603">
                  <c:v>5.2657359784472196E-3</c:v>
                </c:pt>
                <c:pt idx="1604">
                  <c:v>5.2657359784472196E-3</c:v>
                </c:pt>
                <c:pt idx="1605">
                  <c:v>5.2657359784472196E-3</c:v>
                </c:pt>
                <c:pt idx="1606">
                  <c:v>5.2657359784472196E-3</c:v>
                </c:pt>
                <c:pt idx="1607">
                  <c:v>5.2657359784472196E-3</c:v>
                </c:pt>
                <c:pt idx="1608">
                  <c:v>5.2657359784472196E-3</c:v>
                </c:pt>
                <c:pt idx="1609">
                  <c:v>5.2657359784472196E-3</c:v>
                </c:pt>
                <c:pt idx="1610">
                  <c:v>5.2657359784472196E-3</c:v>
                </c:pt>
                <c:pt idx="1611">
                  <c:v>5.2657359784472196E-3</c:v>
                </c:pt>
                <c:pt idx="1612">
                  <c:v>5.2657359784472196E-3</c:v>
                </c:pt>
                <c:pt idx="1613">
                  <c:v>5.2657359784472196E-3</c:v>
                </c:pt>
                <c:pt idx="1614">
                  <c:v>5.2657359784472196E-3</c:v>
                </c:pt>
                <c:pt idx="1615">
                  <c:v>5.2657359784472196E-3</c:v>
                </c:pt>
                <c:pt idx="1616">
                  <c:v>5.2657359784472196E-3</c:v>
                </c:pt>
                <c:pt idx="1617">
                  <c:v>5.2657359784472196E-3</c:v>
                </c:pt>
                <c:pt idx="1618">
                  <c:v>5.2657359784472196E-3</c:v>
                </c:pt>
                <c:pt idx="1619">
                  <c:v>5.2657359784472196E-3</c:v>
                </c:pt>
                <c:pt idx="1620">
                  <c:v>5.2657359784472196E-3</c:v>
                </c:pt>
                <c:pt idx="1621">
                  <c:v>5.2657359784472196E-3</c:v>
                </c:pt>
                <c:pt idx="1622">
                  <c:v>5.2657359784472196E-3</c:v>
                </c:pt>
                <c:pt idx="1623">
                  <c:v>5.2657359784472196E-3</c:v>
                </c:pt>
                <c:pt idx="1624">
                  <c:v>5.2657359784472196E-3</c:v>
                </c:pt>
                <c:pt idx="1625">
                  <c:v>5.2657359784472196E-3</c:v>
                </c:pt>
                <c:pt idx="1626">
                  <c:v>5.2657359784472196E-3</c:v>
                </c:pt>
                <c:pt idx="1627">
                  <c:v>5.2657359784472196E-3</c:v>
                </c:pt>
                <c:pt idx="1628">
                  <c:v>5.2657359784472196E-3</c:v>
                </c:pt>
                <c:pt idx="1629">
                  <c:v>5.2657359784472196E-3</c:v>
                </c:pt>
                <c:pt idx="1630">
                  <c:v>5.2657359784472196E-3</c:v>
                </c:pt>
                <c:pt idx="1631">
                  <c:v>5.2657359784472196E-3</c:v>
                </c:pt>
                <c:pt idx="1632">
                  <c:v>5.2657359784472196E-3</c:v>
                </c:pt>
                <c:pt idx="1633">
                  <c:v>5.2657359784472196E-3</c:v>
                </c:pt>
                <c:pt idx="1634">
                  <c:v>5.2657359784472196E-3</c:v>
                </c:pt>
                <c:pt idx="1635">
                  <c:v>5.2657359784472196E-3</c:v>
                </c:pt>
                <c:pt idx="1636">
                  <c:v>5.2657359784472196E-3</c:v>
                </c:pt>
                <c:pt idx="1637">
                  <c:v>5.2657359784472196E-3</c:v>
                </c:pt>
                <c:pt idx="1638">
                  <c:v>5.2657359784472196E-3</c:v>
                </c:pt>
                <c:pt idx="1639">
                  <c:v>5.2657359784472196E-3</c:v>
                </c:pt>
                <c:pt idx="1640">
                  <c:v>5.2657359784472196E-3</c:v>
                </c:pt>
                <c:pt idx="1641">
                  <c:v>5.2657359784472196E-3</c:v>
                </c:pt>
                <c:pt idx="1642">
                  <c:v>5.2657359784472196E-3</c:v>
                </c:pt>
                <c:pt idx="1643">
                  <c:v>5.2657359784472196E-3</c:v>
                </c:pt>
                <c:pt idx="1644">
                  <c:v>5.2657359784472196E-3</c:v>
                </c:pt>
                <c:pt idx="1645">
                  <c:v>5.2657359784472196E-3</c:v>
                </c:pt>
                <c:pt idx="1646">
                  <c:v>5.2657359784472196E-3</c:v>
                </c:pt>
                <c:pt idx="1647">
                  <c:v>5.2657359784472196E-3</c:v>
                </c:pt>
                <c:pt idx="1648">
                  <c:v>5.2657359784472196E-3</c:v>
                </c:pt>
                <c:pt idx="1649">
                  <c:v>5.2657359784472196E-3</c:v>
                </c:pt>
                <c:pt idx="1650">
                  <c:v>5.2657359784472196E-3</c:v>
                </c:pt>
                <c:pt idx="1651">
                  <c:v>5.2657359784472196E-3</c:v>
                </c:pt>
                <c:pt idx="1652">
                  <c:v>5.2657359784472196E-3</c:v>
                </c:pt>
                <c:pt idx="1653">
                  <c:v>5.2657359784472196E-3</c:v>
                </c:pt>
                <c:pt idx="1654">
                  <c:v>5.2657359784472196E-3</c:v>
                </c:pt>
                <c:pt idx="1655">
                  <c:v>5.2657359784472196E-3</c:v>
                </c:pt>
                <c:pt idx="1656">
                  <c:v>5.2657359784472196E-3</c:v>
                </c:pt>
                <c:pt idx="1657">
                  <c:v>5.2657359784472196E-3</c:v>
                </c:pt>
                <c:pt idx="1658">
                  <c:v>5.2657359784472196E-3</c:v>
                </c:pt>
                <c:pt idx="1659">
                  <c:v>5.2657359784472196E-3</c:v>
                </c:pt>
                <c:pt idx="1660">
                  <c:v>5.2657359784472196E-3</c:v>
                </c:pt>
                <c:pt idx="1661">
                  <c:v>5.2657359784472196E-3</c:v>
                </c:pt>
                <c:pt idx="1662">
                  <c:v>5.2657359784472196E-3</c:v>
                </c:pt>
                <c:pt idx="1663">
                  <c:v>5.2657359784472196E-3</c:v>
                </c:pt>
                <c:pt idx="1664">
                  <c:v>5.2657359784472196E-3</c:v>
                </c:pt>
                <c:pt idx="1665">
                  <c:v>5.2657359784472196E-3</c:v>
                </c:pt>
                <c:pt idx="1666">
                  <c:v>5.2657359784472196E-3</c:v>
                </c:pt>
                <c:pt idx="1667">
                  <c:v>5.2657359784472196E-3</c:v>
                </c:pt>
                <c:pt idx="1668">
                  <c:v>5.2657359784472196E-3</c:v>
                </c:pt>
                <c:pt idx="1669">
                  <c:v>5.2657359784472196E-3</c:v>
                </c:pt>
                <c:pt idx="1670">
                  <c:v>5.2657359784472196E-3</c:v>
                </c:pt>
                <c:pt idx="1671">
                  <c:v>5.2657359784472196E-3</c:v>
                </c:pt>
                <c:pt idx="1672">
                  <c:v>5.2657359784472196E-3</c:v>
                </c:pt>
                <c:pt idx="1673">
                  <c:v>5.2657359784472196E-3</c:v>
                </c:pt>
                <c:pt idx="1674">
                  <c:v>5.2657359784472196E-3</c:v>
                </c:pt>
                <c:pt idx="1675">
                  <c:v>5.2657359784472196E-3</c:v>
                </c:pt>
                <c:pt idx="1676">
                  <c:v>5.2657359784472196E-3</c:v>
                </c:pt>
                <c:pt idx="1677">
                  <c:v>5.2657359784472196E-3</c:v>
                </c:pt>
                <c:pt idx="1678">
                  <c:v>5.2657359784472196E-3</c:v>
                </c:pt>
                <c:pt idx="1679">
                  <c:v>5.2657359784472196E-3</c:v>
                </c:pt>
                <c:pt idx="1680">
                  <c:v>5.2657359784472196E-3</c:v>
                </c:pt>
                <c:pt idx="1681">
                  <c:v>5.2657359784472196E-3</c:v>
                </c:pt>
                <c:pt idx="1682">
                  <c:v>5.2657359784472196E-3</c:v>
                </c:pt>
                <c:pt idx="1683">
                  <c:v>5.2657359784472196E-3</c:v>
                </c:pt>
                <c:pt idx="1684">
                  <c:v>5.2657359784472196E-3</c:v>
                </c:pt>
                <c:pt idx="1685">
                  <c:v>5.2657359784472196E-3</c:v>
                </c:pt>
                <c:pt idx="1686">
                  <c:v>5.2657359784472196E-3</c:v>
                </c:pt>
                <c:pt idx="1687">
                  <c:v>5.2657359784472196E-3</c:v>
                </c:pt>
                <c:pt idx="1688">
                  <c:v>5.2657359784472196E-3</c:v>
                </c:pt>
                <c:pt idx="1689">
                  <c:v>5.2657359784472196E-3</c:v>
                </c:pt>
                <c:pt idx="1690">
                  <c:v>5.2657359784472196E-3</c:v>
                </c:pt>
                <c:pt idx="1691">
                  <c:v>5.2657359784472196E-3</c:v>
                </c:pt>
                <c:pt idx="1692">
                  <c:v>5.2657359784472196E-3</c:v>
                </c:pt>
                <c:pt idx="1693">
                  <c:v>5.2657359784472196E-3</c:v>
                </c:pt>
                <c:pt idx="1694">
                  <c:v>5.2657359784472196E-3</c:v>
                </c:pt>
                <c:pt idx="1695">
                  <c:v>5.2657359784472196E-3</c:v>
                </c:pt>
                <c:pt idx="1696">
                  <c:v>5.2657359784472196E-3</c:v>
                </c:pt>
                <c:pt idx="1697">
                  <c:v>5.2657359784472196E-3</c:v>
                </c:pt>
                <c:pt idx="1698">
                  <c:v>5.2657359784472196E-3</c:v>
                </c:pt>
                <c:pt idx="1699">
                  <c:v>5.2657359784472196E-3</c:v>
                </c:pt>
                <c:pt idx="1700">
                  <c:v>5.2657359784472196E-3</c:v>
                </c:pt>
                <c:pt idx="1701">
                  <c:v>5.2657359784472196E-3</c:v>
                </c:pt>
                <c:pt idx="1702">
                  <c:v>5.2657359784472196E-3</c:v>
                </c:pt>
                <c:pt idx="1703">
                  <c:v>5.2657359784472196E-3</c:v>
                </c:pt>
                <c:pt idx="1704">
                  <c:v>5.2657359784472196E-3</c:v>
                </c:pt>
                <c:pt idx="1705">
                  <c:v>5.2657359784472196E-3</c:v>
                </c:pt>
                <c:pt idx="1706">
                  <c:v>5.2657359784472196E-3</c:v>
                </c:pt>
                <c:pt idx="1707">
                  <c:v>5.2657359784472196E-3</c:v>
                </c:pt>
                <c:pt idx="1708">
                  <c:v>5.2657359784472196E-3</c:v>
                </c:pt>
                <c:pt idx="1709">
                  <c:v>5.2657359784472196E-3</c:v>
                </c:pt>
                <c:pt idx="1710">
                  <c:v>5.2657359784472196E-3</c:v>
                </c:pt>
                <c:pt idx="1711">
                  <c:v>5.2657359784472196E-3</c:v>
                </c:pt>
                <c:pt idx="1712">
                  <c:v>5.2657359784472196E-3</c:v>
                </c:pt>
                <c:pt idx="1713">
                  <c:v>5.2657359784472196E-3</c:v>
                </c:pt>
                <c:pt idx="1714">
                  <c:v>5.2657359784472196E-3</c:v>
                </c:pt>
                <c:pt idx="1715">
                  <c:v>5.2657359784472196E-3</c:v>
                </c:pt>
                <c:pt idx="1716">
                  <c:v>5.2657359784472196E-3</c:v>
                </c:pt>
                <c:pt idx="1717">
                  <c:v>5.2657359784472196E-3</c:v>
                </c:pt>
                <c:pt idx="1718">
                  <c:v>5.2657359784472196E-3</c:v>
                </c:pt>
                <c:pt idx="1719">
                  <c:v>5.2657359784472196E-3</c:v>
                </c:pt>
                <c:pt idx="1720">
                  <c:v>5.2657359784472196E-3</c:v>
                </c:pt>
                <c:pt idx="1721">
                  <c:v>5.2657359784472196E-3</c:v>
                </c:pt>
                <c:pt idx="1722">
                  <c:v>5.2657359784472196E-3</c:v>
                </c:pt>
                <c:pt idx="1723">
                  <c:v>5.2657359784472196E-3</c:v>
                </c:pt>
                <c:pt idx="1724">
                  <c:v>5.2657359784472196E-3</c:v>
                </c:pt>
                <c:pt idx="1725">
                  <c:v>5.2657359784472196E-3</c:v>
                </c:pt>
                <c:pt idx="1726">
                  <c:v>5.2657359784472196E-3</c:v>
                </c:pt>
                <c:pt idx="1727">
                  <c:v>5.2657359784472196E-3</c:v>
                </c:pt>
                <c:pt idx="1728">
                  <c:v>5.2657359784472196E-3</c:v>
                </c:pt>
                <c:pt idx="1729">
                  <c:v>5.2657359784472196E-3</c:v>
                </c:pt>
                <c:pt idx="1730">
                  <c:v>5.2657359784472196E-3</c:v>
                </c:pt>
                <c:pt idx="1731">
                  <c:v>5.2657359784472196E-3</c:v>
                </c:pt>
                <c:pt idx="1732">
                  <c:v>5.2657359784472196E-3</c:v>
                </c:pt>
                <c:pt idx="1733">
                  <c:v>5.2657359784472196E-3</c:v>
                </c:pt>
                <c:pt idx="1734">
                  <c:v>5.2657359784472196E-3</c:v>
                </c:pt>
                <c:pt idx="1735">
                  <c:v>5.2657359784472196E-3</c:v>
                </c:pt>
                <c:pt idx="1736">
                  <c:v>5.2657359784472196E-3</c:v>
                </c:pt>
                <c:pt idx="1737">
                  <c:v>5.2657359784472196E-3</c:v>
                </c:pt>
                <c:pt idx="1738">
                  <c:v>5.2657359784472196E-3</c:v>
                </c:pt>
                <c:pt idx="1739">
                  <c:v>5.2657359784472196E-3</c:v>
                </c:pt>
                <c:pt idx="1740">
                  <c:v>5.2657359784472196E-3</c:v>
                </c:pt>
                <c:pt idx="1741">
                  <c:v>5.2657359784472196E-3</c:v>
                </c:pt>
                <c:pt idx="1742">
                  <c:v>5.2657359784472196E-3</c:v>
                </c:pt>
                <c:pt idx="1743">
                  <c:v>5.2657359784472196E-3</c:v>
                </c:pt>
                <c:pt idx="1744">
                  <c:v>5.2657359784472196E-3</c:v>
                </c:pt>
                <c:pt idx="1745">
                  <c:v>5.2657359784472196E-3</c:v>
                </c:pt>
                <c:pt idx="1746">
                  <c:v>5.2657359784472196E-3</c:v>
                </c:pt>
                <c:pt idx="1747">
                  <c:v>5.2657359784472196E-3</c:v>
                </c:pt>
                <c:pt idx="1748">
                  <c:v>5.2657359784472196E-3</c:v>
                </c:pt>
                <c:pt idx="1749">
                  <c:v>5.2657359784472196E-3</c:v>
                </c:pt>
                <c:pt idx="1750">
                  <c:v>5.2657359784472196E-3</c:v>
                </c:pt>
                <c:pt idx="1751">
                  <c:v>5.2657359784472196E-3</c:v>
                </c:pt>
                <c:pt idx="1752">
                  <c:v>5.2657359784472196E-3</c:v>
                </c:pt>
                <c:pt idx="1753">
                  <c:v>5.2657359784472196E-3</c:v>
                </c:pt>
                <c:pt idx="1754">
                  <c:v>5.2657359784472196E-3</c:v>
                </c:pt>
                <c:pt idx="1755">
                  <c:v>5.2657359784472196E-3</c:v>
                </c:pt>
                <c:pt idx="1756">
                  <c:v>5.2657359784472196E-3</c:v>
                </c:pt>
                <c:pt idx="1757">
                  <c:v>5.2657359784472196E-3</c:v>
                </c:pt>
                <c:pt idx="1758">
                  <c:v>5.2657359784472196E-3</c:v>
                </c:pt>
                <c:pt idx="1759">
                  <c:v>5.2657359784472196E-3</c:v>
                </c:pt>
                <c:pt idx="1760">
                  <c:v>5.2657359784472196E-3</c:v>
                </c:pt>
                <c:pt idx="1761">
                  <c:v>5.2657359784472196E-3</c:v>
                </c:pt>
                <c:pt idx="1762">
                  <c:v>5.2657359784472196E-3</c:v>
                </c:pt>
                <c:pt idx="1763">
                  <c:v>5.2657359784472196E-3</c:v>
                </c:pt>
                <c:pt idx="1764">
                  <c:v>5.2657359784472196E-3</c:v>
                </c:pt>
                <c:pt idx="1765">
                  <c:v>5.2657359784472196E-3</c:v>
                </c:pt>
                <c:pt idx="1766">
                  <c:v>5.2657359784472196E-3</c:v>
                </c:pt>
                <c:pt idx="1767">
                  <c:v>5.2657359784472196E-3</c:v>
                </c:pt>
                <c:pt idx="1768">
                  <c:v>5.2657359784472196E-3</c:v>
                </c:pt>
                <c:pt idx="1769">
                  <c:v>5.2657359784472196E-3</c:v>
                </c:pt>
                <c:pt idx="1770">
                  <c:v>5.2657359784472196E-3</c:v>
                </c:pt>
                <c:pt idx="1771">
                  <c:v>5.2657359784472196E-3</c:v>
                </c:pt>
                <c:pt idx="1772">
                  <c:v>5.2657359784472196E-3</c:v>
                </c:pt>
                <c:pt idx="1773">
                  <c:v>5.2657359784472196E-3</c:v>
                </c:pt>
                <c:pt idx="1774">
                  <c:v>5.2657359784472196E-3</c:v>
                </c:pt>
                <c:pt idx="1775">
                  <c:v>5.2657359784472196E-3</c:v>
                </c:pt>
                <c:pt idx="1776">
                  <c:v>5.2657359784472196E-3</c:v>
                </c:pt>
                <c:pt idx="1777">
                  <c:v>5.2657359784472196E-3</c:v>
                </c:pt>
                <c:pt idx="1778">
                  <c:v>5.2657359784472196E-3</c:v>
                </c:pt>
                <c:pt idx="1779">
                  <c:v>5.2657359784472196E-3</c:v>
                </c:pt>
                <c:pt idx="1780">
                  <c:v>5.2657359784472196E-3</c:v>
                </c:pt>
                <c:pt idx="1781">
                  <c:v>5.2657359784472196E-3</c:v>
                </c:pt>
                <c:pt idx="1782">
                  <c:v>5.2657359784472196E-3</c:v>
                </c:pt>
                <c:pt idx="1783">
                  <c:v>5.2657359784472196E-3</c:v>
                </c:pt>
                <c:pt idx="1784">
                  <c:v>5.2657359784472196E-3</c:v>
                </c:pt>
                <c:pt idx="1785">
                  <c:v>5.2657359784472196E-3</c:v>
                </c:pt>
                <c:pt idx="1786">
                  <c:v>5.2657359784472196E-3</c:v>
                </c:pt>
                <c:pt idx="1787">
                  <c:v>5.2657359784472196E-3</c:v>
                </c:pt>
                <c:pt idx="1788">
                  <c:v>5.2657359784472196E-3</c:v>
                </c:pt>
                <c:pt idx="1789">
                  <c:v>5.2657359784472196E-3</c:v>
                </c:pt>
                <c:pt idx="1790">
                  <c:v>5.2657359784472196E-3</c:v>
                </c:pt>
                <c:pt idx="1791">
                  <c:v>5.2657359784472196E-3</c:v>
                </c:pt>
                <c:pt idx="1792">
                  <c:v>5.2657359784472196E-3</c:v>
                </c:pt>
                <c:pt idx="1793">
                  <c:v>5.2657359784472196E-3</c:v>
                </c:pt>
                <c:pt idx="1794">
                  <c:v>5.3881949546901783E-3</c:v>
                </c:pt>
                <c:pt idx="1795">
                  <c:v>5.3881949546901783E-3</c:v>
                </c:pt>
                <c:pt idx="1796">
                  <c:v>5.3881949546901783E-3</c:v>
                </c:pt>
                <c:pt idx="1797">
                  <c:v>5.3881949546901783E-3</c:v>
                </c:pt>
                <c:pt idx="1798">
                  <c:v>5.3881949546901783E-3</c:v>
                </c:pt>
                <c:pt idx="1799">
                  <c:v>5.3881949546901783E-3</c:v>
                </c:pt>
                <c:pt idx="1800">
                  <c:v>5.3881949546901783E-3</c:v>
                </c:pt>
                <c:pt idx="1801">
                  <c:v>5.3881949546901783E-3</c:v>
                </c:pt>
                <c:pt idx="1802">
                  <c:v>5.3881949546901783E-3</c:v>
                </c:pt>
                <c:pt idx="1803">
                  <c:v>5.3881949546901783E-3</c:v>
                </c:pt>
                <c:pt idx="1804">
                  <c:v>5.3881949546901783E-3</c:v>
                </c:pt>
                <c:pt idx="1805">
                  <c:v>5.3881949546901783E-3</c:v>
                </c:pt>
                <c:pt idx="1806">
                  <c:v>5.3881949546901783E-3</c:v>
                </c:pt>
                <c:pt idx="1807">
                  <c:v>5.3881949546901783E-3</c:v>
                </c:pt>
                <c:pt idx="1808">
                  <c:v>5.3881949546901783E-3</c:v>
                </c:pt>
                <c:pt idx="1809">
                  <c:v>5.3881949546901783E-3</c:v>
                </c:pt>
                <c:pt idx="1810">
                  <c:v>5.3881949546901783E-3</c:v>
                </c:pt>
                <c:pt idx="1811">
                  <c:v>5.3881949546901783E-3</c:v>
                </c:pt>
                <c:pt idx="1812">
                  <c:v>5.3881949546901783E-3</c:v>
                </c:pt>
                <c:pt idx="1813">
                  <c:v>5.3881949546901783E-3</c:v>
                </c:pt>
                <c:pt idx="1814">
                  <c:v>5.3881949546901783E-3</c:v>
                </c:pt>
                <c:pt idx="1815">
                  <c:v>5.3881949546901783E-3</c:v>
                </c:pt>
                <c:pt idx="1816">
                  <c:v>5.3881949546901783E-3</c:v>
                </c:pt>
                <c:pt idx="1817">
                  <c:v>5.3881949546901783E-3</c:v>
                </c:pt>
                <c:pt idx="1818">
                  <c:v>5.3881949546901783E-3</c:v>
                </c:pt>
                <c:pt idx="1819">
                  <c:v>5.3881949546901783E-3</c:v>
                </c:pt>
                <c:pt idx="1820">
                  <c:v>5.3881949546901783E-3</c:v>
                </c:pt>
                <c:pt idx="1821">
                  <c:v>5.3881949546901783E-3</c:v>
                </c:pt>
                <c:pt idx="1822">
                  <c:v>5.3881949546901783E-3</c:v>
                </c:pt>
                <c:pt idx="1823">
                  <c:v>5.3881949546901783E-3</c:v>
                </c:pt>
                <c:pt idx="1824">
                  <c:v>5.3881949546901783E-3</c:v>
                </c:pt>
                <c:pt idx="1825">
                  <c:v>5.3881949546901783E-3</c:v>
                </c:pt>
                <c:pt idx="1826">
                  <c:v>5.3881949546901783E-3</c:v>
                </c:pt>
                <c:pt idx="1827">
                  <c:v>5.3881949546901783E-3</c:v>
                </c:pt>
                <c:pt idx="1828">
                  <c:v>5.3881949546901783E-3</c:v>
                </c:pt>
                <c:pt idx="1829">
                  <c:v>5.3881949546901783E-3</c:v>
                </c:pt>
                <c:pt idx="1830">
                  <c:v>5.3881949546901783E-3</c:v>
                </c:pt>
                <c:pt idx="1831">
                  <c:v>5.3881949546901783E-3</c:v>
                </c:pt>
                <c:pt idx="1832">
                  <c:v>5.3881949546901783E-3</c:v>
                </c:pt>
                <c:pt idx="1833">
                  <c:v>5.3881949546901783E-3</c:v>
                </c:pt>
                <c:pt idx="1834">
                  <c:v>5.3881949546901783E-3</c:v>
                </c:pt>
                <c:pt idx="1835">
                  <c:v>5.3881949546901783E-3</c:v>
                </c:pt>
                <c:pt idx="1836">
                  <c:v>5.3881949546901783E-3</c:v>
                </c:pt>
                <c:pt idx="1837">
                  <c:v>5.3881949546901783E-3</c:v>
                </c:pt>
                <c:pt idx="1838">
                  <c:v>5.3881949546901783E-3</c:v>
                </c:pt>
                <c:pt idx="1839">
                  <c:v>5.3881949546901783E-3</c:v>
                </c:pt>
                <c:pt idx="1840">
                  <c:v>5.3881949546901783E-3</c:v>
                </c:pt>
                <c:pt idx="1841">
                  <c:v>5.3881949546901783E-3</c:v>
                </c:pt>
                <c:pt idx="1842">
                  <c:v>5.3881949546901783E-3</c:v>
                </c:pt>
                <c:pt idx="1843">
                  <c:v>5.3881949546901783E-3</c:v>
                </c:pt>
                <c:pt idx="1844">
                  <c:v>5.3881949546901783E-3</c:v>
                </c:pt>
                <c:pt idx="1845">
                  <c:v>5.3881949546901783E-3</c:v>
                </c:pt>
                <c:pt idx="1846">
                  <c:v>5.3881949546901783E-3</c:v>
                </c:pt>
                <c:pt idx="1847">
                  <c:v>5.3881949546901783E-3</c:v>
                </c:pt>
                <c:pt idx="1848">
                  <c:v>5.3881949546901783E-3</c:v>
                </c:pt>
                <c:pt idx="1849">
                  <c:v>5.3881949546901783E-3</c:v>
                </c:pt>
                <c:pt idx="1850">
                  <c:v>5.3881949546901783E-3</c:v>
                </c:pt>
                <c:pt idx="1851">
                  <c:v>5.3881949546901783E-3</c:v>
                </c:pt>
                <c:pt idx="1852">
                  <c:v>5.3881949546901783E-3</c:v>
                </c:pt>
                <c:pt idx="1853">
                  <c:v>5.3881949546901783E-3</c:v>
                </c:pt>
                <c:pt idx="1854">
                  <c:v>5.3881949546901783E-3</c:v>
                </c:pt>
                <c:pt idx="1855">
                  <c:v>5.3881949546901783E-3</c:v>
                </c:pt>
                <c:pt idx="1856">
                  <c:v>5.3881949546901783E-3</c:v>
                </c:pt>
                <c:pt idx="1857">
                  <c:v>5.3881949546901783E-3</c:v>
                </c:pt>
                <c:pt idx="1858">
                  <c:v>5.3881949546901783E-3</c:v>
                </c:pt>
                <c:pt idx="1859">
                  <c:v>5.3881949546901783E-3</c:v>
                </c:pt>
                <c:pt idx="1860">
                  <c:v>5.3881949546901783E-3</c:v>
                </c:pt>
                <c:pt idx="1861">
                  <c:v>5.3881949546901783E-3</c:v>
                </c:pt>
                <c:pt idx="1862">
                  <c:v>5.3881949546901783E-3</c:v>
                </c:pt>
                <c:pt idx="1863">
                  <c:v>5.3881949546901783E-3</c:v>
                </c:pt>
                <c:pt idx="1864">
                  <c:v>5.3881949546901783E-3</c:v>
                </c:pt>
                <c:pt idx="1865">
                  <c:v>5.3881949546901783E-3</c:v>
                </c:pt>
                <c:pt idx="1866">
                  <c:v>5.3881949546901783E-3</c:v>
                </c:pt>
                <c:pt idx="1867">
                  <c:v>5.3881949546901783E-3</c:v>
                </c:pt>
                <c:pt idx="1868">
                  <c:v>5.3881949546901783E-3</c:v>
                </c:pt>
                <c:pt idx="1869">
                  <c:v>5.3881949546901783E-3</c:v>
                </c:pt>
                <c:pt idx="1870">
                  <c:v>5.3881949546901783E-3</c:v>
                </c:pt>
                <c:pt idx="1871">
                  <c:v>5.3881949546901783E-3</c:v>
                </c:pt>
                <c:pt idx="1872">
                  <c:v>5.3881949546901783E-3</c:v>
                </c:pt>
                <c:pt idx="1873">
                  <c:v>5.3881949546901783E-3</c:v>
                </c:pt>
                <c:pt idx="1874">
                  <c:v>5.3881949546901783E-3</c:v>
                </c:pt>
                <c:pt idx="1875">
                  <c:v>5.3881949546901783E-3</c:v>
                </c:pt>
                <c:pt idx="1876">
                  <c:v>5.3881949546901783E-3</c:v>
                </c:pt>
                <c:pt idx="1877">
                  <c:v>5.3881949546901783E-3</c:v>
                </c:pt>
                <c:pt idx="1878">
                  <c:v>5.3881949546901783E-3</c:v>
                </c:pt>
                <c:pt idx="1879">
                  <c:v>5.3881949546901783E-3</c:v>
                </c:pt>
                <c:pt idx="1880">
                  <c:v>5.3881949546901783E-3</c:v>
                </c:pt>
                <c:pt idx="1881">
                  <c:v>5.3881949546901783E-3</c:v>
                </c:pt>
                <c:pt idx="1882">
                  <c:v>5.3881949546901783E-3</c:v>
                </c:pt>
                <c:pt idx="1883">
                  <c:v>5.3881949546901783E-3</c:v>
                </c:pt>
                <c:pt idx="1884">
                  <c:v>5.3881949546901783E-3</c:v>
                </c:pt>
                <c:pt idx="1885">
                  <c:v>5.3881949546901783E-3</c:v>
                </c:pt>
                <c:pt idx="1886">
                  <c:v>5.3881949546901783E-3</c:v>
                </c:pt>
                <c:pt idx="1887">
                  <c:v>5.3881949546901783E-3</c:v>
                </c:pt>
                <c:pt idx="1888">
                  <c:v>5.3881949546901783E-3</c:v>
                </c:pt>
                <c:pt idx="1889">
                  <c:v>5.3881949546901783E-3</c:v>
                </c:pt>
                <c:pt idx="1890">
                  <c:v>5.3881949546901783E-3</c:v>
                </c:pt>
                <c:pt idx="1891">
                  <c:v>5.3881949546901783E-3</c:v>
                </c:pt>
                <c:pt idx="1892">
                  <c:v>5.3881949546901783E-3</c:v>
                </c:pt>
                <c:pt idx="1893">
                  <c:v>5.3881949546901783E-3</c:v>
                </c:pt>
                <c:pt idx="1894">
                  <c:v>5.3881949546901783E-3</c:v>
                </c:pt>
                <c:pt idx="1895">
                  <c:v>5.3881949546901783E-3</c:v>
                </c:pt>
                <c:pt idx="1896">
                  <c:v>5.3881949546901783E-3</c:v>
                </c:pt>
                <c:pt idx="1897">
                  <c:v>5.3881949546901783E-3</c:v>
                </c:pt>
                <c:pt idx="1898">
                  <c:v>5.3881949546901783E-3</c:v>
                </c:pt>
                <c:pt idx="1899">
                  <c:v>5.3881949546901783E-3</c:v>
                </c:pt>
                <c:pt idx="1900">
                  <c:v>5.3881949546901783E-3</c:v>
                </c:pt>
                <c:pt idx="1901">
                  <c:v>5.3881949546901783E-3</c:v>
                </c:pt>
                <c:pt idx="1902">
                  <c:v>5.3881949546901783E-3</c:v>
                </c:pt>
                <c:pt idx="1903">
                  <c:v>5.3881949546901783E-3</c:v>
                </c:pt>
                <c:pt idx="1904">
                  <c:v>5.3881949546901783E-3</c:v>
                </c:pt>
                <c:pt idx="1905">
                  <c:v>5.3881949546901783E-3</c:v>
                </c:pt>
                <c:pt idx="1906">
                  <c:v>5.3881949546901783E-3</c:v>
                </c:pt>
                <c:pt idx="1907">
                  <c:v>5.3881949546901783E-3</c:v>
                </c:pt>
                <c:pt idx="1908">
                  <c:v>5.3881949546901783E-3</c:v>
                </c:pt>
                <c:pt idx="1909">
                  <c:v>5.3881949546901783E-3</c:v>
                </c:pt>
                <c:pt idx="1910">
                  <c:v>5.3881949546901783E-3</c:v>
                </c:pt>
                <c:pt idx="1911">
                  <c:v>5.3881949546901783E-3</c:v>
                </c:pt>
                <c:pt idx="1912">
                  <c:v>5.3881949546901783E-3</c:v>
                </c:pt>
                <c:pt idx="1913">
                  <c:v>5.3881949546901783E-3</c:v>
                </c:pt>
                <c:pt idx="1914">
                  <c:v>5.3881949546901783E-3</c:v>
                </c:pt>
                <c:pt idx="1915">
                  <c:v>5.3881949546901783E-3</c:v>
                </c:pt>
                <c:pt idx="1916">
                  <c:v>5.3881949546901783E-3</c:v>
                </c:pt>
                <c:pt idx="1917">
                  <c:v>5.3881949546901783E-3</c:v>
                </c:pt>
                <c:pt idx="1918">
                  <c:v>5.3881949546901783E-3</c:v>
                </c:pt>
                <c:pt idx="1919">
                  <c:v>5.3881949546901783E-3</c:v>
                </c:pt>
                <c:pt idx="1920">
                  <c:v>5.3881949546901783E-3</c:v>
                </c:pt>
                <c:pt idx="1921">
                  <c:v>5.3881949546901783E-3</c:v>
                </c:pt>
                <c:pt idx="1922">
                  <c:v>5.3881949546901783E-3</c:v>
                </c:pt>
                <c:pt idx="1923">
                  <c:v>5.3881949546901783E-3</c:v>
                </c:pt>
                <c:pt idx="1924">
                  <c:v>5.3881949546901783E-3</c:v>
                </c:pt>
                <c:pt idx="1925">
                  <c:v>5.3881949546901783E-3</c:v>
                </c:pt>
                <c:pt idx="1926">
                  <c:v>5.3881949546901783E-3</c:v>
                </c:pt>
                <c:pt idx="1927">
                  <c:v>5.3881949546901783E-3</c:v>
                </c:pt>
                <c:pt idx="1928">
                  <c:v>5.3881949546901783E-3</c:v>
                </c:pt>
                <c:pt idx="1929">
                  <c:v>5.3881949546901783E-3</c:v>
                </c:pt>
                <c:pt idx="1930">
                  <c:v>5.3881949546901783E-3</c:v>
                </c:pt>
                <c:pt idx="1931">
                  <c:v>5.3881949546901783E-3</c:v>
                </c:pt>
                <c:pt idx="1932">
                  <c:v>5.3881949546901783E-3</c:v>
                </c:pt>
                <c:pt idx="1933">
                  <c:v>5.3881949546901783E-3</c:v>
                </c:pt>
                <c:pt idx="1934">
                  <c:v>5.3881949546901783E-3</c:v>
                </c:pt>
                <c:pt idx="1935">
                  <c:v>5.3881949546901783E-3</c:v>
                </c:pt>
                <c:pt idx="1936">
                  <c:v>5.3881949546901783E-3</c:v>
                </c:pt>
                <c:pt idx="1937">
                  <c:v>5.3881949546901783E-3</c:v>
                </c:pt>
                <c:pt idx="1938">
                  <c:v>5.3881949546901783E-3</c:v>
                </c:pt>
                <c:pt idx="1939">
                  <c:v>5.3881949546901783E-3</c:v>
                </c:pt>
                <c:pt idx="1940">
                  <c:v>5.3881949546901783E-3</c:v>
                </c:pt>
                <c:pt idx="1941">
                  <c:v>5.3881949546901783E-3</c:v>
                </c:pt>
                <c:pt idx="1942">
                  <c:v>5.3881949546901783E-3</c:v>
                </c:pt>
                <c:pt idx="1943">
                  <c:v>5.3881949546901783E-3</c:v>
                </c:pt>
                <c:pt idx="1944">
                  <c:v>5.3881949546901783E-3</c:v>
                </c:pt>
                <c:pt idx="1945">
                  <c:v>5.3881949546901783E-3</c:v>
                </c:pt>
                <c:pt idx="1946">
                  <c:v>5.3881949546901783E-3</c:v>
                </c:pt>
                <c:pt idx="1947">
                  <c:v>5.3881949546901783E-3</c:v>
                </c:pt>
                <c:pt idx="1948">
                  <c:v>5.3881949546901783E-3</c:v>
                </c:pt>
                <c:pt idx="1949">
                  <c:v>5.3881949546901783E-3</c:v>
                </c:pt>
                <c:pt idx="1950">
                  <c:v>5.3881949546901783E-3</c:v>
                </c:pt>
                <c:pt idx="1951">
                  <c:v>5.3881949546901783E-3</c:v>
                </c:pt>
                <c:pt idx="1952">
                  <c:v>5.3881949546901783E-3</c:v>
                </c:pt>
                <c:pt idx="1953">
                  <c:v>5.3881949546901783E-3</c:v>
                </c:pt>
                <c:pt idx="1954">
                  <c:v>5.3881949546901783E-3</c:v>
                </c:pt>
                <c:pt idx="1955">
                  <c:v>5.3881949546901783E-3</c:v>
                </c:pt>
                <c:pt idx="1956">
                  <c:v>5.3881949546901783E-3</c:v>
                </c:pt>
                <c:pt idx="1957">
                  <c:v>5.3881949546901783E-3</c:v>
                </c:pt>
                <c:pt idx="1958">
                  <c:v>5.3881949546901783E-3</c:v>
                </c:pt>
                <c:pt idx="1959">
                  <c:v>5.3881949546901783E-3</c:v>
                </c:pt>
                <c:pt idx="1960">
                  <c:v>5.3881949546901783E-3</c:v>
                </c:pt>
                <c:pt idx="1961">
                  <c:v>5.3881949546901783E-3</c:v>
                </c:pt>
                <c:pt idx="1962">
                  <c:v>5.3881949546901783E-3</c:v>
                </c:pt>
                <c:pt idx="1963">
                  <c:v>5.3881949546901783E-3</c:v>
                </c:pt>
                <c:pt idx="1964">
                  <c:v>5.3881949546901783E-3</c:v>
                </c:pt>
                <c:pt idx="1965">
                  <c:v>5.3881949546901783E-3</c:v>
                </c:pt>
                <c:pt idx="1966">
                  <c:v>5.3881949546901783E-3</c:v>
                </c:pt>
                <c:pt idx="1967">
                  <c:v>5.3881949546901783E-3</c:v>
                </c:pt>
                <c:pt idx="1968">
                  <c:v>5.3881949546901783E-3</c:v>
                </c:pt>
                <c:pt idx="1969">
                  <c:v>5.3881949546901783E-3</c:v>
                </c:pt>
                <c:pt idx="1970">
                  <c:v>5.3881949546901783E-3</c:v>
                </c:pt>
                <c:pt idx="1971">
                  <c:v>5.3881949546901783E-3</c:v>
                </c:pt>
                <c:pt idx="1972">
                  <c:v>5.3881949546901783E-3</c:v>
                </c:pt>
                <c:pt idx="1973">
                  <c:v>5.3881949546901783E-3</c:v>
                </c:pt>
                <c:pt idx="1974">
                  <c:v>5.3881949546901783E-3</c:v>
                </c:pt>
                <c:pt idx="1975">
                  <c:v>5.3881949546901783E-3</c:v>
                </c:pt>
                <c:pt idx="1976">
                  <c:v>5.3881949546901783E-3</c:v>
                </c:pt>
                <c:pt idx="1977">
                  <c:v>5.3881949546901783E-3</c:v>
                </c:pt>
                <c:pt idx="1978">
                  <c:v>5.3881949546901783E-3</c:v>
                </c:pt>
                <c:pt idx="1979">
                  <c:v>5.3881949546901783E-3</c:v>
                </c:pt>
                <c:pt idx="1980">
                  <c:v>5.3881949546901783E-3</c:v>
                </c:pt>
                <c:pt idx="1981">
                  <c:v>5.3881949546901783E-3</c:v>
                </c:pt>
                <c:pt idx="1982">
                  <c:v>5.3881949546901783E-3</c:v>
                </c:pt>
                <c:pt idx="1983">
                  <c:v>5.3881949546901783E-3</c:v>
                </c:pt>
                <c:pt idx="1984">
                  <c:v>5.3881949546901783E-3</c:v>
                </c:pt>
                <c:pt idx="1985">
                  <c:v>5.3881949546901783E-3</c:v>
                </c:pt>
                <c:pt idx="1986">
                  <c:v>5.3881949546901783E-3</c:v>
                </c:pt>
                <c:pt idx="1987">
                  <c:v>5.3881949546901783E-3</c:v>
                </c:pt>
                <c:pt idx="1988">
                  <c:v>5.3881949546901783E-3</c:v>
                </c:pt>
                <c:pt idx="1989">
                  <c:v>5.3881949546901783E-3</c:v>
                </c:pt>
                <c:pt idx="1990">
                  <c:v>5.3881949546901783E-3</c:v>
                </c:pt>
                <c:pt idx="1991">
                  <c:v>5.3881949546901783E-3</c:v>
                </c:pt>
                <c:pt idx="1992">
                  <c:v>5.3881949546901783E-3</c:v>
                </c:pt>
                <c:pt idx="1993">
                  <c:v>5.3881949546901783E-3</c:v>
                </c:pt>
                <c:pt idx="1994">
                  <c:v>5.3881949546901783E-3</c:v>
                </c:pt>
                <c:pt idx="1995">
                  <c:v>5.3881949546901783E-3</c:v>
                </c:pt>
                <c:pt idx="1996">
                  <c:v>5.3881949546901783E-3</c:v>
                </c:pt>
                <c:pt idx="1997">
                  <c:v>5.3881949546901783E-3</c:v>
                </c:pt>
                <c:pt idx="1998">
                  <c:v>5.3881949546901783E-3</c:v>
                </c:pt>
                <c:pt idx="1999">
                  <c:v>5.3881949546901783E-3</c:v>
                </c:pt>
                <c:pt idx="2000">
                  <c:v>5.3881949546901783E-3</c:v>
                </c:pt>
                <c:pt idx="2001">
                  <c:v>5.3881949546901783E-3</c:v>
                </c:pt>
                <c:pt idx="2002">
                  <c:v>5.3881949546901783E-3</c:v>
                </c:pt>
                <c:pt idx="2003">
                  <c:v>5.3881949546901783E-3</c:v>
                </c:pt>
                <c:pt idx="2004">
                  <c:v>5.3881949546901783E-3</c:v>
                </c:pt>
                <c:pt idx="2005">
                  <c:v>5.3881949546901783E-3</c:v>
                </c:pt>
                <c:pt idx="2006">
                  <c:v>5.3881949546901783E-3</c:v>
                </c:pt>
                <c:pt idx="2007">
                  <c:v>5.3881949546901783E-3</c:v>
                </c:pt>
                <c:pt idx="2008">
                  <c:v>5.3881949546901783E-3</c:v>
                </c:pt>
                <c:pt idx="2009">
                  <c:v>5.3881949546901783E-3</c:v>
                </c:pt>
                <c:pt idx="2010">
                  <c:v>5.3881949546901783E-3</c:v>
                </c:pt>
                <c:pt idx="2011">
                  <c:v>5.3881949546901783E-3</c:v>
                </c:pt>
                <c:pt idx="2012">
                  <c:v>5.3881949546901783E-3</c:v>
                </c:pt>
                <c:pt idx="2013">
                  <c:v>5.3881949546901783E-3</c:v>
                </c:pt>
                <c:pt idx="2014">
                  <c:v>5.3881949546901783E-3</c:v>
                </c:pt>
                <c:pt idx="2015">
                  <c:v>5.3881949546901783E-3</c:v>
                </c:pt>
                <c:pt idx="2016">
                  <c:v>5.3881949546901783E-3</c:v>
                </c:pt>
                <c:pt idx="2017">
                  <c:v>5.3881949546901783E-3</c:v>
                </c:pt>
                <c:pt idx="2018">
                  <c:v>5.3881949546901783E-3</c:v>
                </c:pt>
                <c:pt idx="2019">
                  <c:v>5.3881949546901783E-3</c:v>
                </c:pt>
                <c:pt idx="2020">
                  <c:v>5.3881949546901783E-3</c:v>
                </c:pt>
                <c:pt idx="2021">
                  <c:v>5.3881949546901783E-3</c:v>
                </c:pt>
                <c:pt idx="2022">
                  <c:v>5.3881949546901783E-3</c:v>
                </c:pt>
                <c:pt idx="2023">
                  <c:v>5.3881949546901783E-3</c:v>
                </c:pt>
                <c:pt idx="2024">
                  <c:v>5.3881949546901783E-3</c:v>
                </c:pt>
                <c:pt idx="2025">
                  <c:v>5.3881949546901783E-3</c:v>
                </c:pt>
                <c:pt idx="2026">
                  <c:v>5.3881949546901783E-3</c:v>
                </c:pt>
                <c:pt idx="2027">
                  <c:v>5.3881949546901783E-3</c:v>
                </c:pt>
                <c:pt idx="2028">
                  <c:v>5.3881949546901783E-3</c:v>
                </c:pt>
                <c:pt idx="2029">
                  <c:v>5.3881949546901783E-3</c:v>
                </c:pt>
                <c:pt idx="2030">
                  <c:v>5.3881949546901783E-3</c:v>
                </c:pt>
                <c:pt idx="2031">
                  <c:v>5.3881949546901783E-3</c:v>
                </c:pt>
                <c:pt idx="2032">
                  <c:v>5.3881949546901783E-3</c:v>
                </c:pt>
                <c:pt idx="2033">
                  <c:v>5.3881949546901783E-3</c:v>
                </c:pt>
                <c:pt idx="2034">
                  <c:v>5.3881949546901783E-3</c:v>
                </c:pt>
                <c:pt idx="2035">
                  <c:v>5.3881949546901783E-3</c:v>
                </c:pt>
                <c:pt idx="2036">
                  <c:v>5.3881949546901783E-3</c:v>
                </c:pt>
                <c:pt idx="2037">
                  <c:v>5.3881949546901783E-3</c:v>
                </c:pt>
                <c:pt idx="2038">
                  <c:v>5.3881949546901783E-3</c:v>
                </c:pt>
                <c:pt idx="2039">
                  <c:v>5.3881949546901783E-3</c:v>
                </c:pt>
                <c:pt idx="2040">
                  <c:v>5.3881949546901783E-3</c:v>
                </c:pt>
                <c:pt idx="2041">
                  <c:v>5.3881949546901783E-3</c:v>
                </c:pt>
                <c:pt idx="2042">
                  <c:v>5.3881949546901783E-3</c:v>
                </c:pt>
                <c:pt idx="2043">
                  <c:v>5.3881949546901783E-3</c:v>
                </c:pt>
                <c:pt idx="2044">
                  <c:v>5.3881949546901783E-3</c:v>
                </c:pt>
                <c:pt idx="2045">
                  <c:v>5.3881949546901783E-3</c:v>
                </c:pt>
                <c:pt idx="2046">
                  <c:v>5.3881949546901783E-3</c:v>
                </c:pt>
                <c:pt idx="2047">
                  <c:v>5.3881949546901783E-3</c:v>
                </c:pt>
                <c:pt idx="2048">
                  <c:v>5.3881949546901783E-3</c:v>
                </c:pt>
                <c:pt idx="2049">
                  <c:v>5.3881949546901783E-3</c:v>
                </c:pt>
                <c:pt idx="2050">
                  <c:v>5.3881949546901783E-3</c:v>
                </c:pt>
                <c:pt idx="2051">
                  <c:v>5.3881949546901783E-3</c:v>
                </c:pt>
                <c:pt idx="2052">
                  <c:v>5.3881949546901783E-3</c:v>
                </c:pt>
                <c:pt idx="2053">
                  <c:v>5.3881949546901783E-3</c:v>
                </c:pt>
                <c:pt idx="2054">
                  <c:v>5.3881949546901783E-3</c:v>
                </c:pt>
                <c:pt idx="2055">
                  <c:v>5.3881949546901783E-3</c:v>
                </c:pt>
                <c:pt idx="2056">
                  <c:v>5.3881949546901783E-3</c:v>
                </c:pt>
                <c:pt idx="2057">
                  <c:v>5.3881949546901783E-3</c:v>
                </c:pt>
                <c:pt idx="2058">
                  <c:v>5.3881949546901783E-3</c:v>
                </c:pt>
                <c:pt idx="2059">
                  <c:v>5.3881949546901783E-3</c:v>
                </c:pt>
                <c:pt idx="2060">
                  <c:v>5.3881949546901783E-3</c:v>
                </c:pt>
                <c:pt idx="2061">
                  <c:v>5.3881949546901783E-3</c:v>
                </c:pt>
                <c:pt idx="2062">
                  <c:v>5.3881949546901783E-3</c:v>
                </c:pt>
                <c:pt idx="2063">
                  <c:v>5.3881949546901783E-3</c:v>
                </c:pt>
                <c:pt idx="2064">
                  <c:v>5.3881949546901783E-3</c:v>
                </c:pt>
                <c:pt idx="2065">
                  <c:v>5.3881949546901783E-3</c:v>
                </c:pt>
                <c:pt idx="2066">
                  <c:v>5.3881949546901783E-3</c:v>
                </c:pt>
                <c:pt idx="2067">
                  <c:v>5.3881949546901783E-3</c:v>
                </c:pt>
                <c:pt idx="2068">
                  <c:v>5.3881949546901783E-3</c:v>
                </c:pt>
                <c:pt idx="2069">
                  <c:v>5.3881949546901783E-3</c:v>
                </c:pt>
                <c:pt idx="2070">
                  <c:v>5.3881949546901783E-3</c:v>
                </c:pt>
                <c:pt idx="2071">
                  <c:v>5.3881949546901783E-3</c:v>
                </c:pt>
                <c:pt idx="2072">
                  <c:v>5.3881949546901783E-3</c:v>
                </c:pt>
                <c:pt idx="2073">
                  <c:v>5.3881949546901783E-3</c:v>
                </c:pt>
                <c:pt idx="2074">
                  <c:v>5.3881949546901783E-3</c:v>
                </c:pt>
                <c:pt idx="2075">
                  <c:v>5.3881949546901783E-3</c:v>
                </c:pt>
                <c:pt idx="2076">
                  <c:v>5.3881949546901783E-3</c:v>
                </c:pt>
                <c:pt idx="2077">
                  <c:v>5.3881949546901783E-3</c:v>
                </c:pt>
                <c:pt idx="2078">
                  <c:v>5.3881949546901783E-3</c:v>
                </c:pt>
                <c:pt idx="2079">
                  <c:v>5.3881949546901783E-3</c:v>
                </c:pt>
                <c:pt idx="2080">
                  <c:v>5.3881949546901783E-3</c:v>
                </c:pt>
                <c:pt idx="2081">
                  <c:v>5.3881949546901783E-3</c:v>
                </c:pt>
                <c:pt idx="2082">
                  <c:v>5.3881949546901783E-3</c:v>
                </c:pt>
                <c:pt idx="2083">
                  <c:v>5.3881949546901783E-3</c:v>
                </c:pt>
                <c:pt idx="2084">
                  <c:v>5.3881949546901783E-3</c:v>
                </c:pt>
                <c:pt idx="2085">
                  <c:v>5.3881949546901783E-3</c:v>
                </c:pt>
                <c:pt idx="2086">
                  <c:v>5.3881949546901783E-3</c:v>
                </c:pt>
                <c:pt idx="2087">
                  <c:v>5.3881949546901783E-3</c:v>
                </c:pt>
                <c:pt idx="2088">
                  <c:v>5.3881949546901783E-3</c:v>
                </c:pt>
                <c:pt idx="2089">
                  <c:v>5.3881949546901783E-3</c:v>
                </c:pt>
                <c:pt idx="2090">
                  <c:v>5.3881949546901783E-3</c:v>
                </c:pt>
                <c:pt idx="2091">
                  <c:v>5.3881949546901783E-3</c:v>
                </c:pt>
                <c:pt idx="2092">
                  <c:v>5.3881949546901783E-3</c:v>
                </c:pt>
                <c:pt idx="2093">
                  <c:v>5.3881949546901783E-3</c:v>
                </c:pt>
                <c:pt idx="2094">
                  <c:v>5.3881949546901783E-3</c:v>
                </c:pt>
                <c:pt idx="2095">
                  <c:v>5.3881949546901783E-3</c:v>
                </c:pt>
                <c:pt idx="2096">
                  <c:v>5.3881949546901783E-3</c:v>
                </c:pt>
                <c:pt idx="2097">
                  <c:v>5.3881949546901783E-3</c:v>
                </c:pt>
                <c:pt idx="2098">
                  <c:v>5.3881949546901783E-3</c:v>
                </c:pt>
                <c:pt idx="2099">
                  <c:v>5.3881949546901783E-3</c:v>
                </c:pt>
                <c:pt idx="2100">
                  <c:v>5.3881949546901783E-3</c:v>
                </c:pt>
                <c:pt idx="2101">
                  <c:v>5.3881949546901783E-3</c:v>
                </c:pt>
                <c:pt idx="2102">
                  <c:v>5.3881949546901783E-3</c:v>
                </c:pt>
                <c:pt idx="2103">
                  <c:v>5.3881949546901783E-3</c:v>
                </c:pt>
                <c:pt idx="2104">
                  <c:v>5.3881949546901783E-3</c:v>
                </c:pt>
                <c:pt idx="2105">
                  <c:v>5.3881949546901783E-3</c:v>
                </c:pt>
                <c:pt idx="2106">
                  <c:v>5.3881949546901783E-3</c:v>
                </c:pt>
                <c:pt idx="2107">
                  <c:v>5.3881949546901783E-3</c:v>
                </c:pt>
                <c:pt idx="2108">
                  <c:v>5.3881949546901783E-3</c:v>
                </c:pt>
                <c:pt idx="2109">
                  <c:v>5.3881949546901783E-3</c:v>
                </c:pt>
                <c:pt idx="2110">
                  <c:v>5.3881949546901783E-3</c:v>
                </c:pt>
                <c:pt idx="2111">
                  <c:v>5.3881949546901783E-3</c:v>
                </c:pt>
                <c:pt idx="2112">
                  <c:v>5.3881949546901783E-3</c:v>
                </c:pt>
                <c:pt idx="2113">
                  <c:v>5.3881949546901783E-3</c:v>
                </c:pt>
                <c:pt idx="2114">
                  <c:v>5.3881949546901783E-3</c:v>
                </c:pt>
                <c:pt idx="2115">
                  <c:v>5.3881949546901783E-3</c:v>
                </c:pt>
                <c:pt idx="2116">
                  <c:v>5.3881949546901783E-3</c:v>
                </c:pt>
                <c:pt idx="2117">
                  <c:v>5.3881949546901783E-3</c:v>
                </c:pt>
                <c:pt idx="2118">
                  <c:v>5.3881949546901783E-3</c:v>
                </c:pt>
                <c:pt idx="2119">
                  <c:v>5.3881949546901783E-3</c:v>
                </c:pt>
                <c:pt idx="2120">
                  <c:v>5.3881949546901783E-3</c:v>
                </c:pt>
                <c:pt idx="2121">
                  <c:v>5.3881949546901783E-3</c:v>
                </c:pt>
                <c:pt idx="2122">
                  <c:v>5.3881949546901783E-3</c:v>
                </c:pt>
                <c:pt idx="2123">
                  <c:v>5.3881949546901783E-3</c:v>
                </c:pt>
                <c:pt idx="2124">
                  <c:v>5.3881949546901783E-3</c:v>
                </c:pt>
                <c:pt idx="2125">
                  <c:v>5.3881949546901783E-3</c:v>
                </c:pt>
                <c:pt idx="2126">
                  <c:v>5.3881949546901783E-3</c:v>
                </c:pt>
                <c:pt idx="2127">
                  <c:v>5.3881949546901783E-3</c:v>
                </c:pt>
                <c:pt idx="2128">
                  <c:v>5.3881949546901783E-3</c:v>
                </c:pt>
                <c:pt idx="2129">
                  <c:v>5.3881949546901783E-3</c:v>
                </c:pt>
                <c:pt idx="2130">
                  <c:v>5.3881949546901783E-3</c:v>
                </c:pt>
                <c:pt idx="2131">
                  <c:v>5.3881949546901783E-3</c:v>
                </c:pt>
                <c:pt idx="2132">
                  <c:v>5.3881949546901783E-3</c:v>
                </c:pt>
                <c:pt idx="2133">
                  <c:v>5.3881949546901783E-3</c:v>
                </c:pt>
                <c:pt idx="2134">
                  <c:v>5.3881949546901783E-3</c:v>
                </c:pt>
                <c:pt idx="2135">
                  <c:v>5.3881949546901783E-3</c:v>
                </c:pt>
                <c:pt idx="2136">
                  <c:v>5.3881949546901783E-3</c:v>
                </c:pt>
                <c:pt idx="2137">
                  <c:v>5.3881949546901783E-3</c:v>
                </c:pt>
                <c:pt idx="2138">
                  <c:v>5.3881949546901783E-3</c:v>
                </c:pt>
                <c:pt idx="2139">
                  <c:v>5.3881949546901783E-3</c:v>
                </c:pt>
                <c:pt idx="2140">
                  <c:v>5.3881949546901783E-3</c:v>
                </c:pt>
                <c:pt idx="2141">
                  <c:v>5.3881949546901783E-3</c:v>
                </c:pt>
                <c:pt idx="2142">
                  <c:v>5.5106539309331369E-3</c:v>
                </c:pt>
                <c:pt idx="2143">
                  <c:v>5.5106539309331369E-3</c:v>
                </c:pt>
                <c:pt idx="2144">
                  <c:v>5.3881949546901783E-3</c:v>
                </c:pt>
                <c:pt idx="2145">
                  <c:v>5.3881949546901783E-3</c:v>
                </c:pt>
                <c:pt idx="2146">
                  <c:v>5.3881949546901783E-3</c:v>
                </c:pt>
                <c:pt idx="2147">
                  <c:v>5.3881949546901783E-3</c:v>
                </c:pt>
                <c:pt idx="2148">
                  <c:v>5.3881949546901783E-3</c:v>
                </c:pt>
                <c:pt idx="2149">
                  <c:v>5.3881949546901783E-3</c:v>
                </c:pt>
                <c:pt idx="2150">
                  <c:v>5.3881949546901783E-3</c:v>
                </c:pt>
                <c:pt idx="2151">
                  <c:v>5.3881949546901783E-3</c:v>
                </c:pt>
                <c:pt idx="2152">
                  <c:v>5.3881949546901783E-3</c:v>
                </c:pt>
                <c:pt idx="2153">
                  <c:v>5.3881949546901783E-3</c:v>
                </c:pt>
                <c:pt idx="2154">
                  <c:v>5.3881949546901783E-3</c:v>
                </c:pt>
                <c:pt idx="2155">
                  <c:v>5.3881949546901783E-3</c:v>
                </c:pt>
                <c:pt idx="2156">
                  <c:v>5.5106539309331369E-3</c:v>
                </c:pt>
                <c:pt idx="2157">
                  <c:v>5.3881949546901783E-3</c:v>
                </c:pt>
                <c:pt idx="2158">
                  <c:v>5.3881949546901783E-3</c:v>
                </c:pt>
                <c:pt idx="2159">
                  <c:v>5.3881949546901783E-3</c:v>
                </c:pt>
                <c:pt idx="2160">
                  <c:v>5.3881949546901783E-3</c:v>
                </c:pt>
                <c:pt idx="2161">
                  <c:v>5.3881949546901783E-3</c:v>
                </c:pt>
                <c:pt idx="2162">
                  <c:v>5.3881949546901783E-3</c:v>
                </c:pt>
                <c:pt idx="2163">
                  <c:v>5.3881949546901783E-3</c:v>
                </c:pt>
                <c:pt idx="2164">
                  <c:v>5.3881949546901783E-3</c:v>
                </c:pt>
                <c:pt idx="2165">
                  <c:v>5.5106539309331369E-3</c:v>
                </c:pt>
                <c:pt idx="2166">
                  <c:v>5.5106539309331369E-3</c:v>
                </c:pt>
                <c:pt idx="2167">
                  <c:v>5.5106539309331369E-3</c:v>
                </c:pt>
                <c:pt idx="2168">
                  <c:v>5.5106539309331369E-3</c:v>
                </c:pt>
                <c:pt idx="2169">
                  <c:v>5.5106539309331369E-3</c:v>
                </c:pt>
                <c:pt idx="2170">
                  <c:v>5.5106539309331369E-3</c:v>
                </c:pt>
                <c:pt idx="2171">
                  <c:v>5.5106539309331369E-3</c:v>
                </c:pt>
                <c:pt idx="2172">
                  <c:v>5.5106539309331369E-3</c:v>
                </c:pt>
                <c:pt idx="2173">
                  <c:v>5.5106539309331369E-3</c:v>
                </c:pt>
                <c:pt idx="2174">
                  <c:v>5.5106539309331369E-3</c:v>
                </c:pt>
                <c:pt idx="2175">
                  <c:v>5.5106539309331369E-3</c:v>
                </c:pt>
                <c:pt idx="2176">
                  <c:v>5.5106539309331369E-3</c:v>
                </c:pt>
                <c:pt idx="2177">
                  <c:v>5.5106539309331369E-3</c:v>
                </c:pt>
                <c:pt idx="2178">
                  <c:v>5.5106539309331369E-3</c:v>
                </c:pt>
                <c:pt idx="2179">
                  <c:v>5.5106539309331369E-3</c:v>
                </c:pt>
                <c:pt idx="2180">
                  <c:v>5.5106539309331369E-3</c:v>
                </c:pt>
                <c:pt idx="2181">
                  <c:v>5.5106539309331369E-3</c:v>
                </c:pt>
                <c:pt idx="2182">
                  <c:v>5.5106539309331369E-3</c:v>
                </c:pt>
                <c:pt idx="2183">
                  <c:v>5.5106539309331369E-3</c:v>
                </c:pt>
                <c:pt idx="2184">
                  <c:v>5.5106539309331369E-3</c:v>
                </c:pt>
                <c:pt idx="2185">
                  <c:v>5.5106539309331369E-3</c:v>
                </c:pt>
                <c:pt idx="2186">
                  <c:v>5.5106539309331369E-3</c:v>
                </c:pt>
                <c:pt idx="2187">
                  <c:v>5.5106539309331369E-3</c:v>
                </c:pt>
                <c:pt idx="2188">
                  <c:v>5.5106539309331369E-3</c:v>
                </c:pt>
                <c:pt idx="2189">
                  <c:v>5.5106539309331369E-3</c:v>
                </c:pt>
                <c:pt idx="2190">
                  <c:v>5.5106539309331369E-3</c:v>
                </c:pt>
                <c:pt idx="2191">
                  <c:v>5.5106539309331369E-3</c:v>
                </c:pt>
                <c:pt idx="2192">
                  <c:v>5.5106539309331369E-3</c:v>
                </c:pt>
                <c:pt idx="2193">
                  <c:v>5.5106539309331369E-3</c:v>
                </c:pt>
                <c:pt idx="2194">
                  <c:v>5.5106539309331369E-3</c:v>
                </c:pt>
                <c:pt idx="2195">
                  <c:v>5.5106539309331369E-3</c:v>
                </c:pt>
                <c:pt idx="2196">
                  <c:v>5.5106539309331369E-3</c:v>
                </c:pt>
                <c:pt idx="2197">
                  <c:v>5.5106539309331369E-3</c:v>
                </c:pt>
                <c:pt idx="2198">
                  <c:v>5.5106539309331369E-3</c:v>
                </c:pt>
                <c:pt idx="2199">
                  <c:v>5.5106539309331369E-3</c:v>
                </c:pt>
                <c:pt idx="2200">
                  <c:v>5.5106539309331369E-3</c:v>
                </c:pt>
                <c:pt idx="2201">
                  <c:v>5.5106539309331369E-3</c:v>
                </c:pt>
                <c:pt idx="2202">
                  <c:v>5.5106539309331369E-3</c:v>
                </c:pt>
                <c:pt idx="2203">
                  <c:v>5.5106539309331369E-3</c:v>
                </c:pt>
                <c:pt idx="2204">
                  <c:v>5.5106539309331369E-3</c:v>
                </c:pt>
                <c:pt idx="2205">
                  <c:v>5.5106539309331369E-3</c:v>
                </c:pt>
                <c:pt idx="2206">
                  <c:v>5.5106539309331369E-3</c:v>
                </c:pt>
                <c:pt idx="2207">
                  <c:v>5.5106539309331369E-3</c:v>
                </c:pt>
                <c:pt idx="2208">
                  <c:v>5.5106539309331369E-3</c:v>
                </c:pt>
                <c:pt idx="2209">
                  <c:v>5.5106539309331369E-3</c:v>
                </c:pt>
                <c:pt idx="2210">
                  <c:v>5.5106539309331369E-3</c:v>
                </c:pt>
                <c:pt idx="2211">
                  <c:v>5.5106539309331369E-3</c:v>
                </c:pt>
                <c:pt idx="2212">
                  <c:v>5.5106539309331369E-3</c:v>
                </c:pt>
                <c:pt idx="2213">
                  <c:v>5.5106539309331369E-3</c:v>
                </c:pt>
                <c:pt idx="2214">
                  <c:v>5.5106539309331369E-3</c:v>
                </c:pt>
                <c:pt idx="2215">
                  <c:v>5.5106539309331369E-3</c:v>
                </c:pt>
                <c:pt idx="2216">
                  <c:v>5.5106539309331369E-3</c:v>
                </c:pt>
                <c:pt idx="2217">
                  <c:v>5.5106539309331369E-3</c:v>
                </c:pt>
                <c:pt idx="2218">
                  <c:v>5.5106539309331369E-3</c:v>
                </c:pt>
                <c:pt idx="2219">
                  <c:v>5.5106539309331369E-3</c:v>
                </c:pt>
                <c:pt idx="2220">
                  <c:v>5.5106539309331369E-3</c:v>
                </c:pt>
                <c:pt idx="2221">
                  <c:v>5.5106539309331369E-3</c:v>
                </c:pt>
                <c:pt idx="2222">
                  <c:v>5.5106539309331369E-3</c:v>
                </c:pt>
                <c:pt idx="2223">
                  <c:v>5.5106539309331369E-3</c:v>
                </c:pt>
                <c:pt idx="2224">
                  <c:v>5.5106539309331369E-3</c:v>
                </c:pt>
                <c:pt idx="2225">
                  <c:v>5.5106539309331369E-3</c:v>
                </c:pt>
                <c:pt idx="2226">
                  <c:v>5.5106539309331369E-3</c:v>
                </c:pt>
                <c:pt idx="2227">
                  <c:v>5.5106539309331369E-3</c:v>
                </c:pt>
                <c:pt idx="2228">
                  <c:v>5.5106539309331369E-3</c:v>
                </c:pt>
                <c:pt idx="2229">
                  <c:v>5.5106539309331369E-3</c:v>
                </c:pt>
                <c:pt idx="2230">
                  <c:v>5.5106539309331369E-3</c:v>
                </c:pt>
                <c:pt idx="2231">
                  <c:v>5.6331129071760955E-3</c:v>
                </c:pt>
                <c:pt idx="2232">
                  <c:v>5.8780308596620128E-3</c:v>
                </c:pt>
                <c:pt idx="2233">
                  <c:v>6.1229488121479301E-3</c:v>
                </c:pt>
                <c:pt idx="2234">
                  <c:v>6.2454077883908887E-3</c:v>
                </c:pt>
                <c:pt idx="2235">
                  <c:v>6.490325740876806E-3</c:v>
                </c:pt>
                <c:pt idx="2236">
                  <c:v>6.6127847171197646E-3</c:v>
                </c:pt>
                <c:pt idx="2237">
                  <c:v>6.8577026696056819E-3</c:v>
                </c:pt>
                <c:pt idx="2238">
                  <c:v>6.9801616458486405E-3</c:v>
                </c:pt>
                <c:pt idx="2239">
                  <c:v>7.225079598334557E-3</c:v>
                </c:pt>
                <c:pt idx="2240">
                  <c:v>7.3475385745775156E-3</c:v>
                </c:pt>
                <c:pt idx="2241">
                  <c:v>7.5924565270634337E-3</c:v>
                </c:pt>
                <c:pt idx="2242">
                  <c:v>7.7149155033063924E-3</c:v>
                </c:pt>
                <c:pt idx="2243">
                  <c:v>7.837374479549351E-3</c:v>
                </c:pt>
                <c:pt idx="2244">
                  <c:v>7.9598334557923096E-3</c:v>
                </c:pt>
                <c:pt idx="2245">
                  <c:v>8.0822924320352683E-3</c:v>
                </c:pt>
                <c:pt idx="2246">
                  <c:v>8.3272103845211855E-3</c:v>
                </c:pt>
                <c:pt idx="2247">
                  <c:v>8.4496693607641442E-3</c:v>
                </c:pt>
                <c:pt idx="2248">
                  <c:v>8.5721283370071028E-3</c:v>
                </c:pt>
                <c:pt idx="2249">
                  <c:v>8.8170462894930184E-3</c:v>
                </c:pt>
                <c:pt idx="2250">
                  <c:v>8.939505265735977E-3</c:v>
                </c:pt>
                <c:pt idx="2251">
                  <c:v>9.1844232182218943E-3</c:v>
                </c:pt>
                <c:pt idx="2252">
                  <c:v>9.3068821944648529E-3</c:v>
                </c:pt>
                <c:pt idx="2253">
                  <c:v>9.4293411707078115E-3</c:v>
                </c:pt>
                <c:pt idx="2254">
                  <c:v>9.5518001469507719E-3</c:v>
                </c:pt>
                <c:pt idx="2255">
                  <c:v>9.7967180994366892E-3</c:v>
                </c:pt>
                <c:pt idx="2256">
                  <c:v>9.9191770756796478E-3</c:v>
                </c:pt>
                <c:pt idx="2257">
                  <c:v>1.0164095028165565E-2</c:v>
                </c:pt>
                <c:pt idx="2258">
                  <c:v>1.0286554004408524E-2</c:v>
                </c:pt>
                <c:pt idx="2259">
                  <c:v>1.0531471956894439E-2</c:v>
                </c:pt>
                <c:pt idx="2260">
                  <c:v>1.0653930933137398E-2</c:v>
                </c:pt>
                <c:pt idx="2261">
                  <c:v>1.0776389909380357E-2</c:v>
                </c:pt>
                <c:pt idx="2262">
                  <c:v>1.1021307861866274E-2</c:v>
                </c:pt>
                <c:pt idx="2263">
                  <c:v>1.1143766838109232E-2</c:v>
                </c:pt>
                <c:pt idx="2264">
                  <c:v>1.138868479059515E-2</c:v>
                </c:pt>
                <c:pt idx="2265">
                  <c:v>1.1633602743081067E-2</c:v>
                </c:pt>
                <c:pt idx="2266">
                  <c:v>1.1756061719324026E-2</c:v>
                </c:pt>
                <c:pt idx="2267">
                  <c:v>1.1878520695566984E-2</c:v>
                </c:pt>
                <c:pt idx="2268">
                  <c:v>1.2123438648052902E-2</c:v>
                </c:pt>
                <c:pt idx="2269">
                  <c:v>1.224589762429586E-2</c:v>
                </c:pt>
                <c:pt idx="2270">
                  <c:v>1.2490815576781777E-2</c:v>
                </c:pt>
                <c:pt idx="2271">
                  <c:v>1.2613274553024736E-2</c:v>
                </c:pt>
                <c:pt idx="2272">
                  <c:v>1.2858192505510653E-2</c:v>
                </c:pt>
                <c:pt idx="2273">
                  <c:v>1.2980651481753612E-2</c:v>
                </c:pt>
                <c:pt idx="2274">
                  <c:v>1.3225569434239529E-2</c:v>
                </c:pt>
                <c:pt idx="2275">
                  <c:v>1.3470487386725447E-2</c:v>
                </c:pt>
                <c:pt idx="2276">
                  <c:v>1.3592946362968405E-2</c:v>
                </c:pt>
                <c:pt idx="2277">
                  <c:v>1.3837864315454322E-2</c:v>
                </c:pt>
                <c:pt idx="2278">
                  <c:v>1.3960323291697281E-2</c:v>
                </c:pt>
                <c:pt idx="2279">
                  <c:v>1.4205241244183198E-2</c:v>
                </c:pt>
                <c:pt idx="2280">
                  <c:v>1.4450159196669114E-2</c:v>
                </c:pt>
                <c:pt idx="2281">
                  <c:v>1.4572618172912073E-2</c:v>
                </c:pt>
                <c:pt idx="2282">
                  <c:v>1.481753612539799E-2</c:v>
                </c:pt>
                <c:pt idx="2283">
                  <c:v>1.4939995101640948E-2</c:v>
                </c:pt>
                <c:pt idx="2284">
                  <c:v>1.5184913054126867E-2</c:v>
                </c:pt>
                <c:pt idx="2285">
                  <c:v>1.5429831006612785E-2</c:v>
                </c:pt>
                <c:pt idx="2286">
                  <c:v>1.5674748959098702E-2</c:v>
                </c:pt>
                <c:pt idx="2287">
                  <c:v>1.5797207935341659E-2</c:v>
                </c:pt>
                <c:pt idx="2288">
                  <c:v>1.6042125887827576E-2</c:v>
                </c:pt>
                <c:pt idx="2289">
                  <c:v>1.6164584864070537E-2</c:v>
                </c:pt>
                <c:pt idx="2290">
                  <c:v>1.6287043840313493E-2</c:v>
                </c:pt>
                <c:pt idx="2291">
                  <c:v>1.6531961792799414E-2</c:v>
                </c:pt>
                <c:pt idx="2292">
                  <c:v>1.6654420769042371E-2</c:v>
                </c:pt>
                <c:pt idx="2293">
                  <c:v>1.6776879745285331E-2</c:v>
                </c:pt>
                <c:pt idx="2294">
                  <c:v>1.7021797697771249E-2</c:v>
                </c:pt>
                <c:pt idx="2295">
                  <c:v>1.7266715650257163E-2</c:v>
                </c:pt>
                <c:pt idx="2296">
                  <c:v>1.7389174626500119E-2</c:v>
                </c:pt>
                <c:pt idx="2297">
                  <c:v>1.7634092578986037E-2</c:v>
                </c:pt>
                <c:pt idx="2298">
                  <c:v>1.7879010531471954E-2</c:v>
                </c:pt>
                <c:pt idx="2299">
                  <c:v>1.8123928483957871E-2</c:v>
                </c:pt>
                <c:pt idx="2300">
                  <c:v>1.8246387460200832E-2</c:v>
                </c:pt>
                <c:pt idx="2301">
                  <c:v>1.8491305412686749E-2</c:v>
                </c:pt>
                <c:pt idx="2302">
                  <c:v>1.8613764388929706E-2</c:v>
                </c:pt>
                <c:pt idx="2303">
                  <c:v>1.8858682341415623E-2</c:v>
                </c:pt>
                <c:pt idx="2304">
                  <c:v>1.9103600293901544E-2</c:v>
                </c:pt>
                <c:pt idx="2305">
                  <c:v>1.9226059270144501E-2</c:v>
                </c:pt>
                <c:pt idx="2306">
                  <c:v>1.9470977222630418E-2</c:v>
                </c:pt>
                <c:pt idx="2307">
                  <c:v>1.9715895175116335E-2</c:v>
                </c:pt>
                <c:pt idx="2308">
                  <c:v>1.9960813127602253E-2</c:v>
                </c:pt>
                <c:pt idx="2309">
                  <c:v>2.020573108008817E-2</c:v>
                </c:pt>
                <c:pt idx="2310">
                  <c:v>2.032819005633113E-2</c:v>
                </c:pt>
                <c:pt idx="2311">
                  <c:v>2.0450649032574087E-2</c:v>
                </c:pt>
                <c:pt idx="2312">
                  <c:v>2.0450649032574087E-2</c:v>
                </c:pt>
                <c:pt idx="2313">
                  <c:v>2.0573108008817047E-2</c:v>
                </c:pt>
                <c:pt idx="2314">
                  <c:v>2.0573108008817047E-2</c:v>
                </c:pt>
                <c:pt idx="2315">
                  <c:v>2.0450649032574087E-2</c:v>
                </c:pt>
                <c:pt idx="2316">
                  <c:v>2.0450649032574087E-2</c:v>
                </c:pt>
                <c:pt idx="2317">
                  <c:v>2.0450649032574087E-2</c:v>
                </c:pt>
                <c:pt idx="2318">
                  <c:v>2.0450649032574087E-2</c:v>
                </c:pt>
                <c:pt idx="2319">
                  <c:v>2.0450649032574087E-2</c:v>
                </c:pt>
                <c:pt idx="2320">
                  <c:v>2.0450649032574087E-2</c:v>
                </c:pt>
                <c:pt idx="2321">
                  <c:v>2.0450649032574087E-2</c:v>
                </c:pt>
                <c:pt idx="2322">
                  <c:v>2.0450649032574087E-2</c:v>
                </c:pt>
                <c:pt idx="2323">
                  <c:v>2.0450649032574087E-2</c:v>
                </c:pt>
                <c:pt idx="2324">
                  <c:v>2.0573108008817047E-2</c:v>
                </c:pt>
                <c:pt idx="2325">
                  <c:v>2.0573108008817047E-2</c:v>
                </c:pt>
                <c:pt idx="2326">
                  <c:v>2.0573108008817047E-2</c:v>
                </c:pt>
                <c:pt idx="2327">
                  <c:v>2.0573108008817047E-2</c:v>
                </c:pt>
                <c:pt idx="2328">
                  <c:v>2.0573108008817047E-2</c:v>
                </c:pt>
                <c:pt idx="2329">
                  <c:v>2.0573108008817047E-2</c:v>
                </c:pt>
                <c:pt idx="2330">
                  <c:v>2.0573108008817047E-2</c:v>
                </c:pt>
                <c:pt idx="2331">
                  <c:v>2.0573108008817047E-2</c:v>
                </c:pt>
                <c:pt idx="2332">
                  <c:v>2.0573108008817047E-2</c:v>
                </c:pt>
                <c:pt idx="2333">
                  <c:v>2.0573108008817047E-2</c:v>
                </c:pt>
                <c:pt idx="2334">
                  <c:v>2.0573108008817047E-2</c:v>
                </c:pt>
                <c:pt idx="2335">
                  <c:v>2.0573108008817047E-2</c:v>
                </c:pt>
                <c:pt idx="2336">
                  <c:v>2.0573108008817047E-2</c:v>
                </c:pt>
                <c:pt idx="2337">
                  <c:v>2.0573108008817047E-2</c:v>
                </c:pt>
                <c:pt idx="2338">
                  <c:v>2.0573108008817047E-2</c:v>
                </c:pt>
                <c:pt idx="2339">
                  <c:v>2.0573108008817047E-2</c:v>
                </c:pt>
                <c:pt idx="2340">
                  <c:v>2.0573108008817047E-2</c:v>
                </c:pt>
                <c:pt idx="2341">
                  <c:v>2.0573108008817047E-2</c:v>
                </c:pt>
                <c:pt idx="2342">
                  <c:v>2.0573108008817047E-2</c:v>
                </c:pt>
                <c:pt idx="2343">
                  <c:v>2.0573108008817047E-2</c:v>
                </c:pt>
                <c:pt idx="2344">
                  <c:v>2.0573108008817047E-2</c:v>
                </c:pt>
                <c:pt idx="2345">
                  <c:v>2.0573108008817047E-2</c:v>
                </c:pt>
                <c:pt idx="2346">
                  <c:v>2.0573108008817047E-2</c:v>
                </c:pt>
                <c:pt idx="2347">
                  <c:v>2.0573108008817047E-2</c:v>
                </c:pt>
                <c:pt idx="2348">
                  <c:v>2.0573108008817047E-2</c:v>
                </c:pt>
                <c:pt idx="2349">
                  <c:v>2.0573108008817047E-2</c:v>
                </c:pt>
                <c:pt idx="2350">
                  <c:v>2.0573108008817047E-2</c:v>
                </c:pt>
                <c:pt idx="2351">
                  <c:v>2.0573108008817047E-2</c:v>
                </c:pt>
                <c:pt idx="2352">
                  <c:v>2.0573108008817047E-2</c:v>
                </c:pt>
                <c:pt idx="2353">
                  <c:v>2.0573108008817047E-2</c:v>
                </c:pt>
                <c:pt idx="2354">
                  <c:v>2.0573108008817047E-2</c:v>
                </c:pt>
                <c:pt idx="2355">
                  <c:v>2.0573108008817047E-2</c:v>
                </c:pt>
                <c:pt idx="2356">
                  <c:v>2.0573108008817047E-2</c:v>
                </c:pt>
                <c:pt idx="2357">
                  <c:v>2.0573108008817047E-2</c:v>
                </c:pt>
                <c:pt idx="2358">
                  <c:v>2.0573108008817047E-2</c:v>
                </c:pt>
                <c:pt idx="2359">
                  <c:v>2.0573108008817047E-2</c:v>
                </c:pt>
                <c:pt idx="2360">
                  <c:v>2.0573108008817047E-2</c:v>
                </c:pt>
                <c:pt idx="2361">
                  <c:v>2.0573108008817047E-2</c:v>
                </c:pt>
                <c:pt idx="2362">
                  <c:v>2.0573108008817047E-2</c:v>
                </c:pt>
                <c:pt idx="2363">
                  <c:v>2.0573108008817047E-2</c:v>
                </c:pt>
                <c:pt idx="2364">
                  <c:v>2.0573108008817047E-2</c:v>
                </c:pt>
                <c:pt idx="2365">
                  <c:v>2.0573108008817047E-2</c:v>
                </c:pt>
                <c:pt idx="2366">
                  <c:v>2.0573108008817047E-2</c:v>
                </c:pt>
                <c:pt idx="2367">
                  <c:v>2.0573108008817047E-2</c:v>
                </c:pt>
                <c:pt idx="2368">
                  <c:v>2.0573108008817047E-2</c:v>
                </c:pt>
                <c:pt idx="2369">
                  <c:v>2.0573108008817047E-2</c:v>
                </c:pt>
                <c:pt idx="2370">
                  <c:v>2.0573108008817047E-2</c:v>
                </c:pt>
                <c:pt idx="2371">
                  <c:v>2.0573108008817047E-2</c:v>
                </c:pt>
                <c:pt idx="2372">
                  <c:v>2.0573108008817047E-2</c:v>
                </c:pt>
                <c:pt idx="2373">
                  <c:v>2.0573108008817047E-2</c:v>
                </c:pt>
                <c:pt idx="2374">
                  <c:v>2.0573108008817047E-2</c:v>
                </c:pt>
                <c:pt idx="2375">
                  <c:v>2.0573108008817047E-2</c:v>
                </c:pt>
                <c:pt idx="2376">
                  <c:v>2.0573108008817047E-2</c:v>
                </c:pt>
                <c:pt idx="2377">
                  <c:v>2.0573108008817047E-2</c:v>
                </c:pt>
                <c:pt idx="2378">
                  <c:v>2.0573108008817047E-2</c:v>
                </c:pt>
                <c:pt idx="2379">
                  <c:v>2.0573108008817047E-2</c:v>
                </c:pt>
                <c:pt idx="2380">
                  <c:v>2.0573108008817047E-2</c:v>
                </c:pt>
                <c:pt idx="2381">
                  <c:v>2.0573108008817047E-2</c:v>
                </c:pt>
                <c:pt idx="2382">
                  <c:v>2.0573108008817047E-2</c:v>
                </c:pt>
                <c:pt idx="2383">
                  <c:v>2.0573108008817047E-2</c:v>
                </c:pt>
                <c:pt idx="2384">
                  <c:v>2.0573108008817047E-2</c:v>
                </c:pt>
                <c:pt idx="2385">
                  <c:v>2.0573108008817047E-2</c:v>
                </c:pt>
                <c:pt idx="2386">
                  <c:v>2.0573108008817047E-2</c:v>
                </c:pt>
                <c:pt idx="2387">
                  <c:v>2.0573108008817047E-2</c:v>
                </c:pt>
                <c:pt idx="2388">
                  <c:v>2.0573108008817047E-2</c:v>
                </c:pt>
                <c:pt idx="2389">
                  <c:v>2.0573108008817047E-2</c:v>
                </c:pt>
                <c:pt idx="2390">
                  <c:v>2.0573108008817047E-2</c:v>
                </c:pt>
                <c:pt idx="2391">
                  <c:v>2.0573108008817047E-2</c:v>
                </c:pt>
                <c:pt idx="2392">
                  <c:v>2.0573108008817047E-2</c:v>
                </c:pt>
                <c:pt idx="2393">
                  <c:v>2.0573108008817047E-2</c:v>
                </c:pt>
                <c:pt idx="2394">
                  <c:v>2.0573108008817047E-2</c:v>
                </c:pt>
                <c:pt idx="2395">
                  <c:v>2.0573108008817047E-2</c:v>
                </c:pt>
                <c:pt idx="2396">
                  <c:v>2.0573108008817047E-2</c:v>
                </c:pt>
                <c:pt idx="2397">
                  <c:v>2.0573108008817047E-2</c:v>
                </c:pt>
                <c:pt idx="2398">
                  <c:v>2.0573108008817047E-2</c:v>
                </c:pt>
                <c:pt idx="2399">
                  <c:v>2.0573108008817047E-2</c:v>
                </c:pt>
                <c:pt idx="2400">
                  <c:v>2.0573108008817047E-2</c:v>
                </c:pt>
                <c:pt idx="2401">
                  <c:v>2.0573108008817047E-2</c:v>
                </c:pt>
                <c:pt idx="2402">
                  <c:v>2.0573108008817047E-2</c:v>
                </c:pt>
                <c:pt idx="2403">
                  <c:v>2.0573108008817047E-2</c:v>
                </c:pt>
                <c:pt idx="2404">
                  <c:v>2.0573108008817047E-2</c:v>
                </c:pt>
                <c:pt idx="2405">
                  <c:v>2.0573108008817047E-2</c:v>
                </c:pt>
                <c:pt idx="2406">
                  <c:v>2.0573108008817047E-2</c:v>
                </c:pt>
                <c:pt idx="2407">
                  <c:v>2.0573108008817047E-2</c:v>
                </c:pt>
                <c:pt idx="2408">
                  <c:v>2.0573108008817047E-2</c:v>
                </c:pt>
                <c:pt idx="2409">
                  <c:v>2.0573108008817047E-2</c:v>
                </c:pt>
                <c:pt idx="2410">
                  <c:v>2.0573108008817047E-2</c:v>
                </c:pt>
                <c:pt idx="2411">
                  <c:v>2.0573108008817047E-2</c:v>
                </c:pt>
                <c:pt idx="2412">
                  <c:v>2.0573108008817047E-2</c:v>
                </c:pt>
                <c:pt idx="2413">
                  <c:v>2.0573108008817047E-2</c:v>
                </c:pt>
                <c:pt idx="2414">
                  <c:v>2.0573108008817047E-2</c:v>
                </c:pt>
                <c:pt idx="2415">
                  <c:v>2.0573108008817047E-2</c:v>
                </c:pt>
                <c:pt idx="2416">
                  <c:v>2.0573108008817047E-2</c:v>
                </c:pt>
                <c:pt idx="2417">
                  <c:v>2.0573108008817047E-2</c:v>
                </c:pt>
                <c:pt idx="2418">
                  <c:v>2.0573108008817047E-2</c:v>
                </c:pt>
                <c:pt idx="2419">
                  <c:v>2.0573108008817047E-2</c:v>
                </c:pt>
                <c:pt idx="2420">
                  <c:v>2.0573108008817047E-2</c:v>
                </c:pt>
                <c:pt idx="2421">
                  <c:v>2.0573108008817047E-2</c:v>
                </c:pt>
                <c:pt idx="2422">
                  <c:v>2.0573108008817047E-2</c:v>
                </c:pt>
                <c:pt idx="2423">
                  <c:v>2.0573108008817047E-2</c:v>
                </c:pt>
                <c:pt idx="2424">
                  <c:v>2.0573108008817047E-2</c:v>
                </c:pt>
                <c:pt idx="2425">
                  <c:v>2.0573108008817047E-2</c:v>
                </c:pt>
                <c:pt idx="2426">
                  <c:v>2.0573108008817047E-2</c:v>
                </c:pt>
                <c:pt idx="2427">
                  <c:v>2.0573108008817047E-2</c:v>
                </c:pt>
                <c:pt idx="2428">
                  <c:v>2.0573108008817047E-2</c:v>
                </c:pt>
                <c:pt idx="2429">
                  <c:v>2.0573108008817047E-2</c:v>
                </c:pt>
                <c:pt idx="2430">
                  <c:v>2.0573108008817047E-2</c:v>
                </c:pt>
                <c:pt idx="2431">
                  <c:v>2.0573108008817047E-2</c:v>
                </c:pt>
                <c:pt idx="2432">
                  <c:v>2.0573108008817047E-2</c:v>
                </c:pt>
                <c:pt idx="2433">
                  <c:v>2.0573108008817047E-2</c:v>
                </c:pt>
                <c:pt idx="2434">
                  <c:v>2.0573108008817047E-2</c:v>
                </c:pt>
                <c:pt idx="2435">
                  <c:v>2.0573108008817047E-2</c:v>
                </c:pt>
                <c:pt idx="2436">
                  <c:v>2.0573108008817047E-2</c:v>
                </c:pt>
                <c:pt idx="2437">
                  <c:v>2.0573108008817047E-2</c:v>
                </c:pt>
                <c:pt idx="2438">
                  <c:v>2.0573108008817047E-2</c:v>
                </c:pt>
                <c:pt idx="2439">
                  <c:v>2.0573108008817047E-2</c:v>
                </c:pt>
                <c:pt idx="2440">
                  <c:v>2.0573108008817047E-2</c:v>
                </c:pt>
                <c:pt idx="2441">
                  <c:v>2.0573108008817047E-2</c:v>
                </c:pt>
                <c:pt idx="2442">
                  <c:v>2.0573108008817047E-2</c:v>
                </c:pt>
                <c:pt idx="2443">
                  <c:v>2.0573108008817047E-2</c:v>
                </c:pt>
                <c:pt idx="2444">
                  <c:v>2.0573108008817047E-2</c:v>
                </c:pt>
                <c:pt idx="2445">
                  <c:v>2.0573108008817047E-2</c:v>
                </c:pt>
                <c:pt idx="2446">
                  <c:v>2.0573108008817047E-2</c:v>
                </c:pt>
                <c:pt idx="2447">
                  <c:v>2.0573108008817047E-2</c:v>
                </c:pt>
                <c:pt idx="2448">
                  <c:v>2.0573108008817047E-2</c:v>
                </c:pt>
                <c:pt idx="2449">
                  <c:v>2.0573108008817047E-2</c:v>
                </c:pt>
                <c:pt idx="2450">
                  <c:v>2.0573108008817047E-2</c:v>
                </c:pt>
                <c:pt idx="2451">
                  <c:v>2.0573108008817047E-2</c:v>
                </c:pt>
                <c:pt idx="2452">
                  <c:v>2.0573108008817047E-2</c:v>
                </c:pt>
                <c:pt idx="2453">
                  <c:v>2.0573108008817047E-2</c:v>
                </c:pt>
                <c:pt idx="2454">
                  <c:v>2.0573108008817047E-2</c:v>
                </c:pt>
                <c:pt idx="2455">
                  <c:v>2.0573108008817047E-2</c:v>
                </c:pt>
                <c:pt idx="2456">
                  <c:v>2.0573108008817047E-2</c:v>
                </c:pt>
                <c:pt idx="2457">
                  <c:v>2.0573108008817047E-2</c:v>
                </c:pt>
                <c:pt idx="2458">
                  <c:v>2.0573108008817047E-2</c:v>
                </c:pt>
                <c:pt idx="2459">
                  <c:v>2.0573108008817047E-2</c:v>
                </c:pt>
                <c:pt idx="2460">
                  <c:v>2.0573108008817047E-2</c:v>
                </c:pt>
                <c:pt idx="2461">
                  <c:v>2.0573108008817047E-2</c:v>
                </c:pt>
                <c:pt idx="2462">
                  <c:v>2.0573108008817047E-2</c:v>
                </c:pt>
                <c:pt idx="2463">
                  <c:v>2.0573108008817047E-2</c:v>
                </c:pt>
                <c:pt idx="2464">
                  <c:v>2.0573108008817047E-2</c:v>
                </c:pt>
                <c:pt idx="2465">
                  <c:v>2.0573108008817047E-2</c:v>
                </c:pt>
                <c:pt idx="2466">
                  <c:v>2.0573108008817047E-2</c:v>
                </c:pt>
                <c:pt idx="2467">
                  <c:v>2.0573108008817047E-2</c:v>
                </c:pt>
                <c:pt idx="2468">
                  <c:v>2.0573108008817047E-2</c:v>
                </c:pt>
                <c:pt idx="2469">
                  <c:v>2.0573108008817047E-2</c:v>
                </c:pt>
                <c:pt idx="2470">
                  <c:v>2.0573108008817047E-2</c:v>
                </c:pt>
                <c:pt idx="2471">
                  <c:v>2.0573108008817047E-2</c:v>
                </c:pt>
                <c:pt idx="2472">
                  <c:v>2.0573108008817047E-2</c:v>
                </c:pt>
                <c:pt idx="2473">
                  <c:v>2.0573108008817047E-2</c:v>
                </c:pt>
                <c:pt idx="2474">
                  <c:v>2.0573108008817047E-2</c:v>
                </c:pt>
                <c:pt idx="2475">
                  <c:v>2.0573108008817047E-2</c:v>
                </c:pt>
                <c:pt idx="2476">
                  <c:v>2.0573108008817047E-2</c:v>
                </c:pt>
                <c:pt idx="2477">
                  <c:v>2.0573108008817047E-2</c:v>
                </c:pt>
                <c:pt idx="2478">
                  <c:v>2.0573108008817047E-2</c:v>
                </c:pt>
                <c:pt idx="2479">
                  <c:v>2.0573108008817047E-2</c:v>
                </c:pt>
                <c:pt idx="2480">
                  <c:v>2.0573108008817047E-2</c:v>
                </c:pt>
                <c:pt idx="2481">
                  <c:v>2.0573108008817047E-2</c:v>
                </c:pt>
                <c:pt idx="2482">
                  <c:v>2.0573108008817047E-2</c:v>
                </c:pt>
                <c:pt idx="2483">
                  <c:v>2.0573108008817047E-2</c:v>
                </c:pt>
                <c:pt idx="2484">
                  <c:v>2.0573108008817047E-2</c:v>
                </c:pt>
                <c:pt idx="2485">
                  <c:v>2.0573108008817047E-2</c:v>
                </c:pt>
                <c:pt idx="2486">
                  <c:v>2.0573108008817047E-2</c:v>
                </c:pt>
                <c:pt idx="2487">
                  <c:v>2.0573108008817047E-2</c:v>
                </c:pt>
                <c:pt idx="2488">
                  <c:v>2.0573108008817047E-2</c:v>
                </c:pt>
                <c:pt idx="2489">
                  <c:v>2.0573108008817047E-2</c:v>
                </c:pt>
                <c:pt idx="2490">
                  <c:v>2.0573108008817047E-2</c:v>
                </c:pt>
                <c:pt idx="2491">
                  <c:v>2.0573108008817047E-2</c:v>
                </c:pt>
                <c:pt idx="2492">
                  <c:v>2.0573108008817047E-2</c:v>
                </c:pt>
                <c:pt idx="2493">
                  <c:v>2.0573108008817047E-2</c:v>
                </c:pt>
                <c:pt idx="2494">
                  <c:v>2.0573108008817047E-2</c:v>
                </c:pt>
                <c:pt idx="2495">
                  <c:v>2.0573108008817047E-2</c:v>
                </c:pt>
                <c:pt idx="2496">
                  <c:v>2.0573108008817047E-2</c:v>
                </c:pt>
                <c:pt idx="2497">
                  <c:v>2.0573108008817047E-2</c:v>
                </c:pt>
                <c:pt idx="2498">
                  <c:v>2.0573108008817047E-2</c:v>
                </c:pt>
                <c:pt idx="2499">
                  <c:v>2.0573108008817047E-2</c:v>
                </c:pt>
                <c:pt idx="2500">
                  <c:v>2.0573108008817047E-2</c:v>
                </c:pt>
                <c:pt idx="2501">
                  <c:v>2.0573108008817047E-2</c:v>
                </c:pt>
                <c:pt idx="2502">
                  <c:v>2.0573108008817047E-2</c:v>
                </c:pt>
                <c:pt idx="2503">
                  <c:v>2.0573108008817047E-2</c:v>
                </c:pt>
                <c:pt idx="2504">
                  <c:v>2.0573108008817047E-2</c:v>
                </c:pt>
                <c:pt idx="2505">
                  <c:v>2.0573108008817047E-2</c:v>
                </c:pt>
                <c:pt idx="2506">
                  <c:v>2.0573108008817047E-2</c:v>
                </c:pt>
                <c:pt idx="2507">
                  <c:v>2.0573108008817047E-2</c:v>
                </c:pt>
                <c:pt idx="2508">
                  <c:v>2.0573108008817047E-2</c:v>
                </c:pt>
                <c:pt idx="2509">
                  <c:v>2.0573108008817047E-2</c:v>
                </c:pt>
                <c:pt idx="2510">
                  <c:v>2.0573108008817047E-2</c:v>
                </c:pt>
                <c:pt idx="2511">
                  <c:v>2.0573108008817047E-2</c:v>
                </c:pt>
                <c:pt idx="2512">
                  <c:v>2.0573108008817047E-2</c:v>
                </c:pt>
                <c:pt idx="2513">
                  <c:v>2.0573108008817047E-2</c:v>
                </c:pt>
                <c:pt idx="2514">
                  <c:v>2.0573108008817047E-2</c:v>
                </c:pt>
                <c:pt idx="2515">
                  <c:v>2.0573108008817047E-2</c:v>
                </c:pt>
                <c:pt idx="2516">
                  <c:v>2.0573108008817047E-2</c:v>
                </c:pt>
                <c:pt idx="2517">
                  <c:v>2.0573108008817047E-2</c:v>
                </c:pt>
                <c:pt idx="2518">
                  <c:v>2.0573108008817047E-2</c:v>
                </c:pt>
                <c:pt idx="2519">
                  <c:v>2.0573108008817047E-2</c:v>
                </c:pt>
                <c:pt idx="2520">
                  <c:v>2.0573108008817047E-2</c:v>
                </c:pt>
                <c:pt idx="2521">
                  <c:v>2.0573108008817047E-2</c:v>
                </c:pt>
                <c:pt idx="2522">
                  <c:v>2.0573108008817047E-2</c:v>
                </c:pt>
                <c:pt idx="2523">
                  <c:v>2.0573108008817047E-2</c:v>
                </c:pt>
                <c:pt idx="2524">
                  <c:v>2.0573108008817047E-2</c:v>
                </c:pt>
                <c:pt idx="2525">
                  <c:v>2.0573108008817047E-2</c:v>
                </c:pt>
                <c:pt idx="2526">
                  <c:v>2.0573108008817047E-2</c:v>
                </c:pt>
                <c:pt idx="2527">
                  <c:v>2.0573108008817047E-2</c:v>
                </c:pt>
                <c:pt idx="2528">
                  <c:v>2.0573108008817047E-2</c:v>
                </c:pt>
                <c:pt idx="2529">
                  <c:v>2.0573108008817047E-2</c:v>
                </c:pt>
                <c:pt idx="2530">
                  <c:v>2.0573108008817047E-2</c:v>
                </c:pt>
                <c:pt idx="2531">
                  <c:v>2.0573108008817047E-2</c:v>
                </c:pt>
                <c:pt idx="2532">
                  <c:v>2.0573108008817047E-2</c:v>
                </c:pt>
                <c:pt idx="2533">
                  <c:v>2.0573108008817047E-2</c:v>
                </c:pt>
                <c:pt idx="2534">
                  <c:v>2.0573108008817047E-2</c:v>
                </c:pt>
                <c:pt idx="2535">
                  <c:v>2.0573108008817047E-2</c:v>
                </c:pt>
                <c:pt idx="2536">
                  <c:v>2.0573108008817047E-2</c:v>
                </c:pt>
                <c:pt idx="2537">
                  <c:v>2.0573108008817047E-2</c:v>
                </c:pt>
                <c:pt idx="2538">
                  <c:v>2.0573108008817047E-2</c:v>
                </c:pt>
                <c:pt idx="2539">
                  <c:v>2.0573108008817047E-2</c:v>
                </c:pt>
                <c:pt idx="2540">
                  <c:v>2.0573108008817047E-2</c:v>
                </c:pt>
                <c:pt idx="2541">
                  <c:v>2.0573108008817047E-2</c:v>
                </c:pt>
                <c:pt idx="2542">
                  <c:v>2.0573108008817047E-2</c:v>
                </c:pt>
                <c:pt idx="2543">
                  <c:v>2.0573108008817047E-2</c:v>
                </c:pt>
                <c:pt idx="2544">
                  <c:v>2.0573108008817047E-2</c:v>
                </c:pt>
                <c:pt idx="2545">
                  <c:v>2.0573108008817047E-2</c:v>
                </c:pt>
                <c:pt idx="2546">
                  <c:v>2.0573108008817047E-2</c:v>
                </c:pt>
                <c:pt idx="2547">
                  <c:v>2.0573108008817047E-2</c:v>
                </c:pt>
                <c:pt idx="2548">
                  <c:v>2.0573108008817047E-2</c:v>
                </c:pt>
                <c:pt idx="2549">
                  <c:v>2.0573108008817047E-2</c:v>
                </c:pt>
                <c:pt idx="2550">
                  <c:v>2.0573108008817047E-2</c:v>
                </c:pt>
                <c:pt idx="2551">
                  <c:v>2.0573108008817047E-2</c:v>
                </c:pt>
                <c:pt idx="2552">
                  <c:v>2.0573108008817047E-2</c:v>
                </c:pt>
                <c:pt idx="2553">
                  <c:v>2.0573108008817047E-2</c:v>
                </c:pt>
                <c:pt idx="2554">
                  <c:v>2.0573108008817047E-2</c:v>
                </c:pt>
                <c:pt idx="2555">
                  <c:v>2.0573108008817047E-2</c:v>
                </c:pt>
                <c:pt idx="2556">
                  <c:v>2.0573108008817047E-2</c:v>
                </c:pt>
                <c:pt idx="2557">
                  <c:v>2.0573108008817047E-2</c:v>
                </c:pt>
                <c:pt idx="2558">
                  <c:v>2.0573108008817047E-2</c:v>
                </c:pt>
                <c:pt idx="2559">
                  <c:v>2.0573108008817047E-2</c:v>
                </c:pt>
                <c:pt idx="2560">
                  <c:v>2.0573108008817047E-2</c:v>
                </c:pt>
                <c:pt idx="2561">
                  <c:v>2.0573108008817047E-2</c:v>
                </c:pt>
                <c:pt idx="2562">
                  <c:v>2.0573108008817047E-2</c:v>
                </c:pt>
                <c:pt idx="2563">
                  <c:v>2.0573108008817047E-2</c:v>
                </c:pt>
                <c:pt idx="2564">
                  <c:v>2.0573108008817047E-2</c:v>
                </c:pt>
                <c:pt idx="2565">
                  <c:v>2.0573108008817047E-2</c:v>
                </c:pt>
                <c:pt idx="2566">
                  <c:v>2.0573108008817047E-2</c:v>
                </c:pt>
                <c:pt idx="2567">
                  <c:v>2.0573108008817047E-2</c:v>
                </c:pt>
                <c:pt idx="2568">
                  <c:v>2.0573108008817047E-2</c:v>
                </c:pt>
                <c:pt idx="2569">
                  <c:v>2.0573108008817047E-2</c:v>
                </c:pt>
                <c:pt idx="2570">
                  <c:v>2.0573108008817047E-2</c:v>
                </c:pt>
                <c:pt idx="2571">
                  <c:v>2.0573108008817047E-2</c:v>
                </c:pt>
                <c:pt idx="2572">
                  <c:v>2.0573108008817047E-2</c:v>
                </c:pt>
                <c:pt idx="2573">
                  <c:v>2.0573108008817047E-2</c:v>
                </c:pt>
                <c:pt idx="2574">
                  <c:v>2.0573108008817047E-2</c:v>
                </c:pt>
                <c:pt idx="2575">
                  <c:v>2.0573108008817047E-2</c:v>
                </c:pt>
                <c:pt idx="2576">
                  <c:v>2.0573108008817047E-2</c:v>
                </c:pt>
                <c:pt idx="2577">
                  <c:v>2.0573108008817047E-2</c:v>
                </c:pt>
                <c:pt idx="2578">
                  <c:v>2.0573108008817047E-2</c:v>
                </c:pt>
                <c:pt idx="2579">
                  <c:v>2.0573108008817047E-2</c:v>
                </c:pt>
                <c:pt idx="2580">
                  <c:v>2.0573108008817047E-2</c:v>
                </c:pt>
                <c:pt idx="2581">
                  <c:v>2.0573108008817047E-2</c:v>
                </c:pt>
                <c:pt idx="2582">
                  <c:v>2.0573108008817047E-2</c:v>
                </c:pt>
                <c:pt idx="2583">
                  <c:v>2.0573108008817047E-2</c:v>
                </c:pt>
                <c:pt idx="2584">
                  <c:v>2.0573108008817047E-2</c:v>
                </c:pt>
                <c:pt idx="2585">
                  <c:v>2.0573108008817047E-2</c:v>
                </c:pt>
                <c:pt idx="2586">
                  <c:v>2.0573108008817047E-2</c:v>
                </c:pt>
                <c:pt idx="2587">
                  <c:v>2.0573108008817047E-2</c:v>
                </c:pt>
                <c:pt idx="2588">
                  <c:v>2.0573108008817047E-2</c:v>
                </c:pt>
                <c:pt idx="2589">
                  <c:v>2.0573108008817047E-2</c:v>
                </c:pt>
                <c:pt idx="2590">
                  <c:v>2.0573108008817047E-2</c:v>
                </c:pt>
                <c:pt idx="2591">
                  <c:v>2.0573108008817047E-2</c:v>
                </c:pt>
                <c:pt idx="2592">
                  <c:v>2.0573108008817047E-2</c:v>
                </c:pt>
                <c:pt idx="2593">
                  <c:v>2.0573108008817047E-2</c:v>
                </c:pt>
                <c:pt idx="2594">
                  <c:v>2.0573108008817047E-2</c:v>
                </c:pt>
                <c:pt idx="2595">
                  <c:v>2.0573108008817047E-2</c:v>
                </c:pt>
                <c:pt idx="2596">
                  <c:v>2.0573108008817047E-2</c:v>
                </c:pt>
                <c:pt idx="2597">
                  <c:v>2.0573108008817047E-2</c:v>
                </c:pt>
                <c:pt idx="2598">
                  <c:v>2.0573108008817047E-2</c:v>
                </c:pt>
                <c:pt idx="2599">
                  <c:v>2.0573108008817047E-2</c:v>
                </c:pt>
                <c:pt idx="2600">
                  <c:v>2.0573108008817047E-2</c:v>
                </c:pt>
                <c:pt idx="2601">
                  <c:v>2.0573108008817047E-2</c:v>
                </c:pt>
                <c:pt idx="2602">
                  <c:v>2.0573108008817047E-2</c:v>
                </c:pt>
                <c:pt idx="2603">
                  <c:v>2.0573108008817047E-2</c:v>
                </c:pt>
                <c:pt idx="2604">
                  <c:v>2.0573108008817047E-2</c:v>
                </c:pt>
                <c:pt idx="2605">
                  <c:v>2.0573108008817047E-2</c:v>
                </c:pt>
                <c:pt idx="2606">
                  <c:v>2.0573108008817047E-2</c:v>
                </c:pt>
                <c:pt idx="2607">
                  <c:v>2.0573108008817047E-2</c:v>
                </c:pt>
                <c:pt idx="2608">
                  <c:v>2.0573108008817047E-2</c:v>
                </c:pt>
                <c:pt idx="2609">
                  <c:v>2.0573108008817047E-2</c:v>
                </c:pt>
                <c:pt idx="2610">
                  <c:v>2.0573108008817047E-2</c:v>
                </c:pt>
                <c:pt idx="2611">
                  <c:v>2.0573108008817047E-2</c:v>
                </c:pt>
                <c:pt idx="2612">
                  <c:v>2.0573108008817047E-2</c:v>
                </c:pt>
                <c:pt idx="2613">
                  <c:v>2.0573108008817047E-2</c:v>
                </c:pt>
                <c:pt idx="2614">
                  <c:v>2.0573108008817047E-2</c:v>
                </c:pt>
                <c:pt idx="2615">
                  <c:v>2.0573108008817047E-2</c:v>
                </c:pt>
                <c:pt idx="2616">
                  <c:v>2.0573108008817047E-2</c:v>
                </c:pt>
                <c:pt idx="2617">
                  <c:v>2.0573108008817047E-2</c:v>
                </c:pt>
                <c:pt idx="2618">
                  <c:v>2.0573108008817047E-2</c:v>
                </c:pt>
                <c:pt idx="2619">
                  <c:v>2.0573108008817047E-2</c:v>
                </c:pt>
                <c:pt idx="2620">
                  <c:v>2.0573108008817047E-2</c:v>
                </c:pt>
                <c:pt idx="2621">
                  <c:v>2.0573108008817047E-2</c:v>
                </c:pt>
                <c:pt idx="2622">
                  <c:v>2.0573108008817047E-2</c:v>
                </c:pt>
                <c:pt idx="2623">
                  <c:v>2.0573108008817047E-2</c:v>
                </c:pt>
                <c:pt idx="2624">
                  <c:v>2.0573108008817047E-2</c:v>
                </c:pt>
                <c:pt idx="2625">
                  <c:v>2.0573108008817047E-2</c:v>
                </c:pt>
                <c:pt idx="2626">
                  <c:v>2.0573108008817047E-2</c:v>
                </c:pt>
                <c:pt idx="2627">
                  <c:v>2.0573108008817047E-2</c:v>
                </c:pt>
                <c:pt idx="2628">
                  <c:v>2.0573108008817047E-2</c:v>
                </c:pt>
                <c:pt idx="2629">
                  <c:v>2.0573108008817047E-2</c:v>
                </c:pt>
                <c:pt idx="2630">
                  <c:v>2.0573108008817047E-2</c:v>
                </c:pt>
                <c:pt idx="2631">
                  <c:v>2.0573108008817047E-2</c:v>
                </c:pt>
                <c:pt idx="2632">
                  <c:v>2.0573108008817047E-2</c:v>
                </c:pt>
                <c:pt idx="2633">
                  <c:v>2.0573108008817047E-2</c:v>
                </c:pt>
                <c:pt idx="2634">
                  <c:v>2.0573108008817047E-2</c:v>
                </c:pt>
                <c:pt idx="2635">
                  <c:v>2.0573108008817047E-2</c:v>
                </c:pt>
                <c:pt idx="2636">
                  <c:v>2.0573108008817047E-2</c:v>
                </c:pt>
                <c:pt idx="2637">
                  <c:v>2.0573108008817047E-2</c:v>
                </c:pt>
                <c:pt idx="2638">
                  <c:v>2.0573108008817047E-2</c:v>
                </c:pt>
                <c:pt idx="2639">
                  <c:v>2.0573108008817047E-2</c:v>
                </c:pt>
                <c:pt idx="2640">
                  <c:v>2.0573108008817047E-2</c:v>
                </c:pt>
                <c:pt idx="2641">
                  <c:v>2.0573108008817047E-2</c:v>
                </c:pt>
                <c:pt idx="2642">
                  <c:v>2.0573108008817047E-2</c:v>
                </c:pt>
                <c:pt idx="2643">
                  <c:v>2.0695566985060004E-2</c:v>
                </c:pt>
                <c:pt idx="2644">
                  <c:v>2.0695566985060004E-2</c:v>
                </c:pt>
                <c:pt idx="2645">
                  <c:v>2.0695566985060004E-2</c:v>
                </c:pt>
                <c:pt idx="2646">
                  <c:v>2.0573108008817047E-2</c:v>
                </c:pt>
                <c:pt idx="2647">
                  <c:v>2.0573108008817047E-2</c:v>
                </c:pt>
                <c:pt idx="2648">
                  <c:v>2.0573108008817047E-2</c:v>
                </c:pt>
                <c:pt idx="2649">
                  <c:v>2.0573108008817047E-2</c:v>
                </c:pt>
                <c:pt idx="2650">
                  <c:v>2.0573108008817047E-2</c:v>
                </c:pt>
                <c:pt idx="2651">
                  <c:v>2.0573108008817047E-2</c:v>
                </c:pt>
                <c:pt idx="2652">
                  <c:v>2.0573108008817047E-2</c:v>
                </c:pt>
                <c:pt idx="2653">
                  <c:v>2.0573108008817047E-2</c:v>
                </c:pt>
                <c:pt idx="2654">
                  <c:v>2.0573108008817047E-2</c:v>
                </c:pt>
                <c:pt idx="2655">
                  <c:v>2.0573108008817047E-2</c:v>
                </c:pt>
                <c:pt idx="2656">
                  <c:v>2.0573108008817047E-2</c:v>
                </c:pt>
                <c:pt idx="2657">
                  <c:v>2.0695566985060004E-2</c:v>
                </c:pt>
                <c:pt idx="2658">
                  <c:v>2.0573108008817047E-2</c:v>
                </c:pt>
                <c:pt idx="2659">
                  <c:v>2.0573108008817047E-2</c:v>
                </c:pt>
                <c:pt idx="2660">
                  <c:v>2.0695566985060004E-2</c:v>
                </c:pt>
                <c:pt idx="2661">
                  <c:v>2.0695566985060004E-2</c:v>
                </c:pt>
                <c:pt idx="2662">
                  <c:v>2.0695566985060004E-2</c:v>
                </c:pt>
                <c:pt idx="2663">
                  <c:v>2.0695566985060004E-2</c:v>
                </c:pt>
                <c:pt idx="2664">
                  <c:v>2.0695566985060004E-2</c:v>
                </c:pt>
                <c:pt idx="2665">
                  <c:v>2.0695566985060004E-2</c:v>
                </c:pt>
                <c:pt idx="2666">
                  <c:v>2.0695566985060004E-2</c:v>
                </c:pt>
                <c:pt idx="2667">
                  <c:v>2.0695566985060004E-2</c:v>
                </c:pt>
                <c:pt idx="2668">
                  <c:v>2.0695566985060004E-2</c:v>
                </c:pt>
                <c:pt idx="2669">
                  <c:v>2.0573108008817047E-2</c:v>
                </c:pt>
                <c:pt idx="2670">
                  <c:v>2.0695566985060004E-2</c:v>
                </c:pt>
                <c:pt idx="2671">
                  <c:v>2.0695566985060004E-2</c:v>
                </c:pt>
                <c:pt idx="2672">
                  <c:v>2.0695566985060004E-2</c:v>
                </c:pt>
                <c:pt idx="2673">
                  <c:v>2.0695566985060004E-2</c:v>
                </c:pt>
                <c:pt idx="2674">
                  <c:v>2.0695566985060004E-2</c:v>
                </c:pt>
                <c:pt idx="2675">
                  <c:v>2.0695566985060004E-2</c:v>
                </c:pt>
                <c:pt idx="2676">
                  <c:v>2.0695566985060004E-2</c:v>
                </c:pt>
                <c:pt idx="2677">
                  <c:v>2.0695566985060004E-2</c:v>
                </c:pt>
                <c:pt idx="2678">
                  <c:v>2.0695566985060004E-2</c:v>
                </c:pt>
                <c:pt idx="2679">
                  <c:v>2.0695566985060004E-2</c:v>
                </c:pt>
                <c:pt idx="2680">
                  <c:v>2.0695566985060004E-2</c:v>
                </c:pt>
                <c:pt idx="2681">
                  <c:v>2.0695566985060004E-2</c:v>
                </c:pt>
                <c:pt idx="2682">
                  <c:v>2.0695566985060004E-2</c:v>
                </c:pt>
                <c:pt idx="2683">
                  <c:v>2.0695566985060004E-2</c:v>
                </c:pt>
                <c:pt idx="2684">
                  <c:v>2.0695566985060004E-2</c:v>
                </c:pt>
                <c:pt idx="2685">
                  <c:v>2.0695566985060004E-2</c:v>
                </c:pt>
                <c:pt idx="2686">
                  <c:v>2.0695566985060004E-2</c:v>
                </c:pt>
                <c:pt idx="2687">
                  <c:v>2.0695566985060004E-2</c:v>
                </c:pt>
                <c:pt idx="2688">
                  <c:v>2.0695566985060004E-2</c:v>
                </c:pt>
                <c:pt idx="2689">
                  <c:v>2.0695566985060004E-2</c:v>
                </c:pt>
                <c:pt idx="2690">
                  <c:v>2.0695566985060004E-2</c:v>
                </c:pt>
                <c:pt idx="2691">
                  <c:v>2.0695566985060004E-2</c:v>
                </c:pt>
                <c:pt idx="2692">
                  <c:v>2.0695566985060004E-2</c:v>
                </c:pt>
                <c:pt idx="2693">
                  <c:v>2.0695566985060004E-2</c:v>
                </c:pt>
                <c:pt idx="2694">
                  <c:v>2.0695566985060004E-2</c:v>
                </c:pt>
                <c:pt idx="2695">
                  <c:v>2.0695566985060004E-2</c:v>
                </c:pt>
                <c:pt idx="2696">
                  <c:v>2.0695566985060004E-2</c:v>
                </c:pt>
                <c:pt idx="2697">
                  <c:v>2.0695566985060004E-2</c:v>
                </c:pt>
                <c:pt idx="2698">
                  <c:v>2.0695566985060004E-2</c:v>
                </c:pt>
                <c:pt idx="2699">
                  <c:v>2.0695566985060004E-2</c:v>
                </c:pt>
                <c:pt idx="2700">
                  <c:v>2.0695566985060004E-2</c:v>
                </c:pt>
                <c:pt idx="2701">
                  <c:v>2.0695566985060004E-2</c:v>
                </c:pt>
                <c:pt idx="2702">
                  <c:v>2.0695566985060004E-2</c:v>
                </c:pt>
                <c:pt idx="2703">
                  <c:v>2.0695566985060004E-2</c:v>
                </c:pt>
                <c:pt idx="2704">
                  <c:v>2.0695566985060004E-2</c:v>
                </c:pt>
                <c:pt idx="2705">
                  <c:v>2.0695566985060004E-2</c:v>
                </c:pt>
                <c:pt idx="2706">
                  <c:v>2.0695566985060004E-2</c:v>
                </c:pt>
                <c:pt idx="2707">
                  <c:v>2.0695566985060004E-2</c:v>
                </c:pt>
                <c:pt idx="2708">
                  <c:v>2.0695566985060004E-2</c:v>
                </c:pt>
                <c:pt idx="2709">
                  <c:v>2.0695566985060004E-2</c:v>
                </c:pt>
                <c:pt idx="2710">
                  <c:v>2.0695566985060004E-2</c:v>
                </c:pt>
                <c:pt idx="2711">
                  <c:v>2.0695566985060004E-2</c:v>
                </c:pt>
                <c:pt idx="2712">
                  <c:v>2.0695566985060004E-2</c:v>
                </c:pt>
                <c:pt idx="2713">
                  <c:v>2.0695566985060004E-2</c:v>
                </c:pt>
                <c:pt idx="2714">
                  <c:v>2.0695566985060004E-2</c:v>
                </c:pt>
                <c:pt idx="2715">
                  <c:v>2.0695566985060004E-2</c:v>
                </c:pt>
                <c:pt idx="2716">
                  <c:v>2.0695566985060004E-2</c:v>
                </c:pt>
                <c:pt idx="2717">
                  <c:v>2.0695566985060004E-2</c:v>
                </c:pt>
                <c:pt idx="2718">
                  <c:v>2.0695566985060004E-2</c:v>
                </c:pt>
                <c:pt idx="2719">
                  <c:v>2.0695566985060004E-2</c:v>
                </c:pt>
                <c:pt idx="2720">
                  <c:v>2.0695566985060004E-2</c:v>
                </c:pt>
                <c:pt idx="2721">
                  <c:v>2.0695566985060004E-2</c:v>
                </c:pt>
                <c:pt idx="2722">
                  <c:v>2.0695566985060004E-2</c:v>
                </c:pt>
                <c:pt idx="2723">
                  <c:v>2.0695566985060004E-2</c:v>
                </c:pt>
                <c:pt idx="2724">
                  <c:v>2.0695566985060004E-2</c:v>
                </c:pt>
                <c:pt idx="2725">
                  <c:v>2.0695566985060004E-2</c:v>
                </c:pt>
                <c:pt idx="2726">
                  <c:v>2.0695566985060004E-2</c:v>
                </c:pt>
                <c:pt idx="2727">
                  <c:v>2.0695566985060004E-2</c:v>
                </c:pt>
                <c:pt idx="2728">
                  <c:v>2.0695566985060004E-2</c:v>
                </c:pt>
                <c:pt idx="2729">
                  <c:v>2.0695566985060004E-2</c:v>
                </c:pt>
                <c:pt idx="2730">
                  <c:v>2.0695566985060004E-2</c:v>
                </c:pt>
                <c:pt idx="2731">
                  <c:v>2.0695566985060004E-2</c:v>
                </c:pt>
                <c:pt idx="2732">
                  <c:v>2.0695566985060004E-2</c:v>
                </c:pt>
                <c:pt idx="2733">
                  <c:v>2.0695566985060004E-2</c:v>
                </c:pt>
                <c:pt idx="2734">
                  <c:v>2.0695566985060004E-2</c:v>
                </c:pt>
                <c:pt idx="2735">
                  <c:v>2.0695566985060004E-2</c:v>
                </c:pt>
                <c:pt idx="2736">
                  <c:v>2.0695566985060004E-2</c:v>
                </c:pt>
                <c:pt idx="2737">
                  <c:v>2.0695566985060004E-2</c:v>
                </c:pt>
                <c:pt idx="2738">
                  <c:v>2.0695566985060004E-2</c:v>
                </c:pt>
                <c:pt idx="2739">
                  <c:v>2.0695566985060004E-2</c:v>
                </c:pt>
                <c:pt idx="2740">
                  <c:v>2.0695566985060004E-2</c:v>
                </c:pt>
                <c:pt idx="2741">
                  <c:v>2.0695566985060004E-2</c:v>
                </c:pt>
                <c:pt idx="2742">
                  <c:v>2.0695566985060004E-2</c:v>
                </c:pt>
                <c:pt idx="2743">
                  <c:v>2.0695566985060004E-2</c:v>
                </c:pt>
                <c:pt idx="2744">
                  <c:v>2.0695566985060004E-2</c:v>
                </c:pt>
                <c:pt idx="2745">
                  <c:v>2.0695566985060004E-2</c:v>
                </c:pt>
                <c:pt idx="2746">
                  <c:v>2.0695566985060004E-2</c:v>
                </c:pt>
                <c:pt idx="2747">
                  <c:v>2.0695566985060004E-2</c:v>
                </c:pt>
                <c:pt idx="2748">
                  <c:v>2.0695566985060004E-2</c:v>
                </c:pt>
                <c:pt idx="2749">
                  <c:v>2.0695566985060004E-2</c:v>
                </c:pt>
                <c:pt idx="2750">
                  <c:v>2.0695566985060004E-2</c:v>
                </c:pt>
                <c:pt idx="2751">
                  <c:v>2.0695566985060004E-2</c:v>
                </c:pt>
                <c:pt idx="2752">
                  <c:v>2.0695566985060004E-2</c:v>
                </c:pt>
                <c:pt idx="2753">
                  <c:v>2.0695566985060004E-2</c:v>
                </c:pt>
                <c:pt idx="2754">
                  <c:v>2.0695566985060004E-2</c:v>
                </c:pt>
                <c:pt idx="2755">
                  <c:v>2.0695566985060004E-2</c:v>
                </c:pt>
                <c:pt idx="2756">
                  <c:v>2.0695566985060004E-2</c:v>
                </c:pt>
                <c:pt idx="2757">
                  <c:v>2.0695566985060004E-2</c:v>
                </c:pt>
                <c:pt idx="2758">
                  <c:v>2.0695566985060004E-2</c:v>
                </c:pt>
                <c:pt idx="2759">
                  <c:v>2.0695566985060004E-2</c:v>
                </c:pt>
                <c:pt idx="2760">
                  <c:v>2.0695566985060004E-2</c:v>
                </c:pt>
                <c:pt idx="2761">
                  <c:v>2.0695566985060004E-2</c:v>
                </c:pt>
                <c:pt idx="2762">
                  <c:v>2.0695566985060004E-2</c:v>
                </c:pt>
                <c:pt idx="2763">
                  <c:v>2.0695566985060004E-2</c:v>
                </c:pt>
                <c:pt idx="2764">
                  <c:v>2.0695566985060004E-2</c:v>
                </c:pt>
                <c:pt idx="2765">
                  <c:v>2.0695566985060004E-2</c:v>
                </c:pt>
                <c:pt idx="2766">
                  <c:v>2.0695566985060004E-2</c:v>
                </c:pt>
                <c:pt idx="2767">
                  <c:v>2.0695566985060004E-2</c:v>
                </c:pt>
                <c:pt idx="2768">
                  <c:v>2.0695566985060004E-2</c:v>
                </c:pt>
                <c:pt idx="2769">
                  <c:v>2.0695566985060004E-2</c:v>
                </c:pt>
                <c:pt idx="2770">
                  <c:v>2.0695566985060004E-2</c:v>
                </c:pt>
                <c:pt idx="2771">
                  <c:v>2.0695566985060004E-2</c:v>
                </c:pt>
                <c:pt idx="2772">
                  <c:v>2.0695566985060004E-2</c:v>
                </c:pt>
                <c:pt idx="2773">
                  <c:v>2.0695566985060004E-2</c:v>
                </c:pt>
                <c:pt idx="2774">
                  <c:v>2.0695566985060004E-2</c:v>
                </c:pt>
                <c:pt idx="2775">
                  <c:v>2.0695566985060004E-2</c:v>
                </c:pt>
                <c:pt idx="2776">
                  <c:v>2.0695566985060004E-2</c:v>
                </c:pt>
                <c:pt idx="2777">
                  <c:v>2.0695566985060004E-2</c:v>
                </c:pt>
                <c:pt idx="2778">
                  <c:v>2.0695566985060004E-2</c:v>
                </c:pt>
                <c:pt idx="2779">
                  <c:v>2.0695566985060004E-2</c:v>
                </c:pt>
                <c:pt idx="2780">
                  <c:v>2.0695566985060004E-2</c:v>
                </c:pt>
                <c:pt idx="2781">
                  <c:v>2.0695566985060004E-2</c:v>
                </c:pt>
                <c:pt idx="2782">
                  <c:v>2.0695566985060004E-2</c:v>
                </c:pt>
                <c:pt idx="2783">
                  <c:v>2.0695566985060004E-2</c:v>
                </c:pt>
                <c:pt idx="2784">
                  <c:v>2.0695566985060004E-2</c:v>
                </c:pt>
                <c:pt idx="2785">
                  <c:v>2.0695566985060004E-2</c:v>
                </c:pt>
                <c:pt idx="2786">
                  <c:v>2.0695566985060004E-2</c:v>
                </c:pt>
                <c:pt idx="2787">
                  <c:v>2.0695566985060004E-2</c:v>
                </c:pt>
                <c:pt idx="2788">
                  <c:v>2.0695566985060004E-2</c:v>
                </c:pt>
                <c:pt idx="2789">
                  <c:v>2.0695566985060004E-2</c:v>
                </c:pt>
                <c:pt idx="2790">
                  <c:v>2.0695566985060004E-2</c:v>
                </c:pt>
                <c:pt idx="2791">
                  <c:v>2.0695566985060004E-2</c:v>
                </c:pt>
                <c:pt idx="2792">
                  <c:v>2.0695566985060004E-2</c:v>
                </c:pt>
                <c:pt idx="2793">
                  <c:v>2.0695566985060004E-2</c:v>
                </c:pt>
                <c:pt idx="2794">
                  <c:v>2.0695566985060004E-2</c:v>
                </c:pt>
                <c:pt idx="2795">
                  <c:v>2.0695566985060004E-2</c:v>
                </c:pt>
                <c:pt idx="2796">
                  <c:v>2.0695566985060004E-2</c:v>
                </c:pt>
                <c:pt idx="2797">
                  <c:v>2.0695566985060004E-2</c:v>
                </c:pt>
                <c:pt idx="2798">
                  <c:v>2.0695566985060004E-2</c:v>
                </c:pt>
                <c:pt idx="2799">
                  <c:v>2.0695566985060004E-2</c:v>
                </c:pt>
                <c:pt idx="2800">
                  <c:v>2.0695566985060004E-2</c:v>
                </c:pt>
                <c:pt idx="2801">
                  <c:v>2.0695566985060004E-2</c:v>
                </c:pt>
                <c:pt idx="2802">
                  <c:v>2.0695566985060004E-2</c:v>
                </c:pt>
                <c:pt idx="2803">
                  <c:v>2.0695566985060004E-2</c:v>
                </c:pt>
                <c:pt idx="2804">
                  <c:v>2.0695566985060004E-2</c:v>
                </c:pt>
                <c:pt idx="2805">
                  <c:v>2.0695566985060004E-2</c:v>
                </c:pt>
                <c:pt idx="2806">
                  <c:v>2.0695566985060004E-2</c:v>
                </c:pt>
                <c:pt idx="2807">
                  <c:v>2.0695566985060004E-2</c:v>
                </c:pt>
                <c:pt idx="2808">
                  <c:v>2.0695566985060004E-2</c:v>
                </c:pt>
                <c:pt idx="2809">
                  <c:v>2.0695566985060004E-2</c:v>
                </c:pt>
                <c:pt idx="2810">
                  <c:v>2.0695566985060004E-2</c:v>
                </c:pt>
                <c:pt idx="2811">
                  <c:v>2.0695566985060004E-2</c:v>
                </c:pt>
                <c:pt idx="2812">
                  <c:v>2.0695566985060004E-2</c:v>
                </c:pt>
                <c:pt idx="2813">
                  <c:v>2.0695566985060004E-2</c:v>
                </c:pt>
                <c:pt idx="2814">
                  <c:v>2.0695566985060004E-2</c:v>
                </c:pt>
                <c:pt idx="2815">
                  <c:v>2.0695566985060004E-2</c:v>
                </c:pt>
                <c:pt idx="2816">
                  <c:v>2.0695566985060004E-2</c:v>
                </c:pt>
                <c:pt idx="2817">
                  <c:v>2.0695566985060004E-2</c:v>
                </c:pt>
                <c:pt idx="2818">
                  <c:v>2.0695566985060004E-2</c:v>
                </c:pt>
                <c:pt idx="2819">
                  <c:v>2.0818025961302965E-2</c:v>
                </c:pt>
                <c:pt idx="2820">
                  <c:v>2.1062943913788879E-2</c:v>
                </c:pt>
                <c:pt idx="2821">
                  <c:v>2.1185402890031835E-2</c:v>
                </c:pt>
                <c:pt idx="2822">
                  <c:v>2.1430320842517753E-2</c:v>
                </c:pt>
                <c:pt idx="2823">
                  <c:v>2.167523879500367E-2</c:v>
                </c:pt>
                <c:pt idx="2824">
                  <c:v>2.1920156747489591E-2</c:v>
                </c:pt>
                <c:pt idx="2825">
                  <c:v>2.2042615723732548E-2</c:v>
                </c:pt>
                <c:pt idx="2826">
                  <c:v>2.2287533676218465E-2</c:v>
                </c:pt>
                <c:pt idx="2827">
                  <c:v>2.2532451628704382E-2</c:v>
                </c:pt>
                <c:pt idx="2828">
                  <c:v>2.2777369581190299E-2</c:v>
                </c:pt>
                <c:pt idx="2829">
                  <c:v>2.3022287533676217E-2</c:v>
                </c:pt>
                <c:pt idx="2830">
                  <c:v>2.3267205486162134E-2</c:v>
                </c:pt>
                <c:pt idx="2831">
                  <c:v>2.3512123438648051E-2</c:v>
                </c:pt>
                <c:pt idx="2832">
                  <c:v>2.3757041391133969E-2</c:v>
                </c:pt>
                <c:pt idx="2833">
                  <c:v>2.3879500367376929E-2</c:v>
                </c:pt>
                <c:pt idx="2834">
                  <c:v>2.4246877296105803E-2</c:v>
                </c:pt>
                <c:pt idx="2835">
                  <c:v>2.4369336272348763E-2</c:v>
                </c:pt>
                <c:pt idx="2836">
                  <c:v>2.4614254224834681E-2</c:v>
                </c:pt>
                <c:pt idx="2837">
                  <c:v>2.4736713201077641E-2</c:v>
                </c:pt>
                <c:pt idx="2838">
                  <c:v>2.4981631153563555E-2</c:v>
                </c:pt>
                <c:pt idx="2839">
                  <c:v>2.5104090129806512E-2</c:v>
                </c:pt>
                <c:pt idx="2840">
                  <c:v>2.5226549106049472E-2</c:v>
                </c:pt>
                <c:pt idx="2841">
                  <c:v>2.5349008082292429E-2</c:v>
                </c:pt>
                <c:pt idx="2842">
                  <c:v>2.5471467058535389E-2</c:v>
                </c:pt>
                <c:pt idx="2843">
                  <c:v>2.5593926034778346E-2</c:v>
                </c:pt>
                <c:pt idx="2844">
                  <c:v>2.5838843987264264E-2</c:v>
                </c:pt>
                <c:pt idx="2845">
                  <c:v>2.6083761939750181E-2</c:v>
                </c:pt>
                <c:pt idx="2846">
                  <c:v>2.6206220915993141E-2</c:v>
                </c:pt>
                <c:pt idx="2847">
                  <c:v>2.6328679892236098E-2</c:v>
                </c:pt>
                <c:pt idx="2848">
                  <c:v>2.6573597844722015E-2</c:v>
                </c:pt>
                <c:pt idx="2849">
                  <c:v>2.6818515797207933E-2</c:v>
                </c:pt>
                <c:pt idx="2850">
                  <c:v>2.6940974773450893E-2</c:v>
                </c:pt>
                <c:pt idx="2851">
                  <c:v>2.718589272593681E-2</c:v>
                </c:pt>
                <c:pt idx="2852">
                  <c:v>2.7308351702179771E-2</c:v>
                </c:pt>
                <c:pt idx="2853">
                  <c:v>2.7553269654665688E-2</c:v>
                </c:pt>
                <c:pt idx="2854">
                  <c:v>2.7675728630908645E-2</c:v>
                </c:pt>
                <c:pt idx="2855">
                  <c:v>2.7920646583394562E-2</c:v>
                </c:pt>
                <c:pt idx="2856">
                  <c:v>2.8165564535880479E-2</c:v>
                </c:pt>
                <c:pt idx="2857">
                  <c:v>2.828802351212344E-2</c:v>
                </c:pt>
                <c:pt idx="2858">
                  <c:v>2.8410482488366397E-2</c:v>
                </c:pt>
                <c:pt idx="2859">
                  <c:v>2.8532941464609357E-2</c:v>
                </c:pt>
                <c:pt idx="2860">
                  <c:v>2.8777859417095271E-2</c:v>
                </c:pt>
                <c:pt idx="2861">
                  <c:v>2.8900318393338228E-2</c:v>
                </c:pt>
                <c:pt idx="2862">
                  <c:v>2.9145236345824145E-2</c:v>
                </c:pt>
                <c:pt idx="2863">
                  <c:v>2.9390154298310062E-2</c:v>
                </c:pt>
                <c:pt idx="2864">
                  <c:v>2.9512613274553023E-2</c:v>
                </c:pt>
                <c:pt idx="2865">
                  <c:v>2.975753122703894E-2</c:v>
                </c:pt>
                <c:pt idx="2866">
                  <c:v>3.0002449179524857E-2</c:v>
                </c:pt>
                <c:pt idx="2867">
                  <c:v>3.0247367132010775E-2</c:v>
                </c:pt>
                <c:pt idx="2868">
                  <c:v>3.0369826108253735E-2</c:v>
                </c:pt>
                <c:pt idx="2869">
                  <c:v>3.0614744060739652E-2</c:v>
                </c:pt>
                <c:pt idx="2870">
                  <c:v>3.0737203036982609E-2</c:v>
                </c:pt>
                <c:pt idx="2871">
                  <c:v>3.0859662013225569E-2</c:v>
                </c:pt>
                <c:pt idx="2872">
                  <c:v>3.1104579965711487E-2</c:v>
                </c:pt>
                <c:pt idx="2873">
                  <c:v>3.1227038941954444E-2</c:v>
                </c:pt>
                <c:pt idx="2874">
                  <c:v>3.1471956894440364E-2</c:v>
                </c:pt>
                <c:pt idx="2875">
                  <c:v>3.1594415870683318E-2</c:v>
                </c:pt>
                <c:pt idx="2876">
                  <c:v>3.1716874846926278E-2</c:v>
                </c:pt>
                <c:pt idx="2877">
                  <c:v>3.1961792799412199E-2</c:v>
                </c:pt>
                <c:pt idx="2878">
                  <c:v>3.2084251775655152E-2</c:v>
                </c:pt>
                <c:pt idx="2879">
                  <c:v>3.2329169728141073E-2</c:v>
                </c:pt>
                <c:pt idx="2880">
                  <c:v>3.2451628704384033E-2</c:v>
                </c:pt>
                <c:pt idx="2881">
                  <c:v>3.2574087680626987E-2</c:v>
                </c:pt>
                <c:pt idx="2882">
                  <c:v>3.2819005633112908E-2</c:v>
                </c:pt>
                <c:pt idx="2883">
                  <c:v>3.2941464609355868E-2</c:v>
                </c:pt>
                <c:pt idx="2884">
                  <c:v>3.3186382561841782E-2</c:v>
                </c:pt>
                <c:pt idx="2885">
                  <c:v>3.3431300514327703E-2</c:v>
                </c:pt>
                <c:pt idx="2886">
                  <c:v>3.3676218466813616E-2</c:v>
                </c:pt>
                <c:pt idx="2887">
                  <c:v>3.3921136419299537E-2</c:v>
                </c:pt>
                <c:pt idx="2888">
                  <c:v>3.4043595395542497E-2</c:v>
                </c:pt>
                <c:pt idx="2889">
                  <c:v>3.4288513348028411E-2</c:v>
                </c:pt>
                <c:pt idx="2890">
                  <c:v>3.4410972324271372E-2</c:v>
                </c:pt>
                <c:pt idx="2891">
                  <c:v>3.4655890276757279E-2</c:v>
                </c:pt>
                <c:pt idx="2892">
                  <c:v>3.4900808229243199E-2</c:v>
                </c:pt>
                <c:pt idx="2893">
                  <c:v>3.502326720548616E-2</c:v>
                </c:pt>
                <c:pt idx="2894">
                  <c:v>3.5268185157972073E-2</c:v>
                </c:pt>
                <c:pt idx="2895">
                  <c:v>3.5513103110457994E-2</c:v>
                </c:pt>
                <c:pt idx="2896">
                  <c:v>3.5758021062943908E-2</c:v>
                </c:pt>
                <c:pt idx="2897">
                  <c:v>3.5880480039186868E-2</c:v>
                </c:pt>
                <c:pt idx="2898">
                  <c:v>3.5880480039186868E-2</c:v>
                </c:pt>
                <c:pt idx="2899">
                  <c:v>3.5758021062943908E-2</c:v>
                </c:pt>
                <c:pt idx="2900">
                  <c:v>3.5880480039186868E-2</c:v>
                </c:pt>
                <c:pt idx="2901">
                  <c:v>3.5880480039186868E-2</c:v>
                </c:pt>
                <c:pt idx="2902">
                  <c:v>3.5880480039186868E-2</c:v>
                </c:pt>
                <c:pt idx="2903">
                  <c:v>3.5758021062943908E-2</c:v>
                </c:pt>
                <c:pt idx="2904">
                  <c:v>3.5758021062943908E-2</c:v>
                </c:pt>
                <c:pt idx="2905">
                  <c:v>3.5758021062943908E-2</c:v>
                </c:pt>
                <c:pt idx="2906">
                  <c:v>3.5758021062943908E-2</c:v>
                </c:pt>
                <c:pt idx="2907">
                  <c:v>3.5758021062943908E-2</c:v>
                </c:pt>
                <c:pt idx="2908">
                  <c:v>3.5758021062943908E-2</c:v>
                </c:pt>
                <c:pt idx="2909">
                  <c:v>3.5758021062943908E-2</c:v>
                </c:pt>
                <c:pt idx="2910">
                  <c:v>3.5758021062943908E-2</c:v>
                </c:pt>
                <c:pt idx="2911">
                  <c:v>3.5758021062943908E-2</c:v>
                </c:pt>
                <c:pt idx="2912">
                  <c:v>3.5758021062943908E-2</c:v>
                </c:pt>
                <c:pt idx="2913">
                  <c:v>3.5758021062943908E-2</c:v>
                </c:pt>
                <c:pt idx="2914">
                  <c:v>3.5758021062943908E-2</c:v>
                </c:pt>
                <c:pt idx="2915">
                  <c:v>3.5758021062943908E-2</c:v>
                </c:pt>
                <c:pt idx="2916">
                  <c:v>3.5758021062943908E-2</c:v>
                </c:pt>
                <c:pt idx="2917">
                  <c:v>3.5758021062943908E-2</c:v>
                </c:pt>
                <c:pt idx="2918">
                  <c:v>3.5758021062943908E-2</c:v>
                </c:pt>
                <c:pt idx="2919">
                  <c:v>3.5758021062943908E-2</c:v>
                </c:pt>
                <c:pt idx="2920">
                  <c:v>3.5758021062943908E-2</c:v>
                </c:pt>
                <c:pt idx="2921">
                  <c:v>3.5758021062943908E-2</c:v>
                </c:pt>
                <c:pt idx="2922">
                  <c:v>3.5758021062943908E-2</c:v>
                </c:pt>
                <c:pt idx="2923">
                  <c:v>3.5758021062943908E-2</c:v>
                </c:pt>
                <c:pt idx="2924">
                  <c:v>3.5758021062943908E-2</c:v>
                </c:pt>
                <c:pt idx="2925">
                  <c:v>3.5758021062943908E-2</c:v>
                </c:pt>
                <c:pt idx="2926">
                  <c:v>3.5758021062943908E-2</c:v>
                </c:pt>
                <c:pt idx="2927">
                  <c:v>3.5758021062943908E-2</c:v>
                </c:pt>
                <c:pt idx="2928">
                  <c:v>3.5758021062943908E-2</c:v>
                </c:pt>
                <c:pt idx="2929">
                  <c:v>3.5758021062943908E-2</c:v>
                </c:pt>
                <c:pt idx="2930">
                  <c:v>3.5758021062943908E-2</c:v>
                </c:pt>
                <c:pt idx="2931">
                  <c:v>3.5758021062943908E-2</c:v>
                </c:pt>
                <c:pt idx="2932">
                  <c:v>3.5758021062943908E-2</c:v>
                </c:pt>
                <c:pt idx="2933">
                  <c:v>3.5758021062943908E-2</c:v>
                </c:pt>
                <c:pt idx="2934">
                  <c:v>3.5758021062943908E-2</c:v>
                </c:pt>
                <c:pt idx="2935">
                  <c:v>3.5758021062943908E-2</c:v>
                </c:pt>
                <c:pt idx="2936">
                  <c:v>3.5758021062943908E-2</c:v>
                </c:pt>
                <c:pt idx="2937">
                  <c:v>3.5758021062943908E-2</c:v>
                </c:pt>
                <c:pt idx="2938">
                  <c:v>3.5758021062943908E-2</c:v>
                </c:pt>
                <c:pt idx="2939">
                  <c:v>3.5758021062943908E-2</c:v>
                </c:pt>
                <c:pt idx="2940">
                  <c:v>3.5758021062943908E-2</c:v>
                </c:pt>
                <c:pt idx="2941">
                  <c:v>3.5758021062943908E-2</c:v>
                </c:pt>
                <c:pt idx="2942">
                  <c:v>3.5758021062943908E-2</c:v>
                </c:pt>
                <c:pt idx="2943">
                  <c:v>3.5758021062943908E-2</c:v>
                </c:pt>
                <c:pt idx="2944">
                  <c:v>3.5758021062943908E-2</c:v>
                </c:pt>
                <c:pt idx="2945">
                  <c:v>3.5758021062943908E-2</c:v>
                </c:pt>
                <c:pt idx="2946">
                  <c:v>3.5758021062943908E-2</c:v>
                </c:pt>
                <c:pt idx="2947">
                  <c:v>3.5758021062943908E-2</c:v>
                </c:pt>
                <c:pt idx="2948">
                  <c:v>3.5758021062943908E-2</c:v>
                </c:pt>
                <c:pt idx="2949">
                  <c:v>3.5758021062943908E-2</c:v>
                </c:pt>
                <c:pt idx="2950">
                  <c:v>3.5758021062943908E-2</c:v>
                </c:pt>
                <c:pt idx="2951">
                  <c:v>3.5758021062943908E-2</c:v>
                </c:pt>
                <c:pt idx="2952">
                  <c:v>3.5758021062943908E-2</c:v>
                </c:pt>
                <c:pt idx="2953">
                  <c:v>3.5758021062943908E-2</c:v>
                </c:pt>
                <c:pt idx="2954">
                  <c:v>3.5758021062943908E-2</c:v>
                </c:pt>
                <c:pt idx="2955">
                  <c:v>3.5758021062943908E-2</c:v>
                </c:pt>
                <c:pt idx="2956">
                  <c:v>3.5758021062943908E-2</c:v>
                </c:pt>
                <c:pt idx="2957">
                  <c:v>3.5758021062943908E-2</c:v>
                </c:pt>
                <c:pt idx="2958">
                  <c:v>3.5758021062943908E-2</c:v>
                </c:pt>
                <c:pt idx="2959">
                  <c:v>3.5758021062943908E-2</c:v>
                </c:pt>
                <c:pt idx="2960">
                  <c:v>3.5758021062943908E-2</c:v>
                </c:pt>
                <c:pt idx="2961">
                  <c:v>3.5758021062943908E-2</c:v>
                </c:pt>
                <c:pt idx="2962">
                  <c:v>3.5758021062943908E-2</c:v>
                </c:pt>
                <c:pt idx="2963">
                  <c:v>3.5758021062943908E-2</c:v>
                </c:pt>
                <c:pt idx="2964">
                  <c:v>3.5758021062943908E-2</c:v>
                </c:pt>
                <c:pt idx="2965">
                  <c:v>3.5758021062943908E-2</c:v>
                </c:pt>
                <c:pt idx="2966">
                  <c:v>3.5758021062943908E-2</c:v>
                </c:pt>
                <c:pt idx="2967">
                  <c:v>3.5758021062943908E-2</c:v>
                </c:pt>
                <c:pt idx="2968">
                  <c:v>3.5758021062943908E-2</c:v>
                </c:pt>
                <c:pt idx="2969">
                  <c:v>3.5758021062943908E-2</c:v>
                </c:pt>
                <c:pt idx="2970">
                  <c:v>3.5758021062943908E-2</c:v>
                </c:pt>
                <c:pt idx="2971">
                  <c:v>3.5758021062943908E-2</c:v>
                </c:pt>
                <c:pt idx="2972">
                  <c:v>3.5880480039186868E-2</c:v>
                </c:pt>
                <c:pt idx="2973">
                  <c:v>3.5880480039186868E-2</c:v>
                </c:pt>
                <c:pt idx="2974">
                  <c:v>3.5758021062943908E-2</c:v>
                </c:pt>
                <c:pt idx="2975">
                  <c:v>3.5758021062943908E-2</c:v>
                </c:pt>
                <c:pt idx="2976">
                  <c:v>3.5758021062943908E-2</c:v>
                </c:pt>
                <c:pt idx="2977">
                  <c:v>3.5758021062943908E-2</c:v>
                </c:pt>
                <c:pt idx="2978">
                  <c:v>3.5758021062943908E-2</c:v>
                </c:pt>
                <c:pt idx="2979">
                  <c:v>3.5880480039186868E-2</c:v>
                </c:pt>
                <c:pt idx="2980">
                  <c:v>3.5880480039186868E-2</c:v>
                </c:pt>
                <c:pt idx="2981">
                  <c:v>3.5758021062943908E-2</c:v>
                </c:pt>
                <c:pt idx="2982">
                  <c:v>3.5758021062943908E-2</c:v>
                </c:pt>
                <c:pt idx="2983">
                  <c:v>3.5758021062943908E-2</c:v>
                </c:pt>
                <c:pt idx="2984">
                  <c:v>3.5758021062943908E-2</c:v>
                </c:pt>
                <c:pt idx="2985">
                  <c:v>3.5880480039186868E-2</c:v>
                </c:pt>
                <c:pt idx="2986">
                  <c:v>3.5758021062943908E-2</c:v>
                </c:pt>
                <c:pt idx="2987">
                  <c:v>3.5758021062943908E-2</c:v>
                </c:pt>
                <c:pt idx="2988">
                  <c:v>3.5758021062943908E-2</c:v>
                </c:pt>
                <c:pt idx="2989">
                  <c:v>3.5880480039186868E-2</c:v>
                </c:pt>
                <c:pt idx="2990">
                  <c:v>3.5758021062943908E-2</c:v>
                </c:pt>
                <c:pt idx="2991">
                  <c:v>3.5758021062943908E-2</c:v>
                </c:pt>
                <c:pt idx="2992">
                  <c:v>3.5758021062943908E-2</c:v>
                </c:pt>
                <c:pt idx="2993">
                  <c:v>3.5880480039186868E-2</c:v>
                </c:pt>
                <c:pt idx="2994">
                  <c:v>3.5880480039186868E-2</c:v>
                </c:pt>
                <c:pt idx="2995">
                  <c:v>3.5880480039186868E-2</c:v>
                </c:pt>
                <c:pt idx="2996">
                  <c:v>3.5758021062943908E-2</c:v>
                </c:pt>
                <c:pt idx="2997">
                  <c:v>3.5880480039186868E-2</c:v>
                </c:pt>
                <c:pt idx="2998">
                  <c:v>3.5880480039186868E-2</c:v>
                </c:pt>
                <c:pt idx="2999">
                  <c:v>3.5880480039186868E-2</c:v>
                </c:pt>
                <c:pt idx="3000">
                  <c:v>3.5880480039186868E-2</c:v>
                </c:pt>
                <c:pt idx="3001">
                  <c:v>3.5880480039186868E-2</c:v>
                </c:pt>
                <c:pt idx="3002">
                  <c:v>3.5880480039186868E-2</c:v>
                </c:pt>
                <c:pt idx="3003">
                  <c:v>3.5880480039186868E-2</c:v>
                </c:pt>
                <c:pt idx="3004">
                  <c:v>3.5880480039186868E-2</c:v>
                </c:pt>
                <c:pt idx="3005">
                  <c:v>3.5880480039186868E-2</c:v>
                </c:pt>
                <c:pt idx="3006">
                  <c:v>3.5880480039186868E-2</c:v>
                </c:pt>
                <c:pt idx="3007">
                  <c:v>3.5880480039186868E-2</c:v>
                </c:pt>
                <c:pt idx="3008">
                  <c:v>3.5880480039186868E-2</c:v>
                </c:pt>
                <c:pt idx="3009">
                  <c:v>3.5880480039186868E-2</c:v>
                </c:pt>
                <c:pt idx="3010">
                  <c:v>3.5880480039186868E-2</c:v>
                </c:pt>
                <c:pt idx="3011">
                  <c:v>3.5880480039186868E-2</c:v>
                </c:pt>
                <c:pt idx="3012">
                  <c:v>3.5880480039186868E-2</c:v>
                </c:pt>
                <c:pt idx="3013">
                  <c:v>3.5880480039186868E-2</c:v>
                </c:pt>
                <c:pt idx="3014">
                  <c:v>3.5880480039186868E-2</c:v>
                </c:pt>
                <c:pt idx="3015">
                  <c:v>3.5880480039186868E-2</c:v>
                </c:pt>
                <c:pt idx="3016">
                  <c:v>3.5880480039186868E-2</c:v>
                </c:pt>
                <c:pt idx="3017">
                  <c:v>3.5880480039186868E-2</c:v>
                </c:pt>
                <c:pt idx="3018">
                  <c:v>3.5880480039186868E-2</c:v>
                </c:pt>
                <c:pt idx="3019">
                  <c:v>3.5880480039186868E-2</c:v>
                </c:pt>
                <c:pt idx="3020">
                  <c:v>3.5880480039186868E-2</c:v>
                </c:pt>
                <c:pt idx="3021">
                  <c:v>3.5880480039186868E-2</c:v>
                </c:pt>
                <c:pt idx="3022">
                  <c:v>3.5880480039186868E-2</c:v>
                </c:pt>
                <c:pt idx="3023">
                  <c:v>3.5880480039186868E-2</c:v>
                </c:pt>
                <c:pt idx="3024">
                  <c:v>3.5880480039186868E-2</c:v>
                </c:pt>
                <c:pt idx="3025">
                  <c:v>3.5880480039186868E-2</c:v>
                </c:pt>
                <c:pt idx="3026">
                  <c:v>3.5880480039186868E-2</c:v>
                </c:pt>
                <c:pt idx="3027">
                  <c:v>3.5880480039186868E-2</c:v>
                </c:pt>
                <c:pt idx="3028">
                  <c:v>3.5880480039186868E-2</c:v>
                </c:pt>
                <c:pt idx="3029">
                  <c:v>3.5880480039186868E-2</c:v>
                </c:pt>
                <c:pt idx="3030">
                  <c:v>3.5880480039186868E-2</c:v>
                </c:pt>
                <c:pt idx="3031">
                  <c:v>3.5880480039186868E-2</c:v>
                </c:pt>
                <c:pt idx="3032">
                  <c:v>3.5880480039186868E-2</c:v>
                </c:pt>
                <c:pt idx="3033">
                  <c:v>3.5880480039186868E-2</c:v>
                </c:pt>
                <c:pt idx="3034">
                  <c:v>3.5880480039186868E-2</c:v>
                </c:pt>
                <c:pt idx="3035">
                  <c:v>3.5880480039186868E-2</c:v>
                </c:pt>
                <c:pt idx="3036">
                  <c:v>3.5880480039186868E-2</c:v>
                </c:pt>
                <c:pt idx="3037">
                  <c:v>3.5880480039186868E-2</c:v>
                </c:pt>
                <c:pt idx="3038">
                  <c:v>3.5880480039186868E-2</c:v>
                </c:pt>
                <c:pt idx="3039">
                  <c:v>3.5880480039186868E-2</c:v>
                </c:pt>
                <c:pt idx="3040">
                  <c:v>3.5880480039186868E-2</c:v>
                </c:pt>
                <c:pt idx="3041">
                  <c:v>3.5880480039186868E-2</c:v>
                </c:pt>
                <c:pt idx="3042">
                  <c:v>3.5880480039186868E-2</c:v>
                </c:pt>
                <c:pt idx="3043">
                  <c:v>3.5880480039186868E-2</c:v>
                </c:pt>
                <c:pt idx="3044">
                  <c:v>3.5880480039186868E-2</c:v>
                </c:pt>
                <c:pt idx="3045">
                  <c:v>3.5880480039186868E-2</c:v>
                </c:pt>
                <c:pt idx="3046">
                  <c:v>3.5880480039186868E-2</c:v>
                </c:pt>
                <c:pt idx="3047">
                  <c:v>3.5880480039186868E-2</c:v>
                </c:pt>
                <c:pt idx="3048">
                  <c:v>3.5880480039186868E-2</c:v>
                </c:pt>
                <c:pt idx="3049">
                  <c:v>3.5880480039186868E-2</c:v>
                </c:pt>
                <c:pt idx="3050">
                  <c:v>3.5880480039186868E-2</c:v>
                </c:pt>
                <c:pt idx="3051">
                  <c:v>3.5880480039186868E-2</c:v>
                </c:pt>
                <c:pt idx="3052">
                  <c:v>3.5880480039186868E-2</c:v>
                </c:pt>
                <c:pt idx="3053">
                  <c:v>3.5880480039186868E-2</c:v>
                </c:pt>
                <c:pt idx="3054">
                  <c:v>3.5880480039186868E-2</c:v>
                </c:pt>
                <c:pt idx="3055">
                  <c:v>3.5880480039186868E-2</c:v>
                </c:pt>
                <c:pt idx="3056">
                  <c:v>3.5880480039186868E-2</c:v>
                </c:pt>
                <c:pt idx="3057">
                  <c:v>3.5880480039186868E-2</c:v>
                </c:pt>
                <c:pt idx="3058">
                  <c:v>3.5880480039186868E-2</c:v>
                </c:pt>
                <c:pt idx="3059">
                  <c:v>3.5880480039186868E-2</c:v>
                </c:pt>
                <c:pt idx="3060">
                  <c:v>3.5880480039186868E-2</c:v>
                </c:pt>
                <c:pt idx="3061">
                  <c:v>3.5880480039186868E-2</c:v>
                </c:pt>
                <c:pt idx="3062">
                  <c:v>3.5880480039186868E-2</c:v>
                </c:pt>
                <c:pt idx="3063">
                  <c:v>3.5880480039186868E-2</c:v>
                </c:pt>
                <c:pt idx="3064">
                  <c:v>3.5880480039186868E-2</c:v>
                </c:pt>
                <c:pt idx="3065">
                  <c:v>3.5880480039186868E-2</c:v>
                </c:pt>
                <c:pt idx="3066">
                  <c:v>3.5880480039186868E-2</c:v>
                </c:pt>
                <c:pt idx="3067">
                  <c:v>3.5758021062943908E-2</c:v>
                </c:pt>
                <c:pt idx="3068">
                  <c:v>3.5880480039186868E-2</c:v>
                </c:pt>
                <c:pt idx="3069">
                  <c:v>3.5880480039186868E-2</c:v>
                </c:pt>
                <c:pt idx="3070">
                  <c:v>3.5880480039186868E-2</c:v>
                </c:pt>
                <c:pt idx="3071">
                  <c:v>3.5880480039186868E-2</c:v>
                </c:pt>
                <c:pt idx="3072">
                  <c:v>3.5880480039186868E-2</c:v>
                </c:pt>
                <c:pt idx="3073">
                  <c:v>3.5880480039186868E-2</c:v>
                </c:pt>
                <c:pt idx="3074">
                  <c:v>3.5880480039186868E-2</c:v>
                </c:pt>
                <c:pt idx="3075">
                  <c:v>3.5880480039186868E-2</c:v>
                </c:pt>
                <c:pt idx="3076">
                  <c:v>3.5880480039186868E-2</c:v>
                </c:pt>
                <c:pt idx="3077">
                  <c:v>3.5880480039186868E-2</c:v>
                </c:pt>
                <c:pt idx="3078">
                  <c:v>3.5880480039186868E-2</c:v>
                </c:pt>
                <c:pt idx="3079">
                  <c:v>3.5880480039186868E-2</c:v>
                </c:pt>
                <c:pt idx="3080">
                  <c:v>3.5880480039186868E-2</c:v>
                </c:pt>
                <c:pt idx="3081">
                  <c:v>3.5880480039186868E-2</c:v>
                </c:pt>
                <c:pt idx="3082">
                  <c:v>3.5880480039186868E-2</c:v>
                </c:pt>
                <c:pt idx="3083">
                  <c:v>3.5880480039186868E-2</c:v>
                </c:pt>
                <c:pt idx="3084">
                  <c:v>3.5880480039186868E-2</c:v>
                </c:pt>
                <c:pt idx="3085">
                  <c:v>3.5880480039186868E-2</c:v>
                </c:pt>
                <c:pt idx="3086">
                  <c:v>3.5880480039186868E-2</c:v>
                </c:pt>
                <c:pt idx="3087">
                  <c:v>3.5880480039186868E-2</c:v>
                </c:pt>
                <c:pt idx="3088">
                  <c:v>3.5880480039186868E-2</c:v>
                </c:pt>
                <c:pt idx="3089">
                  <c:v>3.5880480039186868E-2</c:v>
                </c:pt>
                <c:pt idx="3090">
                  <c:v>3.5880480039186868E-2</c:v>
                </c:pt>
                <c:pt idx="3091">
                  <c:v>3.5880480039186868E-2</c:v>
                </c:pt>
                <c:pt idx="3092">
                  <c:v>3.5880480039186868E-2</c:v>
                </c:pt>
                <c:pt idx="3093">
                  <c:v>3.5880480039186868E-2</c:v>
                </c:pt>
                <c:pt idx="3094">
                  <c:v>3.5880480039186868E-2</c:v>
                </c:pt>
                <c:pt idx="3095">
                  <c:v>3.5880480039186868E-2</c:v>
                </c:pt>
                <c:pt idx="3096">
                  <c:v>3.5880480039186868E-2</c:v>
                </c:pt>
                <c:pt idx="3097">
                  <c:v>3.5880480039186868E-2</c:v>
                </c:pt>
                <c:pt idx="3098">
                  <c:v>3.5880480039186868E-2</c:v>
                </c:pt>
                <c:pt idx="3099">
                  <c:v>3.5880480039186868E-2</c:v>
                </c:pt>
                <c:pt idx="3100">
                  <c:v>3.5880480039186868E-2</c:v>
                </c:pt>
                <c:pt idx="3101">
                  <c:v>3.5880480039186868E-2</c:v>
                </c:pt>
                <c:pt idx="3102">
                  <c:v>3.5880480039186868E-2</c:v>
                </c:pt>
                <c:pt idx="3103">
                  <c:v>3.5880480039186868E-2</c:v>
                </c:pt>
                <c:pt idx="3104">
                  <c:v>3.5880480039186868E-2</c:v>
                </c:pt>
                <c:pt idx="3105">
                  <c:v>3.5880480039186868E-2</c:v>
                </c:pt>
                <c:pt idx="3106">
                  <c:v>3.5880480039186868E-2</c:v>
                </c:pt>
                <c:pt idx="3107">
                  <c:v>3.5880480039186868E-2</c:v>
                </c:pt>
                <c:pt idx="3108">
                  <c:v>3.5880480039186868E-2</c:v>
                </c:pt>
                <c:pt idx="3109">
                  <c:v>3.5880480039186868E-2</c:v>
                </c:pt>
                <c:pt idx="3110">
                  <c:v>3.5880480039186868E-2</c:v>
                </c:pt>
                <c:pt idx="3111">
                  <c:v>3.5880480039186868E-2</c:v>
                </c:pt>
                <c:pt idx="3112">
                  <c:v>3.5880480039186868E-2</c:v>
                </c:pt>
                <c:pt idx="3113">
                  <c:v>3.5880480039186868E-2</c:v>
                </c:pt>
                <c:pt idx="3114">
                  <c:v>3.5880480039186868E-2</c:v>
                </c:pt>
                <c:pt idx="3115">
                  <c:v>3.5880480039186868E-2</c:v>
                </c:pt>
                <c:pt idx="3116">
                  <c:v>3.5880480039186868E-2</c:v>
                </c:pt>
                <c:pt idx="3117">
                  <c:v>3.5880480039186868E-2</c:v>
                </c:pt>
                <c:pt idx="3118">
                  <c:v>3.5880480039186868E-2</c:v>
                </c:pt>
                <c:pt idx="3119">
                  <c:v>3.5880480039186868E-2</c:v>
                </c:pt>
                <c:pt idx="3120">
                  <c:v>3.5880480039186868E-2</c:v>
                </c:pt>
                <c:pt idx="3121">
                  <c:v>3.5880480039186868E-2</c:v>
                </c:pt>
                <c:pt idx="3122">
                  <c:v>3.5880480039186868E-2</c:v>
                </c:pt>
                <c:pt idx="3123">
                  <c:v>3.5880480039186868E-2</c:v>
                </c:pt>
                <c:pt idx="3124">
                  <c:v>3.5880480039186868E-2</c:v>
                </c:pt>
                <c:pt idx="3125">
                  <c:v>3.5880480039186868E-2</c:v>
                </c:pt>
                <c:pt idx="3126">
                  <c:v>3.5880480039186868E-2</c:v>
                </c:pt>
                <c:pt idx="3127">
                  <c:v>3.5880480039186868E-2</c:v>
                </c:pt>
                <c:pt idx="3128">
                  <c:v>3.5880480039186868E-2</c:v>
                </c:pt>
                <c:pt idx="3129">
                  <c:v>3.5880480039186868E-2</c:v>
                </c:pt>
                <c:pt idx="3130">
                  <c:v>3.5880480039186868E-2</c:v>
                </c:pt>
                <c:pt idx="3131">
                  <c:v>3.5880480039186868E-2</c:v>
                </c:pt>
                <c:pt idx="3132">
                  <c:v>3.5880480039186868E-2</c:v>
                </c:pt>
                <c:pt idx="3133">
                  <c:v>3.5880480039186868E-2</c:v>
                </c:pt>
                <c:pt idx="3134">
                  <c:v>3.5880480039186868E-2</c:v>
                </c:pt>
                <c:pt idx="3135">
                  <c:v>3.5880480039186868E-2</c:v>
                </c:pt>
                <c:pt idx="3136">
                  <c:v>3.5880480039186868E-2</c:v>
                </c:pt>
                <c:pt idx="3137">
                  <c:v>3.5880480039186868E-2</c:v>
                </c:pt>
                <c:pt idx="3138">
                  <c:v>3.5880480039186868E-2</c:v>
                </c:pt>
                <c:pt idx="3139">
                  <c:v>3.5880480039186868E-2</c:v>
                </c:pt>
                <c:pt idx="3140">
                  <c:v>3.5880480039186868E-2</c:v>
                </c:pt>
                <c:pt idx="3141">
                  <c:v>3.5880480039186868E-2</c:v>
                </c:pt>
                <c:pt idx="3142">
                  <c:v>3.5880480039186868E-2</c:v>
                </c:pt>
                <c:pt idx="3143">
                  <c:v>3.5880480039186868E-2</c:v>
                </c:pt>
                <c:pt idx="3144">
                  <c:v>3.5880480039186868E-2</c:v>
                </c:pt>
                <c:pt idx="3145">
                  <c:v>3.5880480039186868E-2</c:v>
                </c:pt>
                <c:pt idx="3146">
                  <c:v>3.5880480039186868E-2</c:v>
                </c:pt>
                <c:pt idx="3147">
                  <c:v>3.5880480039186868E-2</c:v>
                </c:pt>
                <c:pt idx="3148">
                  <c:v>3.5880480039186868E-2</c:v>
                </c:pt>
                <c:pt idx="3149">
                  <c:v>3.5880480039186868E-2</c:v>
                </c:pt>
                <c:pt idx="3150">
                  <c:v>3.5880480039186868E-2</c:v>
                </c:pt>
                <c:pt idx="3151">
                  <c:v>3.5880480039186868E-2</c:v>
                </c:pt>
                <c:pt idx="3152">
                  <c:v>3.5880480039186868E-2</c:v>
                </c:pt>
                <c:pt idx="3153">
                  <c:v>3.5880480039186868E-2</c:v>
                </c:pt>
                <c:pt idx="3154">
                  <c:v>3.5880480039186868E-2</c:v>
                </c:pt>
                <c:pt idx="3155">
                  <c:v>3.5880480039186868E-2</c:v>
                </c:pt>
                <c:pt idx="3156">
                  <c:v>3.5880480039186868E-2</c:v>
                </c:pt>
                <c:pt idx="3157">
                  <c:v>3.5880480039186868E-2</c:v>
                </c:pt>
                <c:pt idx="3158">
                  <c:v>3.5880480039186868E-2</c:v>
                </c:pt>
                <c:pt idx="3159">
                  <c:v>3.5880480039186868E-2</c:v>
                </c:pt>
                <c:pt idx="3160">
                  <c:v>3.5880480039186868E-2</c:v>
                </c:pt>
                <c:pt idx="3161">
                  <c:v>3.5880480039186868E-2</c:v>
                </c:pt>
                <c:pt idx="3162">
                  <c:v>3.5880480039186868E-2</c:v>
                </c:pt>
                <c:pt idx="3163">
                  <c:v>3.5880480039186868E-2</c:v>
                </c:pt>
                <c:pt idx="3164">
                  <c:v>3.5880480039186868E-2</c:v>
                </c:pt>
                <c:pt idx="3165">
                  <c:v>3.5880480039186868E-2</c:v>
                </c:pt>
                <c:pt idx="3166">
                  <c:v>3.5880480039186868E-2</c:v>
                </c:pt>
                <c:pt idx="3167">
                  <c:v>3.5880480039186868E-2</c:v>
                </c:pt>
                <c:pt idx="3168">
                  <c:v>3.5880480039186868E-2</c:v>
                </c:pt>
                <c:pt idx="3169">
                  <c:v>3.5880480039186868E-2</c:v>
                </c:pt>
                <c:pt idx="3170">
                  <c:v>3.5880480039186868E-2</c:v>
                </c:pt>
                <c:pt idx="3171">
                  <c:v>3.5880480039186868E-2</c:v>
                </c:pt>
                <c:pt idx="3172">
                  <c:v>3.5880480039186868E-2</c:v>
                </c:pt>
                <c:pt idx="3173">
                  <c:v>3.5880480039186868E-2</c:v>
                </c:pt>
                <c:pt idx="3174">
                  <c:v>3.5880480039186868E-2</c:v>
                </c:pt>
                <c:pt idx="3175">
                  <c:v>3.5880480039186868E-2</c:v>
                </c:pt>
                <c:pt idx="3176">
                  <c:v>3.5880480039186868E-2</c:v>
                </c:pt>
                <c:pt idx="3177">
                  <c:v>3.5880480039186868E-2</c:v>
                </c:pt>
                <c:pt idx="3178">
                  <c:v>3.5880480039186868E-2</c:v>
                </c:pt>
                <c:pt idx="3179">
                  <c:v>3.5880480039186868E-2</c:v>
                </c:pt>
                <c:pt idx="3180">
                  <c:v>3.5880480039186868E-2</c:v>
                </c:pt>
                <c:pt idx="3181">
                  <c:v>3.5880480039186868E-2</c:v>
                </c:pt>
                <c:pt idx="3182">
                  <c:v>3.5880480039186868E-2</c:v>
                </c:pt>
                <c:pt idx="3183">
                  <c:v>3.5880480039186868E-2</c:v>
                </c:pt>
                <c:pt idx="3184">
                  <c:v>3.5880480039186868E-2</c:v>
                </c:pt>
                <c:pt idx="3185">
                  <c:v>3.5880480039186868E-2</c:v>
                </c:pt>
                <c:pt idx="3186">
                  <c:v>3.5880480039186868E-2</c:v>
                </c:pt>
                <c:pt idx="3187">
                  <c:v>3.5880480039186868E-2</c:v>
                </c:pt>
                <c:pt idx="3188">
                  <c:v>3.5880480039186868E-2</c:v>
                </c:pt>
                <c:pt idx="3189">
                  <c:v>3.5880480039186868E-2</c:v>
                </c:pt>
                <c:pt idx="3190">
                  <c:v>3.5880480039186868E-2</c:v>
                </c:pt>
                <c:pt idx="3191">
                  <c:v>3.5880480039186868E-2</c:v>
                </c:pt>
                <c:pt idx="3192">
                  <c:v>3.5880480039186868E-2</c:v>
                </c:pt>
                <c:pt idx="3193">
                  <c:v>3.5880480039186868E-2</c:v>
                </c:pt>
                <c:pt idx="3194">
                  <c:v>3.5880480039186868E-2</c:v>
                </c:pt>
                <c:pt idx="3195">
                  <c:v>3.5880480039186868E-2</c:v>
                </c:pt>
                <c:pt idx="3196">
                  <c:v>3.5880480039186868E-2</c:v>
                </c:pt>
                <c:pt idx="3197">
                  <c:v>3.5880480039186868E-2</c:v>
                </c:pt>
                <c:pt idx="3198">
                  <c:v>3.5880480039186868E-2</c:v>
                </c:pt>
                <c:pt idx="3199">
                  <c:v>3.5880480039186868E-2</c:v>
                </c:pt>
                <c:pt idx="3200">
                  <c:v>3.5880480039186868E-2</c:v>
                </c:pt>
                <c:pt idx="3201">
                  <c:v>3.5880480039186868E-2</c:v>
                </c:pt>
                <c:pt idx="3202">
                  <c:v>3.5880480039186868E-2</c:v>
                </c:pt>
                <c:pt idx="3203">
                  <c:v>3.5880480039186868E-2</c:v>
                </c:pt>
                <c:pt idx="3204">
                  <c:v>3.5880480039186868E-2</c:v>
                </c:pt>
                <c:pt idx="3205">
                  <c:v>3.5880480039186868E-2</c:v>
                </c:pt>
                <c:pt idx="3206">
                  <c:v>3.5880480039186868E-2</c:v>
                </c:pt>
                <c:pt idx="3207">
                  <c:v>3.5880480039186868E-2</c:v>
                </c:pt>
                <c:pt idx="3208">
                  <c:v>3.5880480039186868E-2</c:v>
                </c:pt>
                <c:pt idx="3209">
                  <c:v>3.5880480039186868E-2</c:v>
                </c:pt>
                <c:pt idx="3210">
                  <c:v>3.5880480039186868E-2</c:v>
                </c:pt>
                <c:pt idx="3211">
                  <c:v>3.5880480039186868E-2</c:v>
                </c:pt>
                <c:pt idx="3212">
                  <c:v>3.5880480039186868E-2</c:v>
                </c:pt>
                <c:pt idx="3213">
                  <c:v>3.5880480039186868E-2</c:v>
                </c:pt>
                <c:pt idx="3214">
                  <c:v>3.5880480039186868E-2</c:v>
                </c:pt>
                <c:pt idx="3215">
                  <c:v>3.5880480039186868E-2</c:v>
                </c:pt>
                <c:pt idx="3216">
                  <c:v>3.5880480039186868E-2</c:v>
                </c:pt>
                <c:pt idx="3217">
                  <c:v>3.5880480039186868E-2</c:v>
                </c:pt>
                <c:pt idx="3218">
                  <c:v>3.5880480039186868E-2</c:v>
                </c:pt>
                <c:pt idx="3219">
                  <c:v>3.5880480039186868E-2</c:v>
                </c:pt>
                <c:pt idx="3220">
                  <c:v>3.5880480039186868E-2</c:v>
                </c:pt>
                <c:pt idx="3221">
                  <c:v>3.5880480039186868E-2</c:v>
                </c:pt>
                <c:pt idx="3222">
                  <c:v>3.5880480039186868E-2</c:v>
                </c:pt>
                <c:pt idx="3223">
                  <c:v>3.5880480039186868E-2</c:v>
                </c:pt>
                <c:pt idx="3224">
                  <c:v>3.5880480039186868E-2</c:v>
                </c:pt>
                <c:pt idx="3225">
                  <c:v>3.5880480039186868E-2</c:v>
                </c:pt>
                <c:pt idx="3226">
                  <c:v>3.5880480039186868E-2</c:v>
                </c:pt>
                <c:pt idx="3227">
                  <c:v>3.5880480039186868E-2</c:v>
                </c:pt>
                <c:pt idx="3228">
                  <c:v>3.5880480039186868E-2</c:v>
                </c:pt>
                <c:pt idx="3229">
                  <c:v>3.5880480039186868E-2</c:v>
                </c:pt>
                <c:pt idx="3230">
                  <c:v>3.5880480039186868E-2</c:v>
                </c:pt>
                <c:pt idx="3231">
                  <c:v>3.5880480039186868E-2</c:v>
                </c:pt>
                <c:pt idx="3232">
                  <c:v>3.5880480039186868E-2</c:v>
                </c:pt>
                <c:pt idx="3233">
                  <c:v>3.5880480039186868E-2</c:v>
                </c:pt>
                <c:pt idx="3234">
                  <c:v>3.5880480039186868E-2</c:v>
                </c:pt>
                <c:pt idx="3235">
                  <c:v>3.5880480039186868E-2</c:v>
                </c:pt>
                <c:pt idx="3236">
                  <c:v>3.5880480039186868E-2</c:v>
                </c:pt>
                <c:pt idx="3237">
                  <c:v>3.5880480039186868E-2</c:v>
                </c:pt>
                <c:pt idx="3238">
                  <c:v>3.5880480039186868E-2</c:v>
                </c:pt>
                <c:pt idx="3239">
                  <c:v>3.5880480039186868E-2</c:v>
                </c:pt>
                <c:pt idx="3240">
                  <c:v>3.5880480039186868E-2</c:v>
                </c:pt>
                <c:pt idx="3241">
                  <c:v>3.5880480039186868E-2</c:v>
                </c:pt>
                <c:pt idx="3242">
                  <c:v>3.5880480039186868E-2</c:v>
                </c:pt>
                <c:pt idx="3243">
                  <c:v>3.5880480039186868E-2</c:v>
                </c:pt>
                <c:pt idx="3244">
                  <c:v>3.5880480039186868E-2</c:v>
                </c:pt>
                <c:pt idx="3245">
                  <c:v>3.5880480039186868E-2</c:v>
                </c:pt>
                <c:pt idx="3246">
                  <c:v>3.5880480039186868E-2</c:v>
                </c:pt>
                <c:pt idx="3247">
                  <c:v>3.5880480039186868E-2</c:v>
                </c:pt>
                <c:pt idx="3248">
                  <c:v>3.5880480039186868E-2</c:v>
                </c:pt>
                <c:pt idx="3249">
                  <c:v>3.5880480039186868E-2</c:v>
                </c:pt>
                <c:pt idx="3250">
                  <c:v>3.5880480039186868E-2</c:v>
                </c:pt>
                <c:pt idx="3251">
                  <c:v>3.5880480039186868E-2</c:v>
                </c:pt>
                <c:pt idx="3252">
                  <c:v>3.5880480039186868E-2</c:v>
                </c:pt>
                <c:pt idx="3253">
                  <c:v>3.5880480039186868E-2</c:v>
                </c:pt>
                <c:pt idx="3254">
                  <c:v>3.5880480039186868E-2</c:v>
                </c:pt>
                <c:pt idx="3255">
                  <c:v>3.5880480039186868E-2</c:v>
                </c:pt>
                <c:pt idx="3256">
                  <c:v>3.5880480039186868E-2</c:v>
                </c:pt>
                <c:pt idx="3257">
                  <c:v>3.5880480039186868E-2</c:v>
                </c:pt>
                <c:pt idx="3258">
                  <c:v>3.5880480039186868E-2</c:v>
                </c:pt>
                <c:pt idx="3259">
                  <c:v>3.5880480039186868E-2</c:v>
                </c:pt>
                <c:pt idx="3260">
                  <c:v>3.5880480039186868E-2</c:v>
                </c:pt>
                <c:pt idx="3261">
                  <c:v>3.5880480039186868E-2</c:v>
                </c:pt>
                <c:pt idx="3262">
                  <c:v>3.5880480039186868E-2</c:v>
                </c:pt>
                <c:pt idx="3263">
                  <c:v>3.5880480039186868E-2</c:v>
                </c:pt>
                <c:pt idx="3264">
                  <c:v>3.5880480039186868E-2</c:v>
                </c:pt>
                <c:pt idx="3265">
                  <c:v>3.5880480039186868E-2</c:v>
                </c:pt>
                <c:pt idx="3266">
                  <c:v>3.5880480039186868E-2</c:v>
                </c:pt>
                <c:pt idx="3267">
                  <c:v>3.5880480039186868E-2</c:v>
                </c:pt>
                <c:pt idx="3268">
                  <c:v>3.5880480039186868E-2</c:v>
                </c:pt>
                <c:pt idx="3269">
                  <c:v>3.5880480039186868E-2</c:v>
                </c:pt>
                <c:pt idx="3270">
                  <c:v>3.5880480039186868E-2</c:v>
                </c:pt>
                <c:pt idx="3271">
                  <c:v>3.5880480039186868E-2</c:v>
                </c:pt>
                <c:pt idx="3272">
                  <c:v>3.5880480039186868E-2</c:v>
                </c:pt>
                <c:pt idx="3273">
                  <c:v>3.5880480039186868E-2</c:v>
                </c:pt>
                <c:pt idx="3274">
                  <c:v>3.5880480039186868E-2</c:v>
                </c:pt>
                <c:pt idx="3275">
                  <c:v>3.5880480039186868E-2</c:v>
                </c:pt>
                <c:pt idx="3276">
                  <c:v>3.5880480039186868E-2</c:v>
                </c:pt>
                <c:pt idx="3277">
                  <c:v>3.5880480039186868E-2</c:v>
                </c:pt>
                <c:pt idx="3278">
                  <c:v>3.5880480039186868E-2</c:v>
                </c:pt>
                <c:pt idx="3279">
                  <c:v>3.5880480039186868E-2</c:v>
                </c:pt>
                <c:pt idx="3280">
                  <c:v>3.5880480039186868E-2</c:v>
                </c:pt>
                <c:pt idx="3281">
                  <c:v>3.5880480039186868E-2</c:v>
                </c:pt>
                <c:pt idx="3282">
                  <c:v>3.5880480039186868E-2</c:v>
                </c:pt>
                <c:pt idx="3283">
                  <c:v>3.5880480039186868E-2</c:v>
                </c:pt>
                <c:pt idx="3284">
                  <c:v>3.5880480039186868E-2</c:v>
                </c:pt>
                <c:pt idx="3285">
                  <c:v>3.5880480039186868E-2</c:v>
                </c:pt>
                <c:pt idx="3286">
                  <c:v>3.5880480039186868E-2</c:v>
                </c:pt>
                <c:pt idx="3287">
                  <c:v>3.5880480039186868E-2</c:v>
                </c:pt>
                <c:pt idx="3288">
                  <c:v>3.5880480039186868E-2</c:v>
                </c:pt>
                <c:pt idx="3289">
                  <c:v>3.5880480039186868E-2</c:v>
                </c:pt>
                <c:pt idx="3290">
                  <c:v>3.5880480039186868E-2</c:v>
                </c:pt>
                <c:pt idx="3291">
                  <c:v>3.5880480039186868E-2</c:v>
                </c:pt>
                <c:pt idx="3292">
                  <c:v>3.5880480039186868E-2</c:v>
                </c:pt>
                <c:pt idx="3293">
                  <c:v>3.5880480039186868E-2</c:v>
                </c:pt>
                <c:pt idx="3294">
                  <c:v>3.5880480039186868E-2</c:v>
                </c:pt>
                <c:pt idx="3295">
                  <c:v>3.5880480039186868E-2</c:v>
                </c:pt>
                <c:pt idx="3296">
                  <c:v>3.5880480039186868E-2</c:v>
                </c:pt>
                <c:pt idx="3297">
                  <c:v>3.5880480039186868E-2</c:v>
                </c:pt>
                <c:pt idx="3298">
                  <c:v>3.5880480039186868E-2</c:v>
                </c:pt>
                <c:pt idx="3299">
                  <c:v>3.5880480039186868E-2</c:v>
                </c:pt>
                <c:pt idx="3300">
                  <c:v>3.5880480039186868E-2</c:v>
                </c:pt>
                <c:pt idx="3301">
                  <c:v>3.5880480039186868E-2</c:v>
                </c:pt>
                <c:pt idx="3302">
                  <c:v>3.5880480039186868E-2</c:v>
                </c:pt>
                <c:pt idx="3303">
                  <c:v>3.5880480039186868E-2</c:v>
                </c:pt>
                <c:pt idx="3304">
                  <c:v>3.5880480039186868E-2</c:v>
                </c:pt>
                <c:pt idx="3305">
                  <c:v>3.5880480039186868E-2</c:v>
                </c:pt>
                <c:pt idx="3306">
                  <c:v>3.5880480039186868E-2</c:v>
                </c:pt>
                <c:pt idx="3307">
                  <c:v>3.5880480039186868E-2</c:v>
                </c:pt>
                <c:pt idx="3308">
                  <c:v>3.5880480039186868E-2</c:v>
                </c:pt>
                <c:pt idx="3309">
                  <c:v>3.5880480039186868E-2</c:v>
                </c:pt>
                <c:pt idx="3310">
                  <c:v>3.5880480039186868E-2</c:v>
                </c:pt>
                <c:pt idx="3311">
                  <c:v>3.5880480039186868E-2</c:v>
                </c:pt>
                <c:pt idx="3312">
                  <c:v>3.5880480039186868E-2</c:v>
                </c:pt>
                <c:pt idx="3313">
                  <c:v>3.5880480039186868E-2</c:v>
                </c:pt>
                <c:pt idx="3314">
                  <c:v>3.5880480039186868E-2</c:v>
                </c:pt>
                <c:pt idx="3315">
                  <c:v>3.5880480039186868E-2</c:v>
                </c:pt>
                <c:pt idx="3316">
                  <c:v>3.5880480039186868E-2</c:v>
                </c:pt>
                <c:pt idx="3317">
                  <c:v>3.5880480039186868E-2</c:v>
                </c:pt>
                <c:pt idx="3318">
                  <c:v>3.5880480039186868E-2</c:v>
                </c:pt>
                <c:pt idx="3319">
                  <c:v>3.5880480039186868E-2</c:v>
                </c:pt>
                <c:pt idx="3320">
                  <c:v>3.5880480039186868E-2</c:v>
                </c:pt>
                <c:pt idx="3321">
                  <c:v>3.5880480039186868E-2</c:v>
                </c:pt>
                <c:pt idx="3322">
                  <c:v>3.5880480039186868E-2</c:v>
                </c:pt>
                <c:pt idx="3323">
                  <c:v>3.5880480039186868E-2</c:v>
                </c:pt>
                <c:pt idx="3324">
                  <c:v>3.5880480039186868E-2</c:v>
                </c:pt>
                <c:pt idx="3325">
                  <c:v>3.5880480039186868E-2</c:v>
                </c:pt>
                <c:pt idx="3326">
                  <c:v>3.5880480039186868E-2</c:v>
                </c:pt>
                <c:pt idx="3327">
                  <c:v>3.5880480039186868E-2</c:v>
                </c:pt>
                <c:pt idx="3328">
                  <c:v>3.5880480039186868E-2</c:v>
                </c:pt>
                <c:pt idx="3329">
                  <c:v>3.5880480039186868E-2</c:v>
                </c:pt>
                <c:pt idx="3330">
                  <c:v>3.5880480039186868E-2</c:v>
                </c:pt>
                <c:pt idx="3331">
                  <c:v>3.5880480039186868E-2</c:v>
                </c:pt>
                <c:pt idx="3332">
                  <c:v>3.5880480039186868E-2</c:v>
                </c:pt>
                <c:pt idx="3333">
                  <c:v>3.5880480039186868E-2</c:v>
                </c:pt>
                <c:pt idx="3334">
                  <c:v>3.5880480039186868E-2</c:v>
                </c:pt>
                <c:pt idx="3335">
                  <c:v>3.5880480039186868E-2</c:v>
                </c:pt>
                <c:pt idx="3336">
                  <c:v>3.5880480039186868E-2</c:v>
                </c:pt>
                <c:pt idx="3337">
                  <c:v>3.5880480039186868E-2</c:v>
                </c:pt>
                <c:pt idx="3338">
                  <c:v>3.5880480039186868E-2</c:v>
                </c:pt>
                <c:pt idx="3339">
                  <c:v>3.5880480039186868E-2</c:v>
                </c:pt>
                <c:pt idx="3340">
                  <c:v>3.5880480039186868E-2</c:v>
                </c:pt>
                <c:pt idx="3341">
                  <c:v>3.5880480039186868E-2</c:v>
                </c:pt>
                <c:pt idx="3342">
                  <c:v>3.5880480039186868E-2</c:v>
                </c:pt>
                <c:pt idx="3343">
                  <c:v>3.5880480039186868E-2</c:v>
                </c:pt>
                <c:pt idx="3344">
                  <c:v>3.5880480039186868E-2</c:v>
                </c:pt>
                <c:pt idx="3345">
                  <c:v>3.5880480039186868E-2</c:v>
                </c:pt>
                <c:pt idx="3346">
                  <c:v>3.5880480039186868E-2</c:v>
                </c:pt>
                <c:pt idx="3347">
                  <c:v>3.5880480039186868E-2</c:v>
                </c:pt>
                <c:pt idx="3348">
                  <c:v>3.5880480039186868E-2</c:v>
                </c:pt>
                <c:pt idx="3349">
                  <c:v>3.5880480039186868E-2</c:v>
                </c:pt>
                <c:pt idx="3350">
                  <c:v>3.5880480039186868E-2</c:v>
                </c:pt>
                <c:pt idx="3351">
                  <c:v>3.5880480039186868E-2</c:v>
                </c:pt>
                <c:pt idx="3352">
                  <c:v>3.5880480039186868E-2</c:v>
                </c:pt>
                <c:pt idx="3353">
                  <c:v>3.5880480039186868E-2</c:v>
                </c:pt>
                <c:pt idx="3354">
                  <c:v>3.5880480039186868E-2</c:v>
                </c:pt>
                <c:pt idx="3355">
                  <c:v>3.5880480039186868E-2</c:v>
                </c:pt>
                <c:pt idx="3356">
                  <c:v>3.5880480039186868E-2</c:v>
                </c:pt>
                <c:pt idx="3357">
                  <c:v>3.5880480039186868E-2</c:v>
                </c:pt>
                <c:pt idx="3358">
                  <c:v>3.5880480039186868E-2</c:v>
                </c:pt>
                <c:pt idx="3359">
                  <c:v>3.5880480039186868E-2</c:v>
                </c:pt>
                <c:pt idx="3360">
                  <c:v>3.5880480039186868E-2</c:v>
                </c:pt>
                <c:pt idx="3361">
                  <c:v>3.5880480039186868E-2</c:v>
                </c:pt>
                <c:pt idx="3362">
                  <c:v>3.5880480039186868E-2</c:v>
                </c:pt>
                <c:pt idx="3363">
                  <c:v>3.5880480039186868E-2</c:v>
                </c:pt>
                <c:pt idx="3364">
                  <c:v>3.5880480039186868E-2</c:v>
                </c:pt>
                <c:pt idx="3365">
                  <c:v>3.5880480039186868E-2</c:v>
                </c:pt>
                <c:pt idx="3366">
                  <c:v>3.5880480039186868E-2</c:v>
                </c:pt>
                <c:pt idx="3367">
                  <c:v>3.5880480039186868E-2</c:v>
                </c:pt>
                <c:pt idx="3368">
                  <c:v>3.5880480039186868E-2</c:v>
                </c:pt>
                <c:pt idx="3369">
                  <c:v>3.5880480039186868E-2</c:v>
                </c:pt>
                <c:pt idx="3370">
                  <c:v>3.5880480039186868E-2</c:v>
                </c:pt>
                <c:pt idx="3371">
                  <c:v>3.5880480039186868E-2</c:v>
                </c:pt>
                <c:pt idx="3372">
                  <c:v>3.5880480039186868E-2</c:v>
                </c:pt>
                <c:pt idx="3373">
                  <c:v>3.5880480039186868E-2</c:v>
                </c:pt>
                <c:pt idx="3374">
                  <c:v>3.5880480039186868E-2</c:v>
                </c:pt>
                <c:pt idx="3375">
                  <c:v>3.5880480039186868E-2</c:v>
                </c:pt>
                <c:pt idx="3376">
                  <c:v>3.5880480039186868E-2</c:v>
                </c:pt>
                <c:pt idx="3377">
                  <c:v>3.5880480039186868E-2</c:v>
                </c:pt>
                <c:pt idx="3378">
                  <c:v>3.5880480039186868E-2</c:v>
                </c:pt>
                <c:pt idx="3379">
                  <c:v>3.5880480039186868E-2</c:v>
                </c:pt>
                <c:pt idx="3380">
                  <c:v>3.5880480039186868E-2</c:v>
                </c:pt>
                <c:pt idx="3381">
                  <c:v>3.5880480039186868E-2</c:v>
                </c:pt>
                <c:pt idx="3382">
                  <c:v>3.5880480039186868E-2</c:v>
                </c:pt>
                <c:pt idx="3383">
                  <c:v>3.5880480039186868E-2</c:v>
                </c:pt>
                <c:pt idx="3384">
                  <c:v>3.5880480039186868E-2</c:v>
                </c:pt>
                <c:pt idx="3385">
                  <c:v>3.5880480039186868E-2</c:v>
                </c:pt>
                <c:pt idx="3386">
                  <c:v>3.5880480039186868E-2</c:v>
                </c:pt>
                <c:pt idx="3387">
                  <c:v>3.5880480039186868E-2</c:v>
                </c:pt>
                <c:pt idx="3388">
                  <c:v>3.5880480039186868E-2</c:v>
                </c:pt>
                <c:pt idx="3389">
                  <c:v>3.5880480039186868E-2</c:v>
                </c:pt>
                <c:pt idx="3390">
                  <c:v>3.5880480039186868E-2</c:v>
                </c:pt>
                <c:pt idx="3391">
                  <c:v>3.5880480039186868E-2</c:v>
                </c:pt>
                <c:pt idx="3392">
                  <c:v>3.5880480039186868E-2</c:v>
                </c:pt>
                <c:pt idx="3393">
                  <c:v>3.5880480039186868E-2</c:v>
                </c:pt>
                <c:pt idx="3394">
                  <c:v>3.5880480039186868E-2</c:v>
                </c:pt>
                <c:pt idx="3395">
                  <c:v>3.5880480039186868E-2</c:v>
                </c:pt>
                <c:pt idx="3396">
                  <c:v>3.5880480039186868E-2</c:v>
                </c:pt>
                <c:pt idx="3397">
                  <c:v>3.5880480039186868E-2</c:v>
                </c:pt>
                <c:pt idx="3398">
                  <c:v>3.5880480039186868E-2</c:v>
                </c:pt>
                <c:pt idx="3399">
                  <c:v>3.5880480039186868E-2</c:v>
                </c:pt>
                <c:pt idx="3400">
                  <c:v>3.5880480039186868E-2</c:v>
                </c:pt>
                <c:pt idx="3401">
                  <c:v>3.5880480039186868E-2</c:v>
                </c:pt>
                <c:pt idx="3402">
                  <c:v>3.5880480039186868E-2</c:v>
                </c:pt>
                <c:pt idx="3403">
                  <c:v>3.5880480039186868E-2</c:v>
                </c:pt>
                <c:pt idx="3404">
                  <c:v>3.5880480039186868E-2</c:v>
                </c:pt>
                <c:pt idx="3405">
                  <c:v>3.5880480039186868E-2</c:v>
                </c:pt>
                <c:pt idx="3406">
                  <c:v>3.5880480039186868E-2</c:v>
                </c:pt>
                <c:pt idx="3407">
                  <c:v>3.5880480039186868E-2</c:v>
                </c:pt>
                <c:pt idx="3408">
                  <c:v>3.5880480039186868E-2</c:v>
                </c:pt>
                <c:pt idx="3409">
                  <c:v>3.5880480039186868E-2</c:v>
                </c:pt>
                <c:pt idx="3410">
                  <c:v>3.5880480039186868E-2</c:v>
                </c:pt>
                <c:pt idx="3411">
                  <c:v>3.5880480039186868E-2</c:v>
                </c:pt>
                <c:pt idx="3412">
                  <c:v>3.5880480039186868E-2</c:v>
                </c:pt>
                <c:pt idx="3413">
                  <c:v>3.5880480039186868E-2</c:v>
                </c:pt>
                <c:pt idx="3414">
                  <c:v>3.5880480039186868E-2</c:v>
                </c:pt>
                <c:pt idx="3415">
                  <c:v>3.5880480039186868E-2</c:v>
                </c:pt>
                <c:pt idx="3416">
                  <c:v>3.5880480039186868E-2</c:v>
                </c:pt>
                <c:pt idx="3417">
                  <c:v>3.5880480039186868E-2</c:v>
                </c:pt>
                <c:pt idx="3418">
                  <c:v>3.5880480039186868E-2</c:v>
                </c:pt>
                <c:pt idx="3419">
                  <c:v>3.5880480039186868E-2</c:v>
                </c:pt>
                <c:pt idx="3420">
                  <c:v>3.5880480039186868E-2</c:v>
                </c:pt>
                <c:pt idx="3421">
                  <c:v>3.5880480039186868E-2</c:v>
                </c:pt>
                <c:pt idx="3422">
                  <c:v>3.5880480039186868E-2</c:v>
                </c:pt>
                <c:pt idx="3423">
                  <c:v>3.5880480039186868E-2</c:v>
                </c:pt>
                <c:pt idx="3424">
                  <c:v>3.5880480039186868E-2</c:v>
                </c:pt>
                <c:pt idx="3425">
                  <c:v>3.5880480039186868E-2</c:v>
                </c:pt>
                <c:pt idx="3426">
                  <c:v>3.5880480039186868E-2</c:v>
                </c:pt>
                <c:pt idx="3427">
                  <c:v>3.5880480039186868E-2</c:v>
                </c:pt>
                <c:pt idx="3428">
                  <c:v>3.5880480039186868E-2</c:v>
                </c:pt>
                <c:pt idx="3429">
                  <c:v>3.5880480039186868E-2</c:v>
                </c:pt>
                <c:pt idx="3430">
                  <c:v>3.5880480039186868E-2</c:v>
                </c:pt>
                <c:pt idx="3431">
                  <c:v>3.5880480039186868E-2</c:v>
                </c:pt>
                <c:pt idx="3432">
                  <c:v>3.5880480039186868E-2</c:v>
                </c:pt>
                <c:pt idx="3433">
                  <c:v>3.5880480039186868E-2</c:v>
                </c:pt>
                <c:pt idx="3434">
                  <c:v>3.5880480039186868E-2</c:v>
                </c:pt>
                <c:pt idx="3435">
                  <c:v>3.5880480039186868E-2</c:v>
                </c:pt>
                <c:pt idx="3436">
                  <c:v>3.5880480039186868E-2</c:v>
                </c:pt>
                <c:pt idx="3437">
                  <c:v>3.5880480039186868E-2</c:v>
                </c:pt>
                <c:pt idx="3438">
                  <c:v>3.5880480039186868E-2</c:v>
                </c:pt>
                <c:pt idx="3439">
                  <c:v>3.5880480039186868E-2</c:v>
                </c:pt>
                <c:pt idx="3440">
                  <c:v>3.5880480039186868E-2</c:v>
                </c:pt>
                <c:pt idx="3441">
                  <c:v>3.5880480039186868E-2</c:v>
                </c:pt>
                <c:pt idx="3442">
                  <c:v>3.5880480039186868E-2</c:v>
                </c:pt>
                <c:pt idx="3443">
                  <c:v>3.5880480039186868E-2</c:v>
                </c:pt>
                <c:pt idx="3444">
                  <c:v>3.5880480039186868E-2</c:v>
                </c:pt>
                <c:pt idx="3445">
                  <c:v>3.5880480039186868E-2</c:v>
                </c:pt>
                <c:pt idx="3446">
                  <c:v>3.5880480039186868E-2</c:v>
                </c:pt>
                <c:pt idx="3447">
                  <c:v>3.5880480039186868E-2</c:v>
                </c:pt>
                <c:pt idx="3448">
                  <c:v>3.5880480039186868E-2</c:v>
                </c:pt>
                <c:pt idx="3449">
                  <c:v>3.5880480039186868E-2</c:v>
                </c:pt>
                <c:pt idx="3450">
                  <c:v>3.5880480039186868E-2</c:v>
                </c:pt>
                <c:pt idx="3451">
                  <c:v>3.5880480039186868E-2</c:v>
                </c:pt>
                <c:pt idx="3452">
                  <c:v>3.5758021062943908E-2</c:v>
                </c:pt>
                <c:pt idx="3453">
                  <c:v>3.5635562086700955E-2</c:v>
                </c:pt>
                <c:pt idx="3454">
                  <c:v>3.502326720548616E-2</c:v>
                </c:pt>
                <c:pt idx="3455">
                  <c:v>3.4655890276757279E-2</c:v>
                </c:pt>
                <c:pt idx="3456">
                  <c:v>3.4288513348028411E-2</c:v>
                </c:pt>
                <c:pt idx="3457">
                  <c:v>3.4043595395542497E-2</c:v>
                </c:pt>
                <c:pt idx="3458">
                  <c:v>3.3798677443056577E-2</c:v>
                </c:pt>
                <c:pt idx="3459">
                  <c:v>3.3553759490570663E-2</c:v>
                </c:pt>
                <c:pt idx="3460">
                  <c:v>3.3431300514327703E-2</c:v>
                </c:pt>
                <c:pt idx="3461">
                  <c:v>3.3186382561841782E-2</c:v>
                </c:pt>
                <c:pt idx="3462">
                  <c:v>3.2941464609355868E-2</c:v>
                </c:pt>
                <c:pt idx="3463">
                  <c:v>3.2819005633112908E-2</c:v>
                </c:pt>
                <c:pt idx="3464">
                  <c:v>3.2574087680626987E-2</c:v>
                </c:pt>
                <c:pt idx="3465">
                  <c:v>3.2451628704384033E-2</c:v>
                </c:pt>
                <c:pt idx="3466">
                  <c:v>3.2329169728141073E-2</c:v>
                </c:pt>
                <c:pt idx="3467">
                  <c:v>3.2206710751898113E-2</c:v>
                </c:pt>
                <c:pt idx="3468">
                  <c:v>3.1961792799412199E-2</c:v>
                </c:pt>
                <c:pt idx="3469">
                  <c:v>3.1839333823169239E-2</c:v>
                </c:pt>
                <c:pt idx="3470">
                  <c:v>3.1594415870683318E-2</c:v>
                </c:pt>
                <c:pt idx="3471">
                  <c:v>3.1349497918197404E-2</c:v>
                </c:pt>
                <c:pt idx="3472">
                  <c:v>3.1227038941954444E-2</c:v>
                </c:pt>
                <c:pt idx="3473">
                  <c:v>3.0982120989468526E-2</c:v>
                </c:pt>
                <c:pt idx="3474">
                  <c:v>3.0859662013225569E-2</c:v>
                </c:pt>
                <c:pt idx="3475">
                  <c:v>3.0737203036982609E-2</c:v>
                </c:pt>
                <c:pt idx="3476">
                  <c:v>3.0492285084496692E-2</c:v>
                </c:pt>
                <c:pt idx="3477">
                  <c:v>3.0247367132010775E-2</c:v>
                </c:pt>
                <c:pt idx="3478">
                  <c:v>3.0124908155767818E-2</c:v>
                </c:pt>
                <c:pt idx="3479">
                  <c:v>2.9879990203281897E-2</c:v>
                </c:pt>
                <c:pt idx="3480">
                  <c:v>2.975753122703894E-2</c:v>
                </c:pt>
                <c:pt idx="3481">
                  <c:v>2.963507225079598E-2</c:v>
                </c:pt>
                <c:pt idx="3482">
                  <c:v>2.9390154298310062E-2</c:v>
                </c:pt>
                <c:pt idx="3483">
                  <c:v>2.9145236345824145E-2</c:v>
                </c:pt>
                <c:pt idx="3484">
                  <c:v>2.9022777369581188E-2</c:v>
                </c:pt>
                <c:pt idx="3485">
                  <c:v>2.8777859417095271E-2</c:v>
                </c:pt>
                <c:pt idx="3486">
                  <c:v>2.8655400440852314E-2</c:v>
                </c:pt>
                <c:pt idx="3487">
                  <c:v>2.8410482488366397E-2</c:v>
                </c:pt>
                <c:pt idx="3488">
                  <c:v>2.828802351212344E-2</c:v>
                </c:pt>
                <c:pt idx="3489">
                  <c:v>2.8043105559637523E-2</c:v>
                </c:pt>
                <c:pt idx="3490">
                  <c:v>2.7920646583394562E-2</c:v>
                </c:pt>
                <c:pt idx="3491">
                  <c:v>2.7675728630908645E-2</c:v>
                </c:pt>
                <c:pt idx="3492">
                  <c:v>2.7553269654665688E-2</c:v>
                </c:pt>
                <c:pt idx="3493">
                  <c:v>2.7430810678422728E-2</c:v>
                </c:pt>
                <c:pt idx="3494">
                  <c:v>2.718589272593681E-2</c:v>
                </c:pt>
                <c:pt idx="3495">
                  <c:v>2.6940974773450893E-2</c:v>
                </c:pt>
                <c:pt idx="3496">
                  <c:v>2.6818515797207933E-2</c:v>
                </c:pt>
                <c:pt idx="3497">
                  <c:v>2.6573597844722015E-2</c:v>
                </c:pt>
                <c:pt idx="3498">
                  <c:v>2.6451138868479059E-2</c:v>
                </c:pt>
                <c:pt idx="3499">
                  <c:v>2.6328679892236098E-2</c:v>
                </c:pt>
                <c:pt idx="3500">
                  <c:v>2.6206220915993141E-2</c:v>
                </c:pt>
                <c:pt idx="3501">
                  <c:v>2.6083761939750181E-2</c:v>
                </c:pt>
                <c:pt idx="3502">
                  <c:v>2.5961302963507224E-2</c:v>
                </c:pt>
                <c:pt idx="3503">
                  <c:v>2.5838843987264264E-2</c:v>
                </c:pt>
                <c:pt idx="3504">
                  <c:v>2.5716385011021307E-2</c:v>
                </c:pt>
                <c:pt idx="3505">
                  <c:v>2.5471467058535389E-2</c:v>
                </c:pt>
                <c:pt idx="3506">
                  <c:v>2.5349008082292429E-2</c:v>
                </c:pt>
                <c:pt idx="3507">
                  <c:v>2.5104090129806512E-2</c:v>
                </c:pt>
                <c:pt idx="3508">
                  <c:v>2.4981631153563555E-2</c:v>
                </c:pt>
                <c:pt idx="3509">
                  <c:v>2.4859172177320598E-2</c:v>
                </c:pt>
                <c:pt idx="3510">
                  <c:v>2.4614254224834681E-2</c:v>
                </c:pt>
                <c:pt idx="3511">
                  <c:v>2.4369336272348763E-2</c:v>
                </c:pt>
                <c:pt idx="3512">
                  <c:v>2.4246877296105803E-2</c:v>
                </c:pt>
                <c:pt idx="3513">
                  <c:v>2.4001959343619886E-2</c:v>
                </c:pt>
                <c:pt idx="3514">
                  <c:v>2.3757041391133969E-2</c:v>
                </c:pt>
                <c:pt idx="3515">
                  <c:v>2.3634582414891012E-2</c:v>
                </c:pt>
                <c:pt idx="3516">
                  <c:v>2.3512123438648051E-2</c:v>
                </c:pt>
                <c:pt idx="3517">
                  <c:v>2.3267205486162134E-2</c:v>
                </c:pt>
                <c:pt idx="3518">
                  <c:v>2.3022287533676217E-2</c:v>
                </c:pt>
                <c:pt idx="3519">
                  <c:v>2.2777369581190299E-2</c:v>
                </c:pt>
                <c:pt idx="3520">
                  <c:v>2.2532451628704382E-2</c:v>
                </c:pt>
                <c:pt idx="3521">
                  <c:v>2.2409992652461425E-2</c:v>
                </c:pt>
                <c:pt idx="3522">
                  <c:v>2.2165074699975508E-2</c:v>
                </c:pt>
                <c:pt idx="3523">
                  <c:v>2.2042615723732548E-2</c:v>
                </c:pt>
                <c:pt idx="3524">
                  <c:v>2.179769777124663E-2</c:v>
                </c:pt>
                <c:pt idx="3525">
                  <c:v>2.167523879500367E-2</c:v>
                </c:pt>
                <c:pt idx="3526">
                  <c:v>2.1430320842517753E-2</c:v>
                </c:pt>
                <c:pt idx="3527">
                  <c:v>2.1062943913788879E-2</c:v>
                </c:pt>
                <c:pt idx="3528">
                  <c:v>2.0818025961302965E-2</c:v>
                </c:pt>
                <c:pt idx="3529">
                  <c:v>2.0573108008817047E-2</c:v>
                </c:pt>
                <c:pt idx="3530">
                  <c:v>2.032819005633113E-2</c:v>
                </c:pt>
                <c:pt idx="3531">
                  <c:v>2.020573108008817E-2</c:v>
                </c:pt>
                <c:pt idx="3532">
                  <c:v>1.9960813127602253E-2</c:v>
                </c:pt>
                <c:pt idx="3533">
                  <c:v>1.9838354151359296E-2</c:v>
                </c:pt>
                <c:pt idx="3534">
                  <c:v>1.9593436198873378E-2</c:v>
                </c:pt>
                <c:pt idx="3535">
                  <c:v>1.9470977222630418E-2</c:v>
                </c:pt>
                <c:pt idx="3536">
                  <c:v>1.9348518246387461E-2</c:v>
                </c:pt>
                <c:pt idx="3537">
                  <c:v>1.9103600293901544E-2</c:v>
                </c:pt>
                <c:pt idx="3538">
                  <c:v>1.8981141317658583E-2</c:v>
                </c:pt>
                <c:pt idx="3539">
                  <c:v>1.8736223365172666E-2</c:v>
                </c:pt>
                <c:pt idx="3540">
                  <c:v>1.8613764388929706E-2</c:v>
                </c:pt>
                <c:pt idx="3541">
                  <c:v>1.8491305412686749E-2</c:v>
                </c:pt>
                <c:pt idx="3542">
                  <c:v>1.8246387460200832E-2</c:v>
                </c:pt>
                <c:pt idx="3543">
                  <c:v>1.8123928483957871E-2</c:v>
                </c:pt>
                <c:pt idx="3544">
                  <c:v>1.7879010531471954E-2</c:v>
                </c:pt>
                <c:pt idx="3545">
                  <c:v>1.7756551555228997E-2</c:v>
                </c:pt>
                <c:pt idx="3546">
                  <c:v>1.7634092578986037E-2</c:v>
                </c:pt>
                <c:pt idx="3547">
                  <c:v>1.7389174626500119E-2</c:v>
                </c:pt>
                <c:pt idx="3548">
                  <c:v>1.7144256674014206E-2</c:v>
                </c:pt>
                <c:pt idx="3549">
                  <c:v>1.7021797697771249E-2</c:v>
                </c:pt>
                <c:pt idx="3550">
                  <c:v>1.6899338721528288E-2</c:v>
                </c:pt>
                <c:pt idx="3551">
                  <c:v>1.6776879745285331E-2</c:v>
                </c:pt>
                <c:pt idx="3552">
                  <c:v>1.6531961792799414E-2</c:v>
                </c:pt>
                <c:pt idx="3553">
                  <c:v>1.6409502816556454E-2</c:v>
                </c:pt>
                <c:pt idx="3554">
                  <c:v>1.6287043840313493E-2</c:v>
                </c:pt>
                <c:pt idx="3555">
                  <c:v>1.6042125887827576E-2</c:v>
                </c:pt>
                <c:pt idx="3556">
                  <c:v>1.5919666911584619E-2</c:v>
                </c:pt>
                <c:pt idx="3557">
                  <c:v>1.5797207935341659E-2</c:v>
                </c:pt>
                <c:pt idx="3558">
                  <c:v>1.5674748959098702E-2</c:v>
                </c:pt>
                <c:pt idx="3559">
                  <c:v>1.5552289982855743E-2</c:v>
                </c:pt>
                <c:pt idx="3560">
                  <c:v>1.5429831006612785E-2</c:v>
                </c:pt>
                <c:pt idx="3561">
                  <c:v>1.5184913054126867E-2</c:v>
                </c:pt>
                <c:pt idx="3562">
                  <c:v>1.5062454077883909E-2</c:v>
                </c:pt>
                <c:pt idx="3563">
                  <c:v>1.481753612539799E-2</c:v>
                </c:pt>
                <c:pt idx="3564">
                  <c:v>1.4695077149155031E-2</c:v>
                </c:pt>
                <c:pt idx="3565">
                  <c:v>1.4450159196669114E-2</c:v>
                </c:pt>
                <c:pt idx="3566">
                  <c:v>1.4205241244183198E-2</c:v>
                </c:pt>
                <c:pt idx="3567">
                  <c:v>1.408278226794024E-2</c:v>
                </c:pt>
                <c:pt idx="3568">
                  <c:v>1.3960323291697281E-2</c:v>
                </c:pt>
                <c:pt idx="3569">
                  <c:v>1.3837864315454322E-2</c:v>
                </c:pt>
                <c:pt idx="3570">
                  <c:v>1.3592946362968405E-2</c:v>
                </c:pt>
                <c:pt idx="3571">
                  <c:v>1.3470487386725447E-2</c:v>
                </c:pt>
                <c:pt idx="3572">
                  <c:v>1.3348028410482488E-2</c:v>
                </c:pt>
                <c:pt idx="3573">
                  <c:v>1.3225569434239529E-2</c:v>
                </c:pt>
                <c:pt idx="3574">
                  <c:v>1.3103110457996571E-2</c:v>
                </c:pt>
                <c:pt idx="3575">
                  <c:v>1.2858192505510653E-2</c:v>
                </c:pt>
                <c:pt idx="3576">
                  <c:v>1.2735733529267695E-2</c:v>
                </c:pt>
                <c:pt idx="3577">
                  <c:v>1.2613274553024736E-2</c:v>
                </c:pt>
                <c:pt idx="3578">
                  <c:v>1.2490815576781777E-2</c:v>
                </c:pt>
                <c:pt idx="3579">
                  <c:v>1.224589762429586E-2</c:v>
                </c:pt>
                <c:pt idx="3580">
                  <c:v>1.2123438648052902E-2</c:v>
                </c:pt>
                <c:pt idx="3581">
                  <c:v>1.2000979671809943E-2</c:v>
                </c:pt>
                <c:pt idx="3582">
                  <c:v>1.1756061719324026E-2</c:v>
                </c:pt>
                <c:pt idx="3583">
                  <c:v>1.1633602743081067E-2</c:v>
                </c:pt>
                <c:pt idx="3584">
                  <c:v>1.138868479059515E-2</c:v>
                </c:pt>
                <c:pt idx="3585">
                  <c:v>1.1266225814352191E-2</c:v>
                </c:pt>
                <c:pt idx="3586">
                  <c:v>1.1143766838109232E-2</c:v>
                </c:pt>
                <c:pt idx="3587">
                  <c:v>1.1021307861866274E-2</c:v>
                </c:pt>
                <c:pt idx="3588">
                  <c:v>1.0898848885623315E-2</c:v>
                </c:pt>
                <c:pt idx="3589">
                  <c:v>1.0653930933137398E-2</c:v>
                </c:pt>
                <c:pt idx="3590">
                  <c:v>1.0531471956894439E-2</c:v>
                </c:pt>
                <c:pt idx="3591">
                  <c:v>1.0409012980651482E-2</c:v>
                </c:pt>
                <c:pt idx="3592">
                  <c:v>1.0286554004408524E-2</c:v>
                </c:pt>
                <c:pt idx="3593">
                  <c:v>1.0164095028165565E-2</c:v>
                </c:pt>
                <c:pt idx="3594">
                  <c:v>1.0041636051922606E-2</c:v>
                </c:pt>
                <c:pt idx="3595">
                  <c:v>9.9191770756796478E-3</c:v>
                </c:pt>
                <c:pt idx="3596">
                  <c:v>9.6742591231937305E-3</c:v>
                </c:pt>
                <c:pt idx="3597">
                  <c:v>9.5518001469507719E-3</c:v>
                </c:pt>
                <c:pt idx="3598">
                  <c:v>9.4293411707078115E-3</c:v>
                </c:pt>
                <c:pt idx="3599">
                  <c:v>9.1844232182218943E-3</c:v>
                </c:pt>
                <c:pt idx="3600">
                  <c:v>9.0619642419789356E-3</c:v>
                </c:pt>
                <c:pt idx="3601">
                  <c:v>8.939505265735977E-3</c:v>
                </c:pt>
                <c:pt idx="3602">
                  <c:v>8.8170462894930184E-3</c:v>
                </c:pt>
                <c:pt idx="3603">
                  <c:v>8.5721283370071028E-3</c:v>
                </c:pt>
                <c:pt idx="3604">
                  <c:v>8.4496693607641442E-3</c:v>
                </c:pt>
                <c:pt idx="3605">
                  <c:v>8.3272103845211855E-3</c:v>
                </c:pt>
                <c:pt idx="3606">
                  <c:v>8.3272103845211855E-3</c:v>
                </c:pt>
                <c:pt idx="3607">
                  <c:v>8.2047514082782269E-3</c:v>
                </c:pt>
                <c:pt idx="3608">
                  <c:v>8.0822924320352683E-3</c:v>
                </c:pt>
                <c:pt idx="3609">
                  <c:v>7.9598334557923096E-3</c:v>
                </c:pt>
                <c:pt idx="3610">
                  <c:v>7.837374479549351E-3</c:v>
                </c:pt>
                <c:pt idx="3611">
                  <c:v>7.7149155033063924E-3</c:v>
                </c:pt>
                <c:pt idx="3612">
                  <c:v>7.7149155033063924E-3</c:v>
                </c:pt>
                <c:pt idx="3613">
                  <c:v>7.4699975508204742E-3</c:v>
                </c:pt>
                <c:pt idx="3614">
                  <c:v>7.3475385745775156E-3</c:v>
                </c:pt>
                <c:pt idx="3615">
                  <c:v>7.1026206220915992E-3</c:v>
                </c:pt>
                <c:pt idx="3616">
                  <c:v>6.9801616458486405E-3</c:v>
                </c:pt>
                <c:pt idx="3617">
                  <c:v>6.7352436933627233E-3</c:v>
                </c:pt>
                <c:pt idx="3618">
                  <c:v>6.6127847171197646E-3</c:v>
                </c:pt>
                <c:pt idx="3619">
                  <c:v>6.3678667646338474E-3</c:v>
                </c:pt>
                <c:pt idx="3620">
                  <c:v>6.1229488121479301E-3</c:v>
                </c:pt>
                <c:pt idx="3621">
                  <c:v>5.8780308596620128E-3</c:v>
                </c:pt>
                <c:pt idx="3622">
                  <c:v>5.7555718834190542E-3</c:v>
                </c:pt>
                <c:pt idx="3623">
                  <c:v>5.5106539309331369E-3</c:v>
                </c:pt>
                <c:pt idx="3624">
                  <c:v>5.2657359784472196E-3</c:v>
                </c:pt>
                <c:pt idx="3625">
                  <c:v>5.0208180259613032E-3</c:v>
                </c:pt>
                <c:pt idx="3626">
                  <c:v>4.775900073475386E-3</c:v>
                </c:pt>
                <c:pt idx="3627">
                  <c:v>4.6534410972324265E-3</c:v>
                </c:pt>
                <c:pt idx="3628">
                  <c:v>4.4085231447465092E-3</c:v>
                </c:pt>
                <c:pt idx="3629">
                  <c:v>4.2860641685035514E-3</c:v>
                </c:pt>
                <c:pt idx="3630">
                  <c:v>4.1636051922605928E-3</c:v>
                </c:pt>
                <c:pt idx="3631">
                  <c:v>4.1636051922605928E-3</c:v>
                </c:pt>
                <c:pt idx="3632">
                  <c:v>4.1636051922605928E-3</c:v>
                </c:pt>
                <c:pt idx="3633">
                  <c:v>4.1636051922605928E-3</c:v>
                </c:pt>
                <c:pt idx="3634">
                  <c:v>4.1636051922605928E-3</c:v>
                </c:pt>
                <c:pt idx="3635">
                  <c:v>4.1636051922605928E-3</c:v>
                </c:pt>
                <c:pt idx="3636">
                  <c:v>4.1636051922605928E-3</c:v>
                </c:pt>
                <c:pt idx="3637">
                  <c:v>4.1636051922605928E-3</c:v>
                </c:pt>
                <c:pt idx="3638">
                  <c:v>4.1636051922605928E-3</c:v>
                </c:pt>
                <c:pt idx="3639">
                  <c:v>4.1636051922605928E-3</c:v>
                </c:pt>
                <c:pt idx="3640">
                  <c:v>4.1636051922605928E-3</c:v>
                </c:pt>
                <c:pt idx="3641">
                  <c:v>4.1636051922605928E-3</c:v>
                </c:pt>
                <c:pt idx="3642">
                  <c:v>4.1636051922605928E-3</c:v>
                </c:pt>
                <c:pt idx="3643">
                  <c:v>4.1636051922605928E-3</c:v>
                </c:pt>
                <c:pt idx="3644">
                  <c:v>4.1636051922605928E-3</c:v>
                </c:pt>
                <c:pt idx="3645">
                  <c:v>4.1636051922605928E-3</c:v>
                </c:pt>
                <c:pt idx="3646">
                  <c:v>4.1636051922605928E-3</c:v>
                </c:pt>
                <c:pt idx="3647">
                  <c:v>4.1636051922605928E-3</c:v>
                </c:pt>
                <c:pt idx="3648">
                  <c:v>4.1636051922605928E-3</c:v>
                </c:pt>
                <c:pt idx="3649">
                  <c:v>4.1636051922605928E-3</c:v>
                </c:pt>
                <c:pt idx="3650">
                  <c:v>4.1636051922605928E-3</c:v>
                </c:pt>
                <c:pt idx="3651">
                  <c:v>4.1636051922605928E-3</c:v>
                </c:pt>
                <c:pt idx="3652">
                  <c:v>4.1636051922605928E-3</c:v>
                </c:pt>
                <c:pt idx="3653">
                  <c:v>4.1636051922605928E-3</c:v>
                </c:pt>
                <c:pt idx="3654">
                  <c:v>4.1636051922605928E-3</c:v>
                </c:pt>
                <c:pt idx="3655">
                  <c:v>4.1636051922605928E-3</c:v>
                </c:pt>
                <c:pt idx="3656">
                  <c:v>4.1636051922605928E-3</c:v>
                </c:pt>
                <c:pt idx="3657">
                  <c:v>4.1636051922605928E-3</c:v>
                </c:pt>
                <c:pt idx="3658">
                  <c:v>4.1636051922605928E-3</c:v>
                </c:pt>
                <c:pt idx="3659">
                  <c:v>4.1636051922605928E-3</c:v>
                </c:pt>
                <c:pt idx="3660">
                  <c:v>4.1636051922605928E-3</c:v>
                </c:pt>
                <c:pt idx="3661">
                  <c:v>4.1636051922605928E-3</c:v>
                </c:pt>
                <c:pt idx="3662">
                  <c:v>4.1636051922605928E-3</c:v>
                </c:pt>
                <c:pt idx="3663">
                  <c:v>4.1636051922605928E-3</c:v>
                </c:pt>
                <c:pt idx="3664">
                  <c:v>4.1636051922605928E-3</c:v>
                </c:pt>
                <c:pt idx="3665">
                  <c:v>4.1636051922605928E-3</c:v>
                </c:pt>
                <c:pt idx="3666">
                  <c:v>4.1636051922605928E-3</c:v>
                </c:pt>
                <c:pt idx="3667">
                  <c:v>4.1636051922605928E-3</c:v>
                </c:pt>
                <c:pt idx="3668">
                  <c:v>4.1636051922605928E-3</c:v>
                </c:pt>
                <c:pt idx="3669">
                  <c:v>4.1636051922605928E-3</c:v>
                </c:pt>
                <c:pt idx="3670">
                  <c:v>4.1636051922605928E-3</c:v>
                </c:pt>
                <c:pt idx="3671">
                  <c:v>4.1636051922605928E-3</c:v>
                </c:pt>
                <c:pt idx="3672">
                  <c:v>4.1636051922605928E-3</c:v>
                </c:pt>
                <c:pt idx="3673">
                  <c:v>4.1636051922605928E-3</c:v>
                </c:pt>
                <c:pt idx="3674">
                  <c:v>4.1636051922605928E-3</c:v>
                </c:pt>
                <c:pt idx="3675">
                  <c:v>4.1636051922605928E-3</c:v>
                </c:pt>
                <c:pt idx="3676">
                  <c:v>4.1636051922605928E-3</c:v>
                </c:pt>
                <c:pt idx="3677">
                  <c:v>4.1636051922605928E-3</c:v>
                </c:pt>
                <c:pt idx="3678">
                  <c:v>0</c:v>
                </c:pt>
              </c:numCache>
            </c:numRef>
          </c:xVal>
          <c:yVal>
            <c:numRef>
              <c:f>Sheet3!$AD$1:$AD$3679</c:f>
              <c:numCache>
                <c:formatCode>General</c:formatCode>
                <c:ptCount val="3679"/>
                <c:pt idx="0">
                  <c:v>0.40160279475939931</c:v>
                </c:pt>
                <c:pt idx="1">
                  <c:v>0.40469502032058813</c:v>
                </c:pt>
                <c:pt idx="2">
                  <c:v>0.4066276612963311</c:v>
                </c:pt>
                <c:pt idx="3">
                  <c:v>0.42131573271197809</c:v>
                </c:pt>
                <c:pt idx="4">
                  <c:v>0.46112813681228426</c:v>
                </c:pt>
                <c:pt idx="5">
                  <c:v>0.50287318188833341</c:v>
                </c:pt>
                <c:pt idx="6">
                  <c:v>0.54307211418378831</c:v>
                </c:pt>
                <c:pt idx="7">
                  <c:v>0.58443063106468884</c:v>
                </c:pt>
                <c:pt idx="8">
                  <c:v>0.62501609155529225</c:v>
                </c:pt>
                <c:pt idx="9">
                  <c:v>0.66482849565559843</c:v>
                </c:pt>
                <c:pt idx="10">
                  <c:v>0.70348131517045875</c:v>
                </c:pt>
                <c:pt idx="11">
                  <c:v>0.74136107829502196</c:v>
                </c:pt>
                <c:pt idx="12">
                  <c:v>0.78001389780988228</c:v>
                </c:pt>
                <c:pt idx="13">
                  <c:v>0.81943977371503984</c:v>
                </c:pt>
                <c:pt idx="14">
                  <c:v>0.86234440337653484</c:v>
                </c:pt>
                <c:pt idx="15">
                  <c:v>0.9040894484525841</c:v>
                </c:pt>
                <c:pt idx="16">
                  <c:v>0.94544796533348474</c:v>
                </c:pt>
                <c:pt idx="17">
                  <c:v>0.98873912319012824</c:v>
                </c:pt>
                <c:pt idx="18">
                  <c:v>1.0328033374370691</c:v>
                </c:pt>
                <c:pt idx="19">
                  <c:v>1.0733887979276726</c:v>
                </c:pt>
                <c:pt idx="20">
                  <c:v>1.1151338430037219</c:v>
                </c:pt>
                <c:pt idx="21">
                  <c:v>1.1607441700312571</c:v>
                </c:pt>
                <c:pt idx="22">
                  <c:v>1.2051949124733463</c:v>
                </c:pt>
                <c:pt idx="23">
                  <c:v>1.250418711305733</c:v>
                </c:pt>
                <c:pt idx="24">
                  <c:v>1.2956425101381199</c:v>
                </c:pt>
                <c:pt idx="25">
                  <c:v>1.3424124217511006</c:v>
                </c:pt>
                <c:pt idx="26">
                  <c:v>1.3926610871204192</c:v>
                </c:pt>
                <c:pt idx="27">
                  <c:v>1.4440693370751836</c:v>
                </c:pt>
                <c:pt idx="28">
                  <c:v>1.4970236998105422</c:v>
                </c:pt>
                <c:pt idx="29">
                  <c:v>1.5472723651798608</c:v>
                </c:pt>
                <c:pt idx="30">
                  <c:v>1.5975210305491792</c:v>
                </c:pt>
                <c:pt idx="31">
                  <c:v>1.6489292805039433</c:v>
                </c:pt>
                <c:pt idx="32">
                  <c:v>1.6980183612878161</c:v>
                </c:pt>
                <c:pt idx="33">
                  <c:v>1.7486535548522832</c:v>
                </c:pt>
                <c:pt idx="34">
                  <c:v>1.8012213893924933</c:v>
                </c:pt>
                <c:pt idx="35">
                  <c:v>1.8561083931035953</c:v>
                </c:pt>
                <c:pt idx="36">
                  <c:v>1.9117684532049941</c:v>
                </c:pt>
                <c:pt idx="37">
                  <c:v>1.9682015696966904</c:v>
                </c:pt>
                <c:pt idx="38">
                  <c:v>2.0254077425786834</c:v>
                </c:pt>
                <c:pt idx="39">
                  <c:v>2.0791351617043392</c:v>
                </c:pt>
                <c:pt idx="40">
                  <c:v>2.1402066165378186</c:v>
                </c:pt>
                <c:pt idx="41">
                  <c:v>2.1970262612246638</c:v>
                </c:pt>
                <c:pt idx="42">
                  <c:v>2.1981858458101091</c:v>
                </c:pt>
                <c:pt idx="43">
                  <c:v>2.1931609792731774</c:v>
                </c:pt>
                <c:pt idx="44">
                  <c:v>2.1947070920537719</c:v>
                </c:pt>
                <c:pt idx="45">
                  <c:v>2.1521889905874256</c:v>
                </c:pt>
                <c:pt idx="46">
                  <c:v>2.1262916015124689</c:v>
                </c:pt>
                <c:pt idx="47">
                  <c:v>2.1247454887318749</c:v>
                </c:pt>
                <c:pt idx="48">
                  <c:v>2.1247454887318749</c:v>
                </c:pt>
                <c:pt idx="49">
                  <c:v>2.1270646579027663</c:v>
                </c:pt>
                <c:pt idx="50">
                  <c:v>2.1286107706833608</c:v>
                </c:pt>
                <c:pt idx="51">
                  <c:v>2.1286107706833608</c:v>
                </c:pt>
                <c:pt idx="52">
                  <c:v>2.1672635901982211</c:v>
                </c:pt>
                <c:pt idx="53">
                  <c:v>2.2240832348850659</c:v>
                </c:pt>
                <c:pt idx="54">
                  <c:v>2.2878603870845855</c:v>
                </c:pt>
                <c:pt idx="55">
                  <c:v>2.3520240674792539</c:v>
                </c:pt>
                <c:pt idx="56">
                  <c:v>2.4196665016302594</c:v>
                </c:pt>
                <c:pt idx="57">
                  <c:v>2.4849897666103735</c:v>
                </c:pt>
                <c:pt idx="58">
                  <c:v>2.547607334224447</c:v>
                </c:pt>
                <c:pt idx="59">
                  <c:v>2.612157542814264</c:v>
                </c:pt>
                <c:pt idx="60">
                  <c:v>2.6817326179410124</c:v>
                </c:pt>
                <c:pt idx="61">
                  <c:v>2.7497615802871671</c:v>
                </c:pt>
                <c:pt idx="62">
                  <c:v>2.8150848452672808</c:v>
                </c:pt>
                <c:pt idx="63">
                  <c:v>2.8835003358085838</c:v>
                </c:pt>
                <c:pt idx="64">
                  <c:v>2.9530754109353325</c:v>
                </c:pt>
                <c:pt idx="65">
                  <c:v>3.0226504860620813</c:v>
                </c:pt>
                <c:pt idx="66">
                  <c:v>3.0906794484082352</c:v>
                </c:pt>
                <c:pt idx="67">
                  <c:v>3.154843128802904</c:v>
                </c:pt>
                <c:pt idx="68">
                  <c:v>3.2201663937830176</c:v>
                </c:pt>
                <c:pt idx="69">
                  <c:v>3.2881953561291715</c:v>
                </c:pt>
                <c:pt idx="70">
                  <c:v>3.3562243184753262</c:v>
                </c:pt>
                <c:pt idx="71">
                  <c:v>3.4242532808214805</c:v>
                </c:pt>
                <c:pt idx="72">
                  <c:v>3.495760996923972</c:v>
                </c:pt>
                <c:pt idx="73">
                  <c:v>3.567268713026464</c:v>
                </c:pt>
                <c:pt idx="74">
                  <c:v>3.6368437881532127</c:v>
                </c:pt>
                <c:pt idx="75">
                  <c:v>3.7060323350848123</c:v>
                </c:pt>
                <c:pt idx="76">
                  <c:v>3.7767669947970068</c:v>
                </c:pt>
                <c:pt idx="77">
                  <c:v>3.8571648593879169</c:v>
                </c:pt>
                <c:pt idx="78">
                  <c:v>3.9387223085642722</c:v>
                </c:pt>
                <c:pt idx="79">
                  <c:v>4.0102300246667637</c:v>
                </c:pt>
                <c:pt idx="80">
                  <c:v>4.0852164945255929</c:v>
                </c:pt>
                <c:pt idx="81">
                  <c:v>4.1629086617504623</c:v>
                </c:pt>
                <c:pt idx="82">
                  <c:v>4.2390547161947367</c:v>
                </c:pt>
                <c:pt idx="83">
                  <c:v>4.3175199398099036</c:v>
                </c:pt>
                <c:pt idx="84">
                  <c:v>4.3925064096687327</c:v>
                </c:pt>
                <c:pt idx="85">
                  <c:v>4.4701985768936021</c:v>
                </c:pt>
                <c:pt idx="86">
                  <c:v>4.5517560260699579</c:v>
                </c:pt>
                <c:pt idx="87">
                  <c:v>4.636019172612353</c:v>
                </c:pt>
                <c:pt idx="88">
                  <c:v>4.7175766217887087</c:v>
                </c:pt>
                <c:pt idx="89">
                  <c:v>4.8010667119408064</c:v>
                </c:pt>
                <c:pt idx="90">
                  <c:v>4.8853298584832023</c:v>
                </c:pt>
                <c:pt idx="91">
                  <c:v>4.969979533220747</c:v>
                </c:pt>
                <c:pt idx="92">
                  <c:v>5.0565618489340336</c:v>
                </c:pt>
                <c:pt idx="93">
                  <c:v>5.1423711082570236</c:v>
                </c:pt>
                <c:pt idx="94">
                  <c:v>5.2304995367509051</c:v>
                </c:pt>
                <c:pt idx="95">
                  <c:v>5.3182414370496387</c:v>
                </c:pt>
                <c:pt idx="96">
                  <c:v>5.4090755629095604</c:v>
                </c:pt>
                <c:pt idx="97">
                  <c:v>5.4972039914034418</c:v>
                </c:pt>
                <c:pt idx="98">
                  <c:v>5.5868785326779182</c:v>
                </c:pt>
                <c:pt idx="99">
                  <c:v>5.6738473765863535</c:v>
                </c:pt>
                <c:pt idx="100">
                  <c:v>5.7577239949336017</c:v>
                </c:pt>
                <c:pt idx="101">
                  <c:v>5.8473985362080771</c:v>
                </c:pt>
                <c:pt idx="102">
                  <c:v>5.9366865492874048</c:v>
                </c:pt>
                <c:pt idx="103">
                  <c:v>6.0290667879279205</c:v>
                </c:pt>
                <c:pt idx="104">
                  <c:v>6.1179682728120994</c:v>
                </c:pt>
                <c:pt idx="105">
                  <c:v>6.2014583629641979</c:v>
                </c:pt>
                <c:pt idx="106">
                  <c:v>6.2884272068726341</c:v>
                </c:pt>
                <c:pt idx="107">
                  <c:v>6.3750095225859216</c:v>
                </c:pt>
                <c:pt idx="108">
                  <c:v>6.4654571202506945</c:v>
                </c:pt>
                <c:pt idx="109">
                  <c:v>6.5543586051348735</c:v>
                </c:pt>
                <c:pt idx="110">
                  <c:v>6.6382352234821207</c:v>
                </c:pt>
                <c:pt idx="111">
                  <c:v>6.7290693493420424</c:v>
                </c:pt>
                <c:pt idx="112">
                  <c:v>6.816811249640776</c:v>
                </c:pt>
                <c:pt idx="113">
                  <c:v>6.9060992627201028</c:v>
                </c:pt>
                <c:pt idx="114">
                  <c:v>6.9919085220430919</c:v>
                </c:pt>
                <c:pt idx="115">
                  <c:v>7.0819695915127179</c:v>
                </c:pt>
                <c:pt idx="116">
                  <c:v>7.1700980200065993</c:v>
                </c:pt>
                <c:pt idx="117">
                  <c:v>7.2562938075247372</c:v>
                </c:pt>
                <c:pt idx="118">
                  <c:v>7.3424895950428768</c:v>
                </c:pt>
                <c:pt idx="119">
                  <c:v>7.4279123261707172</c:v>
                </c:pt>
                <c:pt idx="120">
                  <c:v>7.5175868674451944</c:v>
                </c:pt>
                <c:pt idx="121">
                  <c:v>7.6080344651099674</c:v>
                </c:pt>
                <c:pt idx="122">
                  <c:v>7.7004147037504831</c:v>
                </c:pt>
                <c:pt idx="123">
                  <c:v>7.7943410551715946</c:v>
                </c:pt>
                <c:pt idx="124">
                  <c:v>7.8824694836654761</c:v>
                </c:pt>
                <c:pt idx="125">
                  <c:v>7.9748497223059918</c:v>
                </c:pt>
                <c:pt idx="126">
                  <c:v>8.0683895455319554</c:v>
                </c:pt>
                <c:pt idx="127">
                  <c:v>8.1599967277821737</c:v>
                </c:pt>
                <c:pt idx="128">
                  <c:v>8.2488982126663526</c:v>
                </c:pt>
                <c:pt idx="129">
                  <c:v>8.3401188667214239</c:v>
                </c:pt>
                <c:pt idx="130">
                  <c:v>8.4348182745328302</c:v>
                </c:pt>
                <c:pt idx="131">
                  <c:v>8.5283580977587921</c:v>
                </c:pt>
                <c:pt idx="132">
                  <c:v>8.6218979209847557</c:v>
                </c:pt>
                <c:pt idx="133">
                  <c:v>8.711958990454379</c:v>
                </c:pt>
                <c:pt idx="134">
                  <c:v>8.776509199044197</c:v>
                </c:pt>
                <c:pt idx="135">
                  <c:v>8.769165163336373</c:v>
                </c:pt>
                <c:pt idx="136">
                  <c:v>8.7610480712382515</c:v>
                </c:pt>
                <c:pt idx="137">
                  <c:v>8.7440408306517128</c:v>
                </c:pt>
                <c:pt idx="138">
                  <c:v>8.7293527592360665</c:v>
                </c:pt>
                <c:pt idx="139">
                  <c:v>8.6937921652823942</c:v>
                </c:pt>
                <c:pt idx="140">
                  <c:v>8.5917487217631638</c:v>
                </c:pt>
                <c:pt idx="141">
                  <c:v>8.4854534680972975</c:v>
                </c:pt>
                <c:pt idx="142">
                  <c:v>8.370268065943014</c:v>
                </c:pt>
                <c:pt idx="143">
                  <c:v>8.26629198144804</c:v>
                </c:pt>
                <c:pt idx="144">
                  <c:v>8.1615428405627686</c:v>
                </c:pt>
                <c:pt idx="145">
                  <c:v>8.0560206432871979</c:v>
                </c:pt>
                <c:pt idx="146">
                  <c:v>7.9566828971340078</c:v>
                </c:pt>
                <c:pt idx="147">
                  <c:v>7.8542529254196269</c:v>
                </c:pt>
                <c:pt idx="148">
                  <c:v>7.7568478202421796</c:v>
                </c:pt>
                <c:pt idx="149">
                  <c:v>7.6586696586744338</c:v>
                </c:pt>
                <c:pt idx="150">
                  <c:v>7.5566262151552026</c:v>
                </c:pt>
                <c:pt idx="151">
                  <c:v>7.4584480535874578</c:v>
                </c:pt>
                <c:pt idx="152">
                  <c:v>7.3575641946536718</c:v>
                </c:pt>
                <c:pt idx="153">
                  <c:v>7.2620917304519663</c:v>
                </c:pt>
                <c:pt idx="154">
                  <c:v>7.1639135688842215</c:v>
                </c:pt>
                <c:pt idx="155">
                  <c:v>7.0645758227310305</c:v>
                </c:pt>
                <c:pt idx="156">
                  <c:v>6.9694898867244737</c:v>
                </c:pt>
                <c:pt idx="157">
                  <c:v>6.8720847815470254</c:v>
                </c:pt>
                <c:pt idx="158">
                  <c:v>6.7800910711016575</c:v>
                </c:pt>
                <c:pt idx="159">
                  <c:v>6.6815263813387649</c:v>
                </c:pt>
                <c:pt idx="160">
                  <c:v>6.5852808607467619</c:v>
                </c:pt>
                <c:pt idx="161">
                  <c:v>6.4898083965450573</c:v>
                </c:pt>
                <c:pt idx="162">
                  <c:v>6.3935628759530543</c:v>
                </c:pt>
                <c:pt idx="163">
                  <c:v>6.3038883346785779</c:v>
                </c:pt>
                <c:pt idx="164">
                  <c:v>6.210348511452616</c:v>
                </c:pt>
                <c:pt idx="165">
                  <c:v>6.1183548010072482</c:v>
                </c:pt>
                <c:pt idx="166">
                  <c:v>6.025201505976435</c:v>
                </c:pt>
                <c:pt idx="167">
                  <c:v>5.9355269647019586</c:v>
                </c:pt>
                <c:pt idx="168">
                  <c:v>5.8470120080129293</c:v>
                </c:pt>
                <c:pt idx="169">
                  <c:v>5.7600431641044931</c:v>
                </c:pt>
                <c:pt idx="170">
                  <c:v>5.6761665457572459</c:v>
                </c:pt>
                <c:pt idx="171">
                  <c:v>5.5849458917021755</c:v>
                </c:pt>
                <c:pt idx="172">
                  <c:v>5.4987501041840359</c:v>
                </c:pt>
                <c:pt idx="173">
                  <c:v>5.4121677884707502</c:v>
                </c:pt>
                <c:pt idx="174">
                  <c:v>5.3282911701235021</c:v>
                </c:pt>
                <c:pt idx="175">
                  <c:v>5.2490528901180387</c:v>
                </c:pt>
                <c:pt idx="176">
                  <c:v>5.1624705744047512</c:v>
                </c:pt>
                <c:pt idx="177">
                  <c:v>5.0801400688380989</c:v>
                </c:pt>
                <c:pt idx="178">
                  <c:v>4.9966499786860004</c:v>
                </c:pt>
                <c:pt idx="179">
                  <c:v>4.9116137757533069</c:v>
                </c:pt>
                <c:pt idx="180">
                  <c:v>4.8246449318448716</c:v>
                </c:pt>
                <c:pt idx="181">
                  <c:v>4.7376760879364355</c:v>
                </c:pt>
                <c:pt idx="182">
                  <c:v>4.6549590541746353</c:v>
                </c:pt>
                <c:pt idx="183">
                  <c:v>4.575720774169171</c:v>
                </c:pt>
                <c:pt idx="184">
                  <c:v>4.4995747197248956</c:v>
                </c:pt>
                <c:pt idx="185">
                  <c:v>4.4191768551339861</c:v>
                </c:pt>
                <c:pt idx="186">
                  <c:v>4.3356867649818884</c:v>
                </c:pt>
                <c:pt idx="187">
                  <c:v>4.2549023721958301</c:v>
                </c:pt>
                <c:pt idx="188">
                  <c:v>4.1775967331661095</c:v>
                </c:pt>
                <c:pt idx="189">
                  <c:v>4.1041563760878743</c:v>
                </c:pt>
                <c:pt idx="190">
                  <c:v>4.0283968498387477</c:v>
                </c:pt>
                <c:pt idx="191">
                  <c:v>3.9557295491508109</c:v>
                </c:pt>
                <c:pt idx="192">
                  <c:v>3.8784239101210898</c:v>
                </c:pt>
                <c:pt idx="193">
                  <c:v>3.7999586865059234</c:v>
                </c:pt>
                <c:pt idx="194">
                  <c:v>3.7249722166470942</c:v>
                </c:pt>
                <c:pt idx="195">
                  <c:v>3.6376168445435098</c:v>
                </c:pt>
                <c:pt idx="196">
                  <c:v>3.5572189799526002</c:v>
                </c:pt>
                <c:pt idx="197">
                  <c:v>3.4841651510695142</c:v>
                </c:pt>
                <c:pt idx="198">
                  <c:v>3.4203879988699941</c:v>
                </c:pt>
                <c:pt idx="199">
                  <c:v>3.3504263955480975</c:v>
                </c:pt>
                <c:pt idx="200">
                  <c:v>3.2785321512504564</c:v>
                </c:pt>
                <c:pt idx="201">
                  <c:v>3.2112762452945995</c:v>
                </c:pt>
                <c:pt idx="202">
                  <c:v>3.1451799239241889</c:v>
                </c:pt>
                <c:pt idx="203">
                  <c:v>3.0848815254810065</c:v>
                </c:pt>
                <c:pt idx="204">
                  <c:v>3.0129872811833662</c:v>
                </c:pt>
                <c:pt idx="205">
                  <c:v>2.9441852624469145</c:v>
                </c:pt>
                <c:pt idx="206">
                  <c:v>2.8769293564910576</c:v>
                </c:pt>
                <c:pt idx="207">
                  <c:v>2.8135387324866867</c:v>
                </c:pt>
                <c:pt idx="208">
                  <c:v>2.7497615802871671</c:v>
                </c:pt>
                <c:pt idx="209">
                  <c:v>2.6821191461361611</c:v>
                </c:pt>
                <c:pt idx="210">
                  <c:v>2.6160228247657504</c:v>
                </c:pt>
                <c:pt idx="211">
                  <c:v>2.5495399752001902</c:v>
                </c:pt>
                <c:pt idx="212">
                  <c:v>2.4803514282685901</c:v>
                </c:pt>
                <c:pt idx="213">
                  <c:v>2.4138685787030303</c:v>
                </c:pt>
                <c:pt idx="214">
                  <c:v>2.3462261445520247</c:v>
                </c:pt>
                <c:pt idx="215">
                  <c:v>2.2839951051330996</c:v>
                </c:pt>
                <c:pt idx="216">
                  <c:v>2.2167391991772423</c:v>
                </c:pt>
                <c:pt idx="217">
                  <c:v>2.1545081597583171</c:v>
                </c:pt>
                <c:pt idx="218">
                  <c:v>2.0938232331199864</c:v>
                </c:pt>
                <c:pt idx="219">
                  <c:v>2.0331383064816557</c:v>
                </c:pt>
                <c:pt idx="220">
                  <c:v>1.9736129644287708</c:v>
                </c:pt>
                <c:pt idx="221">
                  <c:v>1.9129280377904399</c:v>
                </c:pt>
                <c:pt idx="222">
                  <c:v>1.8680907671532017</c:v>
                </c:pt>
                <c:pt idx="223">
                  <c:v>1.8700234081289449</c:v>
                </c:pt>
                <c:pt idx="224">
                  <c:v>1.8742752182755795</c:v>
                </c:pt>
                <c:pt idx="225">
                  <c:v>1.8816192539834029</c:v>
                </c:pt>
                <c:pt idx="226">
                  <c:v>1.8881902333009293</c:v>
                </c:pt>
                <c:pt idx="227">
                  <c:v>1.875821331056174</c:v>
                </c:pt>
                <c:pt idx="228">
                  <c:v>1.8955342690087527</c:v>
                </c:pt>
                <c:pt idx="229">
                  <c:v>1.9496482163295572</c:v>
                </c:pt>
                <c:pt idx="230">
                  <c:v>2.0107196711630366</c:v>
                </c:pt>
                <c:pt idx="231">
                  <c:v>2.074883351557705</c:v>
                </c:pt>
                <c:pt idx="232">
                  <c:v>2.1421392575135618</c:v>
                </c:pt>
                <c:pt idx="233">
                  <c:v>2.2082355788839734</c:v>
                </c:pt>
                <c:pt idx="234">
                  <c:v>2.2743319002543845</c:v>
                </c:pt>
                <c:pt idx="235">
                  <c:v>2.3431339189908358</c:v>
                </c:pt>
                <c:pt idx="236">
                  <c:v>2.4134820505078816</c:v>
                </c:pt>
                <c:pt idx="237">
                  <c:v>2.4846032384152248</c:v>
                </c:pt>
                <c:pt idx="238">
                  <c:v>2.5510860879807846</c:v>
                </c:pt>
                <c:pt idx="239">
                  <c:v>2.6198881067172359</c:v>
                </c:pt>
                <c:pt idx="240">
                  <c:v>2.6886901254536877</c:v>
                </c:pt>
                <c:pt idx="241">
                  <c:v>2.7567190877998415</c:v>
                </c:pt>
                <c:pt idx="242">
                  <c:v>2.826680691121739</c:v>
                </c:pt>
                <c:pt idx="243">
                  <c:v>2.8939365970775963</c:v>
                </c:pt>
                <c:pt idx="244">
                  <c:v>2.9627386158140476</c:v>
                </c:pt>
                <c:pt idx="245">
                  <c:v>3.0334732755262421</c:v>
                </c:pt>
                <c:pt idx="246">
                  <c:v>3.1030483506529909</c:v>
                </c:pt>
                <c:pt idx="247">
                  <c:v>3.1730099539748879</c:v>
                </c:pt>
                <c:pt idx="248">
                  <c:v>3.2437446136870824</c:v>
                </c:pt>
                <c:pt idx="249">
                  <c:v>3.3179580271556146</c:v>
                </c:pt>
                <c:pt idx="250">
                  <c:v>3.3910118560387006</c:v>
                </c:pt>
                <c:pt idx="251">
                  <c:v>3.4659983258975298</c:v>
                </c:pt>
                <c:pt idx="252">
                  <c:v>3.53789257019517</c:v>
                </c:pt>
                <c:pt idx="253">
                  <c:v>3.6159712656151877</c:v>
                </c:pt>
                <c:pt idx="254">
                  <c:v>3.6998478839624349</c:v>
                </c:pt>
                <c:pt idx="255">
                  <c:v>3.7725151846503722</c:v>
                </c:pt>
                <c:pt idx="256">
                  <c:v>3.8475016545092018</c:v>
                </c:pt>
                <c:pt idx="257">
                  <c:v>3.924034237148625</c:v>
                </c:pt>
                <c:pt idx="258">
                  <c:v>4.0001802915928995</c:v>
                </c:pt>
                <c:pt idx="259">
                  <c:v>4.079032043403215</c:v>
                </c:pt>
                <c:pt idx="260">
                  <c:v>4.1559511542377869</c:v>
                </c:pt>
                <c:pt idx="261">
                  <c:v>4.2351894342432512</c:v>
                </c:pt>
                <c:pt idx="262">
                  <c:v>4.3171334116147548</c:v>
                </c:pt>
                <c:pt idx="263">
                  <c:v>4.4002369735717046</c:v>
                </c:pt>
                <c:pt idx="264">
                  <c:v>4.4814078945529117</c:v>
                </c:pt>
                <c:pt idx="265">
                  <c:v>4.5664440974856042</c:v>
                </c:pt>
                <c:pt idx="266">
                  <c:v>4.6518668286134455</c:v>
                </c:pt>
                <c:pt idx="267">
                  <c:v>4.7376760879364355</c:v>
                </c:pt>
                <c:pt idx="268">
                  <c:v>4.8258045164303169</c:v>
                </c:pt>
                <c:pt idx="269">
                  <c:v>4.9112272475581591</c:v>
                </c:pt>
                <c:pt idx="270">
                  <c:v>5.0024479016132286</c:v>
                </c:pt>
                <c:pt idx="271">
                  <c:v>5.0928954992780024</c:v>
                </c:pt>
                <c:pt idx="272">
                  <c:v>5.1829565687476276</c:v>
                </c:pt>
                <c:pt idx="273">
                  <c:v>5.2749502791929954</c:v>
                </c:pt>
                <c:pt idx="274">
                  <c:v>5.3638517640771743</c:v>
                </c:pt>
                <c:pt idx="275">
                  <c:v>5.454685889937096</c:v>
                </c:pt>
                <c:pt idx="276">
                  <c:v>5.5428143184309775</c:v>
                </c:pt>
                <c:pt idx="277">
                  <c:v>5.6351945570714932</c:v>
                </c:pt>
                <c:pt idx="278">
                  <c:v>5.7306670212731987</c:v>
                </c:pt>
                <c:pt idx="279">
                  <c:v>5.8222742035234178</c:v>
                </c:pt>
                <c:pt idx="280">
                  <c:v>5.9162005549445285</c:v>
                </c:pt>
                <c:pt idx="281">
                  <c:v>6.0054885680238561</c:v>
                </c:pt>
                <c:pt idx="282">
                  <c:v>6.0955496374934803</c:v>
                </c:pt>
                <c:pt idx="283">
                  <c:v>6.1844511223776593</c:v>
                </c:pt>
                <c:pt idx="284">
                  <c:v>6.2764448328230271</c:v>
                </c:pt>
                <c:pt idx="285">
                  <c:v>6.3692115996586924</c:v>
                </c:pt>
                <c:pt idx="286">
                  <c:v>6.4546343307865337</c:v>
                </c:pt>
                <c:pt idx="287">
                  <c:v>6.5474010976221981</c:v>
                </c:pt>
                <c:pt idx="288">
                  <c:v>6.6409409208481609</c:v>
                </c:pt>
                <c:pt idx="289">
                  <c:v>6.7329346312935279</c:v>
                </c:pt>
                <c:pt idx="290">
                  <c:v>6.822995700763153</c:v>
                </c:pt>
                <c:pt idx="291">
                  <c:v>6.9118971856473319</c:v>
                </c:pt>
                <c:pt idx="292">
                  <c:v>7.0050504806781451</c:v>
                </c:pt>
                <c:pt idx="293">
                  <c:v>7.09240585278173</c:v>
                </c:pt>
                <c:pt idx="294">
                  <c:v>7.1824669222513542</c:v>
                </c:pt>
                <c:pt idx="295">
                  <c:v>7.2721414635258297</c:v>
                </c:pt>
                <c:pt idx="296">
                  <c:v>7.364908230361495</c:v>
                </c:pt>
                <c:pt idx="297">
                  <c:v>7.4599941663680518</c:v>
                </c:pt>
                <c:pt idx="298">
                  <c:v>7.5539205177891633</c:v>
                </c:pt>
                <c:pt idx="299">
                  <c:v>7.6517121511617594</c:v>
                </c:pt>
                <c:pt idx="300">
                  <c:v>7.7448654461925734</c:v>
                </c:pt>
                <c:pt idx="301">
                  <c:v>7.8345399874670489</c:v>
                </c:pt>
                <c:pt idx="302">
                  <c:v>7.9327181490347938</c:v>
                </c:pt>
                <c:pt idx="303">
                  <c:v>8.027031028651054</c:v>
                </c:pt>
                <c:pt idx="304">
                  <c:v>8.1170920981206791</c:v>
                </c:pt>
                <c:pt idx="305">
                  <c:v>8.2117915059320854</c:v>
                </c:pt>
                <c:pt idx="306">
                  <c:v>8.3107427238901277</c:v>
                </c:pt>
                <c:pt idx="307">
                  <c:v>8.4038960189209426</c:v>
                </c:pt>
                <c:pt idx="308">
                  <c:v>8.4974358421469045</c:v>
                </c:pt>
                <c:pt idx="309">
                  <c:v>8.5936813627389075</c:v>
                </c:pt>
                <c:pt idx="310">
                  <c:v>8.681809791232789</c:v>
                </c:pt>
                <c:pt idx="311">
                  <c:v>8.6961113344532865</c:v>
                </c:pt>
                <c:pt idx="312">
                  <c:v>8.6883807705503138</c:v>
                </c:pt>
                <c:pt idx="313">
                  <c:v>8.6775579810861529</c:v>
                </c:pt>
                <c:pt idx="314">
                  <c:v>8.6551393457675339</c:v>
                </c:pt>
                <c:pt idx="315">
                  <c:v>8.6396782179615901</c:v>
                </c:pt>
                <c:pt idx="316">
                  <c:v>8.5534824304434522</c:v>
                </c:pt>
                <c:pt idx="317">
                  <c:v>8.4475737049727346</c:v>
                </c:pt>
                <c:pt idx="318">
                  <c:v>8.3451437332583556</c:v>
                </c:pt>
                <c:pt idx="319">
                  <c:v>8.2369158386167456</c:v>
                </c:pt>
                <c:pt idx="320">
                  <c:v>8.1395107334392982</c:v>
                </c:pt>
                <c:pt idx="321">
                  <c:v>8.0351481207491737</c:v>
                </c:pt>
                <c:pt idx="322">
                  <c:v>7.9342642618153896</c:v>
                </c:pt>
                <c:pt idx="323">
                  <c:v>7.8322208182961575</c:v>
                </c:pt>
                <c:pt idx="324">
                  <c:v>7.7313369593623724</c:v>
                </c:pt>
                <c:pt idx="325">
                  <c:v>7.6374106079412609</c:v>
                </c:pt>
                <c:pt idx="326">
                  <c:v>7.5357536926171784</c:v>
                </c:pt>
                <c:pt idx="327">
                  <c:v>7.4356428900736899</c:v>
                </c:pt>
                <c:pt idx="328">
                  <c:v>7.3366916721156477</c:v>
                </c:pt>
                <c:pt idx="329">
                  <c:v>7.2392865669381985</c:v>
                </c:pt>
                <c:pt idx="330">
                  <c:v>7.143427574541346</c:v>
                </c:pt>
                <c:pt idx="331">
                  <c:v>7.0417706592172626</c:v>
                </c:pt>
                <c:pt idx="332">
                  <c:v>6.9466847232107058</c:v>
                </c:pt>
                <c:pt idx="333">
                  <c:v>6.8488930898381097</c:v>
                </c:pt>
                <c:pt idx="334">
                  <c:v>6.7553532666121479</c:v>
                </c:pt>
                <c:pt idx="335">
                  <c:v>6.6594942742152936</c:v>
                </c:pt>
                <c:pt idx="336">
                  <c:v>6.5632487536232915</c:v>
                </c:pt>
                <c:pt idx="337">
                  <c:v>6.4666167048361407</c:v>
                </c:pt>
                <c:pt idx="338">
                  <c:v>6.3703711842441377</c:v>
                </c:pt>
                <c:pt idx="339">
                  <c:v>6.2779909456036211</c:v>
                </c:pt>
                <c:pt idx="340">
                  <c:v>6.1856107069631054</c:v>
                </c:pt>
                <c:pt idx="341">
                  <c:v>6.0912978273468461</c:v>
                </c:pt>
                <c:pt idx="342">
                  <c:v>6.0004637014869244</c:v>
                </c:pt>
                <c:pt idx="343">
                  <c:v>5.9100161038221515</c:v>
                </c:pt>
                <c:pt idx="344">
                  <c:v>5.8211146189379717</c:v>
                </c:pt>
                <c:pt idx="345">
                  <c:v>5.7345323032246851</c:v>
                </c:pt>
                <c:pt idx="346">
                  <c:v>5.6491095720968438</c:v>
                </c:pt>
                <c:pt idx="347">
                  <c:v>5.5625272563835564</c:v>
                </c:pt>
                <c:pt idx="348">
                  <c:v>5.47285271510908</c:v>
                </c:pt>
                <c:pt idx="349">
                  <c:v>5.3878165121763866</c:v>
                </c:pt>
                <c:pt idx="350">
                  <c:v>5.302780309243694</c:v>
                </c:pt>
                <c:pt idx="351">
                  <c:v>5.2235420292382306</c:v>
                </c:pt>
                <c:pt idx="352">
                  <c:v>5.1427576364521732</c:v>
                </c:pt>
                <c:pt idx="353">
                  <c:v>5.0581079617146285</c:v>
                </c:pt>
                <c:pt idx="354">
                  <c:v>4.9765505125382727</c:v>
                </c:pt>
                <c:pt idx="355">
                  <c:v>4.8926738941910255</c:v>
                </c:pt>
                <c:pt idx="356">
                  <c:v>4.8095703322340766</c:v>
                </c:pt>
                <c:pt idx="357">
                  <c:v>4.721828431935343</c:v>
                </c:pt>
                <c:pt idx="358">
                  <c:v>4.6394979263686906</c:v>
                </c:pt>
                <c:pt idx="359">
                  <c:v>4.5579404771923349</c:v>
                </c:pt>
                <c:pt idx="360">
                  <c:v>4.4806348381626142</c:v>
                </c:pt>
                <c:pt idx="361">
                  <c:v>4.4037157273280423</c:v>
                </c:pt>
                <c:pt idx="362">
                  <c:v>4.3194525807856463</c:v>
                </c:pt>
                <c:pt idx="363">
                  <c:v>4.2382816598044402</c:v>
                </c:pt>
                <c:pt idx="364">
                  <c:v>4.1598164361892733</c:v>
                </c:pt>
                <c:pt idx="365">
                  <c:v>4.0871491355013356</c:v>
                </c:pt>
                <c:pt idx="366">
                  <c:v>4.0148683630085475</c:v>
                </c:pt>
                <c:pt idx="367">
                  <c:v>3.9391088367594205</c:v>
                </c:pt>
                <c:pt idx="368">
                  <c:v>3.869147233437523</c:v>
                </c:pt>
                <c:pt idx="369">
                  <c:v>3.7875897842611677</c:v>
                </c:pt>
                <c:pt idx="370">
                  <c:v>3.7122167862071906</c:v>
                </c:pt>
                <c:pt idx="371">
                  <c:v>3.6302728088356861</c:v>
                </c:pt>
                <c:pt idx="372">
                  <c:v>3.5421443803418047</c:v>
                </c:pt>
                <c:pt idx="373">
                  <c:v>3.4667713822878268</c:v>
                </c:pt>
                <c:pt idx="374">
                  <c:v>3.3987424199416729</c:v>
                </c:pt>
                <c:pt idx="375">
                  <c:v>3.3330326267664101</c:v>
                </c:pt>
                <c:pt idx="376">
                  <c:v>3.2599787978833241</c:v>
                </c:pt>
                <c:pt idx="377">
                  <c:v>3.1892441381711296</c:v>
                </c:pt>
                <c:pt idx="378">
                  <c:v>3.1204421194346779</c:v>
                </c:pt>
                <c:pt idx="379">
                  <c:v>3.0616898337720899</c:v>
                </c:pt>
                <c:pt idx="380">
                  <c:v>2.9959800405968275</c:v>
                </c:pt>
                <c:pt idx="381">
                  <c:v>2.9229262117137416</c:v>
                </c:pt>
                <c:pt idx="382">
                  <c:v>2.8564433621481817</c:v>
                </c:pt>
                <c:pt idx="383">
                  <c:v>2.7884143998020274</c:v>
                </c:pt>
                <c:pt idx="384">
                  <c:v>2.727342944968548</c:v>
                </c:pt>
                <c:pt idx="385">
                  <c:v>2.6612466235981365</c:v>
                </c:pt>
                <c:pt idx="386">
                  <c:v>2.5947637740325766</c:v>
                </c:pt>
                <c:pt idx="387">
                  <c:v>2.5290539808573143</c:v>
                </c:pt>
                <c:pt idx="388">
                  <c:v>2.4614115467063087</c:v>
                </c:pt>
                <c:pt idx="389">
                  <c:v>2.3933825843601544</c:v>
                </c:pt>
                <c:pt idx="390">
                  <c:v>2.3276727911848916</c:v>
                </c:pt>
                <c:pt idx="391">
                  <c:v>2.2623495262047775</c:v>
                </c:pt>
                <c:pt idx="392">
                  <c:v>2.1997319585907036</c:v>
                </c:pt>
                <c:pt idx="393">
                  <c:v>2.1355682781960357</c:v>
                </c:pt>
                <c:pt idx="394">
                  <c:v>2.0760429361431507</c:v>
                </c:pt>
                <c:pt idx="395">
                  <c:v>2.0145849531145226</c:v>
                </c:pt>
                <c:pt idx="396">
                  <c:v>1.9554461392567863</c:v>
                </c:pt>
                <c:pt idx="397">
                  <c:v>1.8947612126184556</c:v>
                </c:pt>
                <c:pt idx="398">
                  <c:v>1.8344628141752732</c:v>
                </c:pt>
                <c:pt idx="399">
                  <c:v>1.8120441788566544</c:v>
                </c:pt>
                <c:pt idx="400">
                  <c:v>1.8178421017838833</c:v>
                </c:pt>
                <c:pt idx="401">
                  <c:v>1.8224804401256665</c:v>
                </c:pt>
                <c:pt idx="402">
                  <c:v>1.8298244758334903</c:v>
                </c:pt>
                <c:pt idx="403">
                  <c:v>1.8244130811014097</c:v>
                </c:pt>
                <c:pt idx="404">
                  <c:v>1.8178421017838833</c:v>
                </c:pt>
                <c:pt idx="405">
                  <c:v>1.8711829927143906</c:v>
                </c:pt>
                <c:pt idx="406">
                  <c:v>1.933414032133316</c:v>
                </c:pt>
                <c:pt idx="407">
                  <c:v>1.9964181279425381</c:v>
                </c:pt>
                <c:pt idx="408">
                  <c:v>2.062900977508098</c:v>
                </c:pt>
                <c:pt idx="409">
                  <c:v>2.1317029962445493</c:v>
                </c:pt>
                <c:pt idx="410">
                  <c:v>2.1966397330295151</c:v>
                </c:pt>
                <c:pt idx="411">
                  <c:v>2.2654417517659664</c:v>
                </c:pt>
                <c:pt idx="412">
                  <c:v>2.3334707141121207</c:v>
                </c:pt>
                <c:pt idx="413">
                  <c:v>2.4045919020194639</c:v>
                </c:pt>
                <c:pt idx="414">
                  <c:v>2.4730073925607665</c:v>
                </c:pt>
                <c:pt idx="415">
                  <c:v>2.5387171857360293</c:v>
                </c:pt>
                <c:pt idx="416">
                  <c:v>2.6098383736433721</c:v>
                </c:pt>
                <c:pt idx="417">
                  <c:v>2.6801865051604183</c:v>
                </c:pt>
                <c:pt idx="418">
                  <c:v>2.7489885238968701</c:v>
                </c:pt>
                <c:pt idx="419">
                  <c:v>2.8181770708284697</c:v>
                </c:pt>
                <c:pt idx="420">
                  <c:v>2.8850464485891782</c:v>
                </c:pt>
                <c:pt idx="421">
                  <c:v>2.9561676364965215</c:v>
                </c:pt>
                <c:pt idx="422">
                  <c:v>3.026129239818419</c:v>
                </c:pt>
                <c:pt idx="423">
                  <c:v>3.0976369559209105</c:v>
                </c:pt>
                <c:pt idx="424">
                  <c:v>3.1679850874379558</c:v>
                </c:pt>
                <c:pt idx="425">
                  <c:v>3.241425444516191</c:v>
                </c:pt>
                <c:pt idx="426">
                  <c:v>3.3137062170089799</c:v>
                </c:pt>
                <c:pt idx="427">
                  <c:v>3.3848274049163227</c:v>
                </c:pt>
                <c:pt idx="428">
                  <c:v>3.4574947056042604</c:v>
                </c:pt>
                <c:pt idx="429">
                  <c:v>3.5317081190727926</c:v>
                </c:pt>
                <c:pt idx="430">
                  <c:v>3.6144251528345936</c:v>
                </c:pt>
                <c:pt idx="431">
                  <c:v>3.6909577354740168</c:v>
                </c:pt>
                <c:pt idx="432">
                  <c:v>3.7636250361619545</c:v>
                </c:pt>
                <c:pt idx="433">
                  <c:v>3.838224977825635</c:v>
                </c:pt>
                <c:pt idx="434">
                  <c:v>3.9147575604650586</c:v>
                </c:pt>
                <c:pt idx="435">
                  <c:v>3.9916766712996306</c:v>
                </c:pt>
                <c:pt idx="436">
                  <c:v>4.0689823103293516</c:v>
                </c:pt>
                <c:pt idx="437">
                  <c:v>4.1470610057493698</c:v>
                </c:pt>
                <c:pt idx="438">
                  <c:v>4.2278453985354272</c:v>
                </c:pt>
                <c:pt idx="439">
                  <c:v>4.3105624322972282</c:v>
                </c:pt>
                <c:pt idx="440">
                  <c:v>4.3936659942541789</c:v>
                </c:pt>
                <c:pt idx="441">
                  <c:v>4.4775426126014262</c:v>
                </c:pt>
                <c:pt idx="442">
                  <c:v>4.5629653437292665</c:v>
                </c:pt>
                <c:pt idx="443">
                  <c:v>4.6503207158328514</c:v>
                </c:pt>
                <c:pt idx="444">
                  <c:v>4.7357434469606927</c:v>
                </c:pt>
                <c:pt idx="445">
                  <c:v>4.8238718754545742</c:v>
                </c:pt>
                <c:pt idx="446">
                  <c:v>4.9108407193630104</c:v>
                </c:pt>
                <c:pt idx="447">
                  <c:v>5.0020613734180808</c:v>
                </c:pt>
                <c:pt idx="448">
                  <c:v>5.0894167455216648</c:v>
                </c:pt>
                <c:pt idx="449">
                  <c:v>5.1814104559670335</c:v>
                </c:pt>
                <c:pt idx="450">
                  <c:v>5.271084997241509</c:v>
                </c:pt>
                <c:pt idx="451">
                  <c:v>5.3619191231014307</c:v>
                </c:pt>
                <c:pt idx="452">
                  <c:v>5.4504340797904609</c:v>
                </c:pt>
                <c:pt idx="453">
                  <c:v>5.5432008466261262</c:v>
                </c:pt>
                <c:pt idx="454">
                  <c:v>5.6355810852666428</c:v>
                </c:pt>
                <c:pt idx="455">
                  <c:v>5.7306670212731987</c:v>
                </c:pt>
                <c:pt idx="456">
                  <c:v>5.8238203163040119</c:v>
                </c:pt>
                <c:pt idx="457">
                  <c:v>5.9142679139687857</c:v>
                </c:pt>
                <c:pt idx="458">
                  <c:v>6.0016232860723706</c:v>
                </c:pt>
                <c:pt idx="459">
                  <c:v>6.0916843555419948</c:v>
                </c:pt>
                <c:pt idx="460">
                  <c:v>6.1821319532067678</c:v>
                </c:pt>
                <c:pt idx="461">
                  <c:v>6.2745121918472844</c:v>
                </c:pt>
                <c:pt idx="462">
                  <c:v>6.3641867331217608</c:v>
                </c:pt>
                <c:pt idx="463">
                  <c:v>6.452701689810791</c:v>
                </c:pt>
                <c:pt idx="464">
                  <c:v>6.5462415130367528</c:v>
                </c:pt>
                <c:pt idx="465">
                  <c:v>6.6393948080675669</c:v>
                </c:pt>
                <c:pt idx="466">
                  <c:v>6.7294558775371911</c:v>
                </c:pt>
                <c:pt idx="467">
                  <c:v>6.8179708342262204</c:v>
                </c:pt>
                <c:pt idx="468">
                  <c:v>6.9103510728667379</c:v>
                </c:pt>
                <c:pt idx="469">
                  <c:v>7.000412142336363</c:v>
                </c:pt>
                <c:pt idx="470">
                  <c:v>7.0881540426350949</c:v>
                </c:pt>
                <c:pt idx="471">
                  <c:v>7.1786016402998687</c:v>
                </c:pt>
                <c:pt idx="472">
                  <c:v>7.2709818789403853</c:v>
                </c:pt>
                <c:pt idx="473">
                  <c:v>7.3664543431420899</c:v>
                </c:pt>
                <c:pt idx="474">
                  <c:v>7.4599941663680518</c:v>
                </c:pt>
                <c:pt idx="475">
                  <c:v>7.5570127433503513</c:v>
                </c:pt>
                <c:pt idx="476">
                  <c:v>7.6517121511617594</c:v>
                </c:pt>
                <c:pt idx="477">
                  <c:v>7.7421597488265332</c:v>
                </c:pt>
                <c:pt idx="478">
                  <c:v>7.8380187412233866</c:v>
                </c:pt>
                <c:pt idx="479">
                  <c:v>7.9350373182056853</c:v>
                </c:pt>
                <c:pt idx="480">
                  <c:v>8.0262579722607565</c:v>
                </c:pt>
                <c:pt idx="481">
                  <c:v>8.1186382109012722</c:v>
                </c:pt>
                <c:pt idx="482">
                  <c:v>8.2168163724690189</c:v>
                </c:pt>
                <c:pt idx="483">
                  <c:v>8.3138349494513175</c:v>
                </c:pt>
                <c:pt idx="484">
                  <c:v>8.4066017162869837</c:v>
                </c:pt>
                <c:pt idx="485">
                  <c:v>8.5016876522935387</c:v>
                </c:pt>
                <c:pt idx="486">
                  <c:v>8.5963870601049468</c:v>
                </c:pt>
                <c:pt idx="487">
                  <c:v>8.6663486634268452</c:v>
                </c:pt>
                <c:pt idx="488">
                  <c:v>8.660937268694763</c:v>
                </c:pt>
                <c:pt idx="489">
                  <c:v>8.6547528175723851</c:v>
                </c:pt>
                <c:pt idx="490">
                  <c:v>8.6389051615712926</c:v>
                </c:pt>
                <c:pt idx="491">
                  <c:v>8.6238305619604976</c:v>
                </c:pt>
                <c:pt idx="492">
                  <c:v>8.5917487217631638</c:v>
                </c:pt>
                <c:pt idx="493">
                  <c:v>8.4912513910245266</c:v>
                </c:pt>
                <c:pt idx="494">
                  <c:v>8.3884348911149988</c:v>
                </c:pt>
                <c:pt idx="495">
                  <c:v>8.286004919400618</c:v>
                </c:pt>
                <c:pt idx="496">
                  <c:v>8.1781635529541585</c:v>
                </c:pt>
                <c:pt idx="497">
                  <c:v>8.0811449759718581</c:v>
                </c:pt>
                <c:pt idx="498">
                  <c:v>7.9771688914768832</c:v>
                </c:pt>
                <c:pt idx="499">
                  <c:v>7.8774446171285444</c:v>
                </c:pt>
                <c:pt idx="500">
                  <c:v>7.774241589023867</c:v>
                </c:pt>
                <c:pt idx="501">
                  <c:v>7.6760634274561212</c:v>
                </c:pt>
                <c:pt idx="502">
                  <c:v>7.5809774914495645</c:v>
                </c:pt>
                <c:pt idx="503">
                  <c:v>7.479320576125482</c:v>
                </c:pt>
                <c:pt idx="504">
                  <c:v>7.381528942752885</c:v>
                </c:pt>
                <c:pt idx="505">
                  <c:v>7.2814181402093965</c:v>
                </c:pt>
                <c:pt idx="506">
                  <c:v>7.1847860914222457</c:v>
                </c:pt>
                <c:pt idx="507">
                  <c:v>7.087767514439947</c:v>
                </c:pt>
                <c:pt idx="508">
                  <c:v>6.9876567118964585</c:v>
                </c:pt>
                <c:pt idx="509">
                  <c:v>6.8914111913044556</c:v>
                </c:pt>
                <c:pt idx="510">
                  <c:v>6.7940060861270082</c:v>
                </c:pt>
                <c:pt idx="511">
                  <c:v>6.7012393192913429</c:v>
                </c:pt>
                <c:pt idx="512">
                  <c:v>6.6042207423090442</c:v>
                </c:pt>
                <c:pt idx="513">
                  <c:v>6.5075886935218925</c:v>
                </c:pt>
                <c:pt idx="514">
                  <c:v>6.4125027575153357</c:v>
                </c:pt>
                <c:pt idx="515">
                  <c:v>6.3154841805330362</c:v>
                </c:pt>
                <c:pt idx="516">
                  <c:v>6.2246500546731145</c:v>
                </c:pt>
                <c:pt idx="517">
                  <c:v>6.1318832878374492</c:v>
                </c:pt>
                <c:pt idx="518">
                  <c:v>6.0375704082211898</c:v>
                </c:pt>
                <c:pt idx="519">
                  <c:v>5.9467362823612682</c:v>
                </c:pt>
                <c:pt idx="520">
                  <c:v>5.8555156283061986</c:v>
                </c:pt>
                <c:pt idx="521">
                  <c:v>5.7685467843977625</c:v>
                </c:pt>
                <c:pt idx="522">
                  <c:v>5.6815779404893263</c:v>
                </c:pt>
                <c:pt idx="523">
                  <c:v>5.5969282657517825</c:v>
                </c:pt>
                <c:pt idx="524">
                  <c:v>5.5099594218433463</c:v>
                </c:pt>
                <c:pt idx="525">
                  <c:v>5.4218309933494648</c:v>
                </c:pt>
                <c:pt idx="526">
                  <c:v>5.337181318611921</c:v>
                </c:pt>
                <c:pt idx="527">
                  <c:v>5.2517585874840789</c:v>
                </c:pt>
                <c:pt idx="528">
                  <c:v>5.1740664202592104</c:v>
                </c:pt>
                <c:pt idx="529">
                  <c:v>5.0917359146925563</c:v>
                </c:pt>
                <c:pt idx="530">
                  <c:v>5.0086323527356074</c:v>
                </c:pt>
                <c:pt idx="531">
                  <c:v>4.9282344881446978</c:v>
                </c:pt>
                <c:pt idx="532">
                  <c:v>4.8451309261877471</c:v>
                </c:pt>
                <c:pt idx="533">
                  <c:v>4.7628004206210948</c:v>
                </c:pt>
                <c:pt idx="534">
                  <c:v>4.6735124075417671</c:v>
                </c:pt>
                <c:pt idx="535">
                  <c:v>4.5900223173896695</c:v>
                </c:pt>
                <c:pt idx="536">
                  <c:v>4.5088513964084624</c:v>
                </c:pt>
                <c:pt idx="537">
                  <c:v>4.432705341964188</c:v>
                </c:pt>
                <c:pt idx="538">
                  <c:v>4.3557862311296152</c:v>
                </c:pt>
                <c:pt idx="539">
                  <c:v>4.2734557255629628</c:v>
                </c:pt>
                <c:pt idx="540">
                  <c:v>4.1926713327769045</c:v>
                </c:pt>
                <c:pt idx="541">
                  <c:v>4.1153656937471839</c:v>
                </c:pt>
                <c:pt idx="542">
                  <c:v>4.0430849212543949</c:v>
                </c:pt>
                <c:pt idx="543">
                  <c:v>3.9708041487616064</c:v>
                </c:pt>
                <c:pt idx="544">
                  <c:v>3.8958176789027772</c:v>
                </c:pt>
                <c:pt idx="545">
                  <c:v>3.825469547385731</c:v>
                </c:pt>
                <c:pt idx="546">
                  <c:v>3.7450716827948214</c:v>
                </c:pt>
                <c:pt idx="547">
                  <c:v>3.6696986847408439</c:v>
                </c:pt>
                <c:pt idx="548">
                  <c:v>3.5862085945887454</c:v>
                </c:pt>
                <c:pt idx="549">
                  <c:v>3.5000128070706067</c:v>
                </c:pt>
                <c:pt idx="550">
                  <c:v>3.4250263372117775</c:v>
                </c:pt>
                <c:pt idx="551">
                  <c:v>3.3593165440365147</c:v>
                </c:pt>
                <c:pt idx="552">
                  <c:v>3.2928336944709549</c:v>
                </c:pt>
                <c:pt idx="553">
                  <c:v>3.2193933373927206</c:v>
                </c:pt>
                <c:pt idx="554">
                  <c:v>3.1498182622659714</c:v>
                </c:pt>
                <c:pt idx="555">
                  <c:v>3.0806297153343718</c:v>
                </c:pt>
                <c:pt idx="556">
                  <c:v>3.0214909014766356</c:v>
                </c:pt>
                <c:pt idx="557">
                  <c:v>2.954621523715927</c:v>
                </c:pt>
                <c:pt idx="558">
                  <c:v>2.8815676948328406</c:v>
                </c:pt>
                <c:pt idx="559">
                  <c:v>2.8154713734624295</c:v>
                </c:pt>
                <c:pt idx="560">
                  <c:v>2.7486019957017209</c:v>
                </c:pt>
                <c:pt idx="561">
                  <c:v>2.6879170690633907</c:v>
                </c:pt>
                <c:pt idx="562">
                  <c:v>2.6229803322784249</c:v>
                </c:pt>
                <c:pt idx="563">
                  <c:v>2.5561109545177163</c:v>
                </c:pt>
                <c:pt idx="564">
                  <c:v>2.4907876895376022</c:v>
                </c:pt>
                <c:pt idx="565">
                  <c:v>2.4243048399720424</c:v>
                </c:pt>
                <c:pt idx="566">
                  <c:v>2.3574354622113343</c:v>
                </c:pt>
                <c:pt idx="567">
                  <c:v>2.2886334434748825</c:v>
                </c:pt>
                <c:pt idx="568">
                  <c:v>2.2240832348850659</c:v>
                </c:pt>
                <c:pt idx="569">
                  <c:v>2.1610791390758433</c:v>
                </c:pt>
                <c:pt idx="570">
                  <c:v>2.0949828177054322</c:v>
                </c:pt>
                <c:pt idx="571">
                  <c:v>2.0362305320428442</c:v>
                </c:pt>
                <c:pt idx="572">
                  <c:v>1.9747725490142165</c:v>
                </c:pt>
                <c:pt idx="573">
                  <c:v>1.9152472069613313</c:v>
                </c:pt>
                <c:pt idx="574">
                  <c:v>1.8561083931035953</c:v>
                </c:pt>
                <c:pt idx="575">
                  <c:v>1.7973561074410074</c:v>
                </c:pt>
                <c:pt idx="576">
                  <c:v>1.7540649495843639</c:v>
                </c:pt>
                <c:pt idx="577">
                  <c:v>1.7563841187552554</c:v>
                </c:pt>
                <c:pt idx="578">
                  <c:v>1.7610224570970388</c:v>
                </c:pt>
                <c:pt idx="579">
                  <c:v>1.7679799646097136</c:v>
                </c:pt>
                <c:pt idx="580">
                  <c:v>1.7730048311466453</c:v>
                </c:pt>
                <c:pt idx="581">
                  <c:v>1.7501996676328777</c:v>
                </c:pt>
                <c:pt idx="582">
                  <c:v>1.7884659589525895</c:v>
                </c:pt>
                <c:pt idx="583">
                  <c:v>1.8468317164200287</c:v>
                </c:pt>
                <c:pt idx="584">
                  <c:v>1.9102223404243996</c:v>
                </c:pt>
                <c:pt idx="585">
                  <c:v>1.9743860208190678</c:v>
                </c:pt>
                <c:pt idx="586">
                  <c:v>2.0420284549700733</c:v>
                </c:pt>
                <c:pt idx="587">
                  <c:v>2.1096708891210789</c:v>
                </c:pt>
                <c:pt idx="588">
                  <c:v>2.174221097710896</c:v>
                </c:pt>
                <c:pt idx="589">
                  <c:v>2.2414770036667533</c:v>
                </c:pt>
                <c:pt idx="590">
                  <c:v>2.3083463814274614</c:v>
                </c:pt>
                <c:pt idx="591">
                  <c:v>2.3790810411396559</c:v>
                </c:pt>
                <c:pt idx="592">
                  <c:v>2.4471100034858102</c:v>
                </c:pt>
                <c:pt idx="593">
                  <c:v>2.5151389658319641</c:v>
                </c:pt>
                <c:pt idx="594">
                  <c:v>2.585873625544159</c:v>
                </c:pt>
                <c:pt idx="595">
                  <c:v>2.654289116085462</c:v>
                </c:pt>
                <c:pt idx="596">
                  <c:v>2.7242507194073591</c:v>
                </c:pt>
                <c:pt idx="597">
                  <c:v>2.7930527381438108</c:v>
                </c:pt>
                <c:pt idx="598">
                  <c:v>2.8599221159045189</c:v>
                </c:pt>
                <c:pt idx="599">
                  <c:v>2.9318163602021592</c:v>
                </c:pt>
                <c:pt idx="600">
                  <c:v>3.0021644917192054</c:v>
                </c:pt>
                <c:pt idx="601">
                  <c:v>3.0732856796265486</c:v>
                </c:pt>
                <c:pt idx="602">
                  <c:v>3.1455664521193372</c:v>
                </c:pt>
                <c:pt idx="603">
                  <c:v>3.2174606964169774</c:v>
                </c:pt>
                <c:pt idx="604">
                  <c:v>3.2893549407146176</c:v>
                </c:pt>
                <c:pt idx="605">
                  <c:v>3.3593165440365147</c:v>
                </c:pt>
                <c:pt idx="606">
                  <c:v>3.4323703729196011</c:v>
                </c:pt>
                <c:pt idx="607">
                  <c:v>3.5073568427784299</c:v>
                </c:pt>
                <c:pt idx="608">
                  <c:v>3.5904604047353801</c:v>
                </c:pt>
                <c:pt idx="609">
                  <c:v>3.665833402789358</c:v>
                </c:pt>
                <c:pt idx="610">
                  <c:v>3.739660288062741</c:v>
                </c:pt>
                <c:pt idx="611">
                  <c:v>3.8142602297264219</c:v>
                </c:pt>
                <c:pt idx="612">
                  <c:v>3.889246699585251</c:v>
                </c:pt>
                <c:pt idx="613">
                  <c:v>3.9673253950052687</c:v>
                </c:pt>
                <c:pt idx="614">
                  <c:v>4.0442445058398411</c:v>
                </c:pt>
                <c:pt idx="615">
                  <c:v>4.122709729455007</c:v>
                </c:pt>
                <c:pt idx="616">
                  <c:v>4.2050402350216602</c:v>
                </c:pt>
                <c:pt idx="617">
                  <c:v>4.286597684198016</c:v>
                </c:pt>
                <c:pt idx="618">
                  <c:v>4.3693147179598171</c:v>
                </c:pt>
                <c:pt idx="619">
                  <c:v>4.4512586953313207</c:v>
                </c:pt>
                <c:pt idx="620">
                  <c:v>4.5355218418737167</c:v>
                </c:pt>
                <c:pt idx="621">
                  <c:v>4.6201715166112605</c:v>
                </c:pt>
                <c:pt idx="622">
                  <c:v>4.705207719543953</c:v>
                </c:pt>
                <c:pt idx="623">
                  <c:v>4.7921765634523892</c:v>
                </c:pt>
                <c:pt idx="624">
                  <c:v>4.8803049919462707</c:v>
                </c:pt>
                <c:pt idx="625">
                  <c:v>4.9692064768304496</c:v>
                </c:pt>
                <c:pt idx="626">
                  <c:v>5.0573349053243311</c:v>
                </c:pt>
                <c:pt idx="627">
                  <c:v>5.1477825029891049</c:v>
                </c:pt>
                <c:pt idx="628">
                  <c:v>5.2390031570441744</c:v>
                </c:pt>
                <c:pt idx="629">
                  <c:v>5.3279046419283542</c:v>
                </c:pt>
                <c:pt idx="630">
                  <c:v>5.4175791832028297</c:v>
                </c:pt>
                <c:pt idx="631">
                  <c:v>5.5095728936481976</c:v>
                </c:pt>
                <c:pt idx="632">
                  <c:v>5.6027261886790107</c:v>
                </c:pt>
                <c:pt idx="633">
                  <c:v>5.6966525401001213</c:v>
                </c:pt>
                <c:pt idx="634">
                  <c:v>5.7917384761066781</c:v>
                </c:pt>
                <c:pt idx="635">
                  <c:v>5.8802534327957083</c:v>
                </c:pt>
                <c:pt idx="636">
                  <c:v>5.9687683894847385</c:v>
                </c:pt>
                <c:pt idx="637">
                  <c:v>6.0588294589543636</c:v>
                </c:pt>
                <c:pt idx="638">
                  <c:v>6.1504366412045828</c:v>
                </c:pt>
                <c:pt idx="639">
                  <c:v>6.2432034080402481</c:v>
                </c:pt>
                <c:pt idx="640">
                  <c:v>6.3321048929244261</c:v>
                </c:pt>
                <c:pt idx="641">
                  <c:v>6.4221659623940512</c:v>
                </c:pt>
                <c:pt idx="642">
                  <c:v>6.5149327292297166</c:v>
                </c:pt>
                <c:pt idx="643">
                  <c:v>6.6076994960653801</c:v>
                </c:pt>
                <c:pt idx="644">
                  <c:v>6.6981470937301539</c:v>
                </c:pt>
                <c:pt idx="645">
                  <c:v>6.7874351068094816</c:v>
                </c:pt>
                <c:pt idx="646">
                  <c:v>6.8790422890597007</c:v>
                </c:pt>
                <c:pt idx="647">
                  <c:v>6.9698764149196224</c:v>
                </c:pt>
                <c:pt idx="648">
                  <c:v>7.0583913716086535</c:v>
                </c:pt>
                <c:pt idx="649">
                  <c:v>7.1476793846879794</c:v>
                </c:pt>
                <c:pt idx="650">
                  <c:v>7.2416057361090909</c:v>
                </c:pt>
                <c:pt idx="651">
                  <c:v>7.3370782003107955</c:v>
                </c:pt>
                <c:pt idx="652">
                  <c:v>7.4321641363173523</c:v>
                </c:pt>
                <c:pt idx="653">
                  <c:v>7.5291827132996518</c:v>
                </c:pt>
                <c:pt idx="654">
                  <c:v>7.6234955929159112</c:v>
                </c:pt>
                <c:pt idx="655">
                  <c:v>7.7143297187758337</c:v>
                </c:pt>
                <c:pt idx="656">
                  <c:v>7.8090291265872409</c:v>
                </c:pt>
                <c:pt idx="657">
                  <c:v>7.9060477035695405</c:v>
                </c:pt>
                <c:pt idx="658">
                  <c:v>7.9972683576246117</c:v>
                </c:pt>
                <c:pt idx="659">
                  <c:v>8.0915812372408702</c:v>
                </c:pt>
                <c:pt idx="660">
                  <c:v>8.1882132860280219</c:v>
                </c:pt>
                <c:pt idx="661">
                  <c:v>8.2829126938394282</c:v>
                </c:pt>
                <c:pt idx="662">
                  <c:v>8.377998629845985</c:v>
                </c:pt>
                <c:pt idx="663">
                  <c:v>8.4734710940476905</c:v>
                </c:pt>
                <c:pt idx="664">
                  <c:v>8.5673974454688011</c:v>
                </c:pt>
                <c:pt idx="665">
                  <c:v>8.6358129360101046</c:v>
                </c:pt>
                <c:pt idx="666">
                  <c:v>8.6311745976683216</c:v>
                </c:pt>
                <c:pt idx="667">
                  <c:v>8.624603618350795</c:v>
                </c:pt>
                <c:pt idx="668">
                  <c:v>8.6091424905448513</c:v>
                </c:pt>
                <c:pt idx="669">
                  <c:v>8.5956140037146493</c:v>
                </c:pt>
                <c:pt idx="670">
                  <c:v>8.5530959022483035</c:v>
                </c:pt>
                <c:pt idx="671">
                  <c:v>8.4510524587290714</c:v>
                </c:pt>
                <c:pt idx="672">
                  <c:v>8.3501685997952872</c:v>
                </c:pt>
                <c:pt idx="673">
                  <c:v>8.2458059871051645</c:v>
                </c:pt>
                <c:pt idx="674">
                  <c:v>8.1414433744150401</c:v>
                </c:pt>
                <c:pt idx="675">
                  <c:v>8.0432652128472952</c:v>
                </c:pt>
                <c:pt idx="676">
                  <c:v>7.9400621847426169</c:v>
                </c:pt>
                <c:pt idx="677">
                  <c:v>7.8395648540039806</c:v>
                </c:pt>
                <c:pt idx="678">
                  <c:v>7.738294466875046</c:v>
                </c:pt>
                <c:pt idx="679">
                  <c:v>7.6385701925267071</c:v>
                </c:pt>
                <c:pt idx="680">
                  <c:v>7.5450303693007443</c:v>
                </c:pt>
                <c:pt idx="681">
                  <c:v>7.4429869257815131</c:v>
                </c:pt>
                <c:pt idx="682">
                  <c:v>7.3444222360186187</c:v>
                </c:pt>
                <c:pt idx="683">
                  <c:v>7.2450844898654285</c:v>
                </c:pt>
                <c:pt idx="684">
                  <c:v>7.1476793846879794</c:v>
                </c:pt>
                <c:pt idx="685">
                  <c:v>7.0529799768765722</c:v>
                </c:pt>
                <c:pt idx="686">
                  <c:v>6.9513230615524897</c:v>
                </c:pt>
                <c:pt idx="687">
                  <c:v>6.8562371255459329</c:v>
                </c:pt>
                <c:pt idx="688">
                  <c:v>6.7592185485636334</c:v>
                </c:pt>
                <c:pt idx="689">
                  <c:v>6.6656787253376706</c:v>
                </c:pt>
                <c:pt idx="690">
                  <c:v>6.5698197329408172</c:v>
                </c:pt>
                <c:pt idx="691">
                  <c:v>6.4728011559585186</c:v>
                </c:pt>
                <c:pt idx="692">
                  <c:v>6.3769421635616643</c:v>
                </c:pt>
                <c:pt idx="693">
                  <c:v>6.281083171164811</c:v>
                </c:pt>
                <c:pt idx="694">
                  <c:v>6.1890894607194431</c:v>
                </c:pt>
                <c:pt idx="695">
                  <c:v>6.0955496374934803</c:v>
                </c:pt>
                <c:pt idx="696">
                  <c:v>6.0020098142675185</c:v>
                </c:pt>
                <c:pt idx="697">
                  <c:v>5.9119487447978933</c:v>
                </c:pt>
                <c:pt idx="698">
                  <c:v>5.8203415625476751</c:v>
                </c:pt>
                <c:pt idx="699">
                  <c:v>5.7341457750295364</c:v>
                </c:pt>
                <c:pt idx="700">
                  <c:v>5.6475634593162498</c:v>
                </c:pt>
                <c:pt idx="701">
                  <c:v>5.5636868409690017</c:v>
                </c:pt>
                <c:pt idx="702">
                  <c:v>5.4763314688654177</c:v>
                </c:pt>
                <c:pt idx="703">
                  <c:v>5.3882030403715362</c:v>
                </c:pt>
                <c:pt idx="704">
                  <c:v>5.3031668374388428</c:v>
                </c:pt>
                <c:pt idx="705">
                  <c:v>5.2181306345061502</c:v>
                </c:pt>
                <c:pt idx="706">
                  <c:v>5.1404384672812817</c:v>
                </c:pt>
                <c:pt idx="707">
                  <c:v>5.0581079617146285</c:v>
                </c:pt>
                <c:pt idx="708">
                  <c:v>4.9746178715625291</c:v>
                </c:pt>
                <c:pt idx="709">
                  <c:v>4.8946065351667691</c:v>
                </c:pt>
                <c:pt idx="710">
                  <c:v>4.8122760296001168</c:v>
                </c:pt>
                <c:pt idx="711">
                  <c:v>4.730718580423761</c:v>
                </c:pt>
                <c:pt idx="712">
                  <c:v>4.6429766801250283</c:v>
                </c:pt>
                <c:pt idx="713">
                  <c:v>4.5594865899729298</c:v>
                </c:pt>
                <c:pt idx="714">
                  <c:v>4.4783156689917227</c:v>
                </c:pt>
                <c:pt idx="715">
                  <c:v>4.402556142742597</c:v>
                </c:pt>
                <c:pt idx="716">
                  <c:v>4.3256370319080242</c:v>
                </c:pt>
                <c:pt idx="717">
                  <c:v>4.2433065263413718</c:v>
                </c:pt>
                <c:pt idx="718">
                  <c:v>4.1621356053601648</c:v>
                </c:pt>
                <c:pt idx="719">
                  <c:v>4.0848299663304442</c:v>
                </c:pt>
                <c:pt idx="720">
                  <c:v>4.0125491938376552</c:v>
                </c:pt>
                <c:pt idx="721">
                  <c:v>3.9406549495400149</c:v>
                </c:pt>
                <c:pt idx="722">
                  <c:v>3.8664415360714832</c:v>
                </c:pt>
                <c:pt idx="723">
                  <c:v>3.7957068763592887</c:v>
                </c:pt>
                <c:pt idx="724">
                  <c:v>3.7145359553780817</c:v>
                </c:pt>
                <c:pt idx="725">
                  <c:v>3.6391629573241042</c:v>
                </c:pt>
                <c:pt idx="726">
                  <c:v>3.5556728671720057</c:v>
                </c:pt>
                <c:pt idx="727">
                  <c:v>3.4706366642393132</c:v>
                </c:pt>
                <c:pt idx="728">
                  <c:v>3.3968097789659293</c:v>
                </c:pt>
                <c:pt idx="729">
                  <c:v>3.3303269294003695</c:v>
                </c:pt>
                <c:pt idx="730">
                  <c:v>3.2634575516396613</c:v>
                </c:pt>
                <c:pt idx="731">
                  <c:v>3.1904037227565754</c:v>
                </c:pt>
                <c:pt idx="732">
                  <c:v>3.1200555912395291</c:v>
                </c:pt>
                <c:pt idx="733">
                  <c:v>3.0512535725030778</c:v>
                </c:pt>
                <c:pt idx="734">
                  <c:v>2.9917282304501929</c:v>
                </c:pt>
                <c:pt idx="735">
                  <c:v>2.9264049654700788</c:v>
                </c:pt>
                <c:pt idx="736">
                  <c:v>2.8521915520015471</c:v>
                </c:pt>
                <c:pt idx="737">
                  <c:v>2.7857087024359868</c:v>
                </c:pt>
                <c:pt idx="738">
                  <c:v>2.7199989092607244</c:v>
                </c:pt>
                <c:pt idx="739">
                  <c:v>2.6577678698417992</c:v>
                </c:pt>
                <c:pt idx="740">
                  <c:v>2.5932176612519826</c:v>
                </c:pt>
                <c:pt idx="741">
                  <c:v>2.5259617552961253</c:v>
                </c:pt>
                <c:pt idx="742">
                  <c:v>2.46102501851116</c:v>
                </c:pt>
                <c:pt idx="743">
                  <c:v>2.3941556407504514</c:v>
                </c:pt>
                <c:pt idx="744">
                  <c:v>2.3253536220140001</c:v>
                </c:pt>
                <c:pt idx="745">
                  <c:v>2.2596438288387373</c:v>
                </c:pt>
                <c:pt idx="746">
                  <c:v>2.1954801484440689</c:v>
                </c:pt>
                <c:pt idx="747">
                  <c:v>2.1309299398542523</c:v>
                </c:pt>
                <c:pt idx="748">
                  <c:v>2.0667662594595839</c:v>
                </c:pt>
                <c:pt idx="749">
                  <c:v>2.0060813328212532</c:v>
                </c:pt>
                <c:pt idx="750">
                  <c:v>1.9473290471586657</c:v>
                </c:pt>
                <c:pt idx="751">
                  <c:v>1.8881902333009293</c:v>
                </c:pt>
                <c:pt idx="752">
                  <c:v>1.8294379476383413</c:v>
                </c:pt>
                <c:pt idx="753">
                  <c:v>1.7710721901709023</c:v>
                </c:pt>
                <c:pt idx="754">
                  <c:v>1.749040083047432</c:v>
                </c:pt>
                <c:pt idx="755">
                  <c:v>1.7548380059746609</c:v>
                </c:pt>
                <c:pt idx="756">
                  <c:v>1.7594763443164443</c:v>
                </c:pt>
                <c:pt idx="757">
                  <c:v>1.7664338518291192</c:v>
                </c:pt>
                <c:pt idx="758">
                  <c:v>1.7602494007067413</c:v>
                </c:pt>
                <c:pt idx="759">
                  <c:v>1.7548380059746609</c:v>
                </c:pt>
                <c:pt idx="760">
                  <c:v>1.8077923687100197</c:v>
                </c:pt>
                <c:pt idx="761">
                  <c:v>1.8707964645192421</c:v>
                </c:pt>
                <c:pt idx="762">
                  <c:v>1.9338005603284645</c:v>
                </c:pt>
                <c:pt idx="763">
                  <c:v>1.9995103535037269</c:v>
                </c:pt>
                <c:pt idx="764">
                  <c:v>2.0675393158498814</c:v>
                </c:pt>
                <c:pt idx="765">
                  <c:v>2.1317029962445493</c:v>
                </c:pt>
                <c:pt idx="766">
                  <c:v>2.1974127894198121</c:v>
                </c:pt>
                <c:pt idx="767">
                  <c:v>2.2650552235708181</c:v>
                </c:pt>
                <c:pt idx="768">
                  <c:v>2.3350168268927152</c:v>
                </c:pt>
                <c:pt idx="769">
                  <c:v>2.4034323174340182</c:v>
                </c:pt>
                <c:pt idx="770">
                  <c:v>2.4710747515850238</c:v>
                </c:pt>
                <c:pt idx="771">
                  <c:v>2.5410363549069208</c:v>
                </c:pt>
                <c:pt idx="772">
                  <c:v>2.6125440710094128</c:v>
                </c:pt>
                <c:pt idx="773">
                  <c:v>2.6821191461361611</c:v>
                </c:pt>
                <c:pt idx="774">
                  <c:v>2.7509211648726128</c:v>
                </c:pt>
                <c:pt idx="775">
                  <c:v>2.8166309580478757</c:v>
                </c:pt>
                <c:pt idx="776">
                  <c:v>2.886979089564921</c:v>
                </c:pt>
                <c:pt idx="777">
                  <c:v>2.9577137492771155</c:v>
                </c:pt>
                <c:pt idx="778">
                  <c:v>3.02844840898931</c:v>
                </c:pt>
                <c:pt idx="779">
                  <c:v>3.1003426532869502</c:v>
                </c:pt>
                <c:pt idx="780">
                  <c:v>3.1730099539748879</c:v>
                </c:pt>
                <c:pt idx="781">
                  <c:v>3.2441311418822312</c:v>
                </c:pt>
                <c:pt idx="782">
                  <c:v>3.3148658015944257</c:v>
                </c:pt>
                <c:pt idx="783">
                  <c:v>3.3863735176969172</c:v>
                </c:pt>
                <c:pt idx="784">
                  <c:v>3.4602004029703006</c:v>
                </c:pt>
                <c:pt idx="785">
                  <c:v>3.5421443803418047</c:v>
                </c:pt>
                <c:pt idx="786">
                  <c:v>3.6198365475666741</c:v>
                </c:pt>
                <c:pt idx="787">
                  <c:v>3.6928903764497605</c:v>
                </c:pt>
                <c:pt idx="788">
                  <c:v>3.7674903181134405</c:v>
                </c:pt>
                <c:pt idx="789">
                  <c:v>3.8436363725577154</c:v>
                </c:pt>
                <c:pt idx="790">
                  <c:v>3.919395898806842</c:v>
                </c:pt>
                <c:pt idx="791">
                  <c:v>3.9959284814462652</c:v>
                </c:pt>
                <c:pt idx="792">
                  <c:v>4.0747802332565808</c:v>
                </c:pt>
                <c:pt idx="793">
                  <c:v>4.1571107388232331</c:v>
                </c:pt>
                <c:pt idx="794">
                  <c:v>4.2394412443898863</c:v>
                </c:pt>
                <c:pt idx="795">
                  <c:v>4.3213852217613899</c:v>
                </c:pt>
                <c:pt idx="796">
                  <c:v>4.4033291991328936</c:v>
                </c:pt>
                <c:pt idx="797">
                  <c:v>4.488365402065587</c:v>
                </c:pt>
                <c:pt idx="798">
                  <c:v>4.5722420204128333</c:v>
                </c:pt>
                <c:pt idx="799">
                  <c:v>4.6572782233455259</c:v>
                </c:pt>
                <c:pt idx="800">
                  <c:v>4.742700954473368</c:v>
                </c:pt>
                <c:pt idx="801">
                  <c:v>4.828510213796358</c:v>
                </c:pt>
                <c:pt idx="802">
                  <c:v>4.9193443396562797</c:v>
                </c:pt>
                <c:pt idx="803">
                  <c:v>5.0063131835647159</c:v>
                </c:pt>
                <c:pt idx="804">
                  <c:v>5.0979203658149341</c:v>
                </c:pt>
                <c:pt idx="805">
                  <c:v>5.1872083788942618</c:v>
                </c:pt>
                <c:pt idx="806">
                  <c:v>5.2784290329493322</c:v>
                </c:pt>
                <c:pt idx="807">
                  <c:v>5.3657844050529171</c:v>
                </c:pt>
                <c:pt idx="808">
                  <c:v>5.4577781154982841</c:v>
                </c:pt>
                <c:pt idx="809">
                  <c:v>5.5501583541388007</c:v>
                </c:pt>
                <c:pt idx="810">
                  <c:v>5.6452442901453583</c:v>
                </c:pt>
                <c:pt idx="811">
                  <c:v>5.737624528785874</c:v>
                </c:pt>
                <c:pt idx="812">
                  <c:v>5.8292317110360932</c:v>
                </c:pt>
                <c:pt idx="813">
                  <c:v>5.9158140267493806</c:v>
                </c:pt>
                <c:pt idx="814">
                  <c:v>6.0070346808044501</c:v>
                </c:pt>
                <c:pt idx="815">
                  <c:v>6.0959361656886299</c:v>
                </c:pt>
                <c:pt idx="816">
                  <c:v>6.1898625171097397</c:v>
                </c:pt>
                <c:pt idx="817">
                  <c:v>6.2787640019939186</c:v>
                </c:pt>
                <c:pt idx="818">
                  <c:v>6.3688250714635437</c:v>
                </c:pt>
                <c:pt idx="819">
                  <c:v>6.4608187819089116</c:v>
                </c:pt>
                <c:pt idx="820">
                  <c:v>6.5535855487445769</c:v>
                </c:pt>
                <c:pt idx="821">
                  <c:v>6.6436466182142011</c:v>
                </c:pt>
                <c:pt idx="822">
                  <c:v>6.73254810309838</c:v>
                </c:pt>
                <c:pt idx="823">
                  <c:v>6.8233822289583017</c:v>
                </c:pt>
                <c:pt idx="824">
                  <c:v>6.9146028830133712</c:v>
                </c:pt>
                <c:pt idx="825">
                  <c:v>7.0023447833121049</c:v>
                </c:pt>
                <c:pt idx="826">
                  <c:v>7.0931789091720265</c:v>
                </c:pt>
                <c:pt idx="827">
                  <c:v>7.1847860914222457</c:v>
                </c:pt>
                <c:pt idx="828">
                  <c:v>7.2818046684045452</c:v>
                </c:pt>
                <c:pt idx="829">
                  <c:v>7.3757310198256558</c:v>
                </c:pt>
                <c:pt idx="830">
                  <c:v>7.4727495968079563</c:v>
                </c:pt>
                <c:pt idx="831">
                  <c:v>7.5682220610096618</c:v>
                </c:pt>
                <c:pt idx="832">
                  <c:v>7.6590561868695834</c:v>
                </c:pt>
                <c:pt idx="833">
                  <c:v>7.7537555946809906</c:v>
                </c:pt>
                <c:pt idx="834">
                  <c:v>7.8511606998584389</c:v>
                </c:pt>
                <c:pt idx="835">
                  <c:v>7.9431544103038068</c:v>
                </c:pt>
                <c:pt idx="836">
                  <c:v>8.0374672899200661</c:v>
                </c:pt>
                <c:pt idx="837">
                  <c:v>8.1348723950975153</c:v>
                </c:pt>
                <c:pt idx="838">
                  <c:v>8.2307313874943677</c:v>
                </c:pt>
                <c:pt idx="839">
                  <c:v>8.3250442671106271</c:v>
                </c:pt>
                <c:pt idx="840">
                  <c:v>8.4209032595074813</c:v>
                </c:pt>
                <c:pt idx="841">
                  <c:v>8.5152161391237406</c:v>
                </c:pt>
                <c:pt idx="842">
                  <c:v>8.5836316296650423</c:v>
                </c:pt>
                <c:pt idx="843">
                  <c:v>8.5789932913232594</c:v>
                </c:pt>
                <c:pt idx="844">
                  <c:v>8.5728088402008815</c:v>
                </c:pt>
                <c:pt idx="845">
                  <c:v>8.5565746560046403</c:v>
                </c:pt>
                <c:pt idx="846">
                  <c:v>8.5438192255647358</c:v>
                </c:pt>
                <c:pt idx="847">
                  <c:v>8.4993684831226464</c:v>
                </c:pt>
                <c:pt idx="848">
                  <c:v>8.3965519832131186</c:v>
                </c:pt>
                <c:pt idx="849">
                  <c:v>8.2945085396938882</c:v>
                </c:pt>
                <c:pt idx="850">
                  <c:v>8.1893728706134681</c:v>
                </c:pt>
                <c:pt idx="851">
                  <c:v>8.0857833143136411</c:v>
                </c:pt>
                <c:pt idx="852">
                  <c:v>7.9887647373313424</c:v>
                </c:pt>
                <c:pt idx="853">
                  <c:v>7.8847886528363675</c:v>
                </c:pt>
                <c:pt idx="854">
                  <c:v>7.7846778502928791</c:v>
                </c:pt>
                <c:pt idx="855">
                  <c:v>7.6818613503833513</c:v>
                </c:pt>
                <c:pt idx="856">
                  <c:v>7.5852293015961996</c:v>
                </c:pt>
                <c:pt idx="857">
                  <c:v>7.4889837810041975</c:v>
                </c:pt>
                <c:pt idx="858">
                  <c:v>7.3880999220704116</c:v>
                </c:pt>
                <c:pt idx="859">
                  <c:v>7.2883756477220718</c:v>
                </c:pt>
                <c:pt idx="860">
                  <c:v>7.1905840143494748</c:v>
                </c:pt>
                <c:pt idx="861">
                  <c:v>7.0931789091720265</c:v>
                </c:pt>
                <c:pt idx="862">
                  <c:v>6.9980929731654706</c:v>
                </c:pt>
                <c:pt idx="863">
                  <c:v>6.8983686988171309</c:v>
                </c:pt>
                <c:pt idx="864">
                  <c:v>6.8028962346154254</c:v>
                </c:pt>
                <c:pt idx="865">
                  <c:v>6.7066507140234233</c:v>
                </c:pt>
                <c:pt idx="866">
                  <c:v>6.6134974189926092</c:v>
                </c:pt>
                <c:pt idx="867">
                  <c:v>6.5164788420103106</c:v>
                </c:pt>
                <c:pt idx="868">
                  <c:v>6.4190737368328614</c:v>
                </c:pt>
                <c:pt idx="869">
                  <c:v>6.3243743290214542</c:v>
                </c:pt>
                <c:pt idx="870">
                  <c:v>6.2281288084294513</c:v>
                </c:pt>
                <c:pt idx="871">
                  <c:v>6.1369081543743818</c:v>
                </c:pt>
                <c:pt idx="872">
                  <c:v>6.0437548593435686</c:v>
                </c:pt>
                <c:pt idx="873">
                  <c:v>5.9506015643127537</c:v>
                </c:pt>
                <c:pt idx="874">
                  <c:v>5.8601539666479816</c:v>
                </c:pt>
                <c:pt idx="875">
                  <c:v>5.7704794253735043</c:v>
                </c:pt>
                <c:pt idx="876">
                  <c:v>5.683510581465069</c:v>
                </c:pt>
                <c:pt idx="877">
                  <c:v>5.5973147939469303</c:v>
                </c:pt>
                <c:pt idx="878">
                  <c:v>5.5145977601851293</c:v>
                </c:pt>
                <c:pt idx="879">
                  <c:v>5.4256962753009503</c:v>
                </c:pt>
                <c:pt idx="880">
                  <c:v>5.3391139595876629</c:v>
                </c:pt>
                <c:pt idx="881">
                  <c:v>5.2548508130452669</c:v>
                </c:pt>
                <c:pt idx="882">
                  <c:v>5.1725203074786146</c:v>
                </c:pt>
                <c:pt idx="883">
                  <c:v>5.0948281402537461</c:v>
                </c:pt>
                <c:pt idx="884">
                  <c:v>5.0113380501016476</c:v>
                </c:pt>
                <c:pt idx="885">
                  <c:v>4.9305536573155893</c:v>
                </c:pt>
                <c:pt idx="886">
                  <c:v>4.8493827363343822</c:v>
                </c:pt>
                <c:pt idx="887">
                  <c:v>4.7682118153531752</c:v>
                </c:pt>
                <c:pt idx="888">
                  <c:v>4.6854947815913741</c:v>
                </c:pt>
                <c:pt idx="889">
                  <c:v>4.5977528812926414</c:v>
                </c:pt>
                <c:pt idx="890">
                  <c:v>4.5173550167017318</c:v>
                </c:pt>
                <c:pt idx="891">
                  <c:v>4.4361840957205247</c:v>
                </c:pt>
                <c:pt idx="892">
                  <c:v>4.3608110976665468</c:v>
                </c:pt>
                <c:pt idx="893">
                  <c:v>4.2823458740513809</c:v>
                </c:pt>
                <c:pt idx="894">
                  <c:v>4.1984692557041337</c:v>
                </c:pt>
                <c:pt idx="895">
                  <c:v>4.1180713911132241</c:v>
                </c:pt>
                <c:pt idx="896">
                  <c:v>4.0430849212543949</c:v>
                </c:pt>
                <c:pt idx="897">
                  <c:v>3.9711906769567547</c:v>
                </c:pt>
                <c:pt idx="898">
                  <c:v>3.8989099044639661</c:v>
                </c:pt>
                <c:pt idx="899">
                  <c:v>3.825469547385731</c:v>
                </c:pt>
                <c:pt idx="900">
                  <c:v>3.7535753030880907</c:v>
                </c:pt>
                <c:pt idx="901">
                  <c:v>3.6731774384971811</c:v>
                </c:pt>
                <c:pt idx="902">
                  <c:v>3.5974179122480545</c:v>
                </c:pt>
                <c:pt idx="903">
                  <c:v>3.5116086529250645</c:v>
                </c:pt>
                <c:pt idx="904">
                  <c:v>3.4296646755535609</c:v>
                </c:pt>
                <c:pt idx="905">
                  <c:v>3.3562243184753262</c:v>
                </c:pt>
                <c:pt idx="906">
                  <c:v>3.2916741098855091</c:v>
                </c:pt>
                <c:pt idx="907">
                  <c:v>3.2244182039296523</c:v>
                </c:pt>
                <c:pt idx="908">
                  <c:v>3.1502047904611206</c:v>
                </c:pt>
                <c:pt idx="909">
                  <c:v>3.0810162435295201</c:v>
                </c:pt>
                <c:pt idx="910">
                  <c:v>3.0133738093785145</c:v>
                </c:pt>
                <c:pt idx="911">
                  <c:v>2.9530754109353325</c:v>
                </c:pt>
                <c:pt idx="912">
                  <c:v>2.8838868640037325</c:v>
                </c:pt>
                <c:pt idx="913">
                  <c:v>2.8116060915109435</c:v>
                </c:pt>
                <c:pt idx="914">
                  <c:v>2.7466693547259782</c:v>
                </c:pt>
                <c:pt idx="915">
                  <c:v>2.6805730333555666</c:v>
                </c:pt>
                <c:pt idx="916">
                  <c:v>2.6195015785220872</c:v>
                </c:pt>
                <c:pt idx="917">
                  <c:v>2.5534052571516761</c:v>
                </c:pt>
                <c:pt idx="918">
                  <c:v>2.4857628230006705</c:v>
                </c:pt>
                <c:pt idx="919">
                  <c:v>2.4215991426060022</c:v>
                </c:pt>
                <c:pt idx="920">
                  <c:v>2.3524105956744021</c:v>
                </c:pt>
                <c:pt idx="921">
                  <c:v>2.286314274303991</c:v>
                </c:pt>
                <c:pt idx="922">
                  <c:v>2.2198314247384312</c:v>
                </c:pt>
                <c:pt idx="923">
                  <c:v>2.1556677443437633</c:v>
                </c:pt>
                <c:pt idx="924">
                  <c:v>2.0915040639490949</c:v>
                </c:pt>
                <c:pt idx="925">
                  <c:v>2.0273403835544266</c:v>
                </c:pt>
                <c:pt idx="926">
                  <c:v>1.9689746260869874</c:v>
                </c:pt>
                <c:pt idx="927">
                  <c:v>1.9075166430583594</c:v>
                </c:pt>
                <c:pt idx="928">
                  <c:v>1.850310470176366</c:v>
                </c:pt>
                <c:pt idx="929">
                  <c:v>1.790785128123481</c:v>
                </c:pt>
                <c:pt idx="930">
                  <c:v>1.7335789552414878</c:v>
                </c:pt>
                <c:pt idx="931">
                  <c:v>1.7103872635325714</c:v>
                </c:pt>
                <c:pt idx="932">
                  <c:v>1.7161851864598006</c:v>
                </c:pt>
                <c:pt idx="933">
                  <c:v>1.7212100529967325</c:v>
                </c:pt>
                <c:pt idx="934">
                  <c:v>1.7277810323142588</c:v>
                </c:pt>
                <c:pt idx="935">
                  <c:v>1.7223696375821782</c:v>
                </c:pt>
                <c:pt idx="936">
                  <c:v>1.7157986582646521</c:v>
                </c:pt>
                <c:pt idx="937">
                  <c:v>1.7699126055854564</c:v>
                </c:pt>
                <c:pt idx="938">
                  <c:v>1.8302110040286388</c:v>
                </c:pt>
                <c:pt idx="939">
                  <c:v>1.8947612126184556</c:v>
                </c:pt>
                <c:pt idx="940">
                  <c:v>1.9585383648179751</c:v>
                </c:pt>
                <c:pt idx="941">
                  <c:v>2.0269538553592779</c:v>
                </c:pt>
                <c:pt idx="942">
                  <c:v>2.0938232331199864</c:v>
                </c:pt>
                <c:pt idx="943">
                  <c:v>2.1568273289292086</c:v>
                </c:pt>
                <c:pt idx="944">
                  <c:v>2.2244697630802142</c:v>
                </c:pt>
                <c:pt idx="945">
                  <c:v>2.2944313664021116</c:v>
                </c:pt>
                <c:pt idx="946">
                  <c:v>2.3636199133337117</c:v>
                </c:pt>
                <c:pt idx="947">
                  <c:v>2.4304892910944202</c:v>
                </c:pt>
                <c:pt idx="948">
                  <c:v>2.4989047816357233</c:v>
                </c:pt>
                <c:pt idx="949">
                  <c:v>2.567706800372175</c:v>
                </c:pt>
                <c:pt idx="950">
                  <c:v>2.6376684036940716</c:v>
                </c:pt>
                <c:pt idx="951">
                  <c:v>2.7068569506256721</c:v>
                </c:pt>
                <c:pt idx="952">
                  <c:v>2.7729532719960828</c:v>
                </c:pt>
                <c:pt idx="953">
                  <c:v>2.8421418189276832</c:v>
                </c:pt>
                <c:pt idx="954">
                  <c:v>2.9140360632253235</c:v>
                </c:pt>
                <c:pt idx="955">
                  <c:v>2.9836111383520723</c:v>
                </c:pt>
                <c:pt idx="956">
                  <c:v>3.0551188544545642</c:v>
                </c:pt>
                <c:pt idx="957">
                  <c:v>3.126240042361907</c:v>
                </c:pt>
                <c:pt idx="958">
                  <c:v>3.199293871244993</c:v>
                </c:pt>
                <c:pt idx="959">
                  <c:v>3.2692554745668905</c:v>
                </c:pt>
                <c:pt idx="960">
                  <c:v>3.3403766624742337</c:v>
                </c:pt>
                <c:pt idx="961">
                  <c:v>3.4126574349670227</c:v>
                </c:pt>
                <c:pt idx="962">
                  <c:v>3.4926687713627831</c:v>
                </c:pt>
                <c:pt idx="963">
                  <c:v>3.5742262205391389</c:v>
                </c:pt>
                <c:pt idx="964">
                  <c:v>3.6461204648367791</c:v>
                </c:pt>
                <c:pt idx="965">
                  <c:v>3.7211069346956078</c:v>
                </c:pt>
                <c:pt idx="966">
                  <c:v>3.7957068763592887</c:v>
                </c:pt>
                <c:pt idx="967">
                  <c:v>3.8714664026084149</c:v>
                </c:pt>
                <c:pt idx="968">
                  <c:v>3.9487720416381356</c:v>
                </c:pt>
                <c:pt idx="969">
                  <c:v>4.0245315678872622</c:v>
                </c:pt>
                <c:pt idx="970">
                  <c:v>4.1068620734539145</c:v>
                </c:pt>
                <c:pt idx="971">
                  <c:v>4.1891925790205669</c:v>
                </c:pt>
                <c:pt idx="972">
                  <c:v>4.2715230845872201</c:v>
                </c:pt>
                <c:pt idx="973">
                  <c:v>4.3523074773732775</c:v>
                </c:pt>
                <c:pt idx="974">
                  <c:v>4.4361840957205247</c:v>
                </c:pt>
                <c:pt idx="975">
                  <c:v>4.5208337704580686</c:v>
                </c:pt>
                <c:pt idx="976">
                  <c:v>4.6035508042198705</c:v>
                </c:pt>
                <c:pt idx="977">
                  <c:v>4.6893600635428605</c:v>
                </c:pt>
                <c:pt idx="978">
                  <c:v>4.774396266475553</c:v>
                </c:pt>
                <c:pt idx="979">
                  <c:v>4.8656169205306234</c:v>
                </c:pt>
                <c:pt idx="980">
                  <c:v>4.9541318772196536</c:v>
                </c:pt>
                <c:pt idx="981">
                  <c:v>5.0461255876650224</c:v>
                </c:pt>
                <c:pt idx="982">
                  <c:v>5.1350270725492004</c:v>
                </c:pt>
                <c:pt idx="983">
                  <c:v>5.2254746702139734</c:v>
                </c:pt>
                <c:pt idx="984">
                  <c:v>5.3128300423175574</c:v>
                </c:pt>
                <c:pt idx="985">
                  <c:v>5.4028911117871834</c:v>
                </c:pt>
                <c:pt idx="986">
                  <c:v>5.4948848222325504</c:v>
                </c:pt>
                <c:pt idx="987">
                  <c:v>5.5895842300439593</c:v>
                </c:pt>
                <c:pt idx="988">
                  <c:v>5.6823509968796229</c:v>
                </c:pt>
                <c:pt idx="989">
                  <c:v>5.7751177637152882</c:v>
                </c:pt>
                <c:pt idx="990">
                  <c:v>5.8617000794285756</c:v>
                </c:pt>
                <c:pt idx="991">
                  <c:v>5.9513746207030511</c:v>
                </c:pt>
                <c:pt idx="992">
                  <c:v>6.0425952747581224</c:v>
                </c:pt>
                <c:pt idx="993">
                  <c:v>6.1345889852034903</c:v>
                </c:pt>
                <c:pt idx="994">
                  <c:v>6.225423111063412</c:v>
                </c:pt>
                <c:pt idx="995">
                  <c:v>6.3123919549718472</c:v>
                </c:pt>
                <c:pt idx="996">
                  <c:v>6.4051587218075126</c:v>
                </c:pt>
                <c:pt idx="997">
                  <c:v>6.4971524322528804</c:v>
                </c:pt>
                <c:pt idx="998">
                  <c:v>6.5891461426982474</c:v>
                </c:pt>
                <c:pt idx="999">
                  <c:v>6.6776610993872776</c:v>
                </c:pt>
                <c:pt idx="1000">
                  <c:v>6.7696548098326454</c:v>
                </c:pt>
                <c:pt idx="1001">
                  <c:v>6.8612619920828646</c:v>
                </c:pt>
                <c:pt idx="1002">
                  <c:v>6.9505500051621922</c:v>
                </c:pt>
                <c:pt idx="1003">
                  <c:v>7.0394514900463712</c:v>
                </c:pt>
                <c:pt idx="1004">
                  <c:v>7.1310586722965903</c:v>
                </c:pt>
                <c:pt idx="1005">
                  <c:v>7.2249850237177</c:v>
                </c:pt>
                <c:pt idx="1006">
                  <c:v>7.3204574879194055</c:v>
                </c:pt>
                <c:pt idx="1007">
                  <c:v>7.4143838393405161</c:v>
                </c:pt>
                <c:pt idx="1008">
                  <c:v>7.5121754727131131</c:v>
                </c:pt>
                <c:pt idx="1009">
                  <c:v>7.6037826549633323</c:v>
                </c:pt>
                <c:pt idx="1010">
                  <c:v>7.6965494217989976</c:v>
                </c:pt>
                <c:pt idx="1011">
                  <c:v>7.793954526976445</c:v>
                </c:pt>
                <c:pt idx="1012">
                  <c:v>7.8886539347878539</c:v>
                </c:pt>
                <c:pt idx="1013">
                  <c:v>7.9821937580138149</c:v>
                </c:pt>
                <c:pt idx="1014">
                  <c:v>8.0799853913864119</c:v>
                </c:pt>
                <c:pt idx="1015">
                  <c:v>8.1770039683687123</c:v>
                </c:pt>
                <c:pt idx="1016">
                  <c:v>8.2705437915946742</c:v>
                </c:pt>
                <c:pt idx="1017">
                  <c:v>8.3660162557963798</c:v>
                </c:pt>
                <c:pt idx="1018">
                  <c:v>8.4599426072174904</c:v>
                </c:pt>
                <c:pt idx="1019">
                  <c:v>8.5422731127841427</c:v>
                </c:pt>
                <c:pt idx="1020">
                  <c:v>8.5457518665404795</c:v>
                </c:pt>
                <c:pt idx="1021">
                  <c:v>8.5391808872229529</c:v>
                </c:pt>
                <c:pt idx="1022">
                  <c:v>8.5271985131733476</c:v>
                </c:pt>
                <c:pt idx="1023">
                  <c:v>8.5101912725868072</c:v>
                </c:pt>
                <c:pt idx="1024">
                  <c:v>8.481588186145812</c:v>
                </c:pt>
                <c:pt idx="1025">
                  <c:v>8.3849561373586603</c:v>
                </c:pt>
                <c:pt idx="1026">
                  <c:v>8.2829126938394282</c:v>
                </c:pt>
                <c:pt idx="1027">
                  <c:v>8.1785500811493073</c:v>
                </c:pt>
                <c:pt idx="1028">
                  <c:v>8.0741874684591828</c:v>
                </c:pt>
                <c:pt idx="1029">
                  <c:v>7.9767823632817354</c:v>
                </c:pt>
                <c:pt idx="1030">
                  <c:v>7.8728062787867614</c:v>
                </c:pt>
                <c:pt idx="1031">
                  <c:v>7.774241589023867</c:v>
                </c:pt>
                <c:pt idx="1032">
                  <c:v>7.6694924481385947</c:v>
                </c:pt>
                <c:pt idx="1033">
                  <c:v>7.5728603993514438</c:v>
                </c:pt>
                <c:pt idx="1034">
                  <c:v>7.4773879351497383</c:v>
                </c:pt>
                <c:pt idx="1035">
                  <c:v>7.3761175480208054</c:v>
                </c:pt>
                <c:pt idx="1036">
                  <c:v>7.2767798018676135</c:v>
                </c:pt>
                <c:pt idx="1037">
                  <c:v>7.1786016402998687</c:v>
                </c:pt>
                <c:pt idx="1038">
                  <c:v>7.0819695915127179</c:v>
                </c:pt>
                <c:pt idx="1039">
                  <c:v>6.9876567118964585</c:v>
                </c:pt>
                <c:pt idx="1040">
                  <c:v>6.8883189657432675</c:v>
                </c:pt>
                <c:pt idx="1041">
                  <c:v>6.7916869169561167</c:v>
                </c:pt>
                <c:pt idx="1042">
                  <c:v>6.6958279245592616</c:v>
                </c:pt>
                <c:pt idx="1043">
                  <c:v>6.6011285167478544</c:v>
                </c:pt>
                <c:pt idx="1044">
                  <c:v>6.505269524351001</c:v>
                </c:pt>
                <c:pt idx="1045">
                  <c:v>6.4082509473687006</c:v>
                </c:pt>
                <c:pt idx="1046">
                  <c:v>6.3131650113621456</c:v>
                </c:pt>
                <c:pt idx="1047">
                  <c:v>6.2173060189652904</c:v>
                </c:pt>
                <c:pt idx="1048">
                  <c:v>6.1253123085199235</c:v>
                </c:pt>
                <c:pt idx="1049">
                  <c:v>6.0325455416842582</c:v>
                </c:pt>
                <c:pt idx="1050">
                  <c:v>5.9390057184582963</c:v>
                </c:pt>
                <c:pt idx="1051">
                  <c:v>5.8477850644032259</c:v>
                </c:pt>
                <c:pt idx="1052">
                  <c:v>5.7561778821530059</c:v>
                </c:pt>
                <c:pt idx="1053">
                  <c:v>5.6707551510251655</c:v>
                </c:pt>
                <c:pt idx="1054">
                  <c:v>5.5849458917021755</c:v>
                </c:pt>
                <c:pt idx="1055">
                  <c:v>5.5018423297452257</c:v>
                </c:pt>
                <c:pt idx="1056">
                  <c:v>5.4144869576416417</c:v>
                </c:pt>
                <c:pt idx="1057">
                  <c:v>5.3271315855380559</c:v>
                </c:pt>
                <c:pt idx="1058">
                  <c:v>5.2432549671908095</c:v>
                </c:pt>
                <c:pt idx="1059">
                  <c:v>5.1597648770387119</c:v>
                </c:pt>
                <c:pt idx="1060">
                  <c:v>5.0824592380089904</c:v>
                </c:pt>
                <c:pt idx="1061">
                  <c:v>5.0005152606374867</c:v>
                </c:pt>
                <c:pt idx="1062">
                  <c:v>4.9181847550708335</c:v>
                </c:pt>
                <c:pt idx="1063">
                  <c:v>4.8374003622847761</c:v>
                </c:pt>
                <c:pt idx="1064">
                  <c:v>4.7562294413035691</c:v>
                </c:pt>
                <c:pt idx="1065">
                  <c:v>4.6731258793466193</c:v>
                </c:pt>
                <c:pt idx="1066">
                  <c:v>4.5861570354381831</c:v>
                </c:pt>
                <c:pt idx="1067">
                  <c:v>4.506532227237571</c:v>
                </c:pt>
                <c:pt idx="1068">
                  <c:v>4.4245882498660665</c:v>
                </c:pt>
                <c:pt idx="1069">
                  <c:v>4.3492152518120886</c:v>
                </c:pt>
                <c:pt idx="1070">
                  <c:v>4.2726826691726663</c:v>
                </c:pt>
                <c:pt idx="1071">
                  <c:v>4.1876464662399728</c:v>
                </c:pt>
                <c:pt idx="1072">
                  <c:v>4.1095677708199547</c:v>
                </c:pt>
                <c:pt idx="1073">
                  <c:v>4.0326486599853828</c:v>
                </c:pt>
                <c:pt idx="1074">
                  <c:v>3.9619140002731883</c:v>
                </c:pt>
                <c:pt idx="1075">
                  <c:v>3.8888601713901019</c:v>
                </c:pt>
                <c:pt idx="1076">
                  <c:v>3.8161928707021646</c:v>
                </c:pt>
                <c:pt idx="1077">
                  <c:v>3.7442986264045244</c:v>
                </c:pt>
                <c:pt idx="1078">
                  <c:v>3.6623546490330203</c:v>
                </c:pt>
                <c:pt idx="1079">
                  <c:v>3.5873681791741912</c:v>
                </c:pt>
                <c:pt idx="1080">
                  <c:v>3.5058107299978358</c:v>
                </c:pt>
                <c:pt idx="1081">
                  <c:v>3.421161055260292</c:v>
                </c:pt>
                <c:pt idx="1082">
                  <c:v>3.3465611135966111</c:v>
                </c:pt>
                <c:pt idx="1083">
                  <c:v>3.2800782640310513</c:v>
                </c:pt>
                <c:pt idx="1084">
                  <c:v>3.2132088862703427</c:v>
                </c:pt>
                <c:pt idx="1085">
                  <c:v>3.139768529192108</c:v>
                </c:pt>
                <c:pt idx="1086">
                  <c:v>3.0701934540653597</c:v>
                </c:pt>
                <c:pt idx="1087">
                  <c:v>3.001391435328908</c:v>
                </c:pt>
                <c:pt idx="1088">
                  <c:v>2.9422526214711717</c:v>
                </c:pt>
                <c:pt idx="1089">
                  <c:v>2.8746101873201662</c:v>
                </c:pt>
                <c:pt idx="1090">
                  <c:v>2.8015563584370802</c:v>
                </c:pt>
                <c:pt idx="1091">
                  <c:v>2.7370061498472631</c:v>
                </c:pt>
                <c:pt idx="1092">
                  <c:v>2.6693637156962575</c:v>
                </c:pt>
                <c:pt idx="1093">
                  <c:v>2.6090653172530751</c:v>
                </c:pt>
                <c:pt idx="1094">
                  <c:v>2.5441285804681093</c:v>
                </c:pt>
                <c:pt idx="1095">
                  <c:v>2.4753265617316584</c:v>
                </c:pt>
                <c:pt idx="1096">
                  <c:v>2.4119359377272871</c:v>
                </c:pt>
                <c:pt idx="1097">
                  <c:v>2.3431339189908358</c:v>
                </c:pt>
                <c:pt idx="1098">
                  <c:v>2.276651069425276</c:v>
                </c:pt>
                <c:pt idx="1099">
                  <c:v>2.2086221070791217</c:v>
                </c:pt>
                <c:pt idx="1100">
                  <c:v>2.1452314830747508</c:v>
                </c:pt>
                <c:pt idx="1101">
                  <c:v>2.0802947462897854</c:v>
                </c:pt>
                <c:pt idx="1102">
                  <c:v>2.0165175940902658</c:v>
                </c:pt>
                <c:pt idx="1103">
                  <c:v>1.9581518366228263</c:v>
                </c:pt>
                <c:pt idx="1104">
                  <c:v>1.8974669099844959</c:v>
                </c:pt>
                <c:pt idx="1105">
                  <c:v>1.8402607371025024</c:v>
                </c:pt>
                <c:pt idx="1106">
                  <c:v>1.7811219232447659</c:v>
                </c:pt>
                <c:pt idx="1107">
                  <c:v>1.7239157503627727</c:v>
                </c:pt>
                <c:pt idx="1108">
                  <c:v>1.6821707052867236</c:v>
                </c:pt>
                <c:pt idx="1109">
                  <c:v>1.6848764026527638</c:v>
                </c:pt>
                <c:pt idx="1110">
                  <c:v>1.6891282127993985</c:v>
                </c:pt>
                <c:pt idx="1111">
                  <c:v>1.6956991921169244</c:v>
                </c:pt>
                <c:pt idx="1112">
                  <c:v>1.6991779458732621</c:v>
                </c:pt>
                <c:pt idx="1113">
                  <c:v>1.6763727823594943</c:v>
                </c:pt>
                <c:pt idx="1114">
                  <c:v>1.7142525454840576</c:v>
                </c:pt>
                <c:pt idx="1115">
                  <c:v>1.773391359341794</c:v>
                </c:pt>
                <c:pt idx="1116">
                  <c:v>1.8356223987607192</c:v>
                </c:pt>
                <c:pt idx="1117">
                  <c:v>1.9001726073505358</c:v>
                </c:pt>
                <c:pt idx="1118">
                  <c:v>1.9654958723306499</c:v>
                </c:pt>
                <c:pt idx="1119">
                  <c:v>2.033524834676804</c:v>
                </c:pt>
                <c:pt idx="1120">
                  <c:v>2.0988480996569181</c:v>
                </c:pt>
                <c:pt idx="1121">
                  <c:v>2.1633983082467352</c:v>
                </c:pt>
                <c:pt idx="1122">
                  <c:v>2.2318137987880382</c:v>
                </c:pt>
                <c:pt idx="1123">
                  <c:v>2.302161930305084</c:v>
                </c:pt>
                <c:pt idx="1124">
                  <c:v>2.3705774208463866</c:v>
                </c:pt>
                <c:pt idx="1125">
                  <c:v>2.4382198549973921</c:v>
                </c:pt>
                <c:pt idx="1126">
                  <c:v>2.5074084019289926</c:v>
                </c:pt>
                <c:pt idx="1127">
                  <c:v>2.5769834770557409</c:v>
                </c:pt>
                <c:pt idx="1128">
                  <c:v>2.6469450803776384</c:v>
                </c:pt>
                <c:pt idx="1129">
                  <c:v>2.7149740427237923</c:v>
                </c:pt>
                <c:pt idx="1130">
                  <c:v>2.7814568922893521</c:v>
                </c:pt>
                <c:pt idx="1131">
                  <c:v>2.8518050238063983</c:v>
                </c:pt>
                <c:pt idx="1132">
                  <c:v>2.9225396835185928</c:v>
                </c:pt>
                <c:pt idx="1133">
                  <c:v>2.9932743432307873</c:v>
                </c:pt>
                <c:pt idx="1134">
                  <c:v>3.0636224747478336</c:v>
                </c:pt>
                <c:pt idx="1135">
                  <c:v>3.1362897754357708</c:v>
                </c:pt>
                <c:pt idx="1136">
                  <c:v>3.2058648505625191</c:v>
                </c:pt>
                <c:pt idx="1137">
                  <c:v>3.2769860384698624</c:v>
                </c:pt>
                <c:pt idx="1138">
                  <c:v>3.3481072263772056</c:v>
                </c:pt>
                <c:pt idx="1139">
                  <c:v>3.422707168040886</c:v>
                </c:pt>
                <c:pt idx="1140">
                  <c:v>3.5061972581929841</c:v>
                </c:pt>
                <c:pt idx="1141">
                  <c:v>3.5823433126372595</c:v>
                </c:pt>
                <c:pt idx="1142">
                  <c:v>3.655397141520345</c:v>
                </c:pt>
                <c:pt idx="1143">
                  <c:v>3.7296105549888772</c:v>
                </c:pt>
                <c:pt idx="1144">
                  <c:v>3.8069161940185978</c:v>
                </c:pt>
                <c:pt idx="1145">
                  <c:v>3.8842218330483185</c:v>
                </c:pt>
                <c:pt idx="1146">
                  <c:v>3.9599813592974451</c:v>
                </c:pt>
                <c:pt idx="1147">
                  <c:v>4.0388331111077598</c:v>
                </c:pt>
                <c:pt idx="1148">
                  <c:v>4.1196175038938181</c:v>
                </c:pt>
                <c:pt idx="1149">
                  <c:v>4.2019480094604713</c:v>
                </c:pt>
                <c:pt idx="1150">
                  <c:v>4.2831189304416784</c:v>
                </c:pt>
                <c:pt idx="1151">
                  <c:v>4.3646763796180332</c:v>
                </c:pt>
                <c:pt idx="1152">
                  <c:v>4.4500991107458745</c:v>
                </c:pt>
                <c:pt idx="1153">
                  <c:v>4.5343622572882705</c:v>
                </c:pt>
                <c:pt idx="1154">
                  <c:v>4.6174658192452203</c:v>
                </c:pt>
                <c:pt idx="1155">
                  <c:v>4.7032750785682103</c:v>
                </c:pt>
                <c:pt idx="1156">
                  <c:v>4.7906304506717943</c:v>
                </c:pt>
                <c:pt idx="1157">
                  <c:v>4.8803049919462707</c:v>
                </c:pt>
                <c:pt idx="1158">
                  <c:v>4.9695930050255983</c:v>
                </c:pt>
                <c:pt idx="1159">
                  <c:v>5.0600406026903713</c:v>
                </c:pt>
                <c:pt idx="1160">
                  <c:v>5.1501016721599964</c:v>
                </c:pt>
                <c:pt idx="1161">
                  <c:v>5.2390031570441744</c:v>
                </c:pt>
                <c:pt idx="1162">
                  <c:v>5.3271315855380559</c:v>
                </c:pt>
                <c:pt idx="1163">
                  <c:v>5.4175791832028297</c:v>
                </c:pt>
                <c:pt idx="1164">
                  <c:v>5.5118920628190891</c:v>
                </c:pt>
                <c:pt idx="1165">
                  <c:v>5.6046588296547544</c:v>
                </c:pt>
                <c:pt idx="1166">
                  <c:v>5.6993582374661615</c:v>
                </c:pt>
                <c:pt idx="1167">
                  <c:v>5.7878731941551926</c:v>
                </c:pt>
                <c:pt idx="1168">
                  <c:v>5.8756150944539245</c:v>
                </c:pt>
                <c:pt idx="1169">
                  <c:v>5.9652896357284018</c:v>
                </c:pt>
                <c:pt idx="1170">
                  <c:v>6.05689681797862</c:v>
                </c:pt>
                <c:pt idx="1171">
                  <c:v>6.1481174720336913</c:v>
                </c:pt>
                <c:pt idx="1172">
                  <c:v>6.2366324287227206</c:v>
                </c:pt>
                <c:pt idx="1173">
                  <c:v>6.3270800263874944</c:v>
                </c:pt>
                <c:pt idx="1174">
                  <c:v>6.419460265028011</c:v>
                </c:pt>
                <c:pt idx="1175">
                  <c:v>6.5118405036685267</c:v>
                </c:pt>
                <c:pt idx="1176">
                  <c:v>6.6034476859187459</c:v>
                </c:pt>
                <c:pt idx="1177">
                  <c:v>6.6908030580223299</c:v>
                </c:pt>
                <c:pt idx="1178">
                  <c:v>6.7831832966628474</c:v>
                </c:pt>
                <c:pt idx="1179">
                  <c:v>6.8732443661324716</c:v>
                </c:pt>
                <c:pt idx="1180">
                  <c:v>6.9613727946263531</c:v>
                </c:pt>
                <c:pt idx="1181">
                  <c:v>7.051820392291126</c:v>
                </c:pt>
                <c:pt idx="1182">
                  <c:v>7.1445871591267913</c:v>
                </c:pt>
                <c:pt idx="1183">
                  <c:v>7.2400596233284968</c:v>
                </c:pt>
                <c:pt idx="1184">
                  <c:v>7.3351455593350536</c:v>
                </c:pt>
                <c:pt idx="1185">
                  <c:v>7.4313910799270548</c:v>
                </c:pt>
                <c:pt idx="1186">
                  <c:v>7.5272500723239091</c:v>
                </c:pt>
                <c:pt idx="1187">
                  <c:v>7.6196303109644248</c:v>
                </c:pt>
                <c:pt idx="1188">
                  <c:v>7.7151027751661303</c:v>
                </c:pt>
                <c:pt idx="1189">
                  <c:v>7.8113482957581333</c:v>
                </c:pt>
                <c:pt idx="1190">
                  <c:v>7.9025689498132028</c:v>
                </c:pt>
                <c:pt idx="1191">
                  <c:v>7.998427942210057</c:v>
                </c:pt>
                <c:pt idx="1192">
                  <c:v>8.0962195755826531</c:v>
                </c:pt>
                <c:pt idx="1193">
                  <c:v>8.1913055115892099</c:v>
                </c:pt>
                <c:pt idx="1194">
                  <c:v>8.2863914475957667</c:v>
                </c:pt>
                <c:pt idx="1195">
                  <c:v>8.3814773836023235</c:v>
                </c:pt>
                <c:pt idx="1196">
                  <c:v>8.4765633196088803</c:v>
                </c:pt>
                <c:pt idx="1197">
                  <c:v>8.5457518665404795</c:v>
                </c:pt>
                <c:pt idx="1198">
                  <c:v>8.541886584588994</c:v>
                </c:pt>
                <c:pt idx="1199">
                  <c:v>8.5357021334666161</c:v>
                </c:pt>
                <c:pt idx="1200">
                  <c:v>8.5233332312218604</c:v>
                </c:pt>
                <c:pt idx="1201">
                  <c:v>8.5090316880013628</c:v>
                </c:pt>
                <c:pt idx="1202">
                  <c:v>8.474244150437988</c:v>
                </c:pt>
                <c:pt idx="1203">
                  <c:v>8.3737468196993508</c:v>
                </c:pt>
                <c:pt idx="1204">
                  <c:v>8.2717033761801204</c:v>
                </c:pt>
                <c:pt idx="1205">
                  <c:v>8.1692734044657396</c:v>
                </c:pt>
                <c:pt idx="1206">
                  <c:v>8.0641377353853194</c:v>
                </c:pt>
                <c:pt idx="1207">
                  <c:v>7.966732630207872</c:v>
                </c:pt>
                <c:pt idx="1208">
                  <c:v>7.8646891866886399</c:v>
                </c:pt>
                <c:pt idx="1209">
                  <c:v>7.7638053277548549</c:v>
                </c:pt>
                <c:pt idx="1210">
                  <c:v>7.6613753560404749</c:v>
                </c:pt>
                <c:pt idx="1211">
                  <c:v>7.5624241380824317</c:v>
                </c:pt>
                <c:pt idx="1212">
                  <c:v>7.4677247302710237</c:v>
                </c:pt>
                <c:pt idx="1213">
                  <c:v>7.3680004559226848</c:v>
                </c:pt>
                <c:pt idx="1214">
                  <c:v>7.2682761815743442</c:v>
                </c:pt>
                <c:pt idx="1215">
                  <c:v>7.1685519072260053</c:v>
                </c:pt>
                <c:pt idx="1216">
                  <c:v>7.0734659712194485</c:v>
                </c:pt>
                <c:pt idx="1217">
                  <c:v>6.9783800352128917</c:v>
                </c:pt>
                <c:pt idx="1218">
                  <c:v>6.878655760864552</c:v>
                </c:pt>
                <c:pt idx="1219">
                  <c:v>6.7827967684676977</c:v>
                </c:pt>
                <c:pt idx="1220">
                  <c:v>6.6861647196805469</c:v>
                </c:pt>
                <c:pt idx="1221">
                  <c:v>6.592624896454585</c:v>
                </c:pt>
                <c:pt idx="1222">
                  <c:v>6.4971524322528804</c:v>
                </c:pt>
                <c:pt idx="1223">
                  <c:v>6.3997473270754313</c:v>
                </c:pt>
                <c:pt idx="1224">
                  <c:v>6.3035018064834301</c:v>
                </c:pt>
                <c:pt idx="1225">
                  <c:v>6.2080293422817254</c:v>
                </c:pt>
                <c:pt idx="1226">
                  <c:v>6.1164221600315054</c:v>
                </c:pt>
                <c:pt idx="1227">
                  <c:v>6.0244284495861384</c:v>
                </c:pt>
                <c:pt idx="1228">
                  <c:v>5.9312751545553235</c:v>
                </c:pt>
                <c:pt idx="1229">
                  <c:v>5.8392814441099565</c:v>
                </c:pt>
                <c:pt idx="1230">
                  <c:v>5.7480607900548861</c:v>
                </c:pt>
                <c:pt idx="1231">
                  <c:v>5.6610919461464508</c:v>
                </c:pt>
                <c:pt idx="1232">
                  <c:v>5.5752826868234608</c:v>
                </c:pt>
                <c:pt idx="1233">
                  <c:v>5.4910195402810649</c:v>
                </c:pt>
                <c:pt idx="1234">
                  <c:v>5.4055968091532227</c:v>
                </c:pt>
                <c:pt idx="1235">
                  <c:v>5.3163087960738951</c:v>
                </c:pt>
                <c:pt idx="1236">
                  <c:v>5.2324321777266487</c:v>
                </c:pt>
                <c:pt idx="1237">
                  <c:v>5.1485555593794015</c:v>
                </c:pt>
                <c:pt idx="1238">
                  <c:v>5.0704768639593842</c:v>
                </c:pt>
                <c:pt idx="1239">
                  <c:v>4.9904655275636234</c:v>
                </c:pt>
                <c:pt idx="1240">
                  <c:v>4.9062023810212274</c:v>
                </c:pt>
                <c:pt idx="1241">
                  <c:v>4.8281236856012093</c:v>
                </c:pt>
                <c:pt idx="1242">
                  <c:v>4.7446335954491108</c:v>
                </c:pt>
                <c:pt idx="1243">
                  <c:v>4.6642357308582012</c:v>
                </c:pt>
                <c:pt idx="1244">
                  <c:v>4.5761073023643197</c:v>
                </c:pt>
                <c:pt idx="1245">
                  <c:v>4.4949363813831127</c:v>
                </c:pt>
                <c:pt idx="1246">
                  <c:v>4.4153115731825006</c:v>
                </c:pt>
                <c:pt idx="1247">
                  <c:v>4.3376194059576312</c:v>
                </c:pt>
                <c:pt idx="1248">
                  <c:v>4.2630194642939507</c:v>
                </c:pt>
                <c:pt idx="1249">
                  <c:v>4.178369789556406</c:v>
                </c:pt>
                <c:pt idx="1250">
                  <c:v>4.0968123403800512</c:v>
                </c:pt>
                <c:pt idx="1251">
                  <c:v>4.0222123987163707</c:v>
                </c:pt>
                <c:pt idx="1252">
                  <c:v>3.95031815441873</c:v>
                </c:pt>
                <c:pt idx="1253">
                  <c:v>3.8807430792919817</c:v>
                </c:pt>
                <c:pt idx="1254">
                  <c:v>3.8061431376283008</c:v>
                </c:pt>
                <c:pt idx="1255">
                  <c:v>3.7365680625015525</c:v>
                </c:pt>
                <c:pt idx="1256">
                  <c:v>3.654624085130048</c:v>
                </c:pt>
                <c:pt idx="1257">
                  <c:v>3.5788645588809223</c:v>
                </c:pt>
                <c:pt idx="1258">
                  <c:v>3.495760996923972</c:v>
                </c:pt>
                <c:pt idx="1259">
                  <c:v>3.410724793991279</c:v>
                </c:pt>
                <c:pt idx="1260">
                  <c:v>3.336897908717896</c:v>
                </c:pt>
                <c:pt idx="1261">
                  <c:v>3.2673228335911473</c:v>
                </c:pt>
                <c:pt idx="1262">
                  <c:v>3.2012265122207357</c:v>
                </c:pt>
                <c:pt idx="1263">
                  <c:v>3.1289457397279472</c:v>
                </c:pt>
                <c:pt idx="1264">
                  <c:v>3.058597608210901</c:v>
                </c:pt>
                <c:pt idx="1265">
                  <c:v>2.9886360048890039</c:v>
                </c:pt>
                <c:pt idx="1266">
                  <c:v>2.928337606445822</c:v>
                </c:pt>
                <c:pt idx="1267">
                  <c:v>2.8634008696608562</c:v>
                </c:pt>
                <c:pt idx="1268">
                  <c:v>2.7907335689729189</c:v>
                </c:pt>
                <c:pt idx="1269">
                  <c:v>2.7250237757976561</c:v>
                </c:pt>
                <c:pt idx="1270">
                  <c:v>2.6577678698417992</c:v>
                </c:pt>
                <c:pt idx="1271">
                  <c:v>2.5966964150083203</c:v>
                </c:pt>
                <c:pt idx="1272">
                  <c:v>2.5329192628088002</c:v>
                </c:pt>
                <c:pt idx="1273">
                  <c:v>2.4652768286577946</c:v>
                </c:pt>
                <c:pt idx="1274">
                  <c:v>2.4018862046534237</c:v>
                </c:pt>
                <c:pt idx="1275">
                  <c:v>2.3342437705024182</c:v>
                </c:pt>
                <c:pt idx="1276">
                  <c:v>2.2669878645465609</c:v>
                </c:pt>
                <c:pt idx="1277">
                  <c:v>2.2001184867858523</c:v>
                </c:pt>
                <c:pt idx="1278">
                  <c:v>2.1355682781960357</c:v>
                </c:pt>
                <c:pt idx="1279">
                  <c:v>2.0721776541916648</c:v>
                </c:pt>
                <c:pt idx="1280">
                  <c:v>2.007240917406699</c:v>
                </c:pt>
                <c:pt idx="1281">
                  <c:v>1.94887515993926</c:v>
                </c:pt>
                <c:pt idx="1282">
                  <c:v>1.8878037051057808</c:v>
                </c:pt>
                <c:pt idx="1283">
                  <c:v>1.8313705886140845</c:v>
                </c:pt>
                <c:pt idx="1284">
                  <c:v>1.7718452465611996</c:v>
                </c:pt>
                <c:pt idx="1285">
                  <c:v>1.7154121300695035</c:v>
                </c:pt>
                <c:pt idx="1286">
                  <c:v>1.6709613876274139</c:v>
                </c:pt>
                <c:pt idx="1287">
                  <c:v>1.6725075004080086</c:v>
                </c:pt>
                <c:pt idx="1288">
                  <c:v>1.6771458387497915</c:v>
                </c:pt>
                <c:pt idx="1289">
                  <c:v>1.6833302898721691</c:v>
                </c:pt>
                <c:pt idx="1290">
                  <c:v>1.6871955718236553</c:v>
                </c:pt>
                <c:pt idx="1291">
                  <c:v>1.6655499928953337</c:v>
                </c:pt>
                <c:pt idx="1292">
                  <c:v>1.703043227824748</c:v>
                </c:pt>
                <c:pt idx="1293">
                  <c:v>1.762568569877633</c:v>
                </c:pt>
                <c:pt idx="1294">
                  <c:v>1.8251861374917067</c:v>
                </c:pt>
                <c:pt idx="1295">
                  <c:v>1.889349817886375</c:v>
                </c:pt>
                <c:pt idx="1296">
                  <c:v>1.9554461392567863</c:v>
                </c:pt>
                <c:pt idx="1297">
                  <c:v>2.0223155170174949</c:v>
                </c:pt>
                <c:pt idx="1298">
                  <c:v>2.0857061410218658</c:v>
                </c:pt>
                <c:pt idx="1299">
                  <c:v>2.1514159341971282</c:v>
                </c:pt>
                <c:pt idx="1300">
                  <c:v>2.2202179529335799</c:v>
                </c:pt>
                <c:pt idx="1301">
                  <c:v>2.290179556255477</c:v>
                </c:pt>
                <c:pt idx="1302">
                  <c:v>2.35859504679678</c:v>
                </c:pt>
                <c:pt idx="1303">
                  <c:v>2.4258509527526368</c:v>
                </c:pt>
                <c:pt idx="1304">
                  <c:v>2.4946529714890886</c:v>
                </c:pt>
                <c:pt idx="1305">
                  <c:v>2.5626819338352425</c:v>
                </c:pt>
                <c:pt idx="1306">
                  <c:v>2.6330300653522887</c:v>
                </c:pt>
                <c:pt idx="1307">
                  <c:v>2.7002859713081455</c:v>
                </c:pt>
                <c:pt idx="1308">
                  <c:v>2.7667688208737053</c:v>
                </c:pt>
                <c:pt idx="1309">
                  <c:v>2.8371169523907516</c:v>
                </c:pt>
                <c:pt idx="1310">
                  <c:v>2.9078516121029461</c:v>
                </c:pt>
                <c:pt idx="1311">
                  <c:v>2.9778132154248436</c:v>
                </c:pt>
                <c:pt idx="1312">
                  <c:v>3.0485478751370376</c:v>
                </c:pt>
                <c:pt idx="1313">
                  <c:v>3.1196690630443804</c:v>
                </c:pt>
                <c:pt idx="1314">
                  <c:v>3.1900171945614266</c:v>
                </c:pt>
                <c:pt idx="1315">
                  <c:v>3.2619114388590669</c:v>
                </c:pt>
                <c:pt idx="1316">
                  <c:v>3.3330326267664101</c:v>
                </c:pt>
                <c:pt idx="1317">
                  <c:v>3.4080190966252393</c:v>
                </c:pt>
                <c:pt idx="1318">
                  <c:v>3.4918957149724861</c:v>
                </c:pt>
                <c:pt idx="1319">
                  <c:v>3.5676552412216123</c:v>
                </c:pt>
                <c:pt idx="1320">
                  <c:v>3.6410955982998474</c:v>
                </c:pt>
                <c:pt idx="1321">
                  <c:v>3.7149224835732304</c:v>
                </c:pt>
                <c:pt idx="1322">
                  <c:v>3.7902954816272083</c:v>
                </c:pt>
                <c:pt idx="1323">
                  <c:v>3.8660550078763345</c:v>
                </c:pt>
                <c:pt idx="1324">
                  <c:v>3.9429741187109069</c:v>
                </c:pt>
                <c:pt idx="1325">
                  <c:v>4.0206662859357758</c:v>
                </c:pt>
                <c:pt idx="1326">
                  <c:v>4.1018372069169828</c:v>
                </c:pt>
                <c:pt idx="1327">
                  <c:v>4.1833946560933386</c:v>
                </c:pt>
                <c:pt idx="1328">
                  <c:v>4.2653386334648422</c:v>
                </c:pt>
                <c:pt idx="1329">
                  <c:v>4.3465095544460493</c:v>
                </c:pt>
                <c:pt idx="1330">
                  <c:v>4.4303861727932965</c:v>
                </c:pt>
                <c:pt idx="1331">
                  <c:v>4.5142627911405429</c:v>
                </c:pt>
                <c:pt idx="1332">
                  <c:v>4.5977528812926414</c:v>
                </c:pt>
                <c:pt idx="1333">
                  <c:v>4.6831756124204826</c:v>
                </c:pt>
                <c:pt idx="1334">
                  <c:v>4.7720770973046616</c:v>
                </c:pt>
                <c:pt idx="1335">
                  <c:v>4.8625246949694345</c:v>
                </c:pt>
                <c:pt idx="1336">
                  <c:v>4.9521992362439109</c:v>
                </c:pt>
                <c:pt idx="1337">
                  <c:v>5.0426468339086847</c:v>
                </c:pt>
                <c:pt idx="1338">
                  <c:v>5.132707903378309</c:v>
                </c:pt>
                <c:pt idx="1339">
                  <c:v>5.2216093882624879</c:v>
                </c:pt>
                <c:pt idx="1340">
                  <c:v>5.3097378167563694</c:v>
                </c:pt>
                <c:pt idx="1341">
                  <c:v>5.4017315272017372</c:v>
                </c:pt>
                <c:pt idx="1342">
                  <c:v>5.4933387094519563</c:v>
                </c:pt>
                <c:pt idx="1343">
                  <c:v>5.5884246454585131</c:v>
                </c:pt>
                <c:pt idx="1344">
                  <c:v>5.6815779404893263</c:v>
                </c:pt>
                <c:pt idx="1345">
                  <c:v>5.7704794253735043</c:v>
                </c:pt>
                <c:pt idx="1346">
                  <c:v>5.8578347974770901</c:v>
                </c:pt>
                <c:pt idx="1347">
                  <c:v>5.9478958669467143</c:v>
                </c:pt>
                <c:pt idx="1348">
                  <c:v>6.0395030491969335</c:v>
                </c:pt>
                <c:pt idx="1349">
                  <c:v>6.1314967596423005</c:v>
                </c:pt>
                <c:pt idx="1350">
                  <c:v>6.2196251881361828</c:v>
                </c:pt>
                <c:pt idx="1351">
                  <c:v>6.3096862576058079</c:v>
                </c:pt>
                <c:pt idx="1352">
                  <c:v>6.4028395526366211</c:v>
                </c:pt>
                <c:pt idx="1353">
                  <c:v>6.4944467348868402</c:v>
                </c:pt>
                <c:pt idx="1354">
                  <c:v>6.584894332551614</c:v>
                </c:pt>
                <c:pt idx="1355">
                  <c:v>6.6734092892406434</c:v>
                </c:pt>
                <c:pt idx="1356">
                  <c:v>6.7646299432957138</c:v>
                </c:pt>
                <c:pt idx="1357">
                  <c:v>6.8550775409604867</c:v>
                </c:pt>
                <c:pt idx="1358">
                  <c:v>6.9451386104301118</c:v>
                </c:pt>
                <c:pt idx="1359">
                  <c:v>7.0348131517045882</c:v>
                </c:pt>
                <c:pt idx="1360">
                  <c:v>7.1283529749305492</c:v>
                </c:pt>
                <c:pt idx="1361">
                  <c:v>7.2230523827419582</c:v>
                </c:pt>
                <c:pt idx="1362">
                  <c:v>7.3177517905533653</c:v>
                </c:pt>
                <c:pt idx="1363">
                  <c:v>7.4151568957308145</c:v>
                </c:pt>
                <c:pt idx="1364">
                  <c:v>7.5102428317373713</c:v>
                </c:pt>
                <c:pt idx="1365">
                  <c:v>7.6022365421827383</c:v>
                </c:pt>
                <c:pt idx="1366">
                  <c:v>7.6957763654087001</c:v>
                </c:pt>
                <c:pt idx="1367">
                  <c:v>7.7931814705861484</c:v>
                </c:pt>
                <c:pt idx="1368">
                  <c:v>7.8855617092266641</c:v>
                </c:pt>
                <c:pt idx="1369">
                  <c:v>7.9798745888429234</c:v>
                </c:pt>
                <c:pt idx="1370">
                  <c:v>8.0780527504106701</c:v>
                </c:pt>
                <c:pt idx="1371">
                  <c:v>8.1739117428075225</c:v>
                </c:pt>
                <c:pt idx="1372">
                  <c:v>8.2689976788140793</c:v>
                </c:pt>
                <c:pt idx="1373">
                  <c:v>8.3636970866254874</c:v>
                </c:pt>
                <c:pt idx="1374">
                  <c:v>8.457623438046598</c:v>
                </c:pt>
                <c:pt idx="1375">
                  <c:v>8.4869995808778924</c:v>
                </c:pt>
                <c:pt idx="1376">
                  <c:v>8.4796555451700684</c:v>
                </c:pt>
                <c:pt idx="1377">
                  <c:v>8.4734710940476905</c:v>
                </c:pt>
                <c:pt idx="1378">
                  <c:v>8.4556907970708544</c:v>
                </c:pt>
                <c:pt idx="1379">
                  <c:v>8.4460275921921397</c:v>
                </c:pt>
                <c:pt idx="1380">
                  <c:v>8.3737468196993508</c:v>
                </c:pt>
                <c:pt idx="1381">
                  <c:v>8.2720899043752674</c:v>
                </c:pt>
                <c:pt idx="1382">
                  <c:v>8.1712060454414832</c:v>
                </c:pt>
                <c:pt idx="1383">
                  <c:v>8.0652973199707656</c:v>
                </c:pt>
                <c:pt idx="1384">
                  <c:v>7.966732630207872</c:v>
                </c:pt>
                <c:pt idx="1385">
                  <c:v>7.8650757148837886</c:v>
                </c:pt>
                <c:pt idx="1386">
                  <c:v>7.7638053277548549</c:v>
                </c:pt>
                <c:pt idx="1387">
                  <c:v>7.6609888278453253</c:v>
                </c:pt>
                <c:pt idx="1388">
                  <c:v>7.5608780253018377</c:v>
                </c:pt>
                <c:pt idx="1389">
                  <c:v>7.4669516738807271</c:v>
                </c:pt>
                <c:pt idx="1390">
                  <c:v>7.3668408713372386</c:v>
                </c:pt>
                <c:pt idx="1391">
                  <c:v>7.2663435405986014</c:v>
                </c:pt>
                <c:pt idx="1392">
                  <c:v>7.1681653790308557</c:v>
                </c:pt>
                <c:pt idx="1393">
                  <c:v>7.0715333302437049</c:v>
                </c:pt>
                <c:pt idx="1394">
                  <c:v>6.976447394237149</c:v>
                </c:pt>
                <c:pt idx="1395">
                  <c:v>6.8790422890597007</c:v>
                </c:pt>
                <c:pt idx="1396">
                  <c:v>6.7808641274919559</c:v>
                </c:pt>
                <c:pt idx="1397">
                  <c:v>6.6857781914853991</c:v>
                </c:pt>
                <c:pt idx="1398">
                  <c:v>6.5899191990885457</c:v>
                </c:pt>
                <c:pt idx="1399">
                  <c:v>6.496379375862583</c:v>
                </c:pt>
                <c:pt idx="1400">
                  <c:v>6.3970416297093919</c:v>
                </c:pt>
                <c:pt idx="1401">
                  <c:v>6.3019556937028351</c:v>
                </c:pt>
                <c:pt idx="1402">
                  <c:v>6.2049371167205356</c:v>
                </c:pt>
                <c:pt idx="1403">
                  <c:v>6.1141029908606139</c:v>
                </c:pt>
                <c:pt idx="1404">
                  <c:v>6.0213362240249486</c:v>
                </c:pt>
                <c:pt idx="1405">
                  <c:v>5.9281829289941355</c:v>
                </c:pt>
                <c:pt idx="1406">
                  <c:v>5.8365757467439163</c:v>
                </c:pt>
                <c:pt idx="1407">
                  <c:v>5.7445820362985485</c:v>
                </c:pt>
                <c:pt idx="1408">
                  <c:v>5.6576131923901132</c:v>
                </c:pt>
                <c:pt idx="1409">
                  <c:v>5.5710308766768257</c:v>
                </c:pt>
                <c:pt idx="1410">
                  <c:v>5.4883138429150247</c:v>
                </c:pt>
                <c:pt idx="1411">
                  <c:v>5.4025045835920347</c:v>
                </c:pt>
                <c:pt idx="1412">
                  <c:v>5.314762683293301</c:v>
                </c:pt>
                <c:pt idx="1413">
                  <c:v>5.2293399521654598</c:v>
                </c:pt>
                <c:pt idx="1414">
                  <c:v>5.1454633338182134</c:v>
                </c:pt>
                <c:pt idx="1415">
                  <c:v>5.0662250538127491</c:v>
                </c:pt>
                <c:pt idx="1416">
                  <c:v>4.9873733020024336</c:v>
                </c:pt>
                <c:pt idx="1417">
                  <c:v>4.9038832118503359</c:v>
                </c:pt>
                <c:pt idx="1418">
                  <c:v>4.8254179882351691</c:v>
                </c:pt>
                <c:pt idx="1419">
                  <c:v>4.7415413698879219</c:v>
                </c:pt>
                <c:pt idx="1420">
                  <c:v>4.661530033492161</c:v>
                </c:pt>
                <c:pt idx="1421">
                  <c:v>4.5734016049982786</c:v>
                </c:pt>
                <c:pt idx="1422">
                  <c:v>4.4906845712364785</c:v>
                </c:pt>
                <c:pt idx="1423">
                  <c:v>4.4110597630358663</c:v>
                </c:pt>
                <c:pt idx="1424">
                  <c:v>4.3329810676158473</c:v>
                </c:pt>
                <c:pt idx="1425">
                  <c:v>4.2591541823424643</c:v>
                </c:pt>
                <c:pt idx="1426">
                  <c:v>4.1760506203855146</c:v>
                </c:pt>
                <c:pt idx="1427">
                  <c:v>4.0933335866237135</c:v>
                </c:pt>
                <c:pt idx="1428">
                  <c:v>4.0160279475939928</c:v>
                </c:pt>
                <c:pt idx="1429">
                  <c:v>3.9468394006623928</c:v>
                </c:pt>
                <c:pt idx="1430">
                  <c:v>3.8741720999744551</c:v>
                </c:pt>
                <c:pt idx="1431">
                  <c:v>3.8018913274816661</c:v>
                </c:pt>
                <c:pt idx="1432">
                  <c:v>3.7307701395743229</c:v>
                </c:pt>
                <c:pt idx="1433">
                  <c:v>3.6503722749834133</c:v>
                </c:pt>
                <c:pt idx="1434">
                  <c:v>3.5742262205391389</c:v>
                </c:pt>
                <c:pt idx="1435">
                  <c:v>3.4918957149724861</c:v>
                </c:pt>
                <c:pt idx="1436">
                  <c:v>3.4056999274543474</c:v>
                </c:pt>
                <c:pt idx="1437">
                  <c:v>3.3322595703761126</c:v>
                </c:pt>
                <c:pt idx="1438">
                  <c:v>3.2619114388590669</c:v>
                </c:pt>
                <c:pt idx="1439">
                  <c:v>3.196201645683804</c:v>
                </c:pt>
                <c:pt idx="1440">
                  <c:v>3.1243074013861638</c:v>
                </c:pt>
                <c:pt idx="1441">
                  <c:v>3.0539592698691185</c:v>
                </c:pt>
                <c:pt idx="1442">
                  <c:v>2.984770722937518</c:v>
                </c:pt>
                <c:pt idx="1443">
                  <c:v>2.9252453808846335</c:v>
                </c:pt>
                <c:pt idx="1444">
                  <c:v>2.8606951722948164</c:v>
                </c:pt>
                <c:pt idx="1445">
                  <c:v>2.7891874561923244</c:v>
                </c:pt>
                <c:pt idx="1446">
                  <c:v>2.7219315502364676</c:v>
                </c:pt>
                <c:pt idx="1447">
                  <c:v>2.654289116085462</c:v>
                </c:pt>
                <c:pt idx="1448">
                  <c:v>2.5928311330568339</c:v>
                </c:pt>
                <c:pt idx="1449">
                  <c:v>2.5278943962718685</c:v>
                </c:pt>
                <c:pt idx="1450">
                  <c:v>2.4614115467063087</c:v>
                </c:pt>
                <c:pt idx="1451">
                  <c:v>2.3964748099213433</c:v>
                </c:pt>
                <c:pt idx="1452">
                  <c:v>2.3288323757703373</c:v>
                </c:pt>
                <c:pt idx="1453">
                  <c:v>2.2619629980096292</c:v>
                </c:pt>
                <c:pt idx="1454">
                  <c:v>2.1947070920537719</c:v>
                </c:pt>
                <c:pt idx="1455">
                  <c:v>2.1305434116591035</c:v>
                </c:pt>
                <c:pt idx="1456">
                  <c:v>2.0671527876547326</c:v>
                </c:pt>
                <c:pt idx="1457">
                  <c:v>2.003375635455213</c:v>
                </c:pt>
                <c:pt idx="1458">
                  <c:v>1.9438502934023281</c:v>
                </c:pt>
                <c:pt idx="1459">
                  <c:v>1.8831653667639974</c:v>
                </c:pt>
                <c:pt idx="1460">
                  <c:v>1.8267322502723011</c:v>
                </c:pt>
                <c:pt idx="1461">
                  <c:v>1.7679799646097136</c:v>
                </c:pt>
                <c:pt idx="1462">
                  <c:v>1.7115468481180174</c:v>
                </c:pt>
                <c:pt idx="1463">
                  <c:v>1.662071239138996</c:v>
                </c:pt>
                <c:pt idx="1464">
                  <c:v>1.6589790135778073</c:v>
                </c:pt>
                <c:pt idx="1465">
                  <c:v>1.7668203800242677</c:v>
                </c:pt>
                <c:pt idx="1466">
                  <c:v>1.7691395491951594</c:v>
                </c:pt>
                <c:pt idx="1467">
                  <c:v>1.7695260773903079</c:v>
                </c:pt>
                <c:pt idx="1468">
                  <c:v>1.7301002014851503</c:v>
                </c:pt>
                <c:pt idx="1469">
                  <c:v>1.7621820416824845</c:v>
                </c:pt>
                <c:pt idx="1470">
                  <c:v>1.8077923687100197</c:v>
                </c:pt>
                <c:pt idx="1471">
                  <c:v>1.8112711224663571</c:v>
                </c:pt>
                <c:pt idx="1472">
                  <c:v>1.8104980660760599</c:v>
                </c:pt>
                <c:pt idx="1473">
                  <c:v>1.8101115378809112</c:v>
                </c:pt>
                <c:pt idx="1474">
                  <c:v>1.8101115378809112</c:v>
                </c:pt>
                <c:pt idx="1475">
                  <c:v>1.8101115378809112</c:v>
                </c:pt>
                <c:pt idx="1476">
                  <c:v>1.8097250096857627</c:v>
                </c:pt>
                <c:pt idx="1477">
                  <c:v>1.8101115378809112</c:v>
                </c:pt>
                <c:pt idx="1478">
                  <c:v>1.8093384814906142</c:v>
                </c:pt>
                <c:pt idx="1479">
                  <c:v>1.8093384814906142</c:v>
                </c:pt>
                <c:pt idx="1480">
                  <c:v>1.8093384814906142</c:v>
                </c:pt>
                <c:pt idx="1481">
                  <c:v>1.8093384814906142</c:v>
                </c:pt>
                <c:pt idx="1482">
                  <c:v>1.8097250096857627</c:v>
                </c:pt>
                <c:pt idx="1483">
                  <c:v>1.8093384814906142</c:v>
                </c:pt>
                <c:pt idx="1484">
                  <c:v>1.8093384814906142</c:v>
                </c:pt>
                <c:pt idx="1485">
                  <c:v>1.8097250096857627</c:v>
                </c:pt>
                <c:pt idx="1486">
                  <c:v>1.8093384814906142</c:v>
                </c:pt>
                <c:pt idx="1487">
                  <c:v>1.8093384814906142</c:v>
                </c:pt>
                <c:pt idx="1488">
                  <c:v>1.8097250096857627</c:v>
                </c:pt>
                <c:pt idx="1489">
                  <c:v>1.8097250096857627</c:v>
                </c:pt>
                <c:pt idx="1490">
                  <c:v>1.8097250096857627</c:v>
                </c:pt>
                <c:pt idx="1491">
                  <c:v>1.8097250096857627</c:v>
                </c:pt>
                <c:pt idx="1492">
                  <c:v>1.8093384814906142</c:v>
                </c:pt>
                <c:pt idx="1493">
                  <c:v>1.8097250096857627</c:v>
                </c:pt>
                <c:pt idx="1494">
                  <c:v>1.8097250096857627</c:v>
                </c:pt>
                <c:pt idx="1495">
                  <c:v>1.8097250096857627</c:v>
                </c:pt>
                <c:pt idx="1496">
                  <c:v>1.8097250096857627</c:v>
                </c:pt>
                <c:pt idx="1497">
                  <c:v>1.8097250096857627</c:v>
                </c:pt>
                <c:pt idx="1498">
                  <c:v>1.8097250096857627</c:v>
                </c:pt>
                <c:pt idx="1499">
                  <c:v>1.8097250096857627</c:v>
                </c:pt>
                <c:pt idx="1500">
                  <c:v>1.8101115378809112</c:v>
                </c:pt>
                <c:pt idx="1501">
                  <c:v>1.8097250096857627</c:v>
                </c:pt>
                <c:pt idx="1502">
                  <c:v>1.8097250096857627</c:v>
                </c:pt>
                <c:pt idx="1503">
                  <c:v>1.8097250096857627</c:v>
                </c:pt>
                <c:pt idx="1504">
                  <c:v>1.8097250096857627</c:v>
                </c:pt>
                <c:pt idx="1505">
                  <c:v>1.8097250096857627</c:v>
                </c:pt>
                <c:pt idx="1506">
                  <c:v>1.8097250096857627</c:v>
                </c:pt>
                <c:pt idx="1507">
                  <c:v>1.8097250096857627</c:v>
                </c:pt>
                <c:pt idx="1508">
                  <c:v>1.8097250096857627</c:v>
                </c:pt>
                <c:pt idx="1509">
                  <c:v>1.8097250096857627</c:v>
                </c:pt>
                <c:pt idx="1510">
                  <c:v>1.8097250096857627</c:v>
                </c:pt>
                <c:pt idx="1511">
                  <c:v>1.8097250096857627</c:v>
                </c:pt>
                <c:pt idx="1512">
                  <c:v>1.8097250096857627</c:v>
                </c:pt>
                <c:pt idx="1513">
                  <c:v>1.8097250096857627</c:v>
                </c:pt>
                <c:pt idx="1514">
                  <c:v>1.8097250096857627</c:v>
                </c:pt>
                <c:pt idx="1515">
                  <c:v>1.8097250096857627</c:v>
                </c:pt>
                <c:pt idx="1516">
                  <c:v>1.8093384814906142</c:v>
                </c:pt>
                <c:pt idx="1517">
                  <c:v>1.8097250096857627</c:v>
                </c:pt>
                <c:pt idx="1518">
                  <c:v>1.8097250096857627</c:v>
                </c:pt>
                <c:pt idx="1519">
                  <c:v>1.8097250096857627</c:v>
                </c:pt>
                <c:pt idx="1520">
                  <c:v>1.8093384814906142</c:v>
                </c:pt>
                <c:pt idx="1521">
                  <c:v>1.8097250096857627</c:v>
                </c:pt>
                <c:pt idx="1522">
                  <c:v>1.8093384814906142</c:v>
                </c:pt>
                <c:pt idx="1523">
                  <c:v>1.8097250096857627</c:v>
                </c:pt>
                <c:pt idx="1524">
                  <c:v>1.8097250096857627</c:v>
                </c:pt>
                <c:pt idx="1525">
                  <c:v>1.8093384814906142</c:v>
                </c:pt>
                <c:pt idx="1526">
                  <c:v>1.8097250096857627</c:v>
                </c:pt>
                <c:pt idx="1527">
                  <c:v>1.8097250096857627</c:v>
                </c:pt>
                <c:pt idx="1528">
                  <c:v>1.8097250096857627</c:v>
                </c:pt>
                <c:pt idx="1529">
                  <c:v>1.8093384814906142</c:v>
                </c:pt>
                <c:pt idx="1530">
                  <c:v>1.8097250096857627</c:v>
                </c:pt>
                <c:pt idx="1531">
                  <c:v>1.8097250096857627</c:v>
                </c:pt>
                <c:pt idx="1532">
                  <c:v>1.8097250096857627</c:v>
                </c:pt>
                <c:pt idx="1533">
                  <c:v>1.8097250096857627</c:v>
                </c:pt>
                <c:pt idx="1534">
                  <c:v>1.8097250096857627</c:v>
                </c:pt>
                <c:pt idx="1535">
                  <c:v>1.8097250096857627</c:v>
                </c:pt>
                <c:pt idx="1536">
                  <c:v>1.8101115378809112</c:v>
                </c:pt>
                <c:pt idx="1537">
                  <c:v>1.8097250096857627</c:v>
                </c:pt>
                <c:pt idx="1538">
                  <c:v>1.8101115378809112</c:v>
                </c:pt>
                <c:pt idx="1539">
                  <c:v>1.8101115378809112</c:v>
                </c:pt>
                <c:pt idx="1540">
                  <c:v>1.8101115378809112</c:v>
                </c:pt>
                <c:pt idx="1541">
                  <c:v>1.8097250096857627</c:v>
                </c:pt>
                <c:pt idx="1542">
                  <c:v>1.8101115378809112</c:v>
                </c:pt>
                <c:pt idx="1543">
                  <c:v>1.8101115378809112</c:v>
                </c:pt>
                <c:pt idx="1544">
                  <c:v>1.8101115378809112</c:v>
                </c:pt>
                <c:pt idx="1545">
                  <c:v>1.8101115378809112</c:v>
                </c:pt>
                <c:pt idx="1546">
                  <c:v>1.8101115378809112</c:v>
                </c:pt>
                <c:pt idx="1547">
                  <c:v>1.8101115378809112</c:v>
                </c:pt>
                <c:pt idx="1548">
                  <c:v>1.8101115378809112</c:v>
                </c:pt>
                <c:pt idx="1549">
                  <c:v>1.8101115378809112</c:v>
                </c:pt>
                <c:pt idx="1550">
                  <c:v>1.8097250096857627</c:v>
                </c:pt>
                <c:pt idx="1551">
                  <c:v>1.8097250096857627</c:v>
                </c:pt>
                <c:pt idx="1552">
                  <c:v>1.8101115378809112</c:v>
                </c:pt>
                <c:pt idx="1553">
                  <c:v>1.8097250096857627</c:v>
                </c:pt>
                <c:pt idx="1554">
                  <c:v>1.8093384814906142</c:v>
                </c:pt>
                <c:pt idx="1555">
                  <c:v>1.8097250096857627</c:v>
                </c:pt>
                <c:pt idx="1556">
                  <c:v>1.8093384814906142</c:v>
                </c:pt>
                <c:pt idx="1557">
                  <c:v>1.8093384814906142</c:v>
                </c:pt>
                <c:pt idx="1558">
                  <c:v>1.8093384814906142</c:v>
                </c:pt>
                <c:pt idx="1559">
                  <c:v>1.8093384814906142</c:v>
                </c:pt>
                <c:pt idx="1560">
                  <c:v>1.8093384814906142</c:v>
                </c:pt>
                <c:pt idx="1561">
                  <c:v>1.8089519532954654</c:v>
                </c:pt>
                <c:pt idx="1562">
                  <c:v>1.8089519532954654</c:v>
                </c:pt>
                <c:pt idx="1563">
                  <c:v>1.8093384814906142</c:v>
                </c:pt>
                <c:pt idx="1564">
                  <c:v>1.8093384814906142</c:v>
                </c:pt>
                <c:pt idx="1565">
                  <c:v>1.8093384814906142</c:v>
                </c:pt>
                <c:pt idx="1566">
                  <c:v>1.8093384814906142</c:v>
                </c:pt>
                <c:pt idx="1567">
                  <c:v>1.8089519532954654</c:v>
                </c:pt>
                <c:pt idx="1568">
                  <c:v>1.8093384814906142</c:v>
                </c:pt>
                <c:pt idx="1569">
                  <c:v>1.8093384814906142</c:v>
                </c:pt>
                <c:pt idx="1570">
                  <c:v>1.8093384814906142</c:v>
                </c:pt>
                <c:pt idx="1571">
                  <c:v>1.8093384814906142</c:v>
                </c:pt>
                <c:pt idx="1572">
                  <c:v>1.8093384814906142</c:v>
                </c:pt>
                <c:pt idx="1573">
                  <c:v>1.8093384814906142</c:v>
                </c:pt>
                <c:pt idx="1574">
                  <c:v>1.8093384814906142</c:v>
                </c:pt>
                <c:pt idx="1575">
                  <c:v>1.8089519532954654</c:v>
                </c:pt>
                <c:pt idx="1576">
                  <c:v>1.8085654251003167</c:v>
                </c:pt>
                <c:pt idx="1577">
                  <c:v>1.8085654251003167</c:v>
                </c:pt>
                <c:pt idx="1578">
                  <c:v>1.8085654251003167</c:v>
                </c:pt>
                <c:pt idx="1579">
                  <c:v>1.8085654251003167</c:v>
                </c:pt>
                <c:pt idx="1580">
                  <c:v>1.8089519532954654</c:v>
                </c:pt>
                <c:pt idx="1581">
                  <c:v>1.8085654251003167</c:v>
                </c:pt>
                <c:pt idx="1582">
                  <c:v>1.8081788969051682</c:v>
                </c:pt>
                <c:pt idx="1583">
                  <c:v>1.8081788969051682</c:v>
                </c:pt>
                <c:pt idx="1584">
                  <c:v>1.8081788969051682</c:v>
                </c:pt>
                <c:pt idx="1585">
                  <c:v>1.8081788969051682</c:v>
                </c:pt>
                <c:pt idx="1586">
                  <c:v>1.8085654251003167</c:v>
                </c:pt>
                <c:pt idx="1587">
                  <c:v>1.8081788969051682</c:v>
                </c:pt>
                <c:pt idx="1588">
                  <c:v>1.8081788969051682</c:v>
                </c:pt>
                <c:pt idx="1589">
                  <c:v>1.8081788969051682</c:v>
                </c:pt>
                <c:pt idx="1590">
                  <c:v>1.8081788969051682</c:v>
                </c:pt>
                <c:pt idx="1591">
                  <c:v>1.8077923687100197</c:v>
                </c:pt>
                <c:pt idx="1592">
                  <c:v>1.8081788969051682</c:v>
                </c:pt>
                <c:pt idx="1593">
                  <c:v>1.8081788969051682</c:v>
                </c:pt>
                <c:pt idx="1594">
                  <c:v>1.8077923687100197</c:v>
                </c:pt>
                <c:pt idx="1595">
                  <c:v>1.8077923687100197</c:v>
                </c:pt>
                <c:pt idx="1596">
                  <c:v>1.8077923687100197</c:v>
                </c:pt>
                <c:pt idx="1597">
                  <c:v>1.8077923687100197</c:v>
                </c:pt>
                <c:pt idx="1598">
                  <c:v>1.8077923687100197</c:v>
                </c:pt>
                <c:pt idx="1599">
                  <c:v>1.807405840514871</c:v>
                </c:pt>
                <c:pt idx="1600">
                  <c:v>1.8077923687100197</c:v>
                </c:pt>
                <c:pt idx="1601">
                  <c:v>1.8077923687100197</c:v>
                </c:pt>
                <c:pt idx="1602">
                  <c:v>1.8077923687100197</c:v>
                </c:pt>
                <c:pt idx="1603">
                  <c:v>1.8077923687100197</c:v>
                </c:pt>
                <c:pt idx="1604">
                  <c:v>1.8077923687100197</c:v>
                </c:pt>
                <c:pt idx="1605">
                  <c:v>1.8077923687100197</c:v>
                </c:pt>
                <c:pt idx="1606">
                  <c:v>1.8077923687100197</c:v>
                </c:pt>
                <c:pt idx="1607">
                  <c:v>1.807405840514871</c:v>
                </c:pt>
                <c:pt idx="1608">
                  <c:v>1.807405840514871</c:v>
                </c:pt>
                <c:pt idx="1609">
                  <c:v>1.807405840514871</c:v>
                </c:pt>
                <c:pt idx="1610">
                  <c:v>1.807405840514871</c:v>
                </c:pt>
                <c:pt idx="1611">
                  <c:v>1.8070193123197225</c:v>
                </c:pt>
                <c:pt idx="1612">
                  <c:v>1.8070193123197225</c:v>
                </c:pt>
                <c:pt idx="1613">
                  <c:v>1.806632784124574</c:v>
                </c:pt>
                <c:pt idx="1614">
                  <c:v>1.806632784124574</c:v>
                </c:pt>
                <c:pt idx="1615">
                  <c:v>1.806632784124574</c:v>
                </c:pt>
                <c:pt idx="1616">
                  <c:v>1.806246255929425</c:v>
                </c:pt>
                <c:pt idx="1617">
                  <c:v>1.806632784124574</c:v>
                </c:pt>
                <c:pt idx="1618">
                  <c:v>1.806632784124574</c:v>
                </c:pt>
                <c:pt idx="1619">
                  <c:v>1.806246255929425</c:v>
                </c:pt>
                <c:pt idx="1620">
                  <c:v>1.806246255929425</c:v>
                </c:pt>
                <c:pt idx="1621">
                  <c:v>1.806246255929425</c:v>
                </c:pt>
                <c:pt idx="1622">
                  <c:v>1.8058597277342765</c:v>
                </c:pt>
                <c:pt idx="1623">
                  <c:v>1.806246255929425</c:v>
                </c:pt>
                <c:pt idx="1624">
                  <c:v>1.806246255929425</c:v>
                </c:pt>
                <c:pt idx="1625">
                  <c:v>1.806246255929425</c:v>
                </c:pt>
                <c:pt idx="1626">
                  <c:v>1.806246255929425</c:v>
                </c:pt>
                <c:pt idx="1627">
                  <c:v>1.806246255929425</c:v>
                </c:pt>
                <c:pt idx="1628">
                  <c:v>1.806246255929425</c:v>
                </c:pt>
                <c:pt idx="1629">
                  <c:v>1.806246255929425</c:v>
                </c:pt>
                <c:pt idx="1630">
                  <c:v>1.806246255929425</c:v>
                </c:pt>
                <c:pt idx="1631">
                  <c:v>1.806246255929425</c:v>
                </c:pt>
                <c:pt idx="1632">
                  <c:v>1.806246255929425</c:v>
                </c:pt>
                <c:pt idx="1633">
                  <c:v>1.806246255929425</c:v>
                </c:pt>
                <c:pt idx="1634">
                  <c:v>1.806246255929425</c:v>
                </c:pt>
                <c:pt idx="1635">
                  <c:v>1.806246255929425</c:v>
                </c:pt>
                <c:pt idx="1636">
                  <c:v>1.8058597277342765</c:v>
                </c:pt>
                <c:pt idx="1637">
                  <c:v>1.806246255929425</c:v>
                </c:pt>
                <c:pt idx="1638">
                  <c:v>1.806246255929425</c:v>
                </c:pt>
                <c:pt idx="1639">
                  <c:v>1.8058597277342765</c:v>
                </c:pt>
                <c:pt idx="1640">
                  <c:v>1.8058597277342765</c:v>
                </c:pt>
                <c:pt idx="1641">
                  <c:v>1.8058597277342765</c:v>
                </c:pt>
                <c:pt idx="1642">
                  <c:v>1.806246255929425</c:v>
                </c:pt>
                <c:pt idx="1643">
                  <c:v>1.8058597277342765</c:v>
                </c:pt>
                <c:pt idx="1644">
                  <c:v>1.8058597277342765</c:v>
                </c:pt>
                <c:pt idx="1645">
                  <c:v>1.8058597277342765</c:v>
                </c:pt>
                <c:pt idx="1646">
                  <c:v>1.806246255929425</c:v>
                </c:pt>
                <c:pt idx="1647">
                  <c:v>1.8058597277342765</c:v>
                </c:pt>
                <c:pt idx="1648">
                  <c:v>1.8058597277342765</c:v>
                </c:pt>
                <c:pt idx="1649">
                  <c:v>1.8058597277342765</c:v>
                </c:pt>
                <c:pt idx="1650">
                  <c:v>1.8058597277342765</c:v>
                </c:pt>
                <c:pt idx="1651">
                  <c:v>1.8058597277342765</c:v>
                </c:pt>
                <c:pt idx="1652">
                  <c:v>1.8058597277342765</c:v>
                </c:pt>
                <c:pt idx="1653">
                  <c:v>1.8058597277342765</c:v>
                </c:pt>
                <c:pt idx="1654">
                  <c:v>1.805473199539128</c:v>
                </c:pt>
                <c:pt idx="1655">
                  <c:v>1.805473199539128</c:v>
                </c:pt>
                <c:pt idx="1656">
                  <c:v>1.805473199539128</c:v>
                </c:pt>
                <c:pt idx="1657">
                  <c:v>1.805473199539128</c:v>
                </c:pt>
                <c:pt idx="1658">
                  <c:v>1.805473199539128</c:v>
                </c:pt>
                <c:pt idx="1659">
                  <c:v>1.8050866713439795</c:v>
                </c:pt>
                <c:pt idx="1660">
                  <c:v>1.8050866713439795</c:v>
                </c:pt>
                <c:pt idx="1661">
                  <c:v>1.8050866713439795</c:v>
                </c:pt>
                <c:pt idx="1662">
                  <c:v>1.8050866713439795</c:v>
                </c:pt>
                <c:pt idx="1663">
                  <c:v>1.8047001431488308</c:v>
                </c:pt>
                <c:pt idx="1664">
                  <c:v>1.8050866713439795</c:v>
                </c:pt>
                <c:pt idx="1665">
                  <c:v>1.8050866713439795</c:v>
                </c:pt>
                <c:pt idx="1666">
                  <c:v>1.8047001431488308</c:v>
                </c:pt>
                <c:pt idx="1667">
                  <c:v>1.8047001431488308</c:v>
                </c:pt>
                <c:pt idx="1668">
                  <c:v>1.8047001431488308</c:v>
                </c:pt>
                <c:pt idx="1669">
                  <c:v>1.8043136149536823</c:v>
                </c:pt>
                <c:pt idx="1670">
                  <c:v>1.8047001431488308</c:v>
                </c:pt>
                <c:pt idx="1671">
                  <c:v>1.8043136149536823</c:v>
                </c:pt>
                <c:pt idx="1672">
                  <c:v>1.8039270867585337</c:v>
                </c:pt>
                <c:pt idx="1673">
                  <c:v>1.8043136149536823</c:v>
                </c:pt>
                <c:pt idx="1674">
                  <c:v>1.8039270867585337</c:v>
                </c:pt>
                <c:pt idx="1675">
                  <c:v>1.8039270867585337</c:v>
                </c:pt>
                <c:pt idx="1676">
                  <c:v>1.8043136149536823</c:v>
                </c:pt>
                <c:pt idx="1677">
                  <c:v>1.8039270867585337</c:v>
                </c:pt>
                <c:pt idx="1678">
                  <c:v>1.8039270867585337</c:v>
                </c:pt>
                <c:pt idx="1679">
                  <c:v>1.8035405585633848</c:v>
                </c:pt>
                <c:pt idx="1680">
                  <c:v>1.8039270867585337</c:v>
                </c:pt>
                <c:pt idx="1681">
                  <c:v>1.8039270867585337</c:v>
                </c:pt>
                <c:pt idx="1682">
                  <c:v>1.8035405585633848</c:v>
                </c:pt>
                <c:pt idx="1683">
                  <c:v>1.8035405585633848</c:v>
                </c:pt>
                <c:pt idx="1684">
                  <c:v>1.8035405585633848</c:v>
                </c:pt>
                <c:pt idx="1685">
                  <c:v>1.8035405585633848</c:v>
                </c:pt>
                <c:pt idx="1686">
                  <c:v>1.8035405585633848</c:v>
                </c:pt>
                <c:pt idx="1687">
                  <c:v>1.8035405585633848</c:v>
                </c:pt>
                <c:pt idx="1688">
                  <c:v>1.8035405585633848</c:v>
                </c:pt>
                <c:pt idx="1689">
                  <c:v>1.8031540303682363</c:v>
                </c:pt>
                <c:pt idx="1690">
                  <c:v>1.8039270867585337</c:v>
                </c:pt>
                <c:pt idx="1691">
                  <c:v>1.8035405585633848</c:v>
                </c:pt>
                <c:pt idx="1692">
                  <c:v>1.8035405585633848</c:v>
                </c:pt>
                <c:pt idx="1693">
                  <c:v>1.8035405585633848</c:v>
                </c:pt>
                <c:pt idx="1694">
                  <c:v>1.8031540303682363</c:v>
                </c:pt>
                <c:pt idx="1695">
                  <c:v>1.8031540303682363</c:v>
                </c:pt>
                <c:pt idx="1696">
                  <c:v>1.8031540303682363</c:v>
                </c:pt>
                <c:pt idx="1697">
                  <c:v>1.8031540303682363</c:v>
                </c:pt>
                <c:pt idx="1698">
                  <c:v>1.8027675021730878</c:v>
                </c:pt>
                <c:pt idx="1699">
                  <c:v>1.8031540303682363</c:v>
                </c:pt>
                <c:pt idx="1700">
                  <c:v>1.8027675021730878</c:v>
                </c:pt>
                <c:pt idx="1701">
                  <c:v>1.8027675021730878</c:v>
                </c:pt>
                <c:pt idx="1702">
                  <c:v>1.8027675021730878</c:v>
                </c:pt>
                <c:pt idx="1703">
                  <c:v>1.8027675021730878</c:v>
                </c:pt>
                <c:pt idx="1704">
                  <c:v>1.8023809739779393</c:v>
                </c:pt>
                <c:pt idx="1705">
                  <c:v>1.8023809739779393</c:v>
                </c:pt>
                <c:pt idx="1706">
                  <c:v>1.8023809739779393</c:v>
                </c:pt>
                <c:pt idx="1707">
                  <c:v>1.8019944457827906</c:v>
                </c:pt>
                <c:pt idx="1708">
                  <c:v>1.8023809739779393</c:v>
                </c:pt>
                <c:pt idx="1709">
                  <c:v>1.8019944457827906</c:v>
                </c:pt>
                <c:pt idx="1710">
                  <c:v>1.801607917587642</c:v>
                </c:pt>
                <c:pt idx="1711">
                  <c:v>1.801607917587642</c:v>
                </c:pt>
                <c:pt idx="1712">
                  <c:v>1.801607917587642</c:v>
                </c:pt>
                <c:pt idx="1713">
                  <c:v>1.801607917587642</c:v>
                </c:pt>
                <c:pt idx="1714">
                  <c:v>1.8012213893924933</c:v>
                </c:pt>
                <c:pt idx="1715">
                  <c:v>1.8004483330021961</c:v>
                </c:pt>
                <c:pt idx="1716">
                  <c:v>1.8000618048070476</c:v>
                </c:pt>
                <c:pt idx="1717">
                  <c:v>1.7992887484167503</c:v>
                </c:pt>
                <c:pt idx="1718">
                  <c:v>1.7985156920264531</c:v>
                </c:pt>
                <c:pt idx="1719">
                  <c:v>1.7981291638313046</c:v>
                </c:pt>
                <c:pt idx="1720">
                  <c:v>1.7981291638313046</c:v>
                </c:pt>
                <c:pt idx="1721">
                  <c:v>1.7965830510507099</c:v>
                </c:pt>
                <c:pt idx="1722">
                  <c:v>1.7961965228555614</c:v>
                </c:pt>
                <c:pt idx="1723">
                  <c:v>1.7954234664652644</c:v>
                </c:pt>
                <c:pt idx="1724">
                  <c:v>1.7938773536846697</c:v>
                </c:pt>
                <c:pt idx="1725">
                  <c:v>1.7931042972943727</c:v>
                </c:pt>
                <c:pt idx="1726">
                  <c:v>1.7923312409040755</c:v>
                </c:pt>
                <c:pt idx="1727">
                  <c:v>1.7915581845137782</c:v>
                </c:pt>
                <c:pt idx="1728">
                  <c:v>1.790785128123481</c:v>
                </c:pt>
                <c:pt idx="1729">
                  <c:v>1.789625543538035</c:v>
                </c:pt>
                <c:pt idx="1730">
                  <c:v>1.788852487147738</c:v>
                </c:pt>
                <c:pt idx="1731">
                  <c:v>1.7880794307574408</c:v>
                </c:pt>
                <c:pt idx="1732">
                  <c:v>1.7880794307574408</c:v>
                </c:pt>
                <c:pt idx="1733">
                  <c:v>1.7873063743671438</c:v>
                </c:pt>
                <c:pt idx="1734">
                  <c:v>1.7861467897816978</c:v>
                </c:pt>
                <c:pt idx="1735">
                  <c:v>1.7853737333914006</c:v>
                </c:pt>
                <c:pt idx="1736">
                  <c:v>1.7846006770011036</c:v>
                </c:pt>
                <c:pt idx="1737">
                  <c:v>1.7834410924156576</c:v>
                </c:pt>
                <c:pt idx="1738">
                  <c:v>1.7826680360253604</c:v>
                </c:pt>
                <c:pt idx="1739">
                  <c:v>1.7818949796350632</c:v>
                </c:pt>
                <c:pt idx="1740">
                  <c:v>1.7811219232447659</c:v>
                </c:pt>
                <c:pt idx="1741">
                  <c:v>1.77996233865932</c:v>
                </c:pt>
                <c:pt idx="1742">
                  <c:v>1.7795758104641715</c:v>
                </c:pt>
                <c:pt idx="1743">
                  <c:v>1.7788027540738744</c:v>
                </c:pt>
                <c:pt idx="1744">
                  <c:v>1.7780296976835772</c:v>
                </c:pt>
                <c:pt idx="1745">
                  <c:v>1.7772566412932798</c:v>
                </c:pt>
                <c:pt idx="1746">
                  <c:v>1.7764835849029827</c:v>
                </c:pt>
                <c:pt idx="1747">
                  <c:v>1.7757105285126855</c:v>
                </c:pt>
                <c:pt idx="1748">
                  <c:v>1.7749374721223883</c:v>
                </c:pt>
                <c:pt idx="1749">
                  <c:v>1.774164415732091</c:v>
                </c:pt>
                <c:pt idx="1750">
                  <c:v>1.773391359341794</c:v>
                </c:pt>
                <c:pt idx="1751">
                  <c:v>1.7726183029514966</c:v>
                </c:pt>
                <c:pt idx="1752">
                  <c:v>1.7718452465611996</c:v>
                </c:pt>
                <c:pt idx="1753">
                  <c:v>1.7706856619757538</c:v>
                </c:pt>
                <c:pt idx="1754">
                  <c:v>1.7702991337806049</c:v>
                </c:pt>
                <c:pt idx="1755">
                  <c:v>1.7699126055854564</c:v>
                </c:pt>
                <c:pt idx="1756">
                  <c:v>1.7691395491951594</c:v>
                </c:pt>
                <c:pt idx="1757">
                  <c:v>1.7683664928048621</c:v>
                </c:pt>
                <c:pt idx="1758">
                  <c:v>1.7672069082194162</c:v>
                </c:pt>
                <c:pt idx="1759">
                  <c:v>1.7664338518291192</c:v>
                </c:pt>
                <c:pt idx="1760">
                  <c:v>1.7664338518291192</c:v>
                </c:pt>
                <c:pt idx="1761">
                  <c:v>1.7656607954388219</c:v>
                </c:pt>
                <c:pt idx="1762">
                  <c:v>1.7652742672436732</c:v>
                </c:pt>
                <c:pt idx="1763">
                  <c:v>1.7648877390485245</c:v>
                </c:pt>
                <c:pt idx="1764">
                  <c:v>1.764501210853376</c:v>
                </c:pt>
                <c:pt idx="1765">
                  <c:v>1.76334162626793</c:v>
                </c:pt>
                <c:pt idx="1766">
                  <c:v>1.7629550980727815</c:v>
                </c:pt>
                <c:pt idx="1767">
                  <c:v>1.7621820416824845</c:v>
                </c:pt>
                <c:pt idx="1768">
                  <c:v>1.7614089852921873</c:v>
                </c:pt>
                <c:pt idx="1769">
                  <c:v>1.7610224570970388</c:v>
                </c:pt>
                <c:pt idx="1770">
                  <c:v>1.7602494007067413</c:v>
                </c:pt>
                <c:pt idx="1771">
                  <c:v>1.7606359289018898</c:v>
                </c:pt>
                <c:pt idx="1772">
                  <c:v>1.7602494007067413</c:v>
                </c:pt>
                <c:pt idx="1773">
                  <c:v>1.7598628725115928</c:v>
                </c:pt>
                <c:pt idx="1774">
                  <c:v>1.7594763443164443</c:v>
                </c:pt>
                <c:pt idx="1775">
                  <c:v>1.7590898161212956</c:v>
                </c:pt>
                <c:pt idx="1776">
                  <c:v>1.7590898161212956</c:v>
                </c:pt>
                <c:pt idx="1777">
                  <c:v>1.7583167597309985</c:v>
                </c:pt>
                <c:pt idx="1778">
                  <c:v>1.7579302315358496</c:v>
                </c:pt>
                <c:pt idx="1779">
                  <c:v>1.7575437033407011</c:v>
                </c:pt>
                <c:pt idx="1780">
                  <c:v>1.7571571751455526</c:v>
                </c:pt>
                <c:pt idx="1781">
                  <c:v>1.7563841187552554</c:v>
                </c:pt>
                <c:pt idx="1782">
                  <c:v>1.7556110623649581</c:v>
                </c:pt>
                <c:pt idx="1783">
                  <c:v>1.7544514777795124</c:v>
                </c:pt>
                <c:pt idx="1784">
                  <c:v>1.7529053649989179</c:v>
                </c:pt>
                <c:pt idx="1785">
                  <c:v>1.7521323086086207</c:v>
                </c:pt>
                <c:pt idx="1786">
                  <c:v>1.7517457804134722</c:v>
                </c:pt>
                <c:pt idx="1787">
                  <c:v>1.7513592522183237</c:v>
                </c:pt>
                <c:pt idx="1788">
                  <c:v>1.7517457804134722</c:v>
                </c:pt>
                <c:pt idx="1789">
                  <c:v>1.7505861958280262</c:v>
                </c:pt>
                <c:pt idx="1790">
                  <c:v>1.7501996676328777</c:v>
                </c:pt>
                <c:pt idx="1791">
                  <c:v>1.7498131394377292</c:v>
                </c:pt>
                <c:pt idx="1792">
                  <c:v>1.7498131394377292</c:v>
                </c:pt>
                <c:pt idx="1793">
                  <c:v>1.7498131394377292</c:v>
                </c:pt>
                <c:pt idx="1794">
                  <c:v>1.7486535548522832</c:v>
                </c:pt>
                <c:pt idx="1795">
                  <c:v>1.747880498461986</c:v>
                </c:pt>
                <c:pt idx="1796">
                  <c:v>1.747107442071689</c:v>
                </c:pt>
                <c:pt idx="1797">
                  <c:v>1.745947857486243</c:v>
                </c:pt>
                <c:pt idx="1798">
                  <c:v>1.7451748010959458</c:v>
                </c:pt>
                <c:pt idx="1799">
                  <c:v>1.7440152165104998</c:v>
                </c:pt>
                <c:pt idx="1800">
                  <c:v>1.7432421601202028</c:v>
                </c:pt>
                <c:pt idx="1801">
                  <c:v>1.7428556319250543</c:v>
                </c:pt>
                <c:pt idx="1802">
                  <c:v>1.7424691037299056</c:v>
                </c:pt>
                <c:pt idx="1803">
                  <c:v>1.7424691037299056</c:v>
                </c:pt>
                <c:pt idx="1804">
                  <c:v>1.7420825755347571</c:v>
                </c:pt>
                <c:pt idx="1805">
                  <c:v>1.7409229909493111</c:v>
                </c:pt>
                <c:pt idx="1806">
                  <c:v>1.7401499345590141</c:v>
                </c:pt>
                <c:pt idx="1807">
                  <c:v>1.7397634063638654</c:v>
                </c:pt>
                <c:pt idx="1808">
                  <c:v>1.7397634063638654</c:v>
                </c:pt>
                <c:pt idx="1809">
                  <c:v>1.7393768781687169</c:v>
                </c:pt>
                <c:pt idx="1810">
                  <c:v>1.7386038217784194</c:v>
                </c:pt>
                <c:pt idx="1811">
                  <c:v>1.7386038217784194</c:v>
                </c:pt>
                <c:pt idx="1812">
                  <c:v>1.7378307653881224</c:v>
                </c:pt>
                <c:pt idx="1813">
                  <c:v>1.737057708997825</c:v>
                </c:pt>
                <c:pt idx="1814">
                  <c:v>1.737057708997825</c:v>
                </c:pt>
                <c:pt idx="1815">
                  <c:v>1.7366711808026765</c:v>
                </c:pt>
                <c:pt idx="1816">
                  <c:v>1.7358981244123792</c:v>
                </c:pt>
                <c:pt idx="1817">
                  <c:v>1.7355115962172307</c:v>
                </c:pt>
                <c:pt idx="1818">
                  <c:v>1.7343520116317848</c:v>
                </c:pt>
                <c:pt idx="1819">
                  <c:v>1.7339654834366363</c:v>
                </c:pt>
                <c:pt idx="1820">
                  <c:v>1.7335789552414878</c:v>
                </c:pt>
                <c:pt idx="1821">
                  <c:v>1.7331924270463392</c:v>
                </c:pt>
                <c:pt idx="1822">
                  <c:v>1.7320328424608933</c:v>
                </c:pt>
                <c:pt idx="1823">
                  <c:v>1.7308732578754475</c:v>
                </c:pt>
                <c:pt idx="1824">
                  <c:v>1.7301002014851503</c:v>
                </c:pt>
                <c:pt idx="1825">
                  <c:v>1.7301002014851503</c:v>
                </c:pt>
                <c:pt idx="1826">
                  <c:v>1.7301002014851503</c:v>
                </c:pt>
                <c:pt idx="1827">
                  <c:v>1.7301002014851503</c:v>
                </c:pt>
                <c:pt idx="1828">
                  <c:v>1.7285540887045558</c:v>
                </c:pt>
                <c:pt idx="1829">
                  <c:v>1.7270079759239614</c:v>
                </c:pt>
                <c:pt idx="1830">
                  <c:v>1.7258483913385156</c:v>
                </c:pt>
                <c:pt idx="1831">
                  <c:v>1.7258483913385156</c:v>
                </c:pt>
                <c:pt idx="1832">
                  <c:v>1.7254618631433671</c:v>
                </c:pt>
                <c:pt idx="1833">
                  <c:v>1.7250753349482186</c:v>
                </c:pt>
                <c:pt idx="1834">
                  <c:v>1.7246888067530697</c:v>
                </c:pt>
                <c:pt idx="1835">
                  <c:v>1.7239157503627727</c:v>
                </c:pt>
                <c:pt idx="1836">
                  <c:v>1.7223696375821782</c:v>
                </c:pt>
                <c:pt idx="1837">
                  <c:v>1.720436996606435</c:v>
                </c:pt>
                <c:pt idx="1838">
                  <c:v>1.7188908838258408</c:v>
                </c:pt>
                <c:pt idx="1839">
                  <c:v>1.7181178274355438</c:v>
                </c:pt>
                <c:pt idx="1840">
                  <c:v>1.7173447710452463</c:v>
                </c:pt>
                <c:pt idx="1841">
                  <c:v>1.7169582428500978</c:v>
                </c:pt>
                <c:pt idx="1842">
                  <c:v>1.7165717146549491</c:v>
                </c:pt>
                <c:pt idx="1843">
                  <c:v>1.7161851864598006</c:v>
                </c:pt>
                <c:pt idx="1844">
                  <c:v>1.7165717146549491</c:v>
                </c:pt>
                <c:pt idx="1845">
                  <c:v>1.7157986582646521</c:v>
                </c:pt>
                <c:pt idx="1846">
                  <c:v>1.7150256018743546</c:v>
                </c:pt>
                <c:pt idx="1847">
                  <c:v>1.7146390736792061</c:v>
                </c:pt>
                <c:pt idx="1848">
                  <c:v>1.7138660172889091</c:v>
                </c:pt>
                <c:pt idx="1849">
                  <c:v>1.7123199045083144</c:v>
                </c:pt>
                <c:pt idx="1850">
                  <c:v>1.7115468481180174</c:v>
                </c:pt>
                <c:pt idx="1851">
                  <c:v>1.7107737917277199</c:v>
                </c:pt>
                <c:pt idx="1852">
                  <c:v>1.7096142071422742</c:v>
                </c:pt>
                <c:pt idx="1853">
                  <c:v>1.7088411507519772</c:v>
                </c:pt>
                <c:pt idx="1854">
                  <c:v>1.7076815661665312</c:v>
                </c:pt>
                <c:pt idx="1855">
                  <c:v>1.7065219815810855</c:v>
                </c:pt>
                <c:pt idx="1856">
                  <c:v>1.7053623969956395</c:v>
                </c:pt>
                <c:pt idx="1857">
                  <c:v>1.704202812410194</c:v>
                </c:pt>
                <c:pt idx="1858">
                  <c:v>1.7034297560198965</c:v>
                </c:pt>
                <c:pt idx="1859">
                  <c:v>1.7022701714344508</c:v>
                </c:pt>
                <c:pt idx="1860">
                  <c:v>1.7011105868490048</c:v>
                </c:pt>
                <c:pt idx="1861">
                  <c:v>1.7003375304587078</c:v>
                </c:pt>
                <c:pt idx="1862">
                  <c:v>1.7003375304587078</c:v>
                </c:pt>
                <c:pt idx="1863">
                  <c:v>1.7003375304587078</c:v>
                </c:pt>
                <c:pt idx="1864">
                  <c:v>1.6999510022635591</c:v>
                </c:pt>
                <c:pt idx="1865">
                  <c:v>1.6984048894829646</c:v>
                </c:pt>
                <c:pt idx="1866">
                  <c:v>1.6972453048975189</c:v>
                </c:pt>
                <c:pt idx="1867">
                  <c:v>1.6968587767023704</c:v>
                </c:pt>
                <c:pt idx="1868">
                  <c:v>1.6956991921169244</c:v>
                </c:pt>
                <c:pt idx="1869">
                  <c:v>1.6949261357266274</c:v>
                </c:pt>
                <c:pt idx="1870">
                  <c:v>1.69415307933633</c:v>
                </c:pt>
                <c:pt idx="1871">
                  <c:v>1.6945396075314789</c:v>
                </c:pt>
                <c:pt idx="1872">
                  <c:v>1.6937665511411815</c:v>
                </c:pt>
                <c:pt idx="1873">
                  <c:v>1.693380022946033</c:v>
                </c:pt>
                <c:pt idx="1874">
                  <c:v>1.693380022946033</c:v>
                </c:pt>
                <c:pt idx="1875">
                  <c:v>1.6926069665557357</c:v>
                </c:pt>
                <c:pt idx="1876">
                  <c:v>1.6914473819702898</c:v>
                </c:pt>
                <c:pt idx="1877">
                  <c:v>1.6906743255799928</c:v>
                </c:pt>
                <c:pt idx="1878">
                  <c:v>1.690287797384844</c:v>
                </c:pt>
                <c:pt idx="1879">
                  <c:v>1.690287797384844</c:v>
                </c:pt>
                <c:pt idx="1880">
                  <c:v>1.6899012691896955</c:v>
                </c:pt>
                <c:pt idx="1881">
                  <c:v>1.6891282127993985</c:v>
                </c:pt>
                <c:pt idx="1882">
                  <c:v>1.6891282127993985</c:v>
                </c:pt>
                <c:pt idx="1883">
                  <c:v>1.6891282127993985</c:v>
                </c:pt>
                <c:pt idx="1884">
                  <c:v>1.6887416846042496</c:v>
                </c:pt>
                <c:pt idx="1885">
                  <c:v>1.6891282127993985</c:v>
                </c:pt>
                <c:pt idx="1886">
                  <c:v>1.6899012691896955</c:v>
                </c:pt>
                <c:pt idx="1887">
                  <c:v>1.689514740994547</c:v>
                </c:pt>
                <c:pt idx="1888">
                  <c:v>1.6887416846042496</c:v>
                </c:pt>
                <c:pt idx="1889">
                  <c:v>1.6887416846042496</c:v>
                </c:pt>
                <c:pt idx="1890">
                  <c:v>1.6891282127993985</c:v>
                </c:pt>
                <c:pt idx="1891">
                  <c:v>1.6887416846042496</c:v>
                </c:pt>
                <c:pt idx="1892">
                  <c:v>1.6883551564091011</c:v>
                </c:pt>
                <c:pt idx="1893">
                  <c:v>1.6875821000188038</c:v>
                </c:pt>
                <c:pt idx="1894">
                  <c:v>1.6860359872382094</c:v>
                </c:pt>
                <c:pt idx="1895">
                  <c:v>1.6848764026527638</c:v>
                </c:pt>
                <c:pt idx="1896">
                  <c:v>1.6844898744576149</c:v>
                </c:pt>
                <c:pt idx="1897">
                  <c:v>1.6841033462624664</c:v>
                </c:pt>
                <c:pt idx="1898">
                  <c:v>1.6825572334818721</c:v>
                </c:pt>
                <c:pt idx="1899">
                  <c:v>1.6821707052867236</c:v>
                </c:pt>
                <c:pt idx="1900">
                  <c:v>1.6817841770915747</c:v>
                </c:pt>
                <c:pt idx="1901">
                  <c:v>1.6806245925061289</c:v>
                </c:pt>
                <c:pt idx="1902">
                  <c:v>1.6794650079206832</c:v>
                </c:pt>
                <c:pt idx="1903">
                  <c:v>1.678691951530386</c:v>
                </c:pt>
                <c:pt idx="1904">
                  <c:v>1.678691951530386</c:v>
                </c:pt>
                <c:pt idx="1905">
                  <c:v>1.6779188951400887</c:v>
                </c:pt>
                <c:pt idx="1906">
                  <c:v>1.6779188951400887</c:v>
                </c:pt>
                <c:pt idx="1907">
                  <c:v>1.676759310554643</c:v>
                </c:pt>
                <c:pt idx="1908">
                  <c:v>1.6763727823594943</c:v>
                </c:pt>
                <c:pt idx="1909">
                  <c:v>1.6763727823594943</c:v>
                </c:pt>
                <c:pt idx="1910">
                  <c:v>1.6755997259691973</c:v>
                </c:pt>
                <c:pt idx="1911">
                  <c:v>1.6752131977740488</c:v>
                </c:pt>
                <c:pt idx="1912">
                  <c:v>1.6740536131886028</c:v>
                </c:pt>
                <c:pt idx="1913">
                  <c:v>1.6740536131886028</c:v>
                </c:pt>
                <c:pt idx="1914">
                  <c:v>1.6728940286031571</c:v>
                </c:pt>
                <c:pt idx="1915">
                  <c:v>1.6721209722128596</c:v>
                </c:pt>
                <c:pt idx="1916">
                  <c:v>1.6725075004080086</c:v>
                </c:pt>
                <c:pt idx="1917">
                  <c:v>1.6713479158225626</c:v>
                </c:pt>
                <c:pt idx="1918">
                  <c:v>1.6717344440177111</c:v>
                </c:pt>
                <c:pt idx="1919">
                  <c:v>1.6713479158225626</c:v>
                </c:pt>
                <c:pt idx="1920">
                  <c:v>1.6705748594322654</c:v>
                </c:pt>
                <c:pt idx="1921">
                  <c:v>1.6705748594322654</c:v>
                </c:pt>
                <c:pt idx="1922">
                  <c:v>1.6698018030419681</c:v>
                </c:pt>
                <c:pt idx="1923">
                  <c:v>1.6698018030419681</c:v>
                </c:pt>
                <c:pt idx="1924">
                  <c:v>1.6690287466516709</c:v>
                </c:pt>
                <c:pt idx="1925">
                  <c:v>1.6682556902613737</c:v>
                </c:pt>
                <c:pt idx="1926">
                  <c:v>1.6678691620662249</c:v>
                </c:pt>
                <c:pt idx="1927">
                  <c:v>1.6674826338710764</c:v>
                </c:pt>
                <c:pt idx="1928">
                  <c:v>1.6670961056759279</c:v>
                </c:pt>
                <c:pt idx="1929">
                  <c:v>1.6670961056759279</c:v>
                </c:pt>
                <c:pt idx="1930">
                  <c:v>1.6663230492856307</c:v>
                </c:pt>
                <c:pt idx="1931">
                  <c:v>1.6655499928953337</c:v>
                </c:pt>
                <c:pt idx="1932">
                  <c:v>1.6663230492856307</c:v>
                </c:pt>
                <c:pt idx="1933">
                  <c:v>1.6667095774807792</c:v>
                </c:pt>
                <c:pt idx="1934">
                  <c:v>1.6659365210904822</c:v>
                </c:pt>
                <c:pt idx="1935">
                  <c:v>1.6655499928953337</c:v>
                </c:pt>
                <c:pt idx="1936">
                  <c:v>1.6651634647001847</c:v>
                </c:pt>
                <c:pt idx="1937">
                  <c:v>1.6655499928953337</c:v>
                </c:pt>
                <c:pt idx="1938">
                  <c:v>1.6651634647001847</c:v>
                </c:pt>
                <c:pt idx="1939">
                  <c:v>1.6647769365050362</c:v>
                </c:pt>
                <c:pt idx="1940">
                  <c:v>1.6643904083098877</c:v>
                </c:pt>
                <c:pt idx="1941">
                  <c:v>1.6636173519195905</c:v>
                </c:pt>
                <c:pt idx="1942">
                  <c:v>1.6636173519195905</c:v>
                </c:pt>
                <c:pt idx="1943">
                  <c:v>1.6628442955292935</c:v>
                </c:pt>
                <c:pt idx="1944">
                  <c:v>1.6624577673341445</c:v>
                </c:pt>
                <c:pt idx="1945">
                  <c:v>1.6624577673341445</c:v>
                </c:pt>
                <c:pt idx="1946">
                  <c:v>1.662071239138996</c:v>
                </c:pt>
                <c:pt idx="1947">
                  <c:v>1.6612981827486988</c:v>
                </c:pt>
                <c:pt idx="1948">
                  <c:v>1.6609116545535503</c:v>
                </c:pt>
                <c:pt idx="1949">
                  <c:v>1.660138598163253</c:v>
                </c:pt>
                <c:pt idx="1950">
                  <c:v>1.6605251263584015</c:v>
                </c:pt>
                <c:pt idx="1951">
                  <c:v>1.6612981827486988</c:v>
                </c:pt>
                <c:pt idx="1952">
                  <c:v>1.6612981827486988</c:v>
                </c:pt>
                <c:pt idx="1953">
                  <c:v>1.6605251263584015</c:v>
                </c:pt>
                <c:pt idx="1954">
                  <c:v>1.660138598163253</c:v>
                </c:pt>
                <c:pt idx="1955">
                  <c:v>1.6597520699681043</c:v>
                </c:pt>
                <c:pt idx="1956">
                  <c:v>1.6593655417729558</c:v>
                </c:pt>
                <c:pt idx="1957">
                  <c:v>1.6593655417729558</c:v>
                </c:pt>
                <c:pt idx="1958">
                  <c:v>1.6597520699681043</c:v>
                </c:pt>
                <c:pt idx="1959">
                  <c:v>1.6593655417729558</c:v>
                </c:pt>
                <c:pt idx="1960">
                  <c:v>1.6585924853826586</c:v>
                </c:pt>
                <c:pt idx="1961">
                  <c:v>1.6582059571875098</c:v>
                </c:pt>
                <c:pt idx="1962">
                  <c:v>1.6578194289923613</c:v>
                </c:pt>
                <c:pt idx="1963">
                  <c:v>1.6570463726020641</c:v>
                </c:pt>
                <c:pt idx="1964">
                  <c:v>1.6566598444069156</c:v>
                </c:pt>
                <c:pt idx="1965">
                  <c:v>1.6555002598214696</c:v>
                </c:pt>
                <c:pt idx="1966">
                  <c:v>1.6543406752360239</c:v>
                </c:pt>
                <c:pt idx="1967">
                  <c:v>1.6543406752360239</c:v>
                </c:pt>
                <c:pt idx="1968">
                  <c:v>1.6543406752360239</c:v>
                </c:pt>
                <c:pt idx="1969">
                  <c:v>1.6539541470408754</c:v>
                </c:pt>
                <c:pt idx="1970">
                  <c:v>1.6527945624554294</c:v>
                </c:pt>
                <c:pt idx="1971">
                  <c:v>1.6527945624554294</c:v>
                </c:pt>
                <c:pt idx="1972">
                  <c:v>1.6524080342602809</c:v>
                </c:pt>
                <c:pt idx="1973">
                  <c:v>1.6516349778699837</c:v>
                </c:pt>
                <c:pt idx="1974">
                  <c:v>1.6516349778699837</c:v>
                </c:pt>
                <c:pt idx="1975">
                  <c:v>1.6512484496748352</c:v>
                </c:pt>
                <c:pt idx="1976">
                  <c:v>1.6508619214796865</c:v>
                </c:pt>
                <c:pt idx="1977">
                  <c:v>1.6493158086990922</c:v>
                </c:pt>
                <c:pt idx="1978">
                  <c:v>1.6485427523087948</c:v>
                </c:pt>
                <c:pt idx="1979">
                  <c:v>1.6481562241136463</c:v>
                </c:pt>
                <c:pt idx="1980">
                  <c:v>1.6477696959184978</c:v>
                </c:pt>
                <c:pt idx="1981">
                  <c:v>1.6481562241136463</c:v>
                </c:pt>
                <c:pt idx="1982">
                  <c:v>1.647383167723349</c:v>
                </c:pt>
                <c:pt idx="1983">
                  <c:v>1.646610111333052</c:v>
                </c:pt>
                <c:pt idx="1984">
                  <c:v>1.6469966395282005</c:v>
                </c:pt>
                <c:pt idx="1985">
                  <c:v>1.646610111333052</c:v>
                </c:pt>
                <c:pt idx="1986">
                  <c:v>1.6454505267476061</c:v>
                </c:pt>
                <c:pt idx="1987">
                  <c:v>1.6442909421621603</c:v>
                </c:pt>
                <c:pt idx="1988">
                  <c:v>1.6435178857718631</c:v>
                </c:pt>
                <c:pt idx="1989">
                  <c:v>1.6431313575767144</c:v>
                </c:pt>
                <c:pt idx="1990">
                  <c:v>1.6427448293815659</c:v>
                </c:pt>
                <c:pt idx="1991">
                  <c:v>1.6439044139670116</c:v>
                </c:pt>
                <c:pt idx="1992">
                  <c:v>1.6439044139670116</c:v>
                </c:pt>
                <c:pt idx="1993">
                  <c:v>1.6427448293815659</c:v>
                </c:pt>
                <c:pt idx="1994">
                  <c:v>1.6423583011864173</c:v>
                </c:pt>
                <c:pt idx="1995">
                  <c:v>1.6415852447961199</c:v>
                </c:pt>
                <c:pt idx="1996">
                  <c:v>1.6415852447961199</c:v>
                </c:pt>
                <c:pt idx="1997">
                  <c:v>1.6411987166009714</c:v>
                </c:pt>
                <c:pt idx="1998">
                  <c:v>1.6411987166009714</c:v>
                </c:pt>
                <c:pt idx="1999">
                  <c:v>1.6408121884058229</c:v>
                </c:pt>
                <c:pt idx="2000">
                  <c:v>1.6404256602106742</c:v>
                </c:pt>
                <c:pt idx="2001">
                  <c:v>1.6400391320155256</c:v>
                </c:pt>
                <c:pt idx="2002">
                  <c:v>1.6404256602106742</c:v>
                </c:pt>
                <c:pt idx="2003">
                  <c:v>1.6404256602106742</c:v>
                </c:pt>
                <c:pt idx="2004">
                  <c:v>1.6396526038203771</c:v>
                </c:pt>
                <c:pt idx="2005">
                  <c:v>1.6396526038203771</c:v>
                </c:pt>
                <c:pt idx="2006">
                  <c:v>1.6400391320155256</c:v>
                </c:pt>
                <c:pt idx="2007">
                  <c:v>1.6396526038203771</c:v>
                </c:pt>
                <c:pt idx="2008">
                  <c:v>1.6392660756252282</c:v>
                </c:pt>
                <c:pt idx="2009">
                  <c:v>1.6388795474300797</c:v>
                </c:pt>
                <c:pt idx="2010">
                  <c:v>1.6381064910397827</c:v>
                </c:pt>
                <c:pt idx="2011">
                  <c:v>1.6365603782591882</c:v>
                </c:pt>
                <c:pt idx="2012">
                  <c:v>1.635787321868891</c:v>
                </c:pt>
                <c:pt idx="2013">
                  <c:v>1.6354007936737425</c:v>
                </c:pt>
                <c:pt idx="2014">
                  <c:v>1.6354007936737425</c:v>
                </c:pt>
                <c:pt idx="2015">
                  <c:v>1.6350142654785937</c:v>
                </c:pt>
                <c:pt idx="2016">
                  <c:v>1.6350142654785937</c:v>
                </c:pt>
                <c:pt idx="2017">
                  <c:v>1.6346277372834452</c:v>
                </c:pt>
                <c:pt idx="2018">
                  <c:v>1.633854680893148</c:v>
                </c:pt>
                <c:pt idx="2019">
                  <c:v>1.6330816245028508</c:v>
                </c:pt>
                <c:pt idx="2020">
                  <c:v>1.6326950963077023</c:v>
                </c:pt>
                <c:pt idx="2021">
                  <c:v>1.6326950963077023</c:v>
                </c:pt>
                <c:pt idx="2022">
                  <c:v>1.6323085681125533</c:v>
                </c:pt>
                <c:pt idx="2023">
                  <c:v>1.6319220399174048</c:v>
                </c:pt>
                <c:pt idx="2024">
                  <c:v>1.6311489835271078</c:v>
                </c:pt>
                <c:pt idx="2025">
                  <c:v>1.6307624553319591</c:v>
                </c:pt>
                <c:pt idx="2026">
                  <c:v>1.6307624553319591</c:v>
                </c:pt>
                <c:pt idx="2027">
                  <c:v>1.6307624553319591</c:v>
                </c:pt>
                <c:pt idx="2028">
                  <c:v>1.6311489835271078</c:v>
                </c:pt>
                <c:pt idx="2029">
                  <c:v>1.6303759271368106</c:v>
                </c:pt>
                <c:pt idx="2030">
                  <c:v>1.6296028707465131</c:v>
                </c:pt>
                <c:pt idx="2031">
                  <c:v>1.6296028707465131</c:v>
                </c:pt>
                <c:pt idx="2032">
                  <c:v>1.6292163425513646</c:v>
                </c:pt>
                <c:pt idx="2033">
                  <c:v>1.6292163425513646</c:v>
                </c:pt>
                <c:pt idx="2034">
                  <c:v>1.6292163425513646</c:v>
                </c:pt>
                <c:pt idx="2035">
                  <c:v>1.6296028707465131</c:v>
                </c:pt>
                <c:pt idx="2036">
                  <c:v>1.6296028707465131</c:v>
                </c:pt>
                <c:pt idx="2037">
                  <c:v>1.6296028707465131</c:v>
                </c:pt>
                <c:pt idx="2038">
                  <c:v>1.6292163425513646</c:v>
                </c:pt>
                <c:pt idx="2039">
                  <c:v>1.6292163425513646</c:v>
                </c:pt>
                <c:pt idx="2040">
                  <c:v>1.6292163425513646</c:v>
                </c:pt>
                <c:pt idx="2041">
                  <c:v>1.6303759271368106</c:v>
                </c:pt>
                <c:pt idx="2042">
                  <c:v>1.6303759271368106</c:v>
                </c:pt>
                <c:pt idx="2043">
                  <c:v>1.6292163425513646</c:v>
                </c:pt>
                <c:pt idx="2044">
                  <c:v>1.6292163425513646</c:v>
                </c:pt>
                <c:pt idx="2045">
                  <c:v>1.6296028707465131</c:v>
                </c:pt>
                <c:pt idx="2046">
                  <c:v>1.6299893989416621</c:v>
                </c:pt>
                <c:pt idx="2047">
                  <c:v>1.6292163425513646</c:v>
                </c:pt>
                <c:pt idx="2048">
                  <c:v>1.6288298143562161</c:v>
                </c:pt>
                <c:pt idx="2049">
                  <c:v>1.6280567579659189</c:v>
                </c:pt>
                <c:pt idx="2050">
                  <c:v>1.6280567579659189</c:v>
                </c:pt>
                <c:pt idx="2051">
                  <c:v>1.6284432861610676</c:v>
                </c:pt>
                <c:pt idx="2052">
                  <c:v>1.6280567579659189</c:v>
                </c:pt>
                <c:pt idx="2053">
                  <c:v>1.6276702297707704</c:v>
                </c:pt>
                <c:pt idx="2054">
                  <c:v>1.6280567579659189</c:v>
                </c:pt>
                <c:pt idx="2055">
                  <c:v>1.6280567579659189</c:v>
                </c:pt>
                <c:pt idx="2056">
                  <c:v>1.6272837015756219</c:v>
                </c:pt>
                <c:pt idx="2057">
                  <c:v>1.6268971733804731</c:v>
                </c:pt>
                <c:pt idx="2058">
                  <c:v>1.6268971733804731</c:v>
                </c:pt>
                <c:pt idx="2059">
                  <c:v>1.6268971733804731</c:v>
                </c:pt>
                <c:pt idx="2060">
                  <c:v>1.6265106451853244</c:v>
                </c:pt>
                <c:pt idx="2061">
                  <c:v>1.6261241169901759</c:v>
                </c:pt>
                <c:pt idx="2062">
                  <c:v>1.6261241169901759</c:v>
                </c:pt>
                <c:pt idx="2063">
                  <c:v>1.6261241169901759</c:v>
                </c:pt>
                <c:pt idx="2064">
                  <c:v>1.6257375887950274</c:v>
                </c:pt>
                <c:pt idx="2065">
                  <c:v>1.6257375887950274</c:v>
                </c:pt>
                <c:pt idx="2066">
                  <c:v>1.6245780042095814</c:v>
                </c:pt>
                <c:pt idx="2067">
                  <c:v>1.6238049478192842</c:v>
                </c:pt>
                <c:pt idx="2068">
                  <c:v>1.6238049478192842</c:v>
                </c:pt>
                <c:pt idx="2069">
                  <c:v>1.6238049478192842</c:v>
                </c:pt>
                <c:pt idx="2070">
                  <c:v>1.6234184196241357</c:v>
                </c:pt>
                <c:pt idx="2071">
                  <c:v>1.6226453632338382</c:v>
                </c:pt>
                <c:pt idx="2072">
                  <c:v>1.6222588350386897</c:v>
                </c:pt>
                <c:pt idx="2073">
                  <c:v>1.6218723068435412</c:v>
                </c:pt>
                <c:pt idx="2074">
                  <c:v>1.6214857786483927</c:v>
                </c:pt>
                <c:pt idx="2075">
                  <c:v>1.621099250453244</c:v>
                </c:pt>
                <c:pt idx="2076">
                  <c:v>1.620326194062947</c:v>
                </c:pt>
                <c:pt idx="2077">
                  <c:v>1.620326194062947</c:v>
                </c:pt>
                <c:pt idx="2078">
                  <c:v>1.621099250453244</c:v>
                </c:pt>
                <c:pt idx="2079">
                  <c:v>1.620326194062947</c:v>
                </c:pt>
                <c:pt idx="2080">
                  <c:v>1.620326194062947</c:v>
                </c:pt>
                <c:pt idx="2081">
                  <c:v>1.619939665867798</c:v>
                </c:pt>
                <c:pt idx="2082">
                  <c:v>1.6195531376726495</c:v>
                </c:pt>
                <c:pt idx="2083">
                  <c:v>1.620326194062947</c:v>
                </c:pt>
                <c:pt idx="2084">
                  <c:v>1.620326194062947</c:v>
                </c:pt>
                <c:pt idx="2085">
                  <c:v>1.619939665867798</c:v>
                </c:pt>
                <c:pt idx="2086">
                  <c:v>1.6195531376726495</c:v>
                </c:pt>
                <c:pt idx="2087">
                  <c:v>1.619939665867798</c:v>
                </c:pt>
                <c:pt idx="2088">
                  <c:v>1.6195531376726495</c:v>
                </c:pt>
                <c:pt idx="2089">
                  <c:v>1.619166609477501</c:v>
                </c:pt>
                <c:pt idx="2090">
                  <c:v>1.6180070248920553</c:v>
                </c:pt>
                <c:pt idx="2091">
                  <c:v>1.6168474403066093</c:v>
                </c:pt>
                <c:pt idx="2092">
                  <c:v>1.6164609121114608</c:v>
                </c:pt>
                <c:pt idx="2093">
                  <c:v>1.6160743839163123</c:v>
                </c:pt>
                <c:pt idx="2094">
                  <c:v>1.6156878557211636</c:v>
                </c:pt>
                <c:pt idx="2095">
                  <c:v>1.6149147993308663</c:v>
                </c:pt>
                <c:pt idx="2096">
                  <c:v>1.6141417429405691</c:v>
                </c:pt>
                <c:pt idx="2097">
                  <c:v>1.6141417429405691</c:v>
                </c:pt>
                <c:pt idx="2098">
                  <c:v>1.6137552147454206</c:v>
                </c:pt>
                <c:pt idx="2099">
                  <c:v>1.6133686865502721</c:v>
                </c:pt>
                <c:pt idx="2100">
                  <c:v>1.6133686865502721</c:v>
                </c:pt>
                <c:pt idx="2101">
                  <c:v>1.6125956301599746</c:v>
                </c:pt>
                <c:pt idx="2102">
                  <c:v>1.6118225737696776</c:v>
                </c:pt>
                <c:pt idx="2103">
                  <c:v>1.6114360455745289</c:v>
                </c:pt>
                <c:pt idx="2104">
                  <c:v>1.6114360455745289</c:v>
                </c:pt>
                <c:pt idx="2105">
                  <c:v>1.6106629891842319</c:v>
                </c:pt>
                <c:pt idx="2106">
                  <c:v>1.6102764609890829</c:v>
                </c:pt>
                <c:pt idx="2107">
                  <c:v>1.6098899327939344</c:v>
                </c:pt>
                <c:pt idx="2108">
                  <c:v>1.6083438200133402</c:v>
                </c:pt>
                <c:pt idx="2109">
                  <c:v>1.607570763623043</c:v>
                </c:pt>
                <c:pt idx="2110">
                  <c:v>1.6079572918181915</c:v>
                </c:pt>
                <c:pt idx="2111">
                  <c:v>1.6083438200133402</c:v>
                </c:pt>
                <c:pt idx="2112">
                  <c:v>1.6079572918181915</c:v>
                </c:pt>
                <c:pt idx="2113">
                  <c:v>1.607570763623043</c:v>
                </c:pt>
                <c:pt idx="2114">
                  <c:v>1.6060246508424483</c:v>
                </c:pt>
                <c:pt idx="2115">
                  <c:v>1.6052515944521513</c:v>
                </c:pt>
                <c:pt idx="2116">
                  <c:v>1.604478538061854</c:v>
                </c:pt>
                <c:pt idx="2117">
                  <c:v>1.6040920098667055</c:v>
                </c:pt>
                <c:pt idx="2118">
                  <c:v>1.603705481671557</c:v>
                </c:pt>
                <c:pt idx="2119">
                  <c:v>1.6029324252812596</c:v>
                </c:pt>
                <c:pt idx="2120">
                  <c:v>1.6021593688909626</c:v>
                </c:pt>
                <c:pt idx="2121">
                  <c:v>1.6017728406958138</c:v>
                </c:pt>
                <c:pt idx="2122">
                  <c:v>1.6009997843055168</c:v>
                </c:pt>
                <c:pt idx="2123">
                  <c:v>1.6002267279152194</c:v>
                </c:pt>
                <c:pt idx="2124">
                  <c:v>1.5986806151346249</c:v>
                </c:pt>
                <c:pt idx="2125">
                  <c:v>1.5982940869394764</c:v>
                </c:pt>
                <c:pt idx="2126">
                  <c:v>1.5975210305491792</c:v>
                </c:pt>
                <c:pt idx="2127">
                  <c:v>1.5971345023540306</c:v>
                </c:pt>
                <c:pt idx="2128">
                  <c:v>1.5963614459637332</c:v>
                </c:pt>
                <c:pt idx="2129">
                  <c:v>1.5955883895734362</c:v>
                </c:pt>
                <c:pt idx="2130">
                  <c:v>1.5959749177685847</c:v>
                </c:pt>
                <c:pt idx="2131">
                  <c:v>1.594815333183139</c:v>
                </c:pt>
                <c:pt idx="2132">
                  <c:v>1.593655748597693</c:v>
                </c:pt>
                <c:pt idx="2133">
                  <c:v>1.5924961640122475</c:v>
                </c:pt>
                <c:pt idx="2134">
                  <c:v>1.5921096358170987</c:v>
                </c:pt>
                <c:pt idx="2135">
                  <c:v>1.5913365794268015</c:v>
                </c:pt>
                <c:pt idx="2136">
                  <c:v>1.5909500512316528</c:v>
                </c:pt>
                <c:pt idx="2137">
                  <c:v>1.5905635230365043</c:v>
                </c:pt>
                <c:pt idx="2138">
                  <c:v>1.5901769948413558</c:v>
                </c:pt>
                <c:pt idx="2139">
                  <c:v>1.5909500512316528</c:v>
                </c:pt>
                <c:pt idx="2140">
                  <c:v>1.5917231076219502</c:v>
                </c:pt>
                <c:pt idx="2141">
                  <c:v>1.5917231076219502</c:v>
                </c:pt>
                <c:pt idx="2142">
                  <c:v>1.5909500512316528</c:v>
                </c:pt>
                <c:pt idx="2143">
                  <c:v>1.5909500512316528</c:v>
                </c:pt>
                <c:pt idx="2144">
                  <c:v>1.5905635230365043</c:v>
                </c:pt>
                <c:pt idx="2145">
                  <c:v>1.5897904666462073</c:v>
                </c:pt>
                <c:pt idx="2146">
                  <c:v>1.5890174102559098</c:v>
                </c:pt>
                <c:pt idx="2147">
                  <c:v>1.5886308820607613</c:v>
                </c:pt>
                <c:pt idx="2148">
                  <c:v>1.5882443538656128</c:v>
                </c:pt>
                <c:pt idx="2149">
                  <c:v>1.5870847692801671</c:v>
                </c:pt>
                <c:pt idx="2150">
                  <c:v>1.5870847692801671</c:v>
                </c:pt>
                <c:pt idx="2151">
                  <c:v>1.5863117128898696</c:v>
                </c:pt>
                <c:pt idx="2152">
                  <c:v>1.5855386564995726</c:v>
                </c:pt>
                <c:pt idx="2153">
                  <c:v>1.5851521283044239</c:v>
                </c:pt>
                <c:pt idx="2154">
                  <c:v>1.5851521283044239</c:v>
                </c:pt>
                <c:pt idx="2155">
                  <c:v>1.5847656001092754</c:v>
                </c:pt>
                <c:pt idx="2156">
                  <c:v>1.5836060155238294</c:v>
                </c:pt>
                <c:pt idx="2157">
                  <c:v>1.5820599027432352</c:v>
                </c:pt>
                <c:pt idx="2158">
                  <c:v>1.5816733745480864</c:v>
                </c:pt>
                <c:pt idx="2159">
                  <c:v>1.5816733745480864</c:v>
                </c:pt>
                <c:pt idx="2160">
                  <c:v>1.5809003181577892</c:v>
                </c:pt>
                <c:pt idx="2161">
                  <c:v>1.5809003181577892</c:v>
                </c:pt>
                <c:pt idx="2162">
                  <c:v>1.5809003181577892</c:v>
                </c:pt>
                <c:pt idx="2163">
                  <c:v>1.5805137899626407</c:v>
                </c:pt>
                <c:pt idx="2164">
                  <c:v>1.5805137899626407</c:v>
                </c:pt>
                <c:pt idx="2165">
                  <c:v>1.5805137899626407</c:v>
                </c:pt>
                <c:pt idx="2166">
                  <c:v>1.5793542053771947</c:v>
                </c:pt>
                <c:pt idx="2167">
                  <c:v>1.578194620791749</c:v>
                </c:pt>
                <c:pt idx="2168">
                  <c:v>1.578194620791749</c:v>
                </c:pt>
                <c:pt idx="2169">
                  <c:v>1.5778080925966005</c:v>
                </c:pt>
                <c:pt idx="2170">
                  <c:v>1.577421564401452</c:v>
                </c:pt>
                <c:pt idx="2171">
                  <c:v>1.576261979816006</c:v>
                </c:pt>
                <c:pt idx="2172">
                  <c:v>1.5758754516208575</c:v>
                </c:pt>
                <c:pt idx="2173">
                  <c:v>1.5747158670354118</c:v>
                </c:pt>
                <c:pt idx="2174">
                  <c:v>1.5739428106451143</c:v>
                </c:pt>
                <c:pt idx="2175">
                  <c:v>1.5735562824499658</c:v>
                </c:pt>
                <c:pt idx="2176">
                  <c:v>1.5735562824499658</c:v>
                </c:pt>
                <c:pt idx="2177">
                  <c:v>1.5727832260596686</c:v>
                </c:pt>
                <c:pt idx="2178">
                  <c:v>1.5723966978645199</c:v>
                </c:pt>
                <c:pt idx="2179">
                  <c:v>1.5720101696693713</c:v>
                </c:pt>
                <c:pt idx="2180">
                  <c:v>1.5716236414742226</c:v>
                </c:pt>
                <c:pt idx="2181">
                  <c:v>1.5716236414742226</c:v>
                </c:pt>
                <c:pt idx="2182">
                  <c:v>1.5716236414742226</c:v>
                </c:pt>
                <c:pt idx="2183">
                  <c:v>1.5712371132790741</c:v>
                </c:pt>
                <c:pt idx="2184">
                  <c:v>1.5704640568887771</c:v>
                </c:pt>
                <c:pt idx="2185">
                  <c:v>1.5693044723033311</c:v>
                </c:pt>
                <c:pt idx="2186">
                  <c:v>1.5685314159130339</c:v>
                </c:pt>
                <c:pt idx="2187">
                  <c:v>1.5685314159130339</c:v>
                </c:pt>
                <c:pt idx="2188">
                  <c:v>1.5689179441081826</c:v>
                </c:pt>
                <c:pt idx="2189">
                  <c:v>1.5689179441081826</c:v>
                </c:pt>
                <c:pt idx="2190">
                  <c:v>1.5689179441081826</c:v>
                </c:pt>
                <c:pt idx="2191">
                  <c:v>1.5685314159130339</c:v>
                </c:pt>
                <c:pt idx="2192">
                  <c:v>1.5677583595227369</c:v>
                </c:pt>
                <c:pt idx="2193">
                  <c:v>1.5673718313275879</c:v>
                </c:pt>
                <c:pt idx="2194">
                  <c:v>1.5665987749372909</c:v>
                </c:pt>
                <c:pt idx="2195">
                  <c:v>1.5662122467421424</c:v>
                </c:pt>
                <c:pt idx="2196">
                  <c:v>1.5658257185469937</c:v>
                </c:pt>
                <c:pt idx="2197">
                  <c:v>1.5650526621566965</c:v>
                </c:pt>
                <c:pt idx="2198">
                  <c:v>1.5642796057663992</c:v>
                </c:pt>
                <c:pt idx="2199">
                  <c:v>1.5627334929858048</c:v>
                </c:pt>
                <c:pt idx="2200">
                  <c:v>1.5619604365955075</c:v>
                </c:pt>
                <c:pt idx="2201">
                  <c:v>1.561573908400359</c:v>
                </c:pt>
                <c:pt idx="2202">
                  <c:v>1.5611873802052105</c:v>
                </c:pt>
                <c:pt idx="2203">
                  <c:v>1.5600277956197646</c:v>
                </c:pt>
                <c:pt idx="2204">
                  <c:v>1.5600277956197646</c:v>
                </c:pt>
                <c:pt idx="2205">
                  <c:v>1.5596412674246161</c:v>
                </c:pt>
                <c:pt idx="2206">
                  <c:v>1.5596412674246161</c:v>
                </c:pt>
                <c:pt idx="2207">
                  <c:v>1.5592547392294676</c:v>
                </c:pt>
                <c:pt idx="2208">
                  <c:v>1.5592547392294676</c:v>
                </c:pt>
                <c:pt idx="2209">
                  <c:v>1.5592547392294676</c:v>
                </c:pt>
                <c:pt idx="2210">
                  <c:v>1.5588682110343188</c:v>
                </c:pt>
                <c:pt idx="2211">
                  <c:v>1.5580951546440218</c:v>
                </c:pt>
                <c:pt idx="2212">
                  <c:v>1.5580951546440218</c:v>
                </c:pt>
                <c:pt idx="2213">
                  <c:v>1.5573220982537244</c:v>
                </c:pt>
                <c:pt idx="2214">
                  <c:v>1.5573220982537244</c:v>
                </c:pt>
                <c:pt idx="2215">
                  <c:v>1.5573220982537244</c:v>
                </c:pt>
                <c:pt idx="2216">
                  <c:v>1.5569355700585759</c:v>
                </c:pt>
                <c:pt idx="2217">
                  <c:v>1.5565490418634274</c:v>
                </c:pt>
                <c:pt idx="2218">
                  <c:v>1.5565490418634274</c:v>
                </c:pt>
                <c:pt idx="2219">
                  <c:v>1.5565490418634274</c:v>
                </c:pt>
                <c:pt idx="2220">
                  <c:v>1.5569355700585759</c:v>
                </c:pt>
                <c:pt idx="2221">
                  <c:v>1.5569355700585759</c:v>
                </c:pt>
                <c:pt idx="2222">
                  <c:v>1.5569355700585759</c:v>
                </c:pt>
                <c:pt idx="2223">
                  <c:v>1.5573220982537244</c:v>
                </c:pt>
                <c:pt idx="2224">
                  <c:v>1.5569355700585759</c:v>
                </c:pt>
                <c:pt idx="2225">
                  <c:v>1.5569355700585759</c:v>
                </c:pt>
                <c:pt idx="2226">
                  <c:v>1.5573220982537244</c:v>
                </c:pt>
                <c:pt idx="2227">
                  <c:v>1.5573220982537244</c:v>
                </c:pt>
                <c:pt idx="2228">
                  <c:v>1.5573220982537244</c:v>
                </c:pt>
                <c:pt idx="2229">
                  <c:v>1.5577086264488729</c:v>
                </c:pt>
                <c:pt idx="2230">
                  <c:v>1.5708505850839256</c:v>
                </c:pt>
                <c:pt idx="2231">
                  <c:v>1.6373334346494854</c:v>
                </c:pt>
                <c:pt idx="2232">
                  <c:v>1.7130929608986116</c:v>
                </c:pt>
                <c:pt idx="2233">
                  <c:v>1.7846006770011036</c:v>
                </c:pt>
                <c:pt idx="2234">
                  <c:v>1.8564949212987438</c:v>
                </c:pt>
                <c:pt idx="2235">
                  <c:v>1.9241373554497494</c:v>
                </c:pt>
                <c:pt idx="2236">
                  <c:v>1.9906202050153092</c:v>
                </c:pt>
                <c:pt idx="2237">
                  <c:v>2.0586491673614633</c:v>
                </c:pt>
                <c:pt idx="2238">
                  <c:v>2.1278377142930633</c:v>
                </c:pt>
                <c:pt idx="2239">
                  <c:v>2.1958666766392181</c:v>
                </c:pt>
                <c:pt idx="2240">
                  <c:v>2.2619629980096292</c:v>
                </c:pt>
                <c:pt idx="2241">
                  <c:v>2.328445847575189</c:v>
                </c:pt>
                <c:pt idx="2242">
                  <c:v>2.3968613381164916</c:v>
                </c:pt>
                <c:pt idx="2243">
                  <c:v>2.4660498850480916</c:v>
                </c:pt>
                <c:pt idx="2244">
                  <c:v>2.5325327346136515</c:v>
                </c:pt>
                <c:pt idx="2245">
                  <c:v>2.5978559995937656</c:v>
                </c:pt>
                <c:pt idx="2246">
                  <c:v>2.6670445465253656</c:v>
                </c:pt>
                <c:pt idx="2247">
                  <c:v>2.7343004524812224</c:v>
                </c:pt>
                <c:pt idx="2248">
                  <c:v>2.8007833020467823</c:v>
                </c:pt>
                <c:pt idx="2249">
                  <c:v>2.8699718489783828</c:v>
                </c:pt>
                <c:pt idx="2250">
                  <c:v>2.9376142831293883</c:v>
                </c:pt>
                <c:pt idx="2251">
                  <c:v>3.0079624146464341</c:v>
                </c:pt>
                <c:pt idx="2252">
                  <c:v>3.0736722078216965</c:v>
                </c:pt>
                <c:pt idx="2253">
                  <c:v>3.1420876983629999</c:v>
                </c:pt>
                <c:pt idx="2254">
                  <c:v>3.2139819426606402</c:v>
                </c:pt>
                <c:pt idx="2255">
                  <c:v>3.2936067508612523</c:v>
                </c:pt>
                <c:pt idx="2256">
                  <c:v>3.3685932207200815</c:v>
                </c:pt>
                <c:pt idx="2257">
                  <c:v>3.440100936822573</c:v>
                </c:pt>
                <c:pt idx="2258">
                  <c:v>3.5127682375105107</c:v>
                </c:pt>
                <c:pt idx="2259">
                  <c:v>3.5862085945887454</c:v>
                </c:pt>
                <c:pt idx="2260">
                  <c:v>3.6577163106912369</c:v>
                </c:pt>
                <c:pt idx="2261">
                  <c:v>3.7323162523549178</c:v>
                </c:pt>
                <c:pt idx="2262">
                  <c:v>3.8049835530428551</c:v>
                </c:pt>
                <c:pt idx="2263">
                  <c:v>3.8830622484628727</c:v>
                </c:pt>
                <c:pt idx="2264">
                  <c:v>3.9599813592974451</c:v>
                </c:pt>
                <c:pt idx="2265">
                  <c:v>4.0380600547174632</c:v>
                </c:pt>
                <c:pt idx="2266">
                  <c:v>4.11652527833263</c:v>
                </c:pt>
                <c:pt idx="2267">
                  <c:v>4.1961500865332422</c:v>
                </c:pt>
                <c:pt idx="2268">
                  <c:v>4.2773210075144483</c:v>
                </c:pt>
                <c:pt idx="2269">
                  <c:v>4.3557862311296152</c:v>
                </c:pt>
                <c:pt idx="2270">
                  <c:v>4.4357975675253769</c:v>
                </c:pt>
                <c:pt idx="2271">
                  <c:v>4.5189011294823258</c:v>
                </c:pt>
                <c:pt idx="2272">
                  <c:v>4.6016181632441269</c:v>
                </c:pt>
                <c:pt idx="2273">
                  <c:v>4.6878139507622665</c:v>
                </c:pt>
                <c:pt idx="2274">
                  <c:v>4.7716905691095128</c:v>
                </c:pt>
                <c:pt idx="2275">
                  <c:v>4.8598189976033952</c:v>
                </c:pt>
                <c:pt idx="2276">
                  <c:v>4.944468672340939</c:v>
                </c:pt>
                <c:pt idx="2277">
                  <c:v>5.0322105726396718</c:v>
                </c:pt>
                <c:pt idx="2278">
                  <c:v>5.1195659447432558</c:v>
                </c:pt>
                <c:pt idx="2279">
                  <c:v>5.2115596551886245</c:v>
                </c:pt>
                <c:pt idx="2280">
                  <c:v>5.3012341964631</c:v>
                </c:pt>
                <c:pt idx="2281">
                  <c:v>5.3940009632987653</c:v>
                </c:pt>
                <c:pt idx="2282">
                  <c:v>5.480196750816904</c:v>
                </c:pt>
                <c:pt idx="2283">
                  <c:v>5.5663925383350419</c:v>
                </c:pt>
                <c:pt idx="2284">
                  <c:v>5.6537479104386268</c:v>
                </c:pt>
                <c:pt idx="2285">
                  <c:v>5.742262867127657</c:v>
                </c:pt>
                <c:pt idx="2286">
                  <c:v>5.8330969929875787</c:v>
                </c:pt>
                <c:pt idx="2287">
                  <c:v>5.9181331959202721</c:v>
                </c:pt>
                <c:pt idx="2288">
                  <c:v>6.0074212089995989</c:v>
                </c:pt>
                <c:pt idx="2289">
                  <c:v>6.0978688066643718</c:v>
                </c:pt>
                <c:pt idx="2290">
                  <c:v>6.1902490453048893</c:v>
                </c:pt>
                <c:pt idx="2291">
                  <c:v>6.2787640019939186</c:v>
                </c:pt>
                <c:pt idx="2292">
                  <c:v>6.3665059022926522</c:v>
                </c:pt>
                <c:pt idx="2293">
                  <c:v>6.4550208589816824</c:v>
                </c:pt>
                <c:pt idx="2294">
                  <c:v>6.5450819284513075</c:v>
                </c:pt>
                <c:pt idx="2295">
                  <c:v>6.6312777159694454</c:v>
                </c:pt>
                <c:pt idx="2296">
                  <c:v>6.7213387854390696</c:v>
                </c:pt>
                <c:pt idx="2297">
                  <c:v>6.8113998549086947</c:v>
                </c:pt>
                <c:pt idx="2298">
                  <c:v>6.9064857909152515</c:v>
                </c:pt>
                <c:pt idx="2299">
                  <c:v>6.9977064449703219</c:v>
                </c:pt>
                <c:pt idx="2300">
                  <c:v>7.093951965562324</c:v>
                </c:pt>
                <c:pt idx="2301">
                  <c:v>7.1894244297640295</c:v>
                </c:pt>
                <c:pt idx="2302">
                  <c:v>7.2771663300627631</c:v>
                </c:pt>
                <c:pt idx="2303">
                  <c:v>7.3703196250935763</c:v>
                </c:pt>
                <c:pt idx="2304">
                  <c:v>7.4665651456855775</c:v>
                </c:pt>
                <c:pt idx="2305">
                  <c:v>7.5570127433503513</c:v>
                </c:pt>
                <c:pt idx="2306">
                  <c:v>7.652485207552056</c:v>
                </c:pt>
                <c:pt idx="2307">
                  <c:v>7.7495037845343564</c:v>
                </c:pt>
                <c:pt idx="2308">
                  <c:v>7.8445897205409123</c:v>
                </c:pt>
                <c:pt idx="2309">
                  <c:v>7.9381295437668751</c:v>
                </c:pt>
                <c:pt idx="2310">
                  <c:v>8.0305097824073908</c:v>
                </c:pt>
                <c:pt idx="2311">
                  <c:v>8.1089750060225576</c:v>
                </c:pt>
                <c:pt idx="2312">
                  <c:v>8.1109076469983012</c:v>
                </c:pt>
                <c:pt idx="2313">
                  <c:v>8.1039501394856259</c:v>
                </c:pt>
                <c:pt idx="2314">
                  <c:v>8.0985387447535455</c:v>
                </c:pt>
                <c:pt idx="2315">
                  <c:v>8.0935138782166121</c:v>
                </c:pt>
                <c:pt idx="2316">
                  <c:v>8.0722548274834409</c:v>
                </c:pt>
                <c:pt idx="2317">
                  <c:v>8.0463574384084833</c:v>
                </c:pt>
                <c:pt idx="2318">
                  <c:v>8.027031028651054</c:v>
                </c:pt>
                <c:pt idx="2319">
                  <c:v>8.0123429572354059</c:v>
                </c:pt>
                <c:pt idx="2320">
                  <c:v>7.9988144704052058</c:v>
                </c:pt>
                <c:pt idx="2321">
                  <c:v>7.9876051527458962</c:v>
                </c:pt>
                <c:pt idx="2322">
                  <c:v>7.9771688914768832</c:v>
                </c:pt>
                <c:pt idx="2323">
                  <c:v>7.9682787429884661</c:v>
                </c:pt>
                <c:pt idx="2324">
                  <c:v>7.9609347072806429</c:v>
                </c:pt>
                <c:pt idx="2325">
                  <c:v>7.9535906715728197</c:v>
                </c:pt>
                <c:pt idx="2326">
                  <c:v>7.9470196922552923</c:v>
                </c:pt>
                <c:pt idx="2327">
                  <c:v>7.9385160719620229</c:v>
                </c:pt>
                <c:pt idx="2328">
                  <c:v>7.9319450926444972</c:v>
                </c:pt>
                <c:pt idx="2329">
                  <c:v>7.9261471697172681</c:v>
                </c:pt>
                <c:pt idx="2330">
                  <c:v>7.9195761903997415</c:v>
                </c:pt>
                <c:pt idx="2331">
                  <c:v>7.9130052110822158</c:v>
                </c:pt>
                <c:pt idx="2332">
                  <c:v>7.9068207599598379</c:v>
                </c:pt>
                <c:pt idx="2333">
                  <c:v>7.9002497806423113</c:v>
                </c:pt>
                <c:pt idx="2334">
                  <c:v>7.8936788013247856</c:v>
                </c:pt>
                <c:pt idx="2335">
                  <c:v>7.8878808783975556</c:v>
                </c:pt>
                <c:pt idx="2336">
                  <c:v>7.8824694836654761</c:v>
                </c:pt>
                <c:pt idx="2337">
                  <c:v>7.8774446171285444</c:v>
                </c:pt>
                <c:pt idx="2338">
                  <c:v>7.8735793351770571</c:v>
                </c:pt>
                <c:pt idx="2339">
                  <c:v>7.8704871096158691</c:v>
                </c:pt>
                <c:pt idx="2340">
                  <c:v>7.8666218276643836</c:v>
                </c:pt>
                <c:pt idx="2341">
                  <c:v>7.8627565457128963</c:v>
                </c:pt>
                <c:pt idx="2342">
                  <c:v>7.8592777919565604</c:v>
                </c:pt>
                <c:pt idx="2343">
                  <c:v>7.8554125100050731</c:v>
                </c:pt>
                <c:pt idx="2344">
                  <c:v>7.8523202844438851</c:v>
                </c:pt>
                <c:pt idx="2345">
                  <c:v>7.8476819461021012</c:v>
                </c:pt>
                <c:pt idx="2346">
                  <c:v>7.8438166641506157</c:v>
                </c:pt>
                <c:pt idx="2347">
                  <c:v>7.8407244385894268</c:v>
                </c:pt>
                <c:pt idx="2348">
                  <c:v>7.836086100247643</c:v>
                </c:pt>
                <c:pt idx="2349">
                  <c:v>7.8329938746864549</c:v>
                </c:pt>
                <c:pt idx="2350">
                  <c:v>7.8291285927349685</c:v>
                </c:pt>
                <c:pt idx="2351">
                  <c:v>7.8252633107834821</c:v>
                </c:pt>
                <c:pt idx="2352">
                  <c:v>7.8221710852222941</c:v>
                </c:pt>
                <c:pt idx="2353">
                  <c:v>7.8190788596611043</c:v>
                </c:pt>
                <c:pt idx="2354">
                  <c:v>7.8167596904902128</c:v>
                </c:pt>
                <c:pt idx="2355">
                  <c:v>7.8144405213193213</c:v>
                </c:pt>
                <c:pt idx="2356">
                  <c:v>7.8105752393678349</c:v>
                </c:pt>
                <c:pt idx="2357">
                  <c:v>7.8086425983920931</c:v>
                </c:pt>
                <c:pt idx="2358">
                  <c:v>7.805936901026052</c:v>
                </c:pt>
                <c:pt idx="2359">
                  <c:v>7.804390788245458</c:v>
                </c:pt>
                <c:pt idx="2360">
                  <c:v>7.8012985626842699</c:v>
                </c:pt>
                <c:pt idx="2361">
                  <c:v>7.7989793935133775</c:v>
                </c:pt>
                <c:pt idx="2362">
                  <c:v>7.7958871679521886</c:v>
                </c:pt>
                <c:pt idx="2363">
                  <c:v>7.7935679987812971</c:v>
                </c:pt>
                <c:pt idx="2364">
                  <c:v>7.7908623014152569</c:v>
                </c:pt>
                <c:pt idx="2365">
                  <c:v>7.7877700758540671</c:v>
                </c:pt>
                <c:pt idx="2366">
                  <c:v>7.7858374348783252</c:v>
                </c:pt>
                <c:pt idx="2367">
                  <c:v>7.7842913220977303</c:v>
                </c:pt>
                <c:pt idx="2368">
                  <c:v>7.7819721529268397</c:v>
                </c:pt>
                <c:pt idx="2369">
                  <c:v>7.7796529837559474</c:v>
                </c:pt>
                <c:pt idx="2370">
                  <c:v>7.7781068709753525</c:v>
                </c:pt>
                <c:pt idx="2371">
                  <c:v>7.7761742299996097</c:v>
                </c:pt>
                <c:pt idx="2372">
                  <c:v>7.774241589023867</c:v>
                </c:pt>
                <c:pt idx="2373">
                  <c:v>7.7715358916578268</c:v>
                </c:pt>
                <c:pt idx="2374">
                  <c:v>7.7684436660966369</c:v>
                </c:pt>
                <c:pt idx="2375">
                  <c:v>7.7661244969257455</c:v>
                </c:pt>
                <c:pt idx="2376">
                  <c:v>7.7645783841451514</c:v>
                </c:pt>
                <c:pt idx="2377">
                  <c:v>7.7618726867791112</c:v>
                </c:pt>
                <c:pt idx="2378">
                  <c:v>7.7603265739985172</c:v>
                </c:pt>
                <c:pt idx="2379">
                  <c:v>7.7583939330227736</c:v>
                </c:pt>
                <c:pt idx="2380">
                  <c:v>7.7556882356567343</c:v>
                </c:pt>
                <c:pt idx="2381">
                  <c:v>7.7529825382906941</c:v>
                </c:pt>
                <c:pt idx="2382">
                  <c:v>7.7510498973149504</c:v>
                </c:pt>
                <c:pt idx="2383">
                  <c:v>7.7495037845343564</c:v>
                </c:pt>
                <c:pt idx="2384">
                  <c:v>7.7471846153634649</c:v>
                </c:pt>
                <c:pt idx="2385">
                  <c:v>7.7452519743877213</c:v>
                </c:pt>
                <c:pt idx="2386">
                  <c:v>7.7425462770216811</c:v>
                </c:pt>
                <c:pt idx="2387">
                  <c:v>7.7390675232653434</c:v>
                </c:pt>
                <c:pt idx="2388">
                  <c:v>7.7363618258993041</c:v>
                </c:pt>
                <c:pt idx="2389">
                  <c:v>7.7344291849235605</c:v>
                </c:pt>
                <c:pt idx="2390">
                  <c:v>7.732110015752669</c:v>
                </c:pt>
                <c:pt idx="2391">
                  <c:v>7.7301773747769262</c:v>
                </c:pt>
                <c:pt idx="2392">
                  <c:v>7.7278582056060348</c:v>
                </c:pt>
                <c:pt idx="2393">
                  <c:v>7.7236063954593996</c:v>
                </c:pt>
                <c:pt idx="2394">
                  <c:v>7.7212872262885082</c:v>
                </c:pt>
                <c:pt idx="2395">
                  <c:v>7.7189680571176158</c:v>
                </c:pt>
                <c:pt idx="2396">
                  <c:v>7.7166488879467243</c:v>
                </c:pt>
                <c:pt idx="2397">
                  <c:v>7.7151027751661303</c:v>
                </c:pt>
                <c:pt idx="2398">
                  <c:v>7.7139431905806841</c:v>
                </c:pt>
                <c:pt idx="2399">
                  <c:v>7.7131701341903876</c:v>
                </c:pt>
                <c:pt idx="2400">
                  <c:v>7.7116240214097926</c:v>
                </c:pt>
                <c:pt idx="2401">
                  <c:v>7.7089183240437524</c:v>
                </c:pt>
                <c:pt idx="2402">
                  <c:v>7.7073722112631584</c:v>
                </c:pt>
                <c:pt idx="2403">
                  <c:v>7.7054395702874148</c:v>
                </c:pt>
                <c:pt idx="2404">
                  <c:v>7.7042799857019695</c:v>
                </c:pt>
                <c:pt idx="2405">
                  <c:v>7.7015742883359293</c:v>
                </c:pt>
                <c:pt idx="2406">
                  <c:v>7.7008012319456318</c:v>
                </c:pt>
                <c:pt idx="2407">
                  <c:v>7.7000281755553353</c:v>
                </c:pt>
                <c:pt idx="2408">
                  <c:v>7.6988685909698891</c:v>
                </c:pt>
                <c:pt idx="2409">
                  <c:v>7.6977090063844438</c:v>
                </c:pt>
                <c:pt idx="2410">
                  <c:v>7.6969359499941454</c:v>
                </c:pt>
                <c:pt idx="2411">
                  <c:v>7.6953898372135514</c:v>
                </c:pt>
                <c:pt idx="2412">
                  <c:v>7.6950033090184036</c:v>
                </c:pt>
                <c:pt idx="2413">
                  <c:v>7.694616780823254</c:v>
                </c:pt>
                <c:pt idx="2414">
                  <c:v>7.6934571962378087</c:v>
                </c:pt>
                <c:pt idx="2415">
                  <c:v>7.6915245552620659</c:v>
                </c:pt>
                <c:pt idx="2416">
                  <c:v>7.6892053860911744</c:v>
                </c:pt>
                <c:pt idx="2417">
                  <c:v>7.6876592733105786</c:v>
                </c:pt>
                <c:pt idx="2418">
                  <c:v>7.6857266323348368</c:v>
                </c:pt>
                <c:pt idx="2419">
                  <c:v>7.6830209349687966</c:v>
                </c:pt>
                <c:pt idx="2420">
                  <c:v>7.6807017657979051</c:v>
                </c:pt>
                <c:pt idx="2421">
                  <c:v>7.6795421812124589</c:v>
                </c:pt>
                <c:pt idx="2422">
                  <c:v>7.6783825966270136</c:v>
                </c:pt>
                <c:pt idx="2423">
                  <c:v>7.6776095402367153</c:v>
                </c:pt>
                <c:pt idx="2424">
                  <c:v>7.6760634274561212</c:v>
                </c:pt>
                <c:pt idx="2425">
                  <c:v>7.6741307864803785</c:v>
                </c:pt>
                <c:pt idx="2426">
                  <c:v>7.6714250891143383</c:v>
                </c:pt>
                <c:pt idx="2427">
                  <c:v>7.6687193917482981</c:v>
                </c:pt>
                <c:pt idx="2428">
                  <c:v>7.6664002225774066</c:v>
                </c:pt>
                <c:pt idx="2429">
                  <c:v>7.6652406379919604</c:v>
                </c:pt>
                <c:pt idx="2430">
                  <c:v>7.6640810534065151</c:v>
                </c:pt>
                <c:pt idx="2431">
                  <c:v>7.6629214688210689</c:v>
                </c:pt>
                <c:pt idx="2432">
                  <c:v>7.6613753560404749</c:v>
                </c:pt>
                <c:pt idx="2433">
                  <c:v>7.65982924325988</c:v>
                </c:pt>
                <c:pt idx="2434">
                  <c:v>7.6563504895035432</c:v>
                </c:pt>
                <c:pt idx="2435">
                  <c:v>7.6536447921375022</c:v>
                </c:pt>
                <c:pt idx="2436">
                  <c:v>7.6517121511617594</c:v>
                </c:pt>
                <c:pt idx="2437">
                  <c:v>7.6497795101860167</c:v>
                </c:pt>
                <c:pt idx="2438">
                  <c:v>7.6486199256005705</c:v>
                </c:pt>
                <c:pt idx="2439">
                  <c:v>7.6478468692102739</c:v>
                </c:pt>
                <c:pt idx="2440">
                  <c:v>7.6474603410151243</c:v>
                </c:pt>
                <c:pt idx="2441">
                  <c:v>7.646300756429679</c:v>
                </c:pt>
                <c:pt idx="2442">
                  <c:v>7.6439815872587866</c:v>
                </c:pt>
                <c:pt idx="2443">
                  <c:v>7.6416624180878951</c:v>
                </c:pt>
                <c:pt idx="2444">
                  <c:v>7.6393432489170037</c:v>
                </c:pt>
                <c:pt idx="2445">
                  <c:v>7.6374106079412609</c:v>
                </c:pt>
                <c:pt idx="2446">
                  <c:v>7.6358644951606669</c:v>
                </c:pt>
                <c:pt idx="2447">
                  <c:v>7.634318382380072</c:v>
                </c:pt>
                <c:pt idx="2448">
                  <c:v>7.632772269599478</c:v>
                </c:pt>
                <c:pt idx="2449">
                  <c:v>7.6300665722334378</c:v>
                </c:pt>
                <c:pt idx="2450">
                  <c:v>7.6273608748673976</c:v>
                </c:pt>
                <c:pt idx="2451">
                  <c:v>7.6258147620868026</c:v>
                </c:pt>
                <c:pt idx="2452">
                  <c:v>7.6242686493062086</c:v>
                </c:pt>
                <c:pt idx="2453">
                  <c:v>7.6215629519401684</c:v>
                </c:pt>
                <c:pt idx="2454">
                  <c:v>7.6196303109644248</c:v>
                </c:pt>
                <c:pt idx="2455">
                  <c:v>7.6169246135983855</c:v>
                </c:pt>
                <c:pt idx="2456">
                  <c:v>7.6153785008177914</c:v>
                </c:pt>
                <c:pt idx="2457">
                  <c:v>7.6142189162323453</c:v>
                </c:pt>
                <c:pt idx="2458">
                  <c:v>7.6138323880371956</c:v>
                </c:pt>
                <c:pt idx="2459">
                  <c:v>7.6146054444274931</c:v>
                </c:pt>
                <c:pt idx="2460">
                  <c:v>7.6138323880371956</c:v>
                </c:pt>
                <c:pt idx="2461">
                  <c:v>7.6111266906711563</c:v>
                </c:pt>
                <c:pt idx="2462">
                  <c:v>7.6095805778905614</c:v>
                </c:pt>
                <c:pt idx="2463">
                  <c:v>7.608807521500264</c:v>
                </c:pt>
                <c:pt idx="2464">
                  <c:v>7.6076479369148187</c:v>
                </c:pt>
                <c:pt idx="2465">
                  <c:v>7.6053287677439263</c:v>
                </c:pt>
                <c:pt idx="2466">
                  <c:v>7.6033961267681844</c:v>
                </c:pt>
                <c:pt idx="2467">
                  <c:v>7.6003039012069946</c:v>
                </c:pt>
                <c:pt idx="2468">
                  <c:v>7.5983712602312528</c:v>
                </c:pt>
                <c:pt idx="2469">
                  <c:v>7.5979847320361031</c:v>
                </c:pt>
                <c:pt idx="2470">
                  <c:v>7.5972116756458066</c:v>
                </c:pt>
                <c:pt idx="2471">
                  <c:v>7.5964386192555091</c:v>
                </c:pt>
                <c:pt idx="2472">
                  <c:v>7.5956655628652117</c:v>
                </c:pt>
                <c:pt idx="2473">
                  <c:v>7.5945059782797655</c:v>
                </c:pt>
                <c:pt idx="2474">
                  <c:v>7.5937329218894689</c:v>
                </c:pt>
                <c:pt idx="2475">
                  <c:v>7.5925733373040236</c:v>
                </c:pt>
                <c:pt idx="2476">
                  <c:v>7.5914137527185774</c:v>
                </c:pt>
                <c:pt idx="2477">
                  <c:v>7.5902541681331313</c:v>
                </c:pt>
                <c:pt idx="2478">
                  <c:v>7.589094583547686</c:v>
                </c:pt>
                <c:pt idx="2479">
                  <c:v>7.5875484707670919</c:v>
                </c:pt>
                <c:pt idx="2480">
                  <c:v>7.5863888861816458</c:v>
                </c:pt>
                <c:pt idx="2481">
                  <c:v>7.5860023579864961</c:v>
                </c:pt>
                <c:pt idx="2482">
                  <c:v>7.5844562452059021</c:v>
                </c:pt>
                <c:pt idx="2483">
                  <c:v>7.5832966606204568</c:v>
                </c:pt>
                <c:pt idx="2484">
                  <c:v>7.5829101324253081</c:v>
                </c:pt>
                <c:pt idx="2485">
                  <c:v>7.5825236042301585</c:v>
                </c:pt>
                <c:pt idx="2486">
                  <c:v>7.5813640196447132</c:v>
                </c:pt>
                <c:pt idx="2487">
                  <c:v>7.5805909632544166</c:v>
                </c:pt>
                <c:pt idx="2488">
                  <c:v>7.5809774914495645</c:v>
                </c:pt>
                <c:pt idx="2489">
                  <c:v>7.5802044350592679</c:v>
                </c:pt>
                <c:pt idx="2490">
                  <c:v>7.5790448504738226</c:v>
                </c:pt>
                <c:pt idx="2491">
                  <c:v>7.5778852658883764</c:v>
                </c:pt>
                <c:pt idx="2492">
                  <c:v>7.5763391531077815</c:v>
                </c:pt>
                <c:pt idx="2493">
                  <c:v>7.5751795685223353</c:v>
                </c:pt>
                <c:pt idx="2494">
                  <c:v>7.5747930403271875</c:v>
                </c:pt>
                <c:pt idx="2495">
                  <c:v>7.5732469275465935</c:v>
                </c:pt>
                <c:pt idx="2496">
                  <c:v>7.5717008147659977</c:v>
                </c:pt>
                <c:pt idx="2497">
                  <c:v>7.5701547019854036</c:v>
                </c:pt>
                <c:pt idx="2498">
                  <c:v>7.5682220610096618</c:v>
                </c:pt>
                <c:pt idx="2499">
                  <c:v>7.5674490046193634</c:v>
                </c:pt>
                <c:pt idx="2500">
                  <c:v>7.566675948229066</c:v>
                </c:pt>
                <c:pt idx="2501">
                  <c:v>7.5655163636436207</c:v>
                </c:pt>
                <c:pt idx="2502">
                  <c:v>7.5639702508630267</c:v>
                </c:pt>
                <c:pt idx="2503">
                  <c:v>7.5628106662775805</c:v>
                </c:pt>
                <c:pt idx="2504">
                  <c:v>7.5624241380824317</c:v>
                </c:pt>
                <c:pt idx="2505">
                  <c:v>7.562037609887283</c:v>
                </c:pt>
                <c:pt idx="2506">
                  <c:v>7.5612645534969865</c:v>
                </c:pt>
                <c:pt idx="2507">
                  <c:v>7.5597184407163924</c:v>
                </c:pt>
                <c:pt idx="2508">
                  <c:v>7.5585588561309462</c:v>
                </c:pt>
                <c:pt idx="2509">
                  <c:v>7.5585588561309462</c:v>
                </c:pt>
                <c:pt idx="2510">
                  <c:v>7.5581723279357966</c:v>
                </c:pt>
                <c:pt idx="2511">
                  <c:v>7.5581723279357966</c:v>
                </c:pt>
                <c:pt idx="2512">
                  <c:v>7.5573992715455001</c:v>
                </c:pt>
                <c:pt idx="2513">
                  <c:v>7.5566262151552026</c:v>
                </c:pt>
                <c:pt idx="2514">
                  <c:v>7.5566262151552026</c:v>
                </c:pt>
                <c:pt idx="2515">
                  <c:v>7.5562396869600548</c:v>
                </c:pt>
                <c:pt idx="2516">
                  <c:v>7.5546935741794599</c:v>
                </c:pt>
                <c:pt idx="2517">
                  <c:v>7.5554666305697573</c:v>
                </c:pt>
                <c:pt idx="2518">
                  <c:v>7.5554666305697573</c:v>
                </c:pt>
                <c:pt idx="2519">
                  <c:v>7.5546935741794599</c:v>
                </c:pt>
                <c:pt idx="2520">
                  <c:v>7.5535339895940137</c:v>
                </c:pt>
                <c:pt idx="2521">
                  <c:v>7.5535339895940137</c:v>
                </c:pt>
                <c:pt idx="2522">
                  <c:v>7.5527609332037171</c:v>
                </c:pt>
                <c:pt idx="2523">
                  <c:v>7.5519878768134197</c:v>
                </c:pt>
                <c:pt idx="2524">
                  <c:v>7.5516013486182709</c:v>
                </c:pt>
                <c:pt idx="2525">
                  <c:v>7.5488956512522316</c:v>
                </c:pt>
                <c:pt idx="2526">
                  <c:v>7.5477360666667854</c:v>
                </c:pt>
                <c:pt idx="2527">
                  <c:v>7.5477360666667854</c:v>
                </c:pt>
                <c:pt idx="2528">
                  <c:v>7.5481225948619333</c:v>
                </c:pt>
                <c:pt idx="2529">
                  <c:v>7.5465764820813392</c:v>
                </c:pt>
                <c:pt idx="2530">
                  <c:v>7.5454168974958939</c:v>
                </c:pt>
                <c:pt idx="2531">
                  <c:v>7.5438707847152982</c:v>
                </c:pt>
                <c:pt idx="2532">
                  <c:v>7.5419381437395563</c:v>
                </c:pt>
                <c:pt idx="2533">
                  <c:v>7.5415516155444076</c:v>
                </c:pt>
                <c:pt idx="2534">
                  <c:v>7.5419381437395563</c:v>
                </c:pt>
                <c:pt idx="2535">
                  <c:v>7.5407785591541101</c:v>
                </c:pt>
                <c:pt idx="2536">
                  <c:v>7.5392324463735161</c:v>
                </c:pt>
                <c:pt idx="2537">
                  <c:v>7.5384593899832186</c:v>
                </c:pt>
                <c:pt idx="2538">
                  <c:v>7.5376863335929212</c:v>
                </c:pt>
                <c:pt idx="2539">
                  <c:v>7.5372998053977724</c:v>
                </c:pt>
                <c:pt idx="2540">
                  <c:v>7.5372998053977724</c:v>
                </c:pt>
                <c:pt idx="2541">
                  <c:v>7.5353671644220288</c:v>
                </c:pt>
                <c:pt idx="2542">
                  <c:v>7.5342075798365835</c:v>
                </c:pt>
                <c:pt idx="2543">
                  <c:v>7.5334345234462869</c:v>
                </c:pt>
                <c:pt idx="2544">
                  <c:v>7.5334345234462869</c:v>
                </c:pt>
                <c:pt idx="2545">
                  <c:v>7.5322749388608408</c:v>
                </c:pt>
                <c:pt idx="2546">
                  <c:v>7.5315018824705433</c:v>
                </c:pt>
                <c:pt idx="2547">
                  <c:v>7.5318884106656929</c:v>
                </c:pt>
                <c:pt idx="2548">
                  <c:v>7.5315018824705433</c:v>
                </c:pt>
                <c:pt idx="2549">
                  <c:v>7.530342297885098</c:v>
                </c:pt>
                <c:pt idx="2550">
                  <c:v>7.5295692414948014</c:v>
                </c:pt>
                <c:pt idx="2551">
                  <c:v>7.5284096569093553</c:v>
                </c:pt>
                <c:pt idx="2552">
                  <c:v>7.5272500723239091</c:v>
                </c:pt>
                <c:pt idx="2553">
                  <c:v>7.5268635441287604</c:v>
                </c:pt>
                <c:pt idx="2554">
                  <c:v>7.5264770159336116</c:v>
                </c:pt>
                <c:pt idx="2555">
                  <c:v>7.5253174313481663</c:v>
                </c:pt>
                <c:pt idx="2556">
                  <c:v>7.524544374957868</c:v>
                </c:pt>
                <c:pt idx="2557">
                  <c:v>7.522998262177274</c:v>
                </c:pt>
                <c:pt idx="2558">
                  <c:v>7.522998262177274</c:v>
                </c:pt>
                <c:pt idx="2559">
                  <c:v>7.522998262177274</c:v>
                </c:pt>
                <c:pt idx="2560">
                  <c:v>7.5237713185675714</c:v>
                </c:pt>
                <c:pt idx="2561">
                  <c:v>7.522998262177274</c:v>
                </c:pt>
                <c:pt idx="2562">
                  <c:v>7.5210656212015321</c:v>
                </c:pt>
                <c:pt idx="2563">
                  <c:v>7.5199060366160859</c:v>
                </c:pt>
                <c:pt idx="2564">
                  <c:v>7.5191329802257885</c:v>
                </c:pt>
                <c:pt idx="2565">
                  <c:v>7.518359923835491</c:v>
                </c:pt>
                <c:pt idx="2566">
                  <c:v>7.5172003392500448</c:v>
                </c:pt>
                <c:pt idx="2567">
                  <c:v>7.5172003392500448</c:v>
                </c:pt>
                <c:pt idx="2568">
                  <c:v>7.5160407546645986</c:v>
                </c:pt>
                <c:pt idx="2569">
                  <c:v>7.515267698274303</c:v>
                </c:pt>
                <c:pt idx="2570">
                  <c:v>7.5133350572985593</c:v>
                </c:pt>
                <c:pt idx="2571">
                  <c:v>7.5114024163228166</c:v>
                </c:pt>
                <c:pt idx="2572">
                  <c:v>7.5106293599325191</c:v>
                </c:pt>
                <c:pt idx="2573">
                  <c:v>7.5094697753470729</c:v>
                </c:pt>
                <c:pt idx="2574">
                  <c:v>7.5083101907616276</c:v>
                </c:pt>
                <c:pt idx="2575">
                  <c:v>7.5067640779810336</c:v>
                </c:pt>
                <c:pt idx="2576">
                  <c:v>7.5056044933955874</c:v>
                </c:pt>
                <c:pt idx="2577">
                  <c:v>7.50483143700529</c:v>
                </c:pt>
                <c:pt idx="2578">
                  <c:v>7.5040583806149925</c:v>
                </c:pt>
                <c:pt idx="2579">
                  <c:v>7.5036718524198438</c:v>
                </c:pt>
                <c:pt idx="2580">
                  <c:v>7.5025122678343985</c:v>
                </c:pt>
                <c:pt idx="2581">
                  <c:v>7.5017392114441019</c:v>
                </c:pt>
                <c:pt idx="2582">
                  <c:v>7.5005796268586558</c:v>
                </c:pt>
                <c:pt idx="2583">
                  <c:v>7.4998065704683583</c:v>
                </c:pt>
                <c:pt idx="2584">
                  <c:v>7.4990335140780608</c:v>
                </c:pt>
                <c:pt idx="2585">
                  <c:v>7.4982604576877643</c:v>
                </c:pt>
                <c:pt idx="2586">
                  <c:v>7.4974874012974668</c:v>
                </c:pt>
                <c:pt idx="2587">
                  <c:v>7.4967143449071685</c:v>
                </c:pt>
                <c:pt idx="2588">
                  <c:v>7.4959412885168728</c:v>
                </c:pt>
                <c:pt idx="2589">
                  <c:v>7.4947817039314266</c:v>
                </c:pt>
                <c:pt idx="2590">
                  <c:v>7.4936221193459804</c:v>
                </c:pt>
                <c:pt idx="2591">
                  <c:v>7.4920760065653864</c:v>
                </c:pt>
                <c:pt idx="2592">
                  <c:v>7.4916894783702368</c:v>
                </c:pt>
                <c:pt idx="2593">
                  <c:v>7.491302950175089</c:v>
                </c:pt>
                <c:pt idx="2594">
                  <c:v>7.4897568373944949</c:v>
                </c:pt>
                <c:pt idx="2595">
                  <c:v>7.4889837810041975</c:v>
                </c:pt>
                <c:pt idx="2596">
                  <c:v>7.4882107246139</c:v>
                </c:pt>
                <c:pt idx="2597">
                  <c:v>7.4874376682236035</c:v>
                </c:pt>
                <c:pt idx="2598">
                  <c:v>7.4870511400284538</c:v>
                </c:pt>
                <c:pt idx="2599">
                  <c:v>7.4862780836381573</c:v>
                </c:pt>
                <c:pt idx="2600">
                  <c:v>7.4855050272478598</c:v>
                </c:pt>
                <c:pt idx="2601">
                  <c:v>7.4851184990527111</c:v>
                </c:pt>
                <c:pt idx="2602">
                  <c:v>7.4851184990527111</c:v>
                </c:pt>
                <c:pt idx="2603">
                  <c:v>7.4839589144672658</c:v>
                </c:pt>
                <c:pt idx="2604">
                  <c:v>7.4827993298818196</c:v>
                </c:pt>
                <c:pt idx="2605">
                  <c:v>7.4824128016866718</c:v>
                </c:pt>
                <c:pt idx="2606">
                  <c:v>7.4820262734915222</c:v>
                </c:pt>
                <c:pt idx="2607">
                  <c:v>7.480866688906076</c:v>
                </c:pt>
                <c:pt idx="2608">
                  <c:v>7.480866688906076</c:v>
                </c:pt>
                <c:pt idx="2609">
                  <c:v>7.480866688906076</c:v>
                </c:pt>
                <c:pt idx="2610">
                  <c:v>7.4816397452963734</c:v>
                </c:pt>
                <c:pt idx="2611">
                  <c:v>7.4824128016866718</c:v>
                </c:pt>
                <c:pt idx="2612">
                  <c:v>7.4824128016866718</c:v>
                </c:pt>
                <c:pt idx="2613">
                  <c:v>7.4816397452963734</c:v>
                </c:pt>
                <c:pt idx="2614">
                  <c:v>7.4804801607109281</c:v>
                </c:pt>
                <c:pt idx="2615">
                  <c:v>7.479320576125482</c:v>
                </c:pt>
                <c:pt idx="2616">
                  <c:v>7.480866688906076</c:v>
                </c:pt>
                <c:pt idx="2617">
                  <c:v>7.480866688906076</c:v>
                </c:pt>
                <c:pt idx="2618">
                  <c:v>7.4800936325157794</c:v>
                </c:pt>
                <c:pt idx="2619">
                  <c:v>7.4797071043206307</c:v>
                </c:pt>
                <c:pt idx="2620">
                  <c:v>7.4797071043206307</c:v>
                </c:pt>
                <c:pt idx="2621">
                  <c:v>7.4789340479303341</c:v>
                </c:pt>
                <c:pt idx="2622">
                  <c:v>7.479320576125482</c:v>
                </c:pt>
                <c:pt idx="2623">
                  <c:v>7.4781609915400367</c:v>
                </c:pt>
                <c:pt idx="2624">
                  <c:v>7.4770014069545905</c:v>
                </c:pt>
                <c:pt idx="2625">
                  <c:v>7.4758418223691443</c:v>
                </c:pt>
                <c:pt idx="2626">
                  <c:v>7.4758418223691443</c:v>
                </c:pt>
                <c:pt idx="2627">
                  <c:v>7.4766148787594418</c:v>
                </c:pt>
                <c:pt idx="2628">
                  <c:v>7.476228350564293</c:v>
                </c:pt>
                <c:pt idx="2629">
                  <c:v>7.4750687659788468</c:v>
                </c:pt>
                <c:pt idx="2630">
                  <c:v>7.473136125003105</c:v>
                </c:pt>
                <c:pt idx="2631">
                  <c:v>7.473136125003105</c:v>
                </c:pt>
                <c:pt idx="2632">
                  <c:v>7.4715900122225101</c:v>
                </c:pt>
                <c:pt idx="2633">
                  <c:v>7.4700438994419152</c:v>
                </c:pt>
                <c:pt idx="2634">
                  <c:v>7.4696573712467673</c:v>
                </c:pt>
                <c:pt idx="2635">
                  <c:v>7.4688843148564699</c:v>
                </c:pt>
                <c:pt idx="2636">
                  <c:v>7.4677247302710237</c:v>
                </c:pt>
                <c:pt idx="2637">
                  <c:v>7.4661786174904297</c:v>
                </c:pt>
                <c:pt idx="2638">
                  <c:v>7.4654055611001322</c:v>
                </c:pt>
                <c:pt idx="2639">
                  <c:v>7.4646325047098356</c:v>
                </c:pt>
                <c:pt idx="2640">
                  <c:v>7.4646325047098356</c:v>
                </c:pt>
                <c:pt idx="2641">
                  <c:v>7.4642459765146869</c:v>
                </c:pt>
                <c:pt idx="2642">
                  <c:v>7.462699863734092</c:v>
                </c:pt>
                <c:pt idx="2643">
                  <c:v>7.4623133355389433</c:v>
                </c:pt>
                <c:pt idx="2644">
                  <c:v>7.462699863734092</c:v>
                </c:pt>
                <c:pt idx="2645">
                  <c:v>7.4615402791486458</c:v>
                </c:pt>
                <c:pt idx="2646">
                  <c:v>7.461153750953498</c:v>
                </c:pt>
                <c:pt idx="2647">
                  <c:v>7.4615402791486458</c:v>
                </c:pt>
                <c:pt idx="2648">
                  <c:v>7.4615402791486458</c:v>
                </c:pt>
                <c:pt idx="2649">
                  <c:v>7.4603806945632005</c:v>
                </c:pt>
                <c:pt idx="2650">
                  <c:v>7.4592211099777543</c:v>
                </c:pt>
                <c:pt idx="2651">
                  <c:v>7.4588345817826065</c:v>
                </c:pt>
                <c:pt idx="2652">
                  <c:v>7.4588345817826065</c:v>
                </c:pt>
                <c:pt idx="2653">
                  <c:v>7.4588345817826065</c:v>
                </c:pt>
                <c:pt idx="2654">
                  <c:v>7.4580615253923082</c:v>
                </c:pt>
                <c:pt idx="2655">
                  <c:v>7.4588345817826065</c:v>
                </c:pt>
                <c:pt idx="2656">
                  <c:v>7.4588345817826065</c:v>
                </c:pt>
                <c:pt idx="2657">
                  <c:v>7.4580615253923082</c:v>
                </c:pt>
                <c:pt idx="2658">
                  <c:v>7.4576749971971603</c:v>
                </c:pt>
                <c:pt idx="2659">
                  <c:v>7.4569019408068629</c:v>
                </c:pt>
                <c:pt idx="2660">
                  <c:v>7.4565154126117141</c:v>
                </c:pt>
                <c:pt idx="2661">
                  <c:v>7.4572884690020116</c:v>
                </c:pt>
                <c:pt idx="2662">
                  <c:v>7.4572884690020116</c:v>
                </c:pt>
                <c:pt idx="2663">
                  <c:v>7.4557423562214167</c:v>
                </c:pt>
                <c:pt idx="2664">
                  <c:v>7.4545827716359723</c:v>
                </c:pt>
                <c:pt idx="2665">
                  <c:v>7.4541962434408227</c:v>
                </c:pt>
                <c:pt idx="2666">
                  <c:v>7.4538097152456748</c:v>
                </c:pt>
                <c:pt idx="2667">
                  <c:v>7.4530366588553765</c:v>
                </c:pt>
                <c:pt idx="2668">
                  <c:v>7.4514905460747825</c:v>
                </c:pt>
                <c:pt idx="2669">
                  <c:v>7.450717489684485</c:v>
                </c:pt>
                <c:pt idx="2670">
                  <c:v>7.4503309614893372</c:v>
                </c:pt>
                <c:pt idx="2671">
                  <c:v>7.4499444332941884</c:v>
                </c:pt>
                <c:pt idx="2672">
                  <c:v>7.4483983205135935</c:v>
                </c:pt>
                <c:pt idx="2673">
                  <c:v>7.4464656795378508</c:v>
                </c:pt>
                <c:pt idx="2674">
                  <c:v>7.446079151342702</c:v>
                </c:pt>
                <c:pt idx="2675">
                  <c:v>7.4456926231475533</c:v>
                </c:pt>
                <c:pt idx="2676">
                  <c:v>7.4441465103669593</c:v>
                </c:pt>
                <c:pt idx="2677">
                  <c:v>7.4429869257815131</c:v>
                </c:pt>
                <c:pt idx="2678">
                  <c:v>7.4414408130009191</c:v>
                </c:pt>
                <c:pt idx="2679">
                  <c:v>7.4402812284154738</c:v>
                </c:pt>
                <c:pt idx="2680">
                  <c:v>7.4402812284154738</c:v>
                </c:pt>
                <c:pt idx="2681">
                  <c:v>7.4398947002203242</c:v>
                </c:pt>
                <c:pt idx="2682">
                  <c:v>7.438735115634878</c:v>
                </c:pt>
                <c:pt idx="2683">
                  <c:v>7.4383485874397302</c:v>
                </c:pt>
                <c:pt idx="2684">
                  <c:v>7.437189002854284</c:v>
                </c:pt>
                <c:pt idx="2685">
                  <c:v>7.4360294182688387</c:v>
                </c:pt>
                <c:pt idx="2686">
                  <c:v>7.4348698336833925</c:v>
                </c:pt>
                <c:pt idx="2687">
                  <c:v>7.4337102490979463</c:v>
                </c:pt>
                <c:pt idx="2688">
                  <c:v>7.4329371927076497</c:v>
                </c:pt>
                <c:pt idx="2689">
                  <c:v>7.432550664512501</c:v>
                </c:pt>
                <c:pt idx="2690">
                  <c:v>7.4321641363173523</c:v>
                </c:pt>
                <c:pt idx="2691">
                  <c:v>7.4317776081222044</c:v>
                </c:pt>
                <c:pt idx="2692">
                  <c:v>7.4317776081222044</c:v>
                </c:pt>
                <c:pt idx="2693">
                  <c:v>7.4298449671464608</c:v>
                </c:pt>
                <c:pt idx="2694">
                  <c:v>7.4282988543658668</c:v>
                </c:pt>
                <c:pt idx="2695">
                  <c:v>7.4275257979755693</c:v>
                </c:pt>
                <c:pt idx="2696">
                  <c:v>7.4259796851949753</c:v>
                </c:pt>
                <c:pt idx="2697">
                  <c:v>7.425206628804677</c:v>
                </c:pt>
                <c:pt idx="2698">
                  <c:v>7.4248201006095291</c:v>
                </c:pt>
                <c:pt idx="2699">
                  <c:v>7.4236605160240829</c:v>
                </c:pt>
                <c:pt idx="2700">
                  <c:v>7.4217278750483402</c:v>
                </c:pt>
                <c:pt idx="2701">
                  <c:v>7.4201817622677462</c:v>
                </c:pt>
                <c:pt idx="2702">
                  <c:v>7.4197952340725974</c:v>
                </c:pt>
                <c:pt idx="2703">
                  <c:v>7.4197952340725974</c:v>
                </c:pt>
                <c:pt idx="2704">
                  <c:v>7.4194087058774478</c:v>
                </c:pt>
                <c:pt idx="2705">
                  <c:v>7.4194087058774478</c:v>
                </c:pt>
                <c:pt idx="2706">
                  <c:v>7.4194087058774478</c:v>
                </c:pt>
                <c:pt idx="2707">
                  <c:v>7.4190221776823</c:v>
                </c:pt>
                <c:pt idx="2708">
                  <c:v>7.4186356494871513</c:v>
                </c:pt>
                <c:pt idx="2709">
                  <c:v>7.4178625930968538</c:v>
                </c:pt>
                <c:pt idx="2710">
                  <c:v>7.4170895367065564</c:v>
                </c:pt>
                <c:pt idx="2711">
                  <c:v>7.4151568957308145</c:v>
                </c:pt>
                <c:pt idx="2712">
                  <c:v>7.4136107829502196</c:v>
                </c:pt>
                <c:pt idx="2713">
                  <c:v>7.4120646701696247</c:v>
                </c:pt>
                <c:pt idx="2714">
                  <c:v>7.4109050855841785</c:v>
                </c:pt>
                <c:pt idx="2715">
                  <c:v>7.4097455009987332</c:v>
                </c:pt>
                <c:pt idx="2716">
                  <c:v>7.4093589728035845</c:v>
                </c:pt>
                <c:pt idx="2717">
                  <c:v>7.4078128600229904</c:v>
                </c:pt>
                <c:pt idx="2718">
                  <c:v>7.4062667472423964</c:v>
                </c:pt>
                <c:pt idx="2719">
                  <c:v>7.405493690852099</c:v>
                </c:pt>
                <c:pt idx="2720">
                  <c:v>7.405493690852099</c:v>
                </c:pt>
                <c:pt idx="2721">
                  <c:v>7.4058802190472468</c:v>
                </c:pt>
                <c:pt idx="2722">
                  <c:v>7.4058802190472468</c:v>
                </c:pt>
                <c:pt idx="2723">
                  <c:v>7.405493690852099</c:v>
                </c:pt>
                <c:pt idx="2724">
                  <c:v>7.4047206344618015</c:v>
                </c:pt>
                <c:pt idx="2725">
                  <c:v>7.4047206344618015</c:v>
                </c:pt>
                <c:pt idx="2726">
                  <c:v>7.4031745216812075</c:v>
                </c:pt>
                <c:pt idx="2727">
                  <c:v>7.4027879934860588</c:v>
                </c:pt>
                <c:pt idx="2728">
                  <c:v>7.40240146529091</c:v>
                </c:pt>
                <c:pt idx="2729">
                  <c:v>7.4012418807054638</c:v>
                </c:pt>
                <c:pt idx="2730">
                  <c:v>7.3996957679248698</c:v>
                </c:pt>
                <c:pt idx="2731">
                  <c:v>7.3989227115345724</c:v>
                </c:pt>
                <c:pt idx="2732">
                  <c:v>7.3977631269491262</c:v>
                </c:pt>
                <c:pt idx="2733">
                  <c:v>7.3962170141685322</c:v>
                </c:pt>
                <c:pt idx="2734">
                  <c:v>7.3954439577782356</c:v>
                </c:pt>
                <c:pt idx="2735">
                  <c:v>7.3942843731927894</c:v>
                </c:pt>
                <c:pt idx="2736">
                  <c:v>7.3942843731927894</c:v>
                </c:pt>
                <c:pt idx="2737">
                  <c:v>7.393511316802492</c:v>
                </c:pt>
                <c:pt idx="2738">
                  <c:v>7.3927382604121945</c:v>
                </c:pt>
                <c:pt idx="2739">
                  <c:v>7.3915786758267483</c:v>
                </c:pt>
                <c:pt idx="2740">
                  <c:v>7.390419091241303</c:v>
                </c:pt>
                <c:pt idx="2741">
                  <c:v>7.388872978460709</c:v>
                </c:pt>
                <c:pt idx="2742">
                  <c:v>7.3884864502655603</c:v>
                </c:pt>
                <c:pt idx="2743">
                  <c:v>7.3880999220704116</c:v>
                </c:pt>
                <c:pt idx="2744">
                  <c:v>7.3865538092898166</c:v>
                </c:pt>
                <c:pt idx="2745">
                  <c:v>7.3865538092898166</c:v>
                </c:pt>
                <c:pt idx="2746">
                  <c:v>7.3853942247043713</c:v>
                </c:pt>
                <c:pt idx="2747">
                  <c:v>7.385780752899521</c:v>
                </c:pt>
                <c:pt idx="2748">
                  <c:v>7.3846211683140748</c:v>
                </c:pt>
                <c:pt idx="2749">
                  <c:v>7.3830750555334799</c:v>
                </c:pt>
                <c:pt idx="2750">
                  <c:v>7.3826885273383311</c:v>
                </c:pt>
                <c:pt idx="2751">
                  <c:v>7.3823019991431833</c:v>
                </c:pt>
                <c:pt idx="2752">
                  <c:v>7.3811424145577371</c:v>
                </c:pt>
                <c:pt idx="2753">
                  <c:v>7.3807558863625875</c:v>
                </c:pt>
                <c:pt idx="2754">
                  <c:v>7.3811424145577371</c:v>
                </c:pt>
                <c:pt idx="2755">
                  <c:v>7.3799828299722909</c:v>
                </c:pt>
                <c:pt idx="2756">
                  <c:v>7.3788232453868456</c:v>
                </c:pt>
                <c:pt idx="2757">
                  <c:v>7.3780501889965482</c:v>
                </c:pt>
                <c:pt idx="2758">
                  <c:v>7.3776636608013995</c:v>
                </c:pt>
                <c:pt idx="2759">
                  <c:v>7.3772771326062516</c:v>
                </c:pt>
                <c:pt idx="2760">
                  <c:v>7.376890604411102</c:v>
                </c:pt>
                <c:pt idx="2761">
                  <c:v>7.3765040762159533</c:v>
                </c:pt>
                <c:pt idx="2762">
                  <c:v>7.3757310198256558</c:v>
                </c:pt>
                <c:pt idx="2763">
                  <c:v>7.3757310198256558</c:v>
                </c:pt>
                <c:pt idx="2764">
                  <c:v>7.375344491630508</c:v>
                </c:pt>
                <c:pt idx="2765">
                  <c:v>7.3741849070450618</c:v>
                </c:pt>
                <c:pt idx="2766">
                  <c:v>7.373798378849914</c:v>
                </c:pt>
                <c:pt idx="2767">
                  <c:v>7.3730253224596165</c:v>
                </c:pt>
                <c:pt idx="2768">
                  <c:v>7.3722522660693182</c:v>
                </c:pt>
                <c:pt idx="2769">
                  <c:v>7.3722522660693182</c:v>
                </c:pt>
                <c:pt idx="2770">
                  <c:v>7.3718657378741703</c:v>
                </c:pt>
                <c:pt idx="2771">
                  <c:v>7.3710926814838729</c:v>
                </c:pt>
                <c:pt idx="2772">
                  <c:v>7.3710926814838729</c:v>
                </c:pt>
                <c:pt idx="2773">
                  <c:v>7.3695465687032788</c:v>
                </c:pt>
                <c:pt idx="2774">
                  <c:v>7.3687735123129814</c:v>
                </c:pt>
                <c:pt idx="2775">
                  <c:v>7.3680004559226848</c:v>
                </c:pt>
                <c:pt idx="2776">
                  <c:v>7.3664543431420899</c:v>
                </c:pt>
                <c:pt idx="2777">
                  <c:v>7.3660678149469412</c:v>
                </c:pt>
                <c:pt idx="2778">
                  <c:v>7.3645217021663472</c:v>
                </c:pt>
                <c:pt idx="2779">
                  <c:v>7.3637486457760497</c:v>
                </c:pt>
                <c:pt idx="2780">
                  <c:v>7.363362117580901</c:v>
                </c:pt>
                <c:pt idx="2781">
                  <c:v>7.3622025329954548</c:v>
                </c:pt>
                <c:pt idx="2782">
                  <c:v>7.3614294766051573</c:v>
                </c:pt>
                <c:pt idx="2783">
                  <c:v>7.3606564202148608</c:v>
                </c:pt>
                <c:pt idx="2784">
                  <c:v>7.3614294766051573</c:v>
                </c:pt>
                <c:pt idx="2785">
                  <c:v>7.3610429484100095</c:v>
                </c:pt>
                <c:pt idx="2786">
                  <c:v>7.3606564202148608</c:v>
                </c:pt>
                <c:pt idx="2787">
                  <c:v>7.3591103074342659</c:v>
                </c:pt>
                <c:pt idx="2788">
                  <c:v>7.3571776664585231</c:v>
                </c:pt>
                <c:pt idx="2789">
                  <c:v>7.3564046100682257</c:v>
                </c:pt>
                <c:pt idx="2790">
                  <c:v>7.3552450254827804</c:v>
                </c:pt>
                <c:pt idx="2791">
                  <c:v>7.3544719690924838</c:v>
                </c:pt>
                <c:pt idx="2792">
                  <c:v>7.3540854408973342</c:v>
                </c:pt>
                <c:pt idx="2793">
                  <c:v>7.3533123845070376</c:v>
                </c:pt>
                <c:pt idx="2794">
                  <c:v>7.3525393281167402</c:v>
                </c:pt>
                <c:pt idx="2795">
                  <c:v>7.351379743531294</c:v>
                </c:pt>
                <c:pt idx="2796">
                  <c:v>7.351379743531294</c:v>
                </c:pt>
                <c:pt idx="2797">
                  <c:v>7.3509932153361461</c:v>
                </c:pt>
                <c:pt idx="2798">
                  <c:v>7.3498336307507</c:v>
                </c:pt>
                <c:pt idx="2799">
                  <c:v>7.3486740461652547</c:v>
                </c:pt>
                <c:pt idx="2800">
                  <c:v>7.3463548769943623</c:v>
                </c:pt>
                <c:pt idx="2801">
                  <c:v>7.3448087642137683</c:v>
                </c:pt>
                <c:pt idx="2802">
                  <c:v>7.343649179628323</c:v>
                </c:pt>
                <c:pt idx="2803">
                  <c:v>7.3432626514331734</c:v>
                </c:pt>
                <c:pt idx="2804">
                  <c:v>7.3421030668477272</c:v>
                </c:pt>
                <c:pt idx="2805">
                  <c:v>7.3409434822622819</c:v>
                </c:pt>
                <c:pt idx="2806">
                  <c:v>7.3397838976768357</c:v>
                </c:pt>
                <c:pt idx="2807">
                  <c:v>7.3382377848962417</c:v>
                </c:pt>
                <c:pt idx="2808">
                  <c:v>7.3374647285059451</c:v>
                </c:pt>
                <c:pt idx="2809">
                  <c:v>7.337851256701093</c:v>
                </c:pt>
                <c:pt idx="2810">
                  <c:v>7.3382377848962417</c:v>
                </c:pt>
                <c:pt idx="2811">
                  <c:v>7.3374647285059451</c:v>
                </c:pt>
                <c:pt idx="2812">
                  <c:v>7.3366916721156477</c:v>
                </c:pt>
                <c:pt idx="2813">
                  <c:v>7.3363051439204989</c:v>
                </c:pt>
                <c:pt idx="2814">
                  <c:v>7.3359186157253502</c:v>
                </c:pt>
                <c:pt idx="2815">
                  <c:v>7.3359186157253502</c:v>
                </c:pt>
                <c:pt idx="2816">
                  <c:v>7.3355320875302015</c:v>
                </c:pt>
                <c:pt idx="2817">
                  <c:v>7.3359186157253502</c:v>
                </c:pt>
                <c:pt idx="2818">
                  <c:v>7.337851256701093</c:v>
                </c:pt>
                <c:pt idx="2819">
                  <c:v>7.4004688243151673</c:v>
                </c:pt>
                <c:pt idx="2820">
                  <c:v>7.506377549785884</c:v>
                </c:pt>
                <c:pt idx="2821">
                  <c:v>7.6068748805245221</c:v>
                </c:pt>
                <c:pt idx="2822">
                  <c:v>7.7100779086291986</c:v>
                </c:pt>
                <c:pt idx="2823">
                  <c:v>7.8125078803435786</c:v>
                </c:pt>
                <c:pt idx="2824">
                  <c:v>7.9153243802531073</c:v>
                </c:pt>
                <c:pt idx="2825">
                  <c:v>8.0220061621141223</c:v>
                </c:pt>
                <c:pt idx="2826">
                  <c:v>8.1221169646576108</c:v>
                </c:pt>
                <c:pt idx="2827">
                  <c:v>8.2284122183234754</c:v>
                </c:pt>
                <c:pt idx="2828">
                  <c:v>8.3327748310135998</c:v>
                </c:pt>
                <c:pt idx="2829">
                  <c:v>8.43791050009402</c:v>
                </c:pt>
                <c:pt idx="2830">
                  <c:v>8.5387943590278041</c:v>
                </c:pt>
                <c:pt idx="2831">
                  <c:v>8.6369725205955508</c:v>
                </c:pt>
                <c:pt idx="2832">
                  <c:v>8.740562076895376</c:v>
                </c:pt>
                <c:pt idx="2833">
                  <c:v>8.8383537102679721</c:v>
                </c:pt>
                <c:pt idx="2834">
                  <c:v>8.9349857590551238</c:v>
                </c:pt>
                <c:pt idx="2835">
                  <c:v>9.0339369770131661</c:v>
                </c:pt>
                <c:pt idx="2836">
                  <c:v>9.1398457024838837</c:v>
                </c:pt>
                <c:pt idx="2837">
                  <c:v>9.2445948433691552</c:v>
                </c:pt>
                <c:pt idx="2838">
                  <c:v>9.3408403639611581</c:v>
                </c:pt>
                <c:pt idx="2839">
                  <c:v>9.439018525528903</c:v>
                </c:pt>
                <c:pt idx="2840">
                  <c:v>9.5348775179257572</c:v>
                </c:pt>
                <c:pt idx="2841">
                  <c:v>9.6280308129565704</c:v>
                </c:pt>
                <c:pt idx="2842">
                  <c:v>9.7269820309146127</c:v>
                </c:pt>
                <c:pt idx="2843">
                  <c:v>9.8247736642872106</c:v>
                </c:pt>
                <c:pt idx="2844">
                  <c:v>9.9229518258549554</c:v>
                </c:pt>
                <c:pt idx="2845">
                  <c:v>10.020356931032403</c:v>
                </c:pt>
                <c:pt idx="2846">
                  <c:v>10.118148564404999</c:v>
                </c:pt>
                <c:pt idx="2847">
                  <c:v>10.216326725972745</c:v>
                </c:pt>
                <c:pt idx="2848">
                  <c:v>10.313731831150193</c:v>
                </c:pt>
                <c:pt idx="2849">
                  <c:v>10.411523464522791</c:v>
                </c:pt>
                <c:pt idx="2850">
                  <c:v>10.506995928724495</c:v>
                </c:pt>
                <c:pt idx="2851">
                  <c:v>10.609039372243728</c:v>
                </c:pt>
                <c:pt idx="2852">
                  <c:v>10.706831005616323</c:v>
                </c:pt>
                <c:pt idx="2853">
                  <c:v>10.80423611079377</c:v>
                </c:pt>
                <c:pt idx="2854">
                  <c:v>10.903573856946961</c:v>
                </c:pt>
                <c:pt idx="2855">
                  <c:v>10.999046321148668</c:v>
                </c:pt>
                <c:pt idx="2856">
                  <c:v>11.10070323647275</c:v>
                </c:pt>
                <c:pt idx="2857">
                  <c:v>11.194243059698714</c:v>
                </c:pt>
                <c:pt idx="2858">
                  <c:v>11.290875108485864</c:v>
                </c:pt>
                <c:pt idx="2859">
                  <c:v>11.383641875321528</c:v>
                </c:pt>
                <c:pt idx="2860">
                  <c:v>11.475635585766895</c:v>
                </c:pt>
                <c:pt idx="2861">
                  <c:v>11.573427219139493</c:v>
                </c:pt>
                <c:pt idx="2862">
                  <c:v>11.671218852512089</c:v>
                </c:pt>
                <c:pt idx="2863">
                  <c:v>11.772489239641024</c:v>
                </c:pt>
                <c:pt idx="2864">
                  <c:v>11.867188647452432</c:v>
                </c:pt>
                <c:pt idx="2865">
                  <c:v>11.96420722443473</c:v>
                </c:pt>
                <c:pt idx="2866">
                  <c:v>12.057747047660692</c:v>
                </c:pt>
                <c:pt idx="2867">
                  <c:v>12.1532195118624</c:v>
                </c:pt>
                <c:pt idx="2868">
                  <c:v>12.249851560649549</c:v>
                </c:pt>
                <c:pt idx="2869">
                  <c:v>12.339139573728877</c:v>
                </c:pt>
                <c:pt idx="2870">
                  <c:v>12.438090791686919</c:v>
                </c:pt>
                <c:pt idx="2871">
                  <c:v>12.536655481449813</c:v>
                </c:pt>
                <c:pt idx="2872">
                  <c:v>12.634447114822411</c:v>
                </c:pt>
                <c:pt idx="2873">
                  <c:v>12.729919579024115</c:v>
                </c:pt>
                <c:pt idx="2874">
                  <c:v>12.821526761274333</c:v>
                </c:pt>
                <c:pt idx="2875">
                  <c:v>12.918158810061485</c:v>
                </c:pt>
                <c:pt idx="2876">
                  <c:v>13.010539048702002</c:v>
                </c:pt>
                <c:pt idx="2877">
                  <c:v>13.108330682074598</c:v>
                </c:pt>
                <c:pt idx="2878">
                  <c:v>13.204576202666601</c:v>
                </c:pt>
                <c:pt idx="2879">
                  <c:v>13.297729497697413</c:v>
                </c:pt>
                <c:pt idx="2880">
                  <c:v>13.390882792728227</c:v>
                </c:pt>
                <c:pt idx="2881">
                  <c:v>13.484422615954189</c:v>
                </c:pt>
                <c:pt idx="2882">
                  <c:v>13.586079531278273</c:v>
                </c:pt>
                <c:pt idx="2883">
                  <c:v>13.683098108260571</c:v>
                </c:pt>
                <c:pt idx="2884">
                  <c:v>13.777024459681684</c:v>
                </c:pt>
                <c:pt idx="2885">
                  <c:v>13.873269980273685</c:v>
                </c:pt>
                <c:pt idx="2886">
                  <c:v>13.96874244447539</c:v>
                </c:pt>
                <c:pt idx="2887">
                  <c:v>14.062668795896501</c:v>
                </c:pt>
                <c:pt idx="2888">
                  <c:v>14.154275978146719</c:v>
                </c:pt>
                <c:pt idx="2889">
                  <c:v>14.248588857762979</c:v>
                </c:pt>
                <c:pt idx="2890">
                  <c:v>14.342128680988942</c:v>
                </c:pt>
                <c:pt idx="2891">
                  <c:v>14.434122391434309</c:v>
                </c:pt>
                <c:pt idx="2892">
                  <c:v>14.530754440221461</c:v>
                </c:pt>
                <c:pt idx="2893">
                  <c:v>14.622361622471679</c:v>
                </c:pt>
                <c:pt idx="2894">
                  <c:v>14.722472425015168</c:v>
                </c:pt>
                <c:pt idx="2895">
                  <c:v>14.821037114778061</c:v>
                </c:pt>
                <c:pt idx="2896">
                  <c:v>14.91805569176036</c:v>
                </c:pt>
                <c:pt idx="2897">
                  <c:v>14.986857710496814</c:v>
                </c:pt>
                <c:pt idx="2898">
                  <c:v>14.97951367478899</c:v>
                </c:pt>
                <c:pt idx="2899">
                  <c:v>14.969850469910275</c:v>
                </c:pt>
                <c:pt idx="2900">
                  <c:v>14.9628929623976</c:v>
                </c:pt>
                <c:pt idx="2901">
                  <c:v>14.955935454884925</c:v>
                </c:pt>
                <c:pt idx="2902">
                  <c:v>14.949751003762545</c:v>
                </c:pt>
                <c:pt idx="2903">
                  <c:v>14.944339609030466</c:v>
                </c:pt>
                <c:pt idx="2904">
                  <c:v>14.939314742493535</c:v>
                </c:pt>
                <c:pt idx="2905">
                  <c:v>14.93467640415175</c:v>
                </c:pt>
                <c:pt idx="2906">
                  <c:v>14.930038065809967</c:v>
                </c:pt>
                <c:pt idx="2907">
                  <c:v>14.925786255663333</c:v>
                </c:pt>
                <c:pt idx="2908">
                  <c:v>14.921920973711847</c:v>
                </c:pt>
                <c:pt idx="2909">
                  <c:v>14.918442219955509</c:v>
                </c:pt>
                <c:pt idx="2910">
                  <c:v>14.914576938004023</c:v>
                </c:pt>
                <c:pt idx="2911">
                  <c:v>14.911098184247685</c:v>
                </c:pt>
                <c:pt idx="2912">
                  <c:v>14.907232902296201</c:v>
                </c:pt>
                <c:pt idx="2913">
                  <c:v>14.904140676735011</c:v>
                </c:pt>
                <c:pt idx="2914">
                  <c:v>14.901048451173821</c:v>
                </c:pt>
                <c:pt idx="2915">
                  <c:v>14.897956225612633</c:v>
                </c:pt>
                <c:pt idx="2916">
                  <c:v>14.895250528246594</c:v>
                </c:pt>
                <c:pt idx="2917">
                  <c:v>14.891771774490255</c:v>
                </c:pt>
                <c:pt idx="2918">
                  <c:v>14.889452605319363</c:v>
                </c:pt>
                <c:pt idx="2919">
                  <c:v>14.886746907953324</c:v>
                </c:pt>
                <c:pt idx="2920">
                  <c:v>14.884041210587284</c:v>
                </c:pt>
                <c:pt idx="2921">
                  <c:v>14.880948985026095</c:v>
                </c:pt>
                <c:pt idx="2922">
                  <c:v>14.878629815855204</c:v>
                </c:pt>
                <c:pt idx="2923">
                  <c:v>14.876310646684312</c:v>
                </c:pt>
                <c:pt idx="2924">
                  <c:v>14.873604949318272</c:v>
                </c:pt>
                <c:pt idx="2925">
                  <c:v>14.871672308342529</c:v>
                </c:pt>
                <c:pt idx="2926">
                  <c:v>14.868966610976489</c:v>
                </c:pt>
                <c:pt idx="2927">
                  <c:v>14.867033970000746</c:v>
                </c:pt>
                <c:pt idx="2928">
                  <c:v>14.865101329025002</c:v>
                </c:pt>
                <c:pt idx="2929">
                  <c:v>14.852732426780246</c:v>
                </c:pt>
                <c:pt idx="2930">
                  <c:v>14.834952129803412</c:v>
                </c:pt>
                <c:pt idx="2931">
                  <c:v>14.818331417412022</c:v>
                </c:pt>
                <c:pt idx="2932">
                  <c:v>14.805189458776967</c:v>
                </c:pt>
                <c:pt idx="2933">
                  <c:v>14.792047500141916</c:v>
                </c:pt>
                <c:pt idx="2934">
                  <c:v>14.779678597897162</c:v>
                </c:pt>
                <c:pt idx="2935">
                  <c:v>14.766923167457257</c:v>
                </c:pt>
                <c:pt idx="2936">
                  <c:v>14.755327321602799</c:v>
                </c:pt>
                <c:pt idx="2937">
                  <c:v>14.746050644919233</c:v>
                </c:pt>
                <c:pt idx="2938">
                  <c:v>14.736387440040517</c:v>
                </c:pt>
                <c:pt idx="2939">
                  <c:v>14.727497291552099</c:v>
                </c:pt>
                <c:pt idx="2940">
                  <c:v>14.719380199453978</c:v>
                </c:pt>
                <c:pt idx="2941">
                  <c:v>14.711263107355858</c:v>
                </c:pt>
                <c:pt idx="2942">
                  <c:v>14.703919071648036</c:v>
                </c:pt>
                <c:pt idx="2943">
                  <c:v>14.697734620525656</c:v>
                </c:pt>
                <c:pt idx="2944">
                  <c:v>14.690777113012981</c:v>
                </c:pt>
                <c:pt idx="2945">
                  <c:v>14.684592661890605</c:v>
                </c:pt>
                <c:pt idx="2946">
                  <c:v>14.680340851743971</c:v>
                </c:pt>
                <c:pt idx="2947">
                  <c:v>14.673769872426444</c:v>
                </c:pt>
                <c:pt idx="2948">
                  <c:v>14.667198893108916</c:v>
                </c:pt>
                <c:pt idx="2949">
                  <c:v>14.66101444198654</c:v>
                </c:pt>
                <c:pt idx="2950">
                  <c:v>14.655216519059309</c:v>
                </c:pt>
                <c:pt idx="2951">
                  <c:v>14.649418596132081</c:v>
                </c:pt>
                <c:pt idx="2952">
                  <c:v>14.64439372959515</c:v>
                </c:pt>
                <c:pt idx="2953">
                  <c:v>14.638982334863069</c:v>
                </c:pt>
                <c:pt idx="2954">
                  <c:v>14.634343996521286</c:v>
                </c:pt>
                <c:pt idx="2955">
                  <c:v>14.63009218637465</c:v>
                </c:pt>
                <c:pt idx="2956">
                  <c:v>14.625067319837719</c:v>
                </c:pt>
                <c:pt idx="2957">
                  <c:v>14.621202037886233</c:v>
                </c:pt>
                <c:pt idx="2958">
                  <c:v>14.616563699544448</c:v>
                </c:pt>
                <c:pt idx="2959">
                  <c:v>14.612311889397816</c:v>
                </c:pt>
                <c:pt idx="2960">
                  <c:v>14.607287022860884</c:v>
                </c:pt>
                <c:pt idx="2961">
                  <c:v>14.601489099933653</c:v>
                </c:pt>
                <c:pt idx="2962">
                  <c:v>14.59685076159187</c:v>
                </c:pt>
                <c:pt idx="2963">
                  <c:v>14.592598951445236</c:v>
                </c:pt>
                <c:pt idx="2964">
                  <c:v>14.588733669493751</c:v>
                </c:pt>
                <c:pt idx="2965">
                  <c:v>14.584481859347116</c:v>
                </c:pt>
                <c:pt idx="2966">
                  <c:v>14.58023004920048</c:v>
                </c:pt>
                <c:pt idx="2967">
                  <c:v>14.575205182663549</c:v>
                </c:pt>
                <c:pt idx="2968">
                  <c:v>14.572112957102361</c:v>
                </c:pt>
                <c:pt idx="2969">
                  <c:v>14.567861146955725</c:v>
                </c:pt>
                <c:pt idx="2970">
                  <c:v>14.563222808613942</c:v>
                </c:pt>
                <c:pt idx="2971">
                  <c:v>14.558970998467309</c:v>
                </c:pt>
                <c:pt idx="2972">
                  <c:v>14.555492244710971</c:v>
                </c:pt>
                <c:pt idx="2973">
                  <c:v>14.552400019149783</c:v>
                </c:pt>
                <c:pt idx="2974">
                  <c:v>14.548534737198295</c:v>
                </c:pt>
                <c:pt idx="2975">
                  <c:v>14.546215568027403</c:v>
                </c:pt>
                <c:pt idx="2976">
                  <c:v>14.543509870661364</c:v>
                </c:pt>
                <c:pt idx="2977">
                  <c:v>14.539644588709878</c:v>
                </c:pt>
                <c:pt idx="2978">
                  <c:v>14.535779306758393</c:v>
                </c:pt>
                <c:pt idx="2979">
                  <c:v>14.530754440221461</c:v>
                </c:pt>
                <c:pt idx="2980">
                  <c:v>14.527275686465121</c:v>
                </c:pt>
                <c:pt idx="2981">
                  <c:v>14.524183460903933</c:v>
                </c:pt>
                <c:pt idx="2982">
                  <c:v>14.520318178952449</c:v>
                </c:pt>
                <c:pt idx="2983">
                  <c:v>14.51683942519611</c:v>
                </c:pt>
                <c:pt idx="2984">
                  <c:v>14.513360671439774</c:v>
                </c:pt>
                <c:pt idx="2985">
                  <c:v>14.510654974073734</c:v>
                </c:pt>
                <c:pt idx="2986">
                  <c:v>14.507949276707691</c:v>
                </c:pt>
                <c:pt idx="2987">
                  <c:v>14.504857051146503</c:v>
                </c:pt>
                <c:pt idx="2988">
                  <c:v>14.501378297390167</c:v>
                </c:pt>
                <c:pt idx="2989">
                  <c:v>14.498672600024127</c:v>
                </c:pt>
                <c:pt idx="2990">
                  <c:v>14.495966902658084</c:v>
                </c:pt>
                <c:pt idx="2991">
                  <c:v>14.492874677096896</c:v>
                </c:pt>
                <c:pt idx="2992">
                  <c:v>14.489782451535708</c:v>
                </c:pt>
                <c:pt idx="2993">
                  <c:v>14.48669022597452</c:v>
                </c:pt>
                <c:pt idx="2994">
                  <c:v>14.482824944023033</c:v>
                </c:pt>
                <c:pt idx="2995">
                  <c:v>14.479732718461845</c:v>
                </c:pt>
                <c:pt idx="2996">
                  <c:v>14.477413549290953</c:v>
                </c:pt>
                <c:pt idx="2997">
                  <c:v>14.474321323729765</c:v>
                </c:pt>
                <c:pt idx="2998">
                  <c:v>14.471229098168575</c:v>
                </c:pt>
                <c:pt idx="2999">
                  <c:v>14.47006951358313</c:v>
                </c:pt>
                <c:pt idx="3000">
                  <c:v>14.468523400802534</c:v>
                </c:pt>
                <c:pt idx="3001">
                  <c:v>14.466204231631643</c:v>
                </c:pt>
                <c:pt idx="3002">
                  <c:v>14.463112006070455</c:v>
                </c:pt>
                <c:pt idx="3003">
                  <c:v>14.458087139533523</c:v>
                </c:pt>
                <c:pt idx="3004">
                  <c:v>14.455767970362631</c:v>
                </c:pt>
                <c:pt idx="3005">
                  <c:v>14.453062272996592</c:v>
                </c:pt>
                <c:pt idx="3006">
                  <c:v>14.449583519240253</c:v>
                </c:pt>
                <c:pt idx="3007">
                  <c:v>14.446877821874212</c:v>
                </c:pt>
                <c:pt idx="3008">
                  <c:v>14.444172124508173</c:v>
                </c:pt>
                <c:pt idx="3009">
                  <c:v>14.44185295533728</c:v>
                </c:pt>
                <c:pt idx="3010">
                  <c:v>14.439147257971241</c:v>
                </c:pt>
                <c:pt idx="3011">
                  <c:v>14.437601145190646</c:v>
                </c:pt>
                <c:pt idx="3012">
                  <c:v>14.436055032410053</c:v>
                </c:pt>
                <c:pt idx="3013">
                  <c:v>14.434122391434309</c:v>
                </c:pt>
                <c:pt idx="3014">
                  <c:v>14.43141669406827</c:v>
                </c:pt>
                <c:pt idx="3015">
                  <c:v>14.429097524897378</c:v>
                </c:pt>
                <c:pt idx="3016">
                  <c:v>14.427164883921634</c:v>
                </c:pt>
                <c:pt idx="3017">
                  <c:v>14.424459186555595</c:v>
                </c:pt>
                <c:pt idx="3018">
                  <c:v>14.422140017384702</c:v>
                </c:pt>
                <c:pt idx="3019">
                  <c:v>14.420593904604107</c:v>
                </c:pt>
                <c:pt idx="3020">
                  <c:v>14.418661263628364</c:v>
                </c:pt>
                <c:pt idx="3021">
                  <c:v>14.415955566262324</c:v>
                </c:pt>
                <c:pt idx="3022">
                  <c:v>14.412476812505988</c:v>
                </c:pt>
                <c:pt idx="3023">
                  <c:v>14.409771115139947</c:v>
                </c:pt>
                <c:pt idx="3024">
                  <c:v>14.407838474164205</c:v>
                </c:pt>
                <c:pt idx="3025">
                  <c:v>14.405132776798164</c:v>
                </c:pt>
                <c:pt idx="3026">
                  <c:v>14.402427079432124</c:v>
                </c:pt>
                <c:pt idx="3027">
                  <c:v>14.399721382066083</c:v>
                </c:pt>
                <c:pt idx="3028">
                  <c:v>14.396242628309745</c:v>
                </c:pt>
                <c:pt idx="3029">
                  <c:v>14.394309987334003</c:v>
                </c:pt>
                <c:pt idx="3030">
                  <c:v>14.392377346358261</c:v>
                </c:pt>
                <c:pt idx="3031">
                  <c:v>14.390058177187369</c:v>
                </c:pt>
                <c:pt idx="3032">
                  <c:v>14.387739008016478</c:v>
                </c:pt>
                <c:pt idx="3033">
                  <c:v>14.385806367040734</c:v>
                </c:pt>
                <c:pt idx="3034">
                  <c:v>14.383873726064991</c:v>
                </c:pt>
                <c:pt idx="3035">
                  <c:v>14.381941085089247</c:v>
                </c:pt>
                <c:pt idx="3036">
                  <c:v>14.378848859528059</c:v>
                </c:pt>
                <c:pt idx="3037">
                  <c:v>14.375756633966871</c:v>
                </c:pt>
                <c:pt idx="3038">
                  <c:v>14.374210521186276</c:v>
                </c:pt>
                <c:pt idx="3039">
                  <c:v>14.371118295625086</c:v>
                </c:pt>
                <c:pt idx="3040">
                  <c:v>14.368026070063898</c:v>
                </c:pt>
                <c:pt idx="3041">
                  <c:v>14.366093429088155</c:v>
                </c:pt>
                <c:pt idx="3042">
                  <c:v>14.363387731722115</c:v>
                </c:pt>
                <c:pt idx="3043">
                  <c:v>14.360682034356074</c:v>
                </c:pt>
                <c:pt idx="3044">
                  <c:v>14.358749393380332</c:v>
                </c:pt>
                <c:pt idx="3045">
                  <c:v>14.35643022420944</c:v>
                </c:pt>
                <c:pt idx="3046">
                  <c:v>14.353724526843401</c:v>
                </c:pt>
                <c:pt idx="3047">
                  <c:v>14.351791885867657</c:v>
                </c:pt>
                <c:pt idx="3048">
                  <c:v>14.350245773087062</c:v>
                </c:pt>
                <c:pt idx="3049">
                  <c:v>14.348699660306469</c:v>
                </c:pt>
                <c:pt idx="3050">
                  <c:v>14.345607434745279</c:v>
                </c:pt>
                <c:pt idx="3051">
                  <c:v>14.343288265574387</c:v>
                </c:pt>
                <c:pt idx="3052">
                  <c:v>14.342515209184089</c:v>
                </c:pt>
                <c:pt idx="3053">
                  <c:v>14.341355624598643</c:v>
                </c:pt>
                <c:pt idx="3054">
                  <c:v>14.339422983622901</c:v>
                </c:pt>
                <c:pt idx="3055">
                  <c:v>14.337876870842306</c:v>
                </c:pt>
                <c:pt idx="3056">
                  <c:v>14.335557701671416</c:v>
                </c:pt>
                <c:pt idx="3057">
                  <c:v>14.334011588890819</c:v>
                </c:pt>
                <c:pt idx="3058">
                  <c:v>14.332852004305375</c:v>
                </c:pt>
                <c:pt idx="3059">
                  <c:v>14.332078947915079</c:v>
                </c:pt>
                <c:pt idx="3060">
                  <c:v>14.330146306939335</c:v>
                </c:pt>
                <c:pt idx="3061">
                  <c:v>14.327827137768443</c:v>
                </c:pt>
                <c:pt idx="3062">
                  <c:v>14.325894496792699</c:v>
                </c:pt>
                <c:pt idx="3063">
                  <c:v>14.324348384012104</c:v>
                </c:pt>
                <c:pt idx="3064">
                  <c:v>14.322415743036363</c:v>
                </c:pt>
                <c:pt idx="3065">
                  <c:v>14.321642686646065</c:v>
                </c:pt>
                <c:pt idx="3066">
                  <c:v>14.318936989280024</c:v>
                </c:pt>
                <c:pt idx="3067">
                  <c:v>14.315844763718836</c:v>
                </c:pt>
                <c:pt idx="3068">
                  <c:v>14.313912122743092</c:v>
                </c:pt>
                <c:pt idx="3069">
                  <c:v>14.313525594547945</c:v>
                </c:pt>
                <c:pt idx="3070">
                  <c:v>14.311979481767349</c:v>
                </c:pt>
                <c:pt idx="3071">
                  <c:v>14.310046840791609</c:v>
                </c:pt>
                <c:pt idx="3072">
                  <c:v>14.308887256206161</c:v>
                </c:pt>
                <c:pt idx="3073">
                  <c:v>14.308500728011014</c:v>
                </c:pt>
                <c:pt idx="3074">
                  <c:v>14.306954615230417</c:v>
                </c:pt>
                <c:pt idx="3075">
                  <c:v>14.305021974254675</c:v>
                </c:pt>
                <c:pt idx="3076">
                  <c:v>14.303089333278933</c:v>
                </c:pt>
                <c:pt idx="3077">
                  <c:v>14.300770164108041</c:v>
                </c:pt>
                <c:pt idx="3078">
                  <c:v>14.29845099493715</c:v>
                </c:pt>
                <c:pt idx="3079">
                  <c:v>14.296518353961407</c:v>
                </c:pt>
                <c:pt idx="3080">
                  <c:v>14.294972241180812</c:v>
                </c:pt>
                <c:pt idx="3081">
                  <c:v>14.291880015619624</c:v>
                </c:pt>
                <c:pt idx="3082">
                  <c:v>14.28994737464388</c:v>
                </c:pt>
                <c:pt idx="3083">
                  <c:v>14.288401261863287</c:v>
                </c:pt>
                <c:pt idx="3084">
                  <c:v>14.287628205472988</c:v>
                </c:pt>
                <c:pt idx="3085">
                  <c:v>14.285695564497244</c:v>
                </c:pt>
                <c:pt idx="3086">
                  <c:v>14.285309036302095</c:v>
                </c:pt>
                <c:pt idx="3087">
                  <c:v>14.282603338936056</c:v>
                </c:pt>
                <c:pt idx="3088">
                  <c:v>14.281443754350612</c:v>
                </c:pt>
                <c:pt idx="3089">
                  <c:v>14.279511113374868</c:v>
                </c:pt>
                <c:pt idx="3090">
                  <c:v>14.277578472399124</c:v>
                </c:pt>
                <c:pt idx="3091">
                  <c:v>14.275645831423381</c:v>
                </c:pt>
                <c:pt idx="3092">
                  <c:v>14.272940134057341</c:v>
                </c:pt>
                <c:pt idx="3093">
                  <c:v>14.271007493081598</c:v>
                </c:pt>
                <c:pt idx="3094">
                  <c:v>14.268688323910705</c:v>
                </c:pt>
                <c:pt idx="3095">
                  <c:v>14.26791526752041</c:v>
                </c:pt>
                <c:pt idx="3096">
                  <c:v>14.266369154739815</c:v>
                </c:pt>
                <c:pt idx="3097">
                  <c:v>14.264823041959222</c:v>
                </c:pt>
                <c:pt idx="3098">
                  <c:v>14.263276929178625</c:v>
                </c:pt>
                <c:pt idx="3099">
                  <c:v>14.261344288202883</c:v>
                </c:pt>
                <c:pt idx="3100">
                  <c:v>14.25979817542229</c:v>
                </c:pt>
                <c:pt idx="3101">
                  <c:v>14.259025119031991</c:v>
                </c:pt>
                <c:pt idx="3102">
                  <c:v>14.257865534446546</c:v>
                </c:pt>
                <c:pt idx="3103">
                  <c:v>14.258252062641693</c:v>
                </c:pt>
                <c:pt idx="3104">
                  <c:v>14.257479006251398</c:v>
                </c:pt>
                <c:pt idx="3105">
                  <c:v>14.255546365275654</c:v>
                </c:pt>
                <c:pt idx="3106">
                  <c:v>14.254000252495059</c:v>
                </c:pt>
                <c:pt idx="3107">
                  <c:v>14.252840667909615</c:v>
                </c:pt>
                <c:pt idx="3108">
                  <c:v>14.249361914153276</c:v>
                </c:pt>
                <c:pt idx="3109">
                  <c:v>14.24820232956783</c:v>
                </c:pt>
                <c:pt idx="3110">
                  <c:v>14.246269688592088</c:v>
                </c:pt>
                <c:pt idx="3111">
                  <c:v>14.245496632201791</c:v>
                </c:pt>
                <c:pt idx="3112">
                  <c:v>14.244337047616344</c:v>
                </c:pt>
                <c:pt idx="3113">
                  <c:v>14.242404406640603</c:v>
                </c:pt>
                <c:pt idx="3114">
                  <c:v>14.240858293860008</c:v>
                </c:pt>
                <c:pt idx="3115">
                  <c:v>14.240471765664859</c:v>
                </c:pt>
                <c:pt idx="3116">
                  <c:v>14.240471765664859</c:v>
                </c:pt>
                <c:pt idx="3117">
                  <c:v>14.239312181079413</c:v>
                </c:pt>
                <c:pt idx="3118">
                  <c:v>14.238539124689115</c:v>
                </c:pt>
                <c:pt idx="3119">
                  <c:v>14.237379540103669</c:v>
                </c:pt>
                <c:pt idx="3120">
                  <c:v>14.236219955518225</c:v>
                </c:pt>
                <c:pt idx="3121">
                  <c:v>14.235833427323076</c:v>
                </c:pt>
                <c:pt idx="3122">
                  <c:v>14.234673842737628</c:v>
                </c:pt>
                <c:pt idx="3123">
                  <c:v>14.233514258152184</c:v>
                </c:pt>
                <c:pt idx="3124">
                  <c:v>14.232741201761888</c:v>
                </c:pt>
                <c:pt idx="3125">
                  <c:v>14.230035504395845</c:v>
                </c:pt>
                <c:pt idx="3126">
                  <c:v>14.228875919810401</c:v>
                </c:pt>
                <c:pt idx="3127">
                  <c:v>14.227716335224954</c:v>
                </c:pt>
                <c:pt idx="3128">
                  <c:v>14.227716335224954</c:v>
                </c:pt>
                <c:pt idx="3129">
                  <c:v>14.227716335224954</c:v>
                </c:pt>
                <c:pt idx="3130">
                  <c:v>14.226170222444361</c:v>
                </c:pt>
                <c:pt idx="3131">
                  <c:v>14.225010637858913</c:v>
                </c:pt>
                <c:pt idx="3132">
                  <c:v>14.22346452507832</c:v>
                </c:pt>
                <c:pt idx="3133">
                  <c:v>14.222304940492874</c:v>
                </c:pt>
                <c:pt idx="3134">
                  <c:v>14.22114535590743</c:v>
                </c:pt>
                <c:pt idx="3135">
                  <c:v>14.22037229951713</c:v>
                </c:pt>
                <c:pt idx="3136">
                  <c:v>14.22037229951713</c:v>
                </c:pt>
                <c:pt idx="3137">
                  <c:v>14.22037229951713</c:v>
                </c:pt>
                <c:pt idx="3138">
                  <c:v>14.218439658541389</c:v>
                </c:pt>
                <c:pt idx="3139">
                  <c:v>14.216120489370498</c:v>
                </c:pt>
                <c:pt idx="3140">
                  <c:v>14.213414792004457</c:v>
                </c:pt>
                <c:pt idx="3141">
                  <c:v>14.210709094638416</c:v>
                </c:pt>
                <c:pt idx="3142">
                  <c:v>14.20954951005297</c:v>
                </c:pt>
                <c:pt idx="3143">
                  <c:v>14.208776453662674</c:v>
                </c:pt>
                <c:pt idx="3144">
                  <c:v>14.207230340882079</c:v>
                </c:pt>
                <c:pt idx="3145">
                  <c:v>14.206070756296631</c:v>
                </c:pt>
                <c:pt idx="3146">
                  <c:v>14.204524643516038</c:v>
                </c:pt>
                <c:pt idx="3147">
                  <c:v>14.203751587125742</c:v>
                </c:pt>
                <c:pt idx="3148">
                  <c:v>14.202592002540296</c:v>
                </c:pt>
                <c:pt idx="3149">
                  <c:v>14.20143241795485</c:v>
                </c:pt>
                <c:pt idx="3150">
                  <c:v>14.201045889759699</c:v>
                </c:pt>
                <c:pt idx="3151">
                  <c:v>14.202205474345147</c:v>
                </c:pt>
                <c:pt idx="3152">
                  <c:v>14.20143241795485</c:v>
                </c:pt>
                <c:pt idx="3153">
                  <c:v>14.199886305174255</c:v>
                </c:pt>
                <c:pt idx="3154">
                  <c:v>14.199113248783959</c:v>
                </c:pt>
                <c:pt idx="3155">
                  <c:v>14.199113248783959</c:v>
                </c:pt>
                <c:pt idx="3156">
                  <c:v>14.198726720588809</c:v>
                </c:pt>
                <c:pt idx="3157">
                  <c:v>14.197180607808216</c:v>
                </c:pt>
                <c:pt idx="3158">
                  <c:v>14.195634495027621</c:v>
                </c:pt>
                <c:pt idx="3159">
                  <c:v>14.194474910442175</c:v>
                </c:pt>
                <c:pt idx="3160">
                  <c:v>14.193315325856728</c:v>
                </c:pt>
                <c:pt idx="3161">
                  <c:v>14.192155741271284</c:v>
                </c:pt>
                <c:pt idx="3162">
                  <c:v>14.191382684880985</c:v>
                </c:pt>
                <c:pt idx="3163">
                  <c:v>14.190609628490689</c:v>
                </c:pt>
                <c:pt idx="3164">
                  <c:v>14.189450043905243</c:v>
                </c:pt>
                <c:pt idx="3165">
                  <c:v>14.187903931124648</c:v>
                </c:pt>
                <c:pt idx="3166">
                  <c:v>14.186744346539202</c:v>
                </c:pt>
                <c:pt idx="3167">
                  <c:v>14.184038649173162</c:v>
                </c:pt>
                <c:pt idx="3168">
                  <c:v>14.182492536392569</c:v>
                </c:pt>
                <c:pt idx="3169">
                  <c:v>14.180946423611973</c:v>
                </c:pt>
                <c:pt idx="3170">
                  <c:v>14.179786839026528</c:v>
                </c:pt>
                <c:pt idx="3171">
                  <c:v>14.178627254441082</c:v>
                </c:pt>
                <c:pt idx="3172">
                  <c:v>14.177854198050785</c:v>
                </c:pt>
                <c:pt idx="3173">
                  <c:v>14.176694613465338</c:v>
                </c:pt>
                <c:pt idx="3174">
                  <c:v>14.174375444294446</c:v>
                </c:pt>
                <c:pt idx="3175">
                  <c:v>14.172829331513853</c:v>
                </c:pt>
                <c:pt idx="3176">
                  <c:v>14.171283218733258</c:v>
                </c:pt>
                <c:pt idx="3177">
                  <c:v>14.170123634147814</c:v>
                </c:pt>
                <c:pt idx="3178">
                  <c:v>14.168577521367219</c:v>
                </c:pt>
                <c:pt idx="3179">
                  <c:v>14.167804464976921</c:v>
                </c:pt>
                <c:pt idx="3180">
                  <c:v>14.167417936781771</c:v>
                </c:pt>
                <c:pt idx="3181">
                  <c:v>14.165871824001178</c:v>
                </c:pt>
                <c:pt idx="3182">
                  <c:v>14.164712239415731</c:v>
                </c:pt>
                <c:pt idx="3183">
                  <c:v>14.165098767610882</c:v>
                </c:pt>
                <c:pt idx="3184">
                  <c:v>14.163939183025436</c:v>
                </c:pt>
                <c:pt idx="3185">
                  <c:v>14.16277959843999</c:v>
                </c:pt>
                <c:pt idx="3186">
                  <c:v>14.161620013854543</c:v>
                </c:pt>
                <c:pt idx="3187">
                  <c:v>14.160073901073948</c:v>
                </c:pt>
                <c:pt idx="3188">
                  <c:v>14.159300844683651</c:v>
                </c:pt>
                <c:pt idx="3189">
                  <c:v>14.159300844683651</c:v>
                </c:pt>
                <c:pt idx="3190">
                  <c:v>14.158914316488504</c:v>
                </c:pt>
                <c:pt idx="3191">
                  <c:v>14.157368203707907</c:v>
                </c:pt>
                <c:pt idx="3192">
                  <c:v>14.155435562732167</c:v>
                </c:pt>
                <c:pt idx="3193">
                  <c:v>14.154275978146719</c:v>
                </c:pt>
                <c:pt idx="3194">
                  <c:v>14.15157028078068</c:v>
                </c:pt>
                <c:pt idx="3195">
                  <c:v>14.149251111609788</c:v>
                </c:pt>
                <c:pt idx="3196">
                  <c:v>14.148091527024341</c:v>
                </c:pt>
                <c:pt idx="3197">
                  <c:v>14.147704998829193</c:v>
                </c:pt>
                <c:pt idx="3198">
                  <c:v>14.147318470634044</c:v>
                </c:pt>
                <c:pt idx="3199">
                  <c:v>14.146931942438897</c:v>
                </c:pt>
                <c:pt idx="3200">
                  <c:v>14.146545414243748</c:v>
                </c:pt>
                <c:pt idx="3201">
                  <c:v>14.1453858296583</c:v>
                </c:pt>
                <c:pt idx="3202">
                  <c:v>14.144226245072856</c:v>
                </c:pt>
                <c:pt idx="3203">
                  <c:v>14.142680132292261</c:v>
                </c:pt>
                <c:pt idx="3204">
                  <c:v>14.141907075901965</c:v>
                </c:pt>
                <c:pt idx="3205">
                  <c:v>14.141907075901965</c:v>
                </c:pt>
                <c:pt idx="3206">
                  <c:v>14.140360963121369</c:v>
                </c:pt>
                <c:pt idx="3207">
                  <c:v>14.139587906731073</c:v>
                </c:pt>
                <c:pt idx="3208">
                  <c:v>14.139201378535924</c:v>
                </c:pt>
                <c:pt idx="3209">
                  <c:v>14.138814850340777</c:v>
                </c:pt>
                <c:pt idx="3210">
                  <c:v>14.139587906731073</c:v>
                </c:pt>
                <c:pt idx="3211">
                  <c:v>14.139201378535924</c:v>
                </c:pt>
                <c:pt idx="3212">
                  <c:v>14.137655265755329</c:v>
                </c:pt>
                <c:pt idx="3213">
                  <c:v>14.137268737560181</c:v>
                </c:pt>
                <c:pt idx="3214">
                  <c:v>14.135722624779586</c:v>
                </c:pt>
                <c:pt idx="3215">
                  <c:v>14.134176511998993</c:v>
                </c:pt>
                <c:pt idx="3216">
                  <c:v>14.134176511998993</c:v>
                </c:pt>
                <c:pt idx="3217">
                  <c:v>14.133789983803846</c:v>
                </c:pt>
                <c:pt idx="3218">
                  <c:v>14.133403455608695</c:v>
                </c:pt>
                <c:pt idx="3219">
                  <c:v>14.132243871023249</c:v>
                </c:pt>
                <c:pt idx="3220">
                  <c:v>14.133016927413546</c:v>
                </c:pt>
                <c:pt idx="3221">
                  <c:v>14.131857342828102</c:v>
                </c:pt>
                <c:pt idx="3222">
                  <c:v>14.129924701852358</c:v>
                </c:pt>
                <c:pt idx="3223">
                  <c:v>14.130697758242654</c:v>
                </c:pt>
                <c:pt idx="3224">
                  <c:v>14.130697758242654</c:v>
                </c:pt>
                <c:pt idx="3225">
                  <c:v>14.129924701852358</c:v>
                </c:pt>
                <c:pt idx="3226">
                  <c:v>14.128378589071763</c:v>
                </c:pt>
                <c:pt idx="3227">
                  <c:v>14.12876511726691</c:v>
                </c:pt>
                <c:pt idx="3228">
                  <c:v>14.12876511726691</c:v>
                </c:pt>
                <c:pt idx="3229">
                  <c:v>14.127605532681466</c:v>
                </c:pt>
                <c:pt idx="3230">
                  <c:v>14.126059419900871</c:v>
                </c:pt>
                <c:pt idx="3231">
                  <c:v>14.126445948096022</c:v>
                </c:pt>
                <c:pt idx="3232">
                  <c:v>14.127605532681466</c:v>
                </c:pt>
                <c:pt idx="3233">
                  <c:v>14.127219004486317</c:v>
                </c:pt>
                <c:pt idx="3234">
                  <c:v>14.125286363510575</c:v>
                </c:pt>
                <c:pt idx="3235">
                  <c:v>14.123353722534832</c:v>
                </c:pt>
                <c:pt idx="3236">
                  <c:v>14.121807609754239</c:v>
                </c:pt>
                <c:pt idx="3237">
                  <c:v>14.120648025168791</c:v>
                </c:pt>
                <c:pt idx="3238">
                  <c:v>14.119874968778495</c:v>
                </c:pt>
                <c:pt idx="3239">
                  <c:v>14.119101912388196</c:v>
                </c:pt>
                <c:pt idx="3240">
                  <c:v>14.117555799607603</c:v>
                </c:pt>
                <c:pt idx="3241">
                  <c:v>14.116396215022156</c:v>
                </c:pt>
                <c:pt idx="3242">
                  <c:v>14.115623158631859</c:v>
                </c:pt>
                <c:pt idx="3243">
                  <c:v>14.114077045851264</c:v>
                </c:pt>
                <c:pt idx="3244">
                  <c:v>14.112530933070671</c:v>
                </c:pt>
                <c:pt idx="3245">
                  <c:v>14.110984820290076</c:v>
                </c:pt>
                <c:pt idx="3246">
                  <c:v>14.110984820290076</c:v>
                </c:pt>
                <c:pt idx="3247">
                  <c:v>14.110598292094927</c:v>
                </c:pt>
                <c:pt idx="3248">
                  <c:v>14.109825235704632</c:v>
                </c:pt>
                <c:pt idx="3249">
                  <c:v>14.108279122924037</c:v>
                </c:pt>
                <c:pt idx="3250">
                  <c:v>14.107506066533739</c:v>
                </c:pt>
                <c:pt idx="3251">
                  <c:v>14.107119538338591</c:v>
                </c:pt>
                <c:pt idx="3252">
                  <c:v>14.108279122924037</c:v>
                </c:pt>
                <c:pt idx="3253">
                  <c:v>14.109438707509481</c:v>
                </c:pt>
                <c:pt idx="3254">
                  <c:v>14.109052179314332</c:v>
                </c:pt>
                <c:pt idx="3255">
                  <c:v>14.107892594728888</c:v>
                </c:pt>
                <c:pt idx="3256">
                  <c:v>14.107506066533739</c:v>
                </c:pt>
                <c:pt idx="3257">
                  <c:v>14.10673301014344</c:v>
                </c:pt>
                <c:pt idx="3258">
                  <c:v>14.105959953753144</c:v>
                </c:pt>
                <c:pt idx="3259">
                  <c:v>14.104027312777401</c:v>
                </c:pt>
                <c:pt idx="3260">
                  <c:v>14.102481199996808</c:v>
                </c:pt>
                <c:pt idx="3261">
                  <c:v>14.101708143606508</c:v>
                </c:pt>
                <c:pt idx="3262">
                  <c:v>14.099388974435618</c:v>
                </c:pt>
                <c:pt idx="3263">
                  <c:v>14.098229389850173</c:v>
                </c:pt>
                <c:pt idx="3264">
                  <c:v>14.097842861655025</c:v>
                </c:pt>
                <c:pt idx="3265">
                  <c:v>14.097069805264725</c:v>
                </c:pt>
                <c:pt idx="3266">
                  <c:v>14.09629674887443</c:v>
                </c:pt>
                <c:pt idx="3267">
                  <c:v>14.095910220679281</c:v>
                </c:pt>
                <c:pt idx="3268">
                  <c:v>14.095523692484132</c:v>
                </c:pt>
                <c:pt idx="3269">
                  <c:v>14.095523692484132</c:v>
                </c:pt>
                <c:pt idx="3270">
                  <c:v>14.094364107898686</c:v>
                </c:pt>
                <c:pt idx="3271">
                  <c:v>14.092817995118093</c:v>
                </c:pt>
                <c:pt idx="3272">
                  <c:v>14.092044938727794</c:v>
                </c:pt>
                <c:pt idx="3273">
                  <c:v>14.091271882337498</c:v>
                </c:pt>
                <c:pt idx="3274">
                  <c:v>14.090498825947201</c:v>
                </c:pt>
                <c:pt idx="3275">
                  <c:v>14.088952713166606</c:v>
                </c:pt>
                <c:pt idx="3276">
                  <c:v>14.087406600386011</c:v>
                </c:pt>
                <c:pt idx="3277">
                  <c:v>14.085087431215118</c:v>
                </c:pt>
                <c:pt idx="3278">
                  <c:v>14.084314374824823</c:v>
                </c:pt>
                <c:pt idx="3279">
                  <c:v>14.082381733849079</c:v>
                </c:pt>
                <c:pt idx="3280">
                  <c:v>14.081608677458782</c:v>
                </c:pt>
                <c:pt idx="3281">
                  <c:v>14.080062564678187</c:v>
                </c:pt>
                <c:pt idx="3282">
                  <c:v>14.07967603648304</c:v>
                </c:pt>
                <c:pt idx="3283">
                  <c:v>14.079289508287891</c:v>
                </c:pt>
                <c:pt idx="3284">
                  <c:v>14.077356867312147</c:v>
                </c:pt>
                <c:pt idx="3285">
                  <c:v>14.076970339116999</c:v>
                </c:pt>
                <c:pt idx="3286">
                  <c:v>14.075810754531554</c:v>
                </c:pt>
                <c:pt idx="3287">
                  <c:v>14.074264641750959</c:v>
                </c:pt>
                <c:pt idx="3288">
                  <c:v>14.072718528970364</c:v>
                </c:pt>
                <c:pt idx="3289">
                  <c:v>14.071172416189771</c:v>
                </c:pt>
                <c:pt idx="3290">
                  <c:v>14.069239775214028</c:v>
                </c:pt>
                <c:pt idx="3291">
                  <c:v>14.068853247018879</c:v>
                </c:pt>
                <c:pt idx="3292">
                  <c:v>14.06808019062858</c:v>
                </c:pt>
                <c:pt idx="3293">
                  <c:v>14.067693662433433</c:v>
                </c:pt>
                <c:pt idx="3294">
                  <c:v>14.066534077847988</c:v>
                </c:pt>
                <c:pt idx="3295">
                  <c:v>14.06537449326254</c:v>
                </c:pt>
                <c:pt idx="3296">
                  <c:v>14.064214908677096</c:v>
                </c:pt>
                <c:pt idx="3297">
                  <c:v>14.062282267701352</c:v>
                </c:pt>
                <c:pt idx="3298">
                  <c:v>14.061509211311057</c:v>
                </c:pt>
                <c:pt idx="3299">
                  <c:v>14.061122683115906</c:v>
                </c:pt>
                <c:pt idx="3300">
                  <c:v>14.060349626725609</c:v>
                </c:pt>
                <c:pt idx="3301">
                  <c:v>14.060349626725609</c:v>
                </c:pt>
                <c:pt idx="3302">
                  <c:v>14.05996309853046</c:v>
                </c:pt>
                <c:pt idx="3303">
                  <c:v>14.059190042140164</c:v>
                </c:pt>
                <c:pt idx="3304">
                  <c:v>14.057257401164421</c:v>
                </c:pt>
                <c:pt idx="3305">
                  <c:v>14.055711288383826</c:v>
                </c:pt>
                <c:pt idx="3306">
                  <c:v>14.054551703798381</c:v>
                </c:pt>
                <c:pt idx="3307">
                  <c:v>14.053392119212933</c:v>
                </c:pt>
                <c:pt idx="3308">
                  <c:v>14.05184600643234</c:v>
                </c:pt>
                <c:pt idx="3309">
                  <c:v>14.050686421846894</c:v>
                </c:pt>
                <c:pt idx="3310">
                  <c:v>14.049913365456597</c:v>
                </c:pt>
                <c:pt idx="3311">
                  <c:v>14.04952683726145</c:v>
                </c:pt>
                <c:pt idx="3312">
                  <c:v>14.048367252676002</c:v>
                </c:pt>
                <c:pt idx="3313">
                  <c:v>14.047594196285706</c:v>
                </c:pt>
                <c:pt idx="3314">
                  <c:v>14.047594196285706</c:v>
                </c:pt>
                <c:pt idx="3315">
                  <c:v>14.049140309066301</c:v>
                </c:pt>
                <c:pt idx="3316">
                  <c:v>14.049140309066301</c:v>
                </c:pt>
                <c:pt idx="3317">
                  <c:v>14.047594196285706</c:v>
                </c:pt>
                <c:pt idx="3318">
                  <c:v>14.045275027114814</c:v>
                </c:pt>
                <c:pt idx="3319">
                  <c:v>14.044888498919665</c:v>
                </c:pt>
                <c:pt idx="3320">
                  <c:v>14.044115442529367</c:v>
                </c:pt>
                <c:pt idx="3321">
                  <c:v>14.042955857943921</c:v>
                </c:pt>
                <c:pt idx="3322">
                  <c:v>14.041796273358475</c:v>
                </c:pt>
                <c:pt idx="3323">
                  <c:v>14.039863632382733</c:v>
                </c:pt>
                <c:pt idx="3324">
                  <c:v>14.038317519602138</c:v>
                </c:pt>
                <c:pt idx="3325">
                  <c:v>14.037157935016694</c:v>
                </c:pt>
                <c:pt idx="3326">
                  <c:v>14.036384878626395</c:v>
                </c:pt>
                <c:pt idx="3327">
                  <c:v>14.03522529404095</c:v>
                </c:pt>
                <c:pt idx="3328">
                  <c:v>14.034065709455504</c:v>
                </c:pt>
                <c:pt idx="3329">
                  <c:v>14.032906124870058</c:v>
                </c:pt>
                <c:pt idx="3330">
                  <c:v>14.031746540284612</c:v>
                </c:pt>
                <c:pt idx="3331">
                  <c:v>14.030586955699167</c:v>
                </c:pt>
                <c:pt idx="3332">
                  <c:v>14.029427371113719</c:v>
                </c:pt>
                <c:pt idx="3333">
                  <c:v>14.028267786528275</c:v>
                </c:pt>
                <c:pt idx="3334">
                  <c:v>14.027108201942829</c:v>
                </c:pt>
                <c:pt idx="3335">
                  <c:v>14.025562089162236</c:v>
                </c:pt>
                <c:pt idx="3336">
                  <c:v>14.024402504576788</c:v>
                </c:pt>
                <c:pt idx="3337">
                  <c:v>14.023242919991343</c:v>
                </c:pt>
                <c:pt idx="3338">
                  <c:v>14.023242919991343</c:v>
                </c:pt>
                <c:pt idx="3339">
                  <c:v>14.022083335405897</c:v>
                </c:pt>
                <c:pt idx="3340">
                  <c:v>14.021696807210748</c:v>
                </c:pt>
                <c:pt idx="3341">
                  <c:v>14.020150694430155</c:v>
                </c:pt>
                <c:pt idx="3342">
                  <c:v>14.018991109844709</c:v>
                </c:pt>
                <c:pt idx="3343">
                  <c:v>14.017831525259263</c:v>
                </c:pt>
                <c:pt idx="3344">
                  <c:v>14.017058468868965</c:v>
                </c:pt>
                <c:pt idx="3345">
                  <c:v>14.015898884283521</c:v>
                </c:pt>
                <c:pt idx="3346">
                  <c:v>14.015512356088372</c:v>
                </c:pt>
                <c:pt idx="3347">
                  <c:v>14.014739299698073</c:v>
                </c:pt>
                <c:pt idx="3348">
                  <c:v>14.013579715112629</c:v>
                </c:pt>
                <c:pt idx="3349">
                  <c:v>14.01319318691748</c:v>
                </c:pt>
                <c:pt idx="3350">
                  <c:v>14.011647074136885</c:v>
                </c:pt>
                <c:pt idx="3351">
                  <c:v>14.010874017746589</c:v>
                </c:pt>
                <c:pt idx="3352">
                  <c:v>14.010487489551441</c:v>
                </c:pt>
                <c:pt idx="3353">
                  <c:v>14.009327904965993</c:v>
                </c:pt>
                <c:pt idx="3354">
                  <c:v>14.008941376770846</c:v>
                </c:pt>
                <c:pt idx="3355">
                  <c:v>14.01010096135629</c:v>
                </c:pt>
                <c:pt idx="3356">
                  <c:v>14.01010096135629</c:v>
                </c:pt>
                <c:pt idx="3357">
                  <c:v>14.009714433161141</c:v>
                </c:pt>
                <c:pt idx="3358">
                  <c:v>14.008941376770846</c:v>
                </c:pt>
                <c:pt idx="3359">
                  <c:v>14.008168320380548</c:v>
                </c:pt>
                <c:pt idx="3360">
                  <c:v>14.008554848575697</c:v>
                </c:pt>
                <c:pt idx="3361">
                  <c:v>14.007781792185398</c:v>
                </c:pt>
                <c:pt idx="3362">
                  <c:v>14.005076094819358</c:v>
                </c:pt>
                <c:pt idx="3363">
                  <c:v>14.003529982038765</c:v>
                </c:pt>
                <c:pt idx="3364">
                  <c:v>14.003529982038765</c:v>
                </c:pt>
                <c:pt idx="3365">
                  <c:v>14.001597341063022</c:v>
                </c:pt>
                <c:pt idx="3366">
                  <c:v>13.999664700087278</c:v>
                </c:pt>
                <c:pt idx="3367">
                  <c:v>13.997732059111534</c:v>
                </c:pt>
                <c:pt idx="3368">
                  <c:v>13.99657247452609</c:v>
                </c:pt>
                <c:pt idx="3369">
                  <c:v>13.994639833550346</c:v>
                </c:pt>
                <c:pt idx="3370">
                  <c:v>13.994253305355198</c:v>
                </c:pt>
                <c:pt idx="3371">
                  <c:v>13.993093720769751</c:v>
                </c:pt>
                <c:pt idx="3372">
                  <c:v>13.991934136184307</c:v>
                </c:pt>
                <c:pt idx="3373">
                  <c:v>13.991547607989158</c:v>
                </c:pt>
                <c:pt idx="3374">
                  <c:v>13.99116107979401</c:v>
                </c:pt>
                <c:pt idx="3375">
                  <c:v>13.990388023403712</c:v>
                </c:pt>
                <c:pt idx="3376">
                  <c:v>13.988841910623119</c:v>
                </c:pt>
                <c:pt idx="3377">
                  <c:v>13.987295797842524</c:v>
                </c:pt>
                <c:pt idx="3378">
                  <c:v>13.986909269647375</c:v>
                </c:pt>
                <c:pt idx="3379">
                  <c:v>13.986522741452227</c:v>
                </c:pt>
                <c:pt idx="3380">
                  <c:v>13.985749685061927</c:v>
                </c:pt>
                <c:pt idx="3381">
                  <c:v>13.984976628671632</c:v>
                </c:pt>
                <c:pt idx="3382">
                  <c:v>13.983817044086184</c:v>
                </c:pt>
                <c:pt idx="3383">
                  <c:v>13.983043987695888</c:v>
                </c:pt>
                <c:pt idx="3384">
                  <c:v>13.983043987695888</c:v>
                </c:pt>
                <c:pt idx="3385">
                  <c:v>13.982270931305592</c:v>
                </c:pt>
                <c:pt idx="3386">
                  <c:v>13.9799517621347</c:v>
                </c:pt>
                <c:pt idx="3387">
                  <c:v>13.978792177549254</c:v>
                </c:pt>
                <c:pt idx="3388">
                  <c:v>13.977246064768661</c:v>
                </c:pt>
                <c:pt idx="3389">
                  <c:v>13.976473008378361</c:v>
                </c:pt>
                <c:pt idx="3390">
                  <c:v>13.974926895597768</c:v>
                </c:pt>
                <c:pt idx="3391">
                  <c:v>13.972994254622025</c:v>
                </c:pt>
                <c:pt idx="3392">
                  <c:v>13.97183467003658</c:v>
                </c:pt>
                <c:pt idx="3393">
                  <c:v>13.970675085451132</c:v>
                </c:pt>
                <c:pt idx="3394">
                  <c:v>13.970288557255985</c:v>
                </c:pt>
                <c:pt idx="3395">
                  <c:v>13.96874244447539</c:v>
                </c:pt>
                <c:pt idx="3396">
                  <c:v>13.967969388085093</c:v>
                </c:pt>
                <c:pt idx="3397">
                  <c:v>13.967196331694797</c:v>
                </c:pt>
                <c:pt idx="3398">
                  <c:v>13.966423275304498</c:v>
                </c:pt>
                <c:pt idx="3399">
                  <c:v>13.965650218914201</c:v>
                </c:pt>
                <c:pt idx="3400">
                  <c:v>13.964104106133606</c:v>
                </c:pt>
                <c:pt idx="3401">
                  <c:v>13.962557993353013</c:v>
                </c:pt>
                <c:pt idx="3402">
                  <c:v>13.960238824182122</c:v>
                </c:pt>
                <c:pt idx="3403">
                  <c:v>13.958692711401527</c:v>
                </c:pt>
                <c:pt idx="3404">
                  <c:v>13.95714659862093</c:v>
                </c:pt>
                <c:pt idx="3405">
                  <c:v>13.955600485840337</c:v>
                </c:pt>
                <c:pt idx="3406">
                  <c:v>13.953667844864595</c:v>
                </c:pt>
                <c:pt idx="3407">
                  <c:v>13.952894788474298</c:v>
                </c:pt>
                <c:pt idx="3408">
                  <c:v>13.951735203888852</c:v>
                </c:pt>
                <c:pt idx="3409">
                  <c:v>13.950962147498554</c:v>
                </c:pt>
                <c:pt idx="3410">
                  <c:v>13.949802562913108</c:v>
                </c:pt>
                <c:pt idx="3411">
                  <c:v>13.947096865547067</c:v>
                </c:pt>
                <c:pt idx="3412">
                  <c:v>13.945550752766474</c:v>
                </c:pt>
                <c:pt idx="3413">
                  <c:v>13.944777696376176</c:v>
                </c:pt>
                <c:pt idx="3414">
                  <c:v>13.944004639985879</c:v>
                </c:pt>
                <c:pt idx="3415">
                  <c:v>13.942845055400435</c:v>
                </c:pt>
                <c:pt idx="3416">
                  <c:v>13.94129894261984</c:v>
                </c:pt>
                <c:pt idx="3417">
                  <c:v>13.940525886229542</c:v>
                </c:pt>
                <c:pt idx="3418">
                  <c:v>13.938979773448947</c:v>
                </c:pt>
                <c:pt idx="3419">
                  <c:v>13.938206717058652</c:v>
                </c:pt>
                <c:pt idx="3420">
                  <c:v>13.936274076082908</c:v>
                </c:pt>
                <c:pt idx="3421">
                  <c:v>13.933954906912016</c:v>
                </c:pt>
                <c:pt idx="3422">
                  <c:v>13.931249209545976</c:v>
                </c:pt>
                <c:pt idx="3423">
                  <c:v>13.930476153155677</c:v>
                </c:pt>
                <c:pt idx="3424">
                  <c:v>13.928930040375084</c:v>
                </c:pt>
                <c:pt idx="3425">
                  <c:v>13.928930040375084</c:v>
                </c:pt>
                <c:pt idx="3426">
                  <c:v>13.927770455789638</c:v>
                </c:pt>
                <c:pt idx="3427">
                  <c:v>13.926610871204193</c:v>
                </c:pt>
                <c:pt idx="3428">
                  <c:v>13.92467823022845</c:v>
                </c:pt>
                <c:pt idx="3429">
                  <c:v>13.923518645643005</c:v>
                </c:pt>
                <c:pt idx="3430">
                  <c:v>13.922359061057557</c:v>
                </c:pt>
                <c:pt idx="3431">
                  <c:v>13.922745589252706</c:v>
                </c:pt>
                <c:pt idx="3432">
                  <c:v>13.922359061057557</c:v>
                </c:pt>
                <c:pt idx="3433">
                  <c:v>13.922359061057557</c:v>
                </c:pt>
                <c:pt idx="3434">
                  <c:v>13.922359061057557</c:v>
                </c:pt>
                <c:pt idx="3435">
                  <c:v>13.921972532862409</c:v>
                </c:pt>
                <c:pt idx="3436">
                  <c:v>13.921586004667262</c:v>
                </c:pt>
                <c:pt idx="3437">
                  <c:v>13.921199476472113</c:v>
                </c:pt>
                <c:pt idx="3438">
                  <c:v>13.921972532862409</c:v>
                </c:pt>
                <c:pt idx="3439">
                  <c:v>13.921972532862409</c:v>
                </c:pt>
                <c:pt idx="3440">
                  <c:v>13.921972532862409</c:v>
                </c:pt>
                <c:pt idx="3441">
                  <c:v>13.921972532862409</c:v>
                </c:pt>
                <c:pt idx="3442">
                  <c:v>13.921972532862409</c:v>
                </c:pt>
                <c:pt idx="3443">
                  <c:v>13.921972532862409</c:v>
                </c:pt>
                <c:pt idx="3444">
                  <c:v>13.921586004667262</c:v>
                </c:pt>
                <c:pt idx="3445">
                  <c:v>13.921199476472113</c:v>
                </c:pt>
                <c:pt idx="3446">
                  <c:v>13.921972532862409</c:v>
                </c:pt>
                <c:pt idx="3447">
                  <c:v>13.921586004667262</c:v>
                </c:pt>
                <c:pt idx="3448">
                  <c:v>13.921586004667262</c:v>
                </c:pt>
                <c:pt idx="3449">
                  <c:v>13.921972532862409</c:v>
                </c:pt>
                <c:pt idx="3450">
                  <c:v>13.921972532862409</c:v>
                </c:pt>
                <c:pt idx="3451">
                  <c:v>13.918107250910923</c:v>
                </c:pt>
                <c:pt idx="3452">
                  <c:v>13.909603630617655</c:v>
                </c:pt>
                <c:pt idx="3453">
                  <c:v>13.898780841153492</c:v>
                </c:pt>
                <c:pt idx="3454">
                  <c:v>13.806014074317828</c:v>
                </c:pt>
                <c:pt idx="3455">
                  <c:v>13.69469395411503</c:v>
                </c:pt>
                <c:pt idx="3456">
                  <c:v>13.581827721131638</c:v>
                </c:pt>
                <c:pt idx="3457">
                  <c:v>13.480557334002704</c:v>
                </c:pt>
                <c:pt idx="3458">
                  <c:v>13.374648608531986</c:v>
                </c:pt>
                <c:pt idx="3459">
                  <c:v>13.273378221403052</c:v>
                </c:pt>
                <c:pt idx="3460">
                  <c:v>13.170175193298375</c:v>
                </c:pt>
                <c:pt idx="3461">
                  <c:v>13.069291334364589</c:v>
                </c:pt>
                <c:pt idx="3462">
                  <c:v>12.970340116406547</c:v>
                </c:pt>
                <c:pt idx="3463">
                  <c:v>12.864817919130978</c:v>
                </c:pt>
                <c:pt idx="3464">
                  <c:v>12.764707116587489</c:v>
                </c:pt>
                <c:pt idx="3465">
                  <c:v>12.656865750141028</c:v>
                </c:pt>
                <c:pt idx="3466">
                  <c:v>12.559074116768432</c:v>
                </c:pt>
                <c:pt idx="3467">
                  <c:v>12.458963314224944</c:v>
                </c:pt>
                <c:pt idx="3468">
                  <c:v>12.353441116949377</c:v>
                </c:pt>
                <c:pt idx="3469">
                  <c:v>12.253716842601035</c:v>
                </c:pt>
                <c:pt idx="3470">
                  <c:v>12.155152152838143</c:v>
                </c:pt>
                <c:pt idx="3471">
                  <c:v>12.056973991270397</c:v>
                </c:pt>
                <c:pt idx="3472">
                  <c:v>11.958409301507501</c:v>
                </c:pt>
                <c:pt idx="3473">
                  <c:v>11.855979329793122</c:v>
                </c:pt>
                <c:pt idx="3474">
                  <c:v>11.756255055444781</c:v>
                </c:pt>
                <c:pt idx="3475">
                  <c:v>11.651119386364362</c:v>
                </c:pt>
                <c:pt idx="3476">
                  <c:v>11.555260393967508</c:v>
                </c:pt>
                <c:pt idx="3477">
                  <c:v>11.452830422253129</c:v>
                </c:pt>
                <c:pt idx="3478">
                  <c:v>11.350786978733899</c:v>
                </c:pt>
                <c:pt idx="3479">
                  <c:v>11.249130063409813</c:v>
                </c:pt>
                <c:pt idx="3480">
                  <c:v>11.151724958232366</c:v>
                </c:pt>
                <c:pt idx="3481">
                  <c:v>11.053546796664621</c:v>
                </c:pt>
                <c:pt idx="3482">
                  <c:v>10.952662937730835</c:v>
                </c:pt>
                <c:pt idx="3483">
                  <c:v>10.852165606992198</c:v>
                </c:pt>
                <c:pt idx="3484">
                  <c:v>10.748576050692371</c:v>
                </c:pt>
                <c:pt idx="3485">
                  <c:v>10.644986494392546</c:v>
                </c:pt>
                <c:pt idx="3486">
                  <c:v>10.542943050873316</c:v>
                </c:pt>
                <c:pt idx="3487">
                  <c:v>10.44205919193953</c:v>
                </c:pt>
                <c:pt idx="3488">
                  <c:v>10.346973255932973</c:v>
                </c:pt>
                <c:pt idx="3489">
                  <c:v>10.246475925194336</c:v>
                </c:pt>
                <c:pt idx="3490">
                  <c:v>10.147911235431444</c:v>
                </c:pt>
                <c:pt idx="3491">
                  <c:v>10.046640848302509</c:v>
                </c:pt>
                <c:pt idx="3492">
                  <c:v>9.9434378201978308</c:v>
                </c:pt>
                <c:pt idx="3493">
                  <c:v>9.8460327150203817</c:v>
                </c:pt>
                <c:pt idx="3494">
                  <c:v>9.7405105177448146</c:v>
                </c:pt>
                <c:pt idx="3495">
                  <c:v>9.6392401306158799</c:v>
                </c:pt>
                <c:pt idx="3496">
                  <c:v>9.5418350254384325</c:v>
                </c:pt>
                <c:pt idx="3497">
                  <c:v>9.4452029766512808</c:v>
                </c:pt>
                <c:pt idx="3498">
                  <c:v>9.3470248150835342</c:v>
                </c:pt>
                <c:pt idx="3499">
                  <c:v>9.2453678997594526</c:v>
                </c:pt>
                <c:pt idx="3500">
                  <c:v>9.1502819637528958</c:v>
                </c:pt>
                <c:pt idx="3501">
                  <c:v>9.0517172739900023</c:v>
                </c:pt>
                <c:pt idx="3502">
                  <c:v>8.9585639789591891</c:v>
                </c:pt>
                <c:pt idx="3503">
                  <c:v>8.8611588737817399</c:v>
                </c:pt>
                <c:pt idx="3504">
                  <c:v>8.7614345994334002</c:v>
                </c:pt>
                <c:pt idx="3505">
                  <c:v>8.6667351916219921</c:v>
                </c:pt>
                <c:pt idx="3506">
                  <c:v>8.5762875939572201</c:v>
                </c:pt>
                <c:pt idx="3507">
                  <c:v>8.4924109756099728</c:v>
                </c:pt>
                <c:pt idx="3508">
                  <c:v>8.4011903215549015</c:v>
                </c:pt>
                <c:pt idx="3509">
                  <c:v>8.3053313291580491</c:v>
                </c:pt>
                <c:pt idx="3510">
                  <c:v>8.2114049777369367</c:v>
                </c:pt>
                <c:pt idx="3511">
                  <c:v>8.1074288932419627</c:v>
                </c:pt>
                <c:pt idx="3512">
                  <c:v>8.0049989215275836</c:v>
                </c:pt>
                <c:pt idx="3513">
                  <c:v>7.8971575550811233</c:v>
                </c:pt>
                <c:pt idx="3514">
                  <c:v>7.7989793935133775</c:v>
                </c:pt>
                <c:pt idx="3515">
                  <c:v>7.7046665138971182</c:v>
                </c:pt>
                <c:pt idx="3516">
                  <c:v>7.6099671060857101</c:v>
                </c:pt>
                <c:pt idx="3517">
                  <c:v>7.516813811054897</c:v>
                </c:pt>
                <c:pt idx="3518">
                  <c:v>7.4159299521211119</c:v>
                </c:pt>
                <c:pt idx="3519">
                  <c:v>7.319684431529109</c:v>
                </c:pt>
                <c:pt idx="3520">
                  <c:v>7.2284637774740377</c:v>
                </c:pt>
                <c:pt idx="3521">
                  <c:v>7.137629651614116</c:v>
                </c:pt>
                <c:pt idx="3522">
                  <c:v>7.0437033001930054</c:v>
                </c:pt>
                <c:pt idx="3523">
                  <c:v>6.9486173641864495</c:v>
                </c:pt>
                <c:pt idx="3524">
                  <c:v>6.8581697665216765</c:v>
                </c:pt>
                <c:pt idx="3525">
                  <c:v>6.7650164714908625</c:v>
                </c:pt>
                <c:pt idx="3526">
                  <c:v>6.6718631764600493</c:v>
                </c:pt>
                <c:pt idx="3527">
                  <c:v>6.5752311276728985</c:v>
                </c:pt>
                <c:pt idx="3528">
                  <c:v>6.4828508890323819</c:v>
                </c:pt>
                <c:pt idx="3529">
                  <c:v>6.3912437067821628</c:v>
                </c:pt>
                <c:pt idx="3530">
                  <c:v>6.2957712425804573</c:v>
                </c:pt>
                <c:pt idx="3531">
                  <c:v>6.2076428140865758</c:v>
                </c:pt>
                <c:pt idx="3532">
                  <c:v>6.1199009137878431</c:v>
                </c:pt>
                <c:pt idx="3533">
                  <c:v>6.0333185980745556</c:v>
                </c:pt>
                <c:pt idx="3534">
                  <c:v>5.9397787748485928</c:v>
                </c:pt>
                <c:pt idx="3535">
                  <c:v>5.850490761769267</c:v>
                </c:pt>
                <c:pt idx="3536">
                  <c:v>5.7654545588365727</c:v>
                </c:pt>
                <c:pt idx="3537">
                  <c:v>5.6765530739523946</c:v>
                </c:pt>
                <c:pt idx="3538">
                  <c:v>5.5934495119954448</c:v>
                </c:pt>
                <c:pt idx="3539">
                  <c:v>5.5080267808676036</c:v>
                </c:pt>
                <c:pt idx="3540">
                  <c:v>5.4295615572524367</c:v>
                </c:pt>
                <c:pt idx="3541">
                  <c:v>5.350709805442122</c:v>
                </c:pt>
                <c:pt idx="3542">
                  <c:v>5.2679927716803201</c:v>
                </c:pt>
                <c:pt idx="3543">
                  <c:v>5.1879814352845592</c:v>
                </c:pt>
                <c:pt idx="3544">
                  <c:v>5.1095162116693924</c:v>
                </c:pt>
                <c:pt idx="3545">
                  <c:v>5.0333701572251179</c:v>
                </c:pt>
                <c:pt idx="3546">
                  <c:v>4.9591567437565862</c:v>
                </c:pt>
                <c:pt idx="3547">
                  <c:v>4.8818511047268647</c:v>
                </c:pt>
                <c:pt idx="3548">
                  <c:v>4.8057050502825902</c:v>
                </c:pt>
                <c:pt idx="3549">
                  <c:v>4.7295589958383148</c:v>
                </c:pt>
                <c:pt idx="3550">
                  <c:v>4.656891695150378</c:v>
                </c:pt>
                <c:pt idx="3551">
                  <c:v>4.5807456407061027</c:v>
                </c:pt>
                <c:pt idx="3552">
                  <c:v>4.5038265298715308</c:v>
                </c:pt>
                <c:pt idx="3553">
                  <c:v>4.4269074190369588</c:v>
                </c:pt>
                <c:pt idx="3554">
                  <c:v>4.3526940055684262</c:v>
                </c:pt>
                <c:pt idx="3555">
                  <c:v>4.2804132330756373</c:v>
                </c:pt>
                <c:pt idx="3556">
                  <c:v>4.206972875997403</c:v>
                </c:pt>
                <c:pt idx="3557">
                  <c:v>4.1323729343337225</c:v>
                </c:pt>
                <c:pt idx="3558">
                  <c:v>4.0558403516942994</c:v>
                </c:pt>
                <c:pt idx="3559">
                  <c:v>3.9831730510063612</c:v>
                </c:pt>
                <c:pt idx="3560">
                  <c:v>3.9093461657329782</c:v>
                </c:pt>
                <c:pt idx="3561">
                  <c:v>3.837451921435338</c:v>
                </c:pt>
                <c:pt idx="3562">
                  <c:v>3.7643980925522516</c:v>
                </c:pt>
                <c:pt idx="3563">
                  <c:v>3.6878655099128279</c:v>
                </c:pt>
                <c:pt idx="3564">
                  <c:v>3.6136520964442962</c:v>
                </c:pt>
                <c:pt idx="3565">
                  <c:v>3.5413713239515077</c:v>
                </c:pt>
                <c:pt idx="3566">
                  <c:v>3.4714097206296102</c:v>
                </c:pt>
                <c:pt idx="3567">
                  <c:v>3.4060864556494961</c:v>
                </c:pt>
                <c:pt idx="3568">
                  <c:v>3.3349652677421529</c:v>
                </c:pt>
                <c:pt idx="3569">
                  <c:v>3.267709361786296</c:v>
                </c:pt>
                <c:pt idx="3570">
                  <c:v>3.199293871244993</c:v>
                </c:pt>
                <c:pt idx="3571">
                  <c:v>3.1308783807036904</c:v>
                </c:pt>
                <c:pt idx="3572">
                  <c:v>3.0616898337720899</c:v>
                </c:pt>
                <c:pt idx="3573">
                  <c:v>2.9878629484987069</c:v>
                </c:pt>
                <c:pt idx="3574">
                  <c:v>2.9217666271282958</c:v>
                </c:pt>
                <c:pt idx="3575">
                  <c:v>2.8545107211724385</c:v>
                </c:pt>
                <c:pt idx="3576">
                  <c:v>2.7945988509244049</c:v>
                </c:pt>
                <c:pt idx="3577">
                  <c:v>2.727342944968548</c:v>
                </c:pt>
                <c:pt idx="3578">
                  <c:v>2.6573813416466505</c:v>
                </c:pt>
                <c:pt idx="3579">
                  <c:v>2.5908984920810907</c:v>
                </c:pt>
                <c:pt idx="3580">
                  <c:v>2.5286674526621655</c:v>
                </c:pt>
                <c:pt idx="3581">
                  <c:v>2.4695286388044293</c:v>
                </c:pt>
                <c:pt idx="3582">
                  <c:v>2.4072975993855041</c:v>
                </c:pt>
                <c:pt idx="3583">
                  <c:v>2.3473857291374705</c:v>
                </c:pt>
                <c:pt idx="3584">
                  <c:v>2.2839951051330996</c:v>
                </c:pt>
                <c:pt idx="3585">
                  <c:v>2.217125727372391</c:v>
                </c:pt>
                <c:pt idx="3586">
                  <c:v>2.1518024623922769</c:v>
                </c:pt>
                <c:pt idx="3587">
                  <c:v>2.074883351557705</c:v>
                </c:pt>
                <c:pt idx="3588">
                  <c:v>2.006467861016402</c:v>
                </c:pt>
                <c:pt idx="3589">
                  <c:v>1.9465559907683683</c:v>
                </c:pt>
                <c:pt idx="3590">
                  <c:v>1.893215099837861</c:v>
                </c:pt>
                <c:pt idx="3591">
                  <c:v>1.8363954551510162</c:v>
                </c:pt>
                <c:pt idx="3592">
                  <c:v>1.7757105285126855</c:v>
                </c:pt>
                <c:pt idx="3593">
                  <c:v>1.719663940216138</c:v>
                </c:pt>
                <c:pt idx="3594">
                  <c:v>1.6659365210904822</c:v>
                </c:pt>
                <c:pt idx="3595">
                  <c:v>1.6180070248920553</c:v>
                </c:pt>
                <c:pt idx="3596">
                  <c:v>1.5584816828391703</c:v>
                </c:pt>
                <c:pt idx="3597">
                  <c:v>1.4993428689814339</c:v>
                </c:pt>
                <c:pt idx="3598">
                  <c:v>1.4448423934654808</c:v>
                </c:pt>
                <c:pt idx="3599">
                  <c:v>1.3961398408767565</c:v>
                </c:pt>
                <c:pt idx="3600">
                  <c:v>1.3501429856540728</c:v>
                </c:pt>
                <c:pt idx="3601">
                  <c:v>1.2991212638944571</c:v>
                </c:pt>
                <c:pt idx="3602">
                  <c:v>1.2531244086717734</c:v>
                </c:pt>
                <c:pt idx="3603">
                  <c:v>1.2051949124733463</c:v>
                </c:pt>
                <c:pt idx="3604">
                  <c:v>1.1564923598846224</c:v>
                </c:pt>
                <c:pt idx="3605">
                  <c:v>1.108176335491047</c:v>
                </c:pt>
                <c:pt idx="3606">
                  <c:v>1.0617929520732143</c:v>
                </c:pt>
                <c:pt idx="3607">
                  <c:v>1.0192748506068681</c:v>
                </c:pt>
                <c:pt idx="3608">
                  <c:v>0.97637022094537307</c:v>
                </c:pt>
                <c:pt idx="3609">
                  <c:v>0.93733087323536401</c:v>
                </c:pt>
                <c:pt idx="3610">
                  <c:v>0.89867805372050369</c:v>
                </c:pt>
                <c:pt idx="3611">
                  <c:v>0.85461383947356284</c:v>
                </c:pt>
                <c:pt idx="3612">
                  <c:v>0.80861698425087902</c:v>
                </c:pt>
                <c:pt idx="3613">
                  <c:v>0.75411650873492597</c:v>
                </c:pt>
                <c:pt idx="3614">
                  <c:v>0.70154867419471567</c:v>
                </c:pt>
                <c:pt idx="3615">
                  <c:v>0.64279638853212795</c:v>
                </c:pt>
                <c:pt idx="3616">
                  <c:v>0.58597674384528331</c:v>
                </c:pt>
                <c:pt idx="3617">
                  <c:v>0.53070321193903292</c:v>
                </c:pt>
                <c:pt idx="3618">
                  <c:v>0.48006801837456581</c:v>
                </c:pt>
                <c:pt idx="3619">
                  <c:v>0.43213852217613896</c:v>
                </c:pt>
                <c:pt idx="3620">
                  <c:v>0.38420902597771206</c:v>
                </c:pt>
                <c:pt idx="3621">
                  <c:v>0.33396036060839362</c:v>
                </c:pt>
                <c:pt idx="3622">
                  <c:v>0.2864173926051154</c:v>
                </c:pt>
                <c:pt idx="3623">
                  <c:v>0.23926095279698573</c:v>
                </c:pt>
                <c:pt idx="3624">
                  <c:v>0.1963563231354907</c:v>
                </c:pt>
                <c:pt idx="3625">
                  <c:v>0.15306516527884709</c:v>
                </c:pt>
                <c:pt idx="3626">
                  <c:v>0.11441234576398671</c:v>
                </c:pt>
                <c:pt idx="3627">
                  <c:v>7.8465223615166543E-2</c:v>
                </c:pt>
                <c:pt idx="3628">
                  <c:v>4.6769911612981052E-2</c:v>
                </c:pt>
                <c:pt idx="3629">
                  <c:v>1.7780296976835773E-2</c:v>
                </c:pt>
                <c:pt idx="3630">
                  <c:v>-1.9326409757430187E-3</c:v>
                </c:pt>
                <c:pt idx="3631">
                  <c:v>5.024866536931849E-3</c:v>
                </c:pt>
                <c:pt idx="3632">
                  <c:v>1.0822789464160905E-2</c:v>
                </c:pt>
                <c:pt idx="3633">
                  <c:v>1.4688071415646943E-2</c:v>
                </c:pt>
                <c:pt idx="3634">
                  <c:v>1.8166825171984376E-2</c:v>
                </c:pt>
                <c:pt idx="3635">
                  <c:v>2.1259050733173208E-2</c:v>
                </c:pt>
                <c:pt idx="3636">
                  <c:v>2.4351276294362036E-2</c:v>
                </c:pt>
                <c:pt idx="3637">
                  <c:v>2.7443501855550865E-2</c:v>
                </c:pt>
                <c:pt idx="3638">
                  <c:v>2.9762671026442488E-2</c:v>
                </c:pt>
                <c:pt idx="3639">
                  <c:v>3.246836839248271E-2</c:v>
                </c:pt>
                <c:pt idx="3640">
                  <c:v>3.4401009368225731E-2</c:v>
                </c:pt>
                <c:pt idx="3641">
                  <c:v>3.6720178539117354E-2</c:v>
                </c:pt>
                <c:pt idx="3642">
                  <c:v>3.9039347710008977E-2</c:v>
                </c:pt>
                <c:pt idx="3643">
                  <c:v>4.0971988685751998E-2</c:v>
                </c:pt>
                <c:pt idx="3644">
                  <c:v>4.2904629661495018E-2</c:v>
                </c:pt>
                <c:pt idx="3645">
                  <c:v>4.5223798832386634E-2</c:v>
                </c:pt>
                <c:pt idx="3646">
                  <c:v>4.6769911612981052E-2</c:v>
                </c:pt>
                <c:pt idx="3647">
                  <c:v>4.8316024393575463E-2</c:v>
                </c:pt>
                <c:pt idx="3648">
                  <c:v>5.0635193564467093E-2</c:v>
                </c:pt>
                <c:pt idx="3649">
                  <c:v>5.1794778149912901E-2</c:v>
                </c:pt>
                <c:pt idx="3650">
                  <c:v>5.3727419125655915E-2</c:v>
                </c:pt>
                <c:pt idx="3651">
                  <c:v>5.5273531906250332E-2</c:v>
                </c:pt>
                <c:pt idx="3652">
                  <c:v>5.681964468684475E-2</c:v>
                </c:pt>
                <c:pt idx="3653">
                  <c:v>5.8752285662587771E-2</c:v>
                </c:pt>
                <c:pt idx="3654">
                  <c:v>6.0298398443182182E-2</c:v>
                </c:pt>
                <c:pt idx="3655">
                  <c:v>6.1844511223776599E-2</c:v>
                </c:pt>
                <c:pt idx="3656">
                  <c:v>6.3777152199519613E-2</c:v>
                </c:pt>
                <c:pt idx="3657">
                  <c:v>6.5323264980114024E-2</c:v>
                </c:pt>
                <c:pt idx="3658">
                  <c:v>6.6482849565559846E-2</c:v>
                </c:pt>
                <c:pt idx="3659">
                  <c:v>6.8028962346154256E-2</c:v>
                </c:pt>
                <c:pt idx="3660">
                  <c:v>6.9188546931600065E-2</c:v>
                </c:pt>
                <c:pt idx="3661">
                  <c:v>7.1121187907343092E-2</c:v>
                </c:pt>
                <c:pt idx="3662">
                  <c:v>7.22807724927889E-2</c:v>
                </c:pt>
                <c:pt idx="3663">
                  <c:v>7.3826885273383311E-2</c:v>
                </c:pt>
                <c:pt idx="3664">
                  <c:v>7.4986469858829119E-2</c:v>
                </c:pt>
                <c:pt idx="3665">
                  <c:v>7.6532582639423544E-2</c:v>
                </c:pt>
                <c:pt idx="3666">
                  <c:v>7.7305639029720749E-2</c:v>
                </c:pt>
                <c:pt idx="3667">
                  <c:v>7.885175181031516E-2</c:v>
                </c:pt>
                <c:pt idx="3668">
                  <c:v>7.9624808200612365E-2</c:v>
                </c:pt>
                <c:pt idx="3669">
                  <c:v>8.0784392786058173E-2</c:v>
                </c:pt>
                <c:pt idx="3670">
                  <c:v>8.2330505566652584E-2</c:v>
                </c:pt>
                <c:pt idx="3671">
                  <c:v>8.3490090152098406E-2</c:v>
                </c:pt>
                <c:pt idx="3672">
                  <c:v>8.4649674737544214E-2</c:v>
                </c:pt>
                <c:pt idx="3673">
                  <c:v>8.5809259322990036E-2</c:v>
                </c:pt>
                <c:pt idx="3674">
                  <c:v>8.6582315713287242E-2</c:v>
                </c:pt>
                <c:pt idx="3675">
                  <c:v>8.8128428493881639E-2</c:v>
                </c:pt>
                <c:pt idx="3676">
                  <c:v>8.8901484884178844E-2</c:v>
                </c:pt>
                <c:pt idx="3677">
                  <c:v>9.0447597664773269E-2</c:v>
                </c:pt>
                <c:pt idx="3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9728"/>
        <c:axId val="1968603744"/>
      </c:scatterChart>
      <c:valAx>
        <c:axId val="196860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3744"/>
        <c:crosses val="autoZero"/>
        <c:crossBetween val="midCat"/>
      </c:valAx>
      <c:valAx>
        <c:axId val="196860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9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Sheet3!$AC$3462:$AC$3607</c:f>
              <c:numCache>
                <c:formatCode>General</c:formatCode>
                <c:ptCount val="146"/>
                <c:pt idx="0">
                  <c:v>3.3186382561841782E-2</c:v>
                </c:pt>
                <c:pt idx="1">
                  <c:v>3.2941464609355868E-2</c:v>
                </c:pt>
                <c:pt idx="2">
                  <c:v>3.2819005633112908E-2</c:v>
                </c:pt>
                <c:pt idx="3">
                  <c:v>3.2574087680626987E-2</c:v>
                </c:pt>
                <c:pt idx="4">
                  <c:v>3.2451628704384033E-2</c:v>
                </c:pt>
                <c:pt idx="5">
                  <c:v>3.2329169728141073E-2</c:v>
                </c:pt>
                <c:pt idx="6">
                  <c:v>3.2206710751898113E-2</c:v>
                </c:pt>
                <c:pt idx="7">
                  <c:v>3.1961792799412199E-2</c:v>
                </c:pt>
                <c:pt idx="8">
                  <c:v>3.1839333823169239E-2</c:v>
                </c:pt>
                <c:pt idx="9">
                  <c:v>3.1594415870683318E-2</c:v>
                </c:pt>
                <c:pt idx="10">
                  <c:v>3.1349497918197404E-2</c:v>
                </c:pt>
                <c:pt idx="11">
                  <c:v>3.1227038941954444E-2</c:v>
                </c:pt>
                <c:pt idx="12">
                  <c:v>3.0982120989468526E-2</c:v>
                </c:pt>
                <c:pt idx="13">
                  <c:v>3.0859662013225569E-2</c:v>
                </c:pt>
                <c:pt idx="14">
                  <c:v>3.0737203036982609E-2</c:v>
                </c:pt>
                <c:pt idx="15">
                  <c:v>3.0492285084496692E-2</c:v>
                </c:pt>
                <c:pt idx="16">
                  <c:v>3.0247367132010775E-2</c:v>
                </c:pt>
                <c:pt idx="17">
                  <c:v>3.0124908155767818E-2</c:v>
                </c:pt>
                <c:pt idx="18">
                  <c:v>2.9879990203281897E-2</c:v>
                </c:pt>
                <c:pt idx="19">
                  <c:v>2.975753122703894E-2</c:v>
                </c:pt>
                <c:pt idx="20">
                  <c:v>2.963507225079598E-2</c:v>
                </c:pt>
                <c:pt idx="21">
                  <c:v>2.9390154298310062E-2</c:v>
                </c:pt>
                <c:pt idx="22">
                  <c:v>2.9145236345824145E-2</c:v>
                </c:pt>
                <c:pt idx="23">
                  <c:v>2.9022777369581188E-2</c:v>
                </c:pt>
                <c:pt idx="24">
                  <c:v>2.8777859417095271E-2</c:v>
                </c:pt>
                <c:pt idx="25">
                  <c:v>2.8655400440852314E-2</c:v>
                </c:pt>
                <c:pt idx="26">
                  <c:v>2.8410482488366397E-2</c:v>
                </c:pt>
                <c:pt idx="27">
                  <c:v>2.828802351212344E-2</c:v>
                </c:pt>
                <c:pt idx="28">
                  <c:v>2.8043105559637523E-2</c:v>
                </c:pt>
                <c:pt idx="29">
                  <c:v>2.7920646583394562E-2</c:v>
                </c:pt>
                <c:pt idx="30">
                  <c:v>2.7675728630908645E-2</c:v>
                </c:pt>
                <c:pt idx="31">
                  <c:v>2.7553269654665688E-2</c:v>
                </c:pt>
                <c:pt idx="32">
                  <c:v>2.7430810678422728E-2</c:v>
                </c:pt>
                <c:pt idx="33">
                  <c:v>2.718589272593681E-2</c:v>
                </c:pt>
                <c:pt idx="34">
                  <c:v>2.6940974773450893E-2</c:v>
                </c:pt>
                <c:pt idx="35">
                  <c:v>2.6818515797207933E-2</c:v>
                </c:pt>
                <c:pt idx="36">
                  <c:v>2.6573597844722015E-2</c:v>
                </c:pt>
                <c:pt idx="37">
                  <c:v>2.6451138868479059E-2</c:v>
                </c:pt>
                <c:pt idx="38">
                  <c:v>2.6328679892236098E-2</c:v>
                </c:pt>
                <c:pt idx="39">
                  <c:v>2.6206220915993141E-2</c:v>
                </c:pt>
                <c:pt idx="40">
                  <c:v>2.6083761939750181E-2</c:v>
                </c:pt>
                <c:pt idx="41">
                  <c:v>2.5961302963507224E-2</c:v>
                </c:pt>
                <c:pt idx="42">
                  <c:v>2.5838843987264264E-2</c:v>
                </c:pt>
                <c:pt idx="43">
                  <c:v>2.5716385011021307E-2</c:v>
                </c:pt>
                <c:pt idx="44">
                  <c:v>2.5471467058535389E-2</c:v>
                </c:pt>
                <c:pt idx="45">
                  <c:v>2.5349008082292429E-2</c:v>
                </c:pt>
                <c:pt idx="46">
                  <c:v>2.5104090129806512E-2</c:v>
                </c:pt>
                <c:pt idx="47">
                  <c:v>2.4981631153563555E-2</c:v>
                </c:pt>
                <c:pt idx="48">
                  <c:v>2.4859172177320598E-2</c:v>
                </c:pt>
                <c:pt idx="49">
                  <c:v>2.4614254224834681E-2</c:v>
                </c:pt>
                <c:pt idx="50">
                  <c:v>2.4369336272348763E-2</c:v>
                </c:pt>
                <c:pt idx="51">
                  <c:v>2.4246877296105803E-2</c:v>
                </c:pt>
                <c:pt idx="52">
                  <c:v>2.4001959343619886E-2</c:v>
                </c:pt>
                <c:pt idx="53">
                  <c:v>2.3757041391133969E-2</c:v>
                </c:pt>
                <c:pt idx="54">
                  <c:v>2.3634582414891012E-2</c:v>
                </c:pt>
                <c:pt idx="55">
                  <c:v>2.3512123438648051E-2</c:v>
                </c:pt>
                <c:pt idx="56">
                  <c:v>2.3267205486162134E-2</c:v>
                </c:pt>
                <c:pt idx="57">
                  <c:v>2.3022287533676217E-2</c:v>
                </c:pt>
                <c:pt idx="58">
                  <c:v>2.2777369581190299E-2</c:v>
                </c:pt>
                <c:pt idx="59">
                  <c:v>2.2532451628704382E-2</c:v>
                </c:pt>
                <c:pt idx="60">
                  <c:v>2.2409992652461425E-2</c:v>
                </c:pt>
                <c:pt idx="61">
                  <c:v>2.2165074699975508E-2</c:v>
                </c:pt>
                <c:pt idx="62">
                  <c:v>2.2042615723732548E-2</c:v>
                </c:pt>
                <c:pt idx="63">
                  <c:v>2.179769777124663E-2</c:v>
                </c:pt>
                <c:pt idx="64">
                  <c:v>2.167523879500367E-2</c:v>
                </c:pt>
                <c:pt idx="65">
                  <c:v>2.1430320842517753E-2</c:v>
                </c:pt>
                <c:pt idx="66">
                  <c:v>2.1062943913788879E-2</c:v>
                </c:pt>
                <c:pt idx="67">
                  <c:v>2.0818025961302965E-2</c:v>
                </c:pt>
                <c:pt idx="68">
                  <c:v>2.0573108008817047E-2</c:v>
                </c:pt>
                <c:pt idx="69">
                  <c:v>2.032819005633113E-2</c:v>
                </c:pt>
                <c:pt idx="70">
                  <c:v>2.020573108008817E-2</c:v>
                </c:pt>
                <c:pt idx="71">
                  <c:v>1.9960813127602253E-2</c:v>
                </c:pt>
                <c:pt idx="72">
                  <c:v>1.9838354151359296E-2</c:v>
                </c:pt>
                <c:pt idx="73">
                  <c:v>1.9593436198873378E-2</c:v>
                </c:pt>
                <c:pt idx="74">
                  <c:v>1.9470977222630418E-2</c:v>
                </c:pt>
                <c:pt idx="75">
                  <c:v>1.9348518246387461E-2</c:v>
                </c:pt>
                <c:pt idx="76">
                  <c:v>1.9103600293901544E-2</c:v>
                </c:pt>
                <c:pt idx="77">
                  <c:v>1.8981141317658583E-2</c:v>
                </c:pt>
                <c:pt idx="78">
                  <c:v>1.8736223365172666E-2</c:v>
                </c:pt>
                <c:pt idx="79">
                  <c:v>1.8613764388929706E-2</c:v>
                </c:pt>
                <c:pt idx="80">
                  <c:v>1.8491305412686749E-2</c:v>
                </c:pt>
                <c:pt idx="81">
                  <c:v>1.8246387460200832E-2</c:v>
                </c:pt>
                <c:pt idx="82">
                  <c:v>1.8123928483957871E-2</c:v>
                </c:pt>
                <c:pt idx="83">
                  <c:v>1.7879010531471954E-2</c:v>
                </c:pt>
                <c:pt idx="84">
                  <c:v>1.7756551555228997E-2</c:v>
                </c:pt>
                <c:pt idx="85">
                  <c:v>1.7634092578986037E-2</c:v>
                </c:pt>
                <c:pt idx="86">
                  <c:v>1.7389174626500119E-2</c:v>
                </c:pt>
                <c:pt idx="87">
                  <c:v>1.7144256674014206E-2</c:v>
                </c:pt>
                <c:pt idx="88">
                  <c:v>1.7021797697771249E-2</c:v>
                </c:pt>
                <c:pt idx="89">
                  <c:v>1.6899338721528288E-2</c:v>
                </c:pt>
                <c:pt idx="90">
                  <c:v>1.6776879745285331E-2</c:v>
                </c:pt>
                <c:pt idx="91">
                  <c:v>1.6531961792799414E-2</c:v>
                </c:pt>
                <c:pt idx="92">
                  <c:v>1.6409502816556454E-2</c:v>
                </c:pt>
                <c:pt idx="93">
                  <c:v>1.6287043840313493E-2</c:v>
                </c:pt>
                <c:pt idx="94">
                  <c:v>1.6042125887827576E-2</c:v>
                </c:pt>
                <c:pt idx="95">
                  <c:v>1.5919666911584619E-2</c:v>
                </c:pt>
                <c:pt idx="96">
                  <c:v>1.5797207935341659E-2</c:v>
                </c:pt>
                <c:pt idx="97">
                  <c:v>1.5674748959098702E-2</c:v>
                </c:pt>
                <c:pt idx="98">
                  <c:v>1.5552289982855743E-2</c:v>
                </c:pt>
                <c:pt idx="99">
                  <c:v>1.5429831006612785E-2</c:v>
                </c:pt>
                <c:pt idx="100">
                  <c:v>1.5184913054126867E-2</c:v>
                </c:pt>
                <c:pt idx="101">
                  <c:v>1.5062454077883909E-2</c:v>
                </c:pt>
                <c:pt idx="102">
                  <c:v>1.481753612539799E-2</c:v>
                </c:pt>
                <c:pt idx="103">
                  <c:v>1.4695077149155031E-2</c:v>
                </c:pt>
                <c:pt idx="104">
                  <c:v>1.4450159196669114E-2</c:v>
                </c:pt>
                <c:pt idx="105">
                  <c:v>1.4205241244183198E-2</c:v>
                </c:pt>
                <c:pt idx="106">
                  <c:v>1.408278226794024E-2</c:v>
                </c:pt>
                <c:pt idx="107">
                  <c:v>1.3960323291697281E-2</c:v>
                </c:pt>
                <c:pt idx="108">
                  <c:v>1.3837864315454322E-2</c:v>
                </c:pt>
                <c:pt idx="109">
                  <c:v>1.3592946362968405E-2</c:v>
                </c:pt>
                <c:pt idx="110">
                  <c:v>1.3470487386725447E-2</c:v>
                </c:pt>
                <c:pt idx="111">
                  <c:v>1.3348028410482488E-2</c:v>
                </c:pt>
                <c:pt idx="112">
                  <c:v>1.3225569434239529E-2</c:v>
                </c:pt>
                <c:pt idx="113">
                  <c:v>1.3103110457996571E-2</c:v>
                </c:pt>
                <c:pt idx="114">
                  <c:v>1.2858192505510653E-2</c:v>
                </c:pt>
                <c:pt idx="115">
                  <c:v>1.2735733529267695E-2</c:v>
                </c:pt>
                <c:pt idx="116">
                  <c:v>1.2613274553024736E-2</c:v>
                </c:pt>
                <c:pt idx="117">
                  <c:v>1.2490815576781777E-2</c:v>
                </c:pt>
                <c:pt idx="118">
                  <c:v>1.224589762429586E-2</c:v>
                </c:pt>
                <c:pt idx="119">
                  <c:v>1.2123438648052902E-2</c:v>
                </c:pt>
                <c:pt idx="120">
                  <c:v>1.2000979671809943E-2</c:v>
                </c:pt>
                <c:pt idx="121">
                  <c:v>1.1756061719324026E-2</c:v>
                </c:pt>
                <c:pt idx="122">
                  <c:v>1.1633602743081067E-2</c:v>
                </c:pt>
                <c:pt idx="123">
                  <c:v>1.138868479059515E-2</c:v>
                </c:pt>
                <c:pt idx="124">
                  <c:v>1.1266225814352191E-2</c:v>
                </c:pt>
                <c:pt idx="125">
                  <c:v>1.1143766838109232E-2</c:v>
                </c:pt>
                <c:pt idx="126">
                  <c:v>1.1021307861866274E-2</c:v>
                </c:pt>
                <c:pt idx="127">
                  <c:v>1.0898848885623315E-2</c:v>
                </c:pt>
                <c:pt idx="128">
                  <c:v>1.0653930933137398E-2</c:v>
                </c:pt>
                <c:pt idx="129">
                  <c:v>1.0531471956894439E-2</c:v>
                </c:pt>
                <c:pt idx="130">
                  <c:v>1.0409012980651482E-2</c:v>
                </c:pt>
                <c:pt idx="131">
                  <c:v>1.0286554004408524E-2</c:v>
                </c:pt>
                <c:pt idx="132">
                  <c:v>1.0164095028165565E-2</c:v>
                </c:pt>
                <c:pt idx="133">
                  <c:v>1.0041636051922606E-2</c:v>
                </c:pt>
                <c:pt idx="134">
                  <c:v>9.9191770756796478E-3</c:v>
                </c:pt>
                <c:pt idx="135">
                  <c:v>9.6742591231937305E-3</c:v>
                </c:pt>
                <c:pt idx="136">
                  <c:v>9.5518001469507719E-3</c:v>
                </c:pt>
                <c:pt idx="137">
                  <c:v>9.4293411707078115E-3</c:v>
                </c:pt>
                <c:pt idx="138">
                  <c:v>9.1844232182218943E-3</c:v>
                </c:pt>
                <c:pt idx="139">
                  <c:v>9.0619642419789356E-3</c:v>
                </c:pt>
                <c:pt idx="140">
                  <c:v>8.939505265735977E-3</c:v>
                </c:pt>
                <c:pt idx="141">
                  <c:v>8.8170462894930184E-3</c:v>
                </c:pt>
                <c:pt idx="142">
                  <c:v>8.5721283370071028E-3</c:v>
                </c:pt>
                <c:pt idx="143">
                  <c:v>8.4496693607641442E-3</c:v>
                </c:pt>
                <c:pt idx="144">
                  <c:v>8.3272103845211855E-3</c:v>
                </c:pt>
                <c:pt idx="145">
                  <c:v>8.3272103845211855E-3</c:v>
                </c:pt>
              </c:numCache>
            </c:numRef>
          </c:xVal>
          <c:yVal>
            <c:numRef>
              <c:f>Sheet3!$AD$3462:$AD$3607</c:f>
              <c:numCache>
                <c:formatCode>General</c:formatCode>
                <c:ptCount val="146"/>
                <c:pt idx="0">
                  <c:v>13.069291334364589</c:v>
                </c:pt>
                <c:pt idx="1">
                  <c:v>12.970340116406547</c:v>
                </c:pt>
                <c:pt idx="2">
                  <c:v>12.864817919130978</c:v>
                </c:pt>
                <c:pt idx="3">
                  <c:v>12.764707116587489</c:v>
                </c:pt>
                <c:pt idx="4">
                  <c:v>12.656865750141028</c:v>
                </c:pt>
                <c:pt idx="5">
                  <c:v>12.559074116768432</c:v>
                </c:pt>
                <c:pt idx="6">
                  <c:v>12.458963314224944</c:v>
                </c:pt>
                <c:pt idx="7">
                  <c:v>12.353441116949377</c:v>
                </c:pt>
                <c:pt idx="8">
                  <c:v>12.253716842601035</c:v>
                </c:pt>
                <c:pt idx="9">
                  <c:v>12.155152152838143</c:v>
                </c:pt>
                <c:pt idx="10">
                  <c:v>12.056973991270397</c:v>
                </c:pt>
                <c:pt idx="11">
                  <c:v>11.958409301507501</c:v>
                </c:pt>
                <c:pt idx="12">
                  <c:v>11.855979329793122</c:v>
                </c:pt>
                <c:pt idx="13">
                  <c:v>11.756255055444781</c:v>
                </c:pt>
                <c:pt idx="14">
                  <c:v>11.651119386364362</c:v>
                </c:pt>
                <c:pt idx="15">
                  <c:v>11.555260393967508</c:v>
                </c:pt>
                <c:pt idx="16">
                  <c:v>11.452830422253129</c:v>
                </c:pt>
                <c:pt idx="17">
                  <c:v>11.350786978733899</c:v>
                </c:pt>
                <c:pt idx="18">
                  <c:v>11.249130063409813</c:v>
                </c:pt>
                <c:pt idx="19">
                  <c:v>11.151724958232366</c:v>
                </c:pt>
                <c:pt idx="20">
                  <c:v>11.053546796664621</c:v>
                </c:pt>
                <c:pt idx="21">
                  <c:v>10.952662937730835</c:v>
                </c:pt>
                <c:pt idx="22">
                  <c:v>10.852165606992198</c:v>
                </c:pt>
                <c:pt idx="23">
                  <c:v>10.748576050692371</c:v>
                </c:pt>
                <c:pt idx="24">
                  <c:v>10.644986494392546</c:v>
                </c:pt>
                <c:pt idx="25">
                  <c:v>10.542943050873316</c:v>
                </c:pt>
                <c:pt idx="26">
                  <c:v>10.44205919193953</c:v>
                </c:pt>
                <c:pt idx="27">
                  <c:v>10.346973255932973</c:v>
                </c:pt>
                <c:pt idx="28">
                  <c:v>10.246475925194336</c:v>
                </c:pt>
                <c:pt idx="29">
                  <c:v>10.147911235431444</c:v>
                </c:pt>
                <c:pt idx="30">
                  <c:v>10.046640848302509</c:v>
                </c:pt>
                <c:pt idx="31">
                  <c:v>9.9434378201978308</c:v>
                </c:pt>
                <c:pt idx="32">
                  <c:v>9.8460327150203817</c:v>
                </c:pt>
                <c:pt idx="33">
                  <c:v>9.7405105177448146</c:v>
                </c:pt>
                <c:pt idx="34">
                  <c:v>9.6392401306158799</c:v>
                </c:pt>
                <c:pt idx="35">
                  <c:v>9.5418350254384325</c:v>
                </c:pt>
                <c:pt idx="36">
                  <c:v>9.4452029766512808</c:v>
                </c:pt>
                <c:pt idx="37">
                  <c:v>9.3470248150835342</c:v>
                </c:pt>
                <c:pt idx="38">
                  <c:v>9.2453678997594526</c:v>
                </c:pt>
                <c:pt idx="39">
                  <c:v>9.1502819637528958</c:v>
                </c:pt>
                <c:pt idx="40">
                  <c:v>9.0517172739900023</c:v>
                </c:pt>
                <c:pt idx="41">
                  <c:v>8.9585639789591891</c:v>
                </c:pt>
                <c:pt idx="42">
                  <c:v>8.8611588737817399</c:v>
                </c:pt>
                <c:pt idx="43">
                  <c:v>8.7614345994334002</c:v>
                </c:pt>
                <c:pt idx="44">
                  <c:v>8.6667351916219921</c:v>
                </c:pt>
                <c:pt idx="45">
                  <c:v>8.5762875939572201</c:v>
                </c:pt>
                <c:pt idx="46">
                  <c:v>8.4924109756099728</c:v>
                </c:pt>
                <c:pt idx="47">
                  <c:v>8.4011903215549015</c:v>
                </c:pt>
                <c:pt idx="48">
                  <c:v>8.3053313291580491</c:v>
                </c:pt>
                <c:pt idx="49">
                  <c:v>8.2114049777369367</c:v>
                </c:pt>
                <c:pt idx="50">
                  <c:v>8.1074288932419627</c:v>
                </c:pt>
                <c:pt idx="51">
                  <c:v>8.0049989215275836</c:v>
                </c:pt>
                <c:pt idx="52">
                  <c:v>7.8971575550811233</c:v>
                </c:pt>
                <c:pt idx="53">
                  <c:v>7.7989793935133775</c:v>
                </c:pt>
                <c:pt idx="54">
                  <c:v>7.7046665138971182</c:v>
                </c:pt>
                <c:pt idx="55">
                  <c:v>7.6099671060857101</c:v>
                </c:pt>
                <c:pt idx="56">
                  <c:v>7.516813811054897</c:v>
                </c:pt>
                <c:pt idx="57">
                  <c:v>7.4159299521211119</c:v>
                </c:pt>
                <c:pt idx="58">
                  <c:v>7.319684431529109</c:v>
                </c:pt>
                <c:pt idx="59">
                  <c:v>7.2284637774740377</c:v>
                </c:pt>
                <c:pt idx="60">
                  <c:v>7.137629651614116</c:v>
                </c:pt>
                <c:pt idx="61">
                  <c:v>7.0437033001930054</c:v>
                </c:pt>
                <c:pt idx="62">
                  <c:v>6.9486173641864495</c:v>
                </c:pt>
                <c:pt idx="63">
                  <c:v>6.8581697665216765</c:v>
                </c:pt>
                <c:pt idx="64">
                  <c:v>6.7650164714908625</c:v>
                </c:pt>
                <c:pt idx="65">
                  <c:v>6.6718631764600493</c:v>
                </c:pt>
                <c:pt idx="66">
                  <c:v>6.5752311276728985</c:v>
                </c:pt>
                <c:pt idx="67">
                  <c:v>6.4828508890323819</c:v>
                </c:pt>
                <c:pt idx="68">
                  <c:v>6.3912437067821628</c:v>
                </c:pt>
                <c:pt idx="69">
                  <c:v>6.2957712425804573</c:v>
                </c:pt>
                <c:pt idx="70">
                  <c:v>6.2076428140865758</c:v>
                </c:pt>
                <c:pt idx="71">
                  <c:v>6.1199009137878431</c:v>
                </c:pt>
                <c:pt idx="72">
                  <c:v>6.0333185980745556</c:v>
                </c:pt>
                <c:pt idx="73">
                  <c:v>5.9397787748485928</c:v>
                </c:pt>
                <c:pt idx="74">
                  <c:v>5.850490761769267</c:v>
                </c:pt>
                <c:pt idx="75">
                  <c:v>5.7654545588365727</c:v>
                </c:pt>
                <c:pt idx="76">
                  <c:v>5.6765530739523946</c:v>
                </c:pt>
                <c:pt idx="77">
                  <c:v>5.5934495119954448</c:v>
                </c:pt>
                <c:pt idx="78">
                  <c:v>5.5080267808676036</c:v>
                </c:pt>
                <c:pt idx="79">
                  <c:v>5.4295615572524367</c:v>
                </c:pt>
                <c:pt idx="80">
                  <c:v>5.350709805442122</c:v>
                </c:pt>
                <c:pt idx="81">
                  <c:v>5.2679927716803201</c:v>
                </c:pt>
                <c:pt idx="82">
                  <c:v>5.1879814352845592</c:v>
                </c:pt>
                <c:pt idx="83">
                  <c:v>5.1095162116693924</c:v>
                </c:pt>
                <c:pt idx="84">
                  <c:v>5.0333701572251179</c:v>
                </c:pt>
                <c:pt idx="85">
                  <c:v>4.9591567437565862</c:v>
                </c:pt>
                <c:pt idx="86">
                  <c:v>4.8818511047268647</c:v>
                </c:pt>
                <c:pt idx="87">
                  <c:v>4.8057050502825902</c:v>
                </c:pt>
                <c:pt idx="88">
                  <c:v>4.7295589958383148</c:v>
                </c:pt>
                <c:pt idx="89">
                  <c:v>4.656891695150378</c:v>
                </c:pt>
                <c:pt idx="90">
                  <c:v>4.5807456407061027</c:v>
                </c:pt>
                <c:pt idx="91">
                  <c:v>4.5038265298715308</c:v>
                </c:pt>
                <c:pt idx="92">
                  <c:v>4.4269074190369588</c:v>
                </c:pt>
                <c:pt idx="93">
                  <c:v>4.3526940055684262</c:v>
                </c:pt>
                <c:pt idx="94">
                  <c:v>4.2804132330756373</c:v>
                </c:pt>
                <c:pt idx="95">
                  <c:v>4.206972875997403</c:v>
                </c:pt>
                <c:pt idx="96">
                  <c:v>4.1323729343337225</c:v>
                </c:pt>
                <c:pt idx="97">
                  <c:v>4.0558403516942994</c:v>
                </c:pt>
                <c:pt idx="98">
                  <c:v>3.9831730510063612</c:v>
                </c:pt>
                <c:pt idx="99">
                  <c:v>3.9093461657329782</c:v>
                </c:pt>
                <c:pt idx="100">
                  <c:v>3.837451921435338</c:v>
                </c:pt>
                <c:pt idx="101">
                  <c:v>3.7643980925522516</c:v>
                </c:pt>
                <c:pt idx="102">
                  <c:v>3.6878655099128279</c:v>
                </c:pt>
                <c:pt idx="103">
                  <c:v>3.6136520964442962</c:v>
                </c:pt>
                <c:pt idx="104">
                  <c:v>3.5413713239515077</c:v>
                </c:pt>
                <c:pt idx="105">
                  <c:v>3.4714097206296102</c:v>
                </c:pt>
                <c:pt idx="106">
                  <c:v>3.4060864556494961</c:v>
                </c:pt>
                <c:pt idx="107">
                  <c:v>3.3349652677421529</c:v>
                </c:pt>
                <c:pt idx="108">
                  <c:v>3.267709361786296</c:v>
                </c:pt>
                <c:pt idx="109">
                  <c:v>3.199293871244993</c:v>
                </c:pt>
                <c:pt idx="110">
                  <c:v>3.1308783807036904</c:v>
                </c:pt>
                <c:pt idx="111">
                  <c:v>3.0616898337720899</c:v>
                </c:pt>
                <c:pt idx="112">
                  <c:v>2.9878629484987069</c:v>
                </c:pt>
                <c:pt idx="113">
                  <c:v>2.9217666271282958</c:v>
                </c:pt>
                <c:pt idx="114">
                  <c:v>2.8545107211724385</c:v>
                </c:pt>
                <c:pt idx="115">
                  <c:v>2.7945988509244049</c:v>
                </c:pt>
                <c:pt idx="116">
                  <c:v>2.727342944968548</c:v>
                </c:pt>
                <c:pt idx="117">
                  <c:v>2.6573813416466505</c:v>
                </c:pt>
                <c:pt idx="118">
                  <c:v>2.5908984920810907</c:v>
                </c:pt>
                <c:pt idx="119">
                  <c:v>2.5286674526621655</c:v>
                </c:pt>
                <c:pt idx="120">
                  <c:v>2.4695286388044293</c:v>
                </c:pt>
                <c:pt idx="121">
                  <c:v>2.4072975993855041</c:v>
                </c:pt>
                <c:pt idx="122">
                  <c:v>2.3473857291374705</c:v>
                </c:pt>
                <c:pt idx="123">
                  <c:v>2.2839951051330996</c:v>
                </c:pt>
                <c:pt idx="124">
                  <c:v>2.217125727372391</c:v>
                </c:pt>
                <c:pt idx="125">
                  <c:v>2.1518024623922769</c:v>
                </c:pt>
                <c:pt idx="126">
                  <c:v>2.074883351557705</c:v>
                </c:pt>
                <c:pt idx="127">
                  <c:v>2.006467861016402</c:v>
                </c:pt>
                <c:pt idx="128">
                  <c:v>1.9465559907683683</c:v>
                </c:pt>
                <c:pt idx="129">
                  <c:v>1.893215099837861</c:v>
                </c:pt>
                <c:pt idx="130">
                  <c:v>1.8363954551510162</c:v>
                </c:pt>
                <c:pt idx="131">
                  <c:v>1.7757105285126855</c:v>
                </c:pt>
                <c:pt idx="132">
                  <c:v>1.719663940216138</c:v>
                </c:pt>
                <c:pt idx="133">
                  <c:v>1.6659365210904822</c:v>
                </c:pt>
                <c:pt idx="134">
                  <c:v>1.6180070248920553</c:v>
                </c:pt>
                <c:pt idx="135">
                  <c:v>1.5584816828391703</c:v>
                </c:pt>
                <c:pt idx="136">
                  <c:v>1.4993428689814339</c:v>
                </c:pt>
                <c:pt idx="137">
                  <c:v>1.4448423934654808</c:v>
                </c:pt>
                <c:pt idx="138">
                  <c:v>1.3961398408767565</c:v>
                </c:pt>
                <c:pt idx="139">
                  <c:v>1.3501429856540728</c:v>
                </c:pt>
                <c:pt idx="140">
                  <c:v>1.2991212638944571</c:v>
                </c:pt>
                <c:pt idx="141">
                  <c:v>1.2531244086717734</c:v>
                </c:pt>
                <c:pt idx="142">
                  <c:v>1.2051949124733463</c:v>
                </c:pt>
                <c:pt idx="143">
                  <c:v>1.1564923598846224</c:v>
                </c:pt>
                <c:pt idx="144">
                  <c:v>1.108176335491047</c:v>
                </c:pt>
                <c:pt idx="145">
                  <c:v>1.0617929520732143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4288"/>
        <c:axId val="1968610272"/>
      </c:scatterChart>
      <c:valAx>
        <c:axId val="196860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610272"/>
        <c:crosses val="autoZero"/>
        <c:crossBetween val="midCat"/>
      </c:valAx>
      <c:valAx>
        <c:axId val="196861027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60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Sheet3!$AC$2819:$AC$2898</c:f>
              <c:numCache>
                <c:formatCode>General</c:formatCode>
                <c:ptCount val="80"/>
                <c:pt idx="0">
                  <c:v>2.0695566985060004E-2</c:v>
                </c:pt>
                <c:pt idx="1">
                  <c:v>2.0818025961302965E-2</c:v>
                </c:pt>
                <c:pt idx="2">
                  <c:v>2.1062943913788879E-2</c:v>
                </c:pt>
                <c:pt idx="3">
                  <c:v>2.1185402890031835E-2</c:v>
                </c:pt>
                <c:pt idx="4">
                  <c:v>2.1430320842517753E-2</c:v>
                </c:pt>
                <c:pt idx="5">
                  <c:v>2.167523879500367E-2</c:v>
                </c:pt>
                <c:pt idx="6">
                  <c:v>2.1920156747489591E-2</c:v>
                </c:pt>
                <c:pt idx="7">
                  <c:v>2.2042615723732548E-2</c:v>
                </c:pt>
                <c:pt idx="8">
                  <c:v>2.2287533676218465E-2</c:v>
                </c:pt>
                <c:pt idx="9">
                  <c:v>2.2532451628704382E-2</c:v>
                </c:pt>
                <c:pt idx="10">
                  <c:v>2.2777369581190299E-2</c:v>
                </c:pt>
                <c:pt idx="11">
                  <c:v>2.3022287533676217E-2</c:v>
                </c:pt>
                <c:pt idx="12">
                  <c:v>2.3267205486162134E-2</c:v>
                </c:pt>
                <c:pt idx="13">
                  <c:v>2.3512123438648051E-2</c:v>
                </c:pt>
                <c:pt idx="14">
                  <c:v>2.3757041391133969E-2</c:v>
                </c:pt>
                <c:pt idx="15">
                  <c:v>2.3879500367376929E-2</c:v>
                </c:pt>
                <c:pt idx="16">
                  <c:v>2.4246877296105803E-2</c:v>
                </c:pt>
                <c:pt idx="17">
                  <c:v>2.4369336272348763E-2</c:v>
                </c:pt>
                <c:pt idx="18">
                  <c:v>2.4614254224834681E-2</c:v>
                </c:pt>
                <c:pt idx="19">
                  <c:v>2.4736713201077641E-2</c:v>
                </c:pt>
                <c:pt idx="20">
                  <c:v>2.4981631153563555E-2</c:v>
                </c:pt>
                <c:pt idx="21">
                  <c:v>2.5104090129806512E-2</c:v>
                </c:pt>
                <c:pt idx="22">
                  <c:v>2.5226549106049472E-2</c:v>
                </c:pt>
                <c:pt idx="23">
                  <c:v>2.5349008082292429E-2</c:v>
                </c:pt>
                <c:pt idx="24">
                  <c:v>2.5471467058535389E-2</c:v>
                </c:pt>
                <c:pt idx="25">
                  <c:v>2.5593926034778346E-2</c:v>
                </c:pt>
                <c:pt idx="26">
                  <c:v>2.5838843987264264E-2</c:v>
                </c:pt>
                <c:pt idx="27">
                  <c:v>2.6083761939750181E-2</c:v>
                </c:pt>
                <c:pt idx="28">
                  <c:v>2.6206220915993141E-2</c:v>
                </c:pt>
                <c:pt idx="29">
                  <c:v>2.6328679892236098E-2</c:v>
                </c:pt>
                <c:pt idx="30">
                  <c:v>2.6573597844722015E-2</c:v>
                </c:pt>
                <c:pt idx="31">
                  <c:v>2.6818515797207933E-2</c:v>
                </c:pt>
                <c:pt idx="32">
                  <c:v>2.6940974773450893E-2</c:v>
                </c:pt>
                <c:pt idx="33">
                  <c:v>2.718589272593681E-2</c:v>
                </c:pt>
                <c:pt idx="34">
                  <c:v>2.7308351702179771E-2</c:v>
                </c:pt>
                <c:pt idx="35">
                  <c:v>2.7553269654665688E-2</c:v>
                </c:pt>
                <c:pt idx="36">
                  <c:v>2.7675728630908645E-2</c:v>
                </c:pt>
                <c:pt idx="37">
                  <c:v>2.7920646583394562E-2</c:v>
                </c:pt>
                <c:pt idx="38">
                  <c:v>2.8165564535880479E-2</c:v>
                </c:pt>
                <c:pt idx="39">
                  <c:v>2.828802351212344E-2</c:v>
                </c:pt>
                <c:pt idx="40">
                  <c:v>2.8410482488366397E-2</c:v>
                </c:pt>
                <c:pt idx="41">
                  <c:v>2.8532941464609357E-2</c:v>
                </c:pt>
                <c:pt idx="42">
                  <c:v>2.8777859417095271E-2</c:v>
                </c:pt>
                <c:pt idx="43">
                  <c:v>2.8900318393338228E-2</c:v>
                </c:pt>
                <c:pt idx="44">
                  <c:v>2.9145236345824145E-2</c:v>
                </c:pt>
                <c:pt idx="45">
                  <c:v>2.9390154298310062E-2</c:v>
                </c:pt>
                <c:pt idx="46">
                  <c:v>2.9512613274553023E-2</c:v>
                </c:pt>
                <c:pt idx="47">
                  <c:v>2.975753122703894E-2</c:v>
                </c:pt>
                <c:pt idx="48">
                  <c:v>3.0002449179524857E-2</c:v>
                </c:pt>
                <c:pt idx="49">
                  <c:v>3.0247367132010775E-2</c:v>
                </c:pt>
                <c:pt idx="50">
                  <c:v>3.0369826108253735E-2</c:v>
                </c:pt>
                <c:pt idx="51">
                  <c:v>3.0614744060739652E-2</c:v>
                </c:pt>
                <c:pt idx="52">
                  <c:v>3.0737203036982609E-2</c:v>
                </c:pt>
                <c:pt idx="53">
                  <c:v>3.0859662013225569E-2</c:v>
                </c:pt>
                <c:pt idx="54">
                  <c:v>3.1104579965711487E-2</c:v>
                </c:pt>
                <c:pt idx="55">
                  <c:v>3.1227038941954444E-2</c:v>
                </c:pt>
                <c:pt idx="56">
                  <c:v>3.1471956894440364E-2</c:v>
                </c:pt>
                <c:pt idx="57">
                  <c:v>3.1594415870683318E-2</c:v>
                </c:pt>
                <c:pt idx="58">
                  <c:v>3.1716874846926278E-2</c:v>
                </c:pt>
                <c:pt idx="59">
                  <c:v>3.1961792799412199E-2</c:v>
                </c:pt>
                <c:pt idx="60">
                  <c:v>3.2084251775655152E-2</c:v>
                </c:pt>
                <c:pt idx="61">
                  <c:v>3.2329169728141073E-2</c:v>
                </c:pt>
                <c:pt idx="62">
                  <c:v>3.2451628704384033E-2</c:v>
                </c:pt>
                <c:pt idx="63">
                  <c:v>3.2574087680626987E-2</c:v>
                </c:pt>
                <c:pt idx="64">
                  <c:v>3.2819005633112908E-2</c:v>
                </c:pt>
                <c:pt idx="65">
                  <c:v>3.2941464609355868E-2</c:v>
                </c:pt>
                <c:pt idx="66">
                  <c:v>3.3186382561841782E-2</c:v>
                </c:pt>
                <c:pt idx="67">
                  <c:v>3.3431300514327703E-2</c:v>
                </c:pt>
                <c:pt idx="68">
                  <c:v>3.3676218466813616E-2</c:v>
                </c:pt>
                <c:pt idx="69">
                  <c:v>3.3921136419299537E-2</c:v>
                </c:pt>
                <c:pt idx="70">
                  <c:v>3.4043595395542497E-2</c:v>
                </c:pt>
                <c:pt idx="71">
                  <c:v>3.4288513348028411E-2</c:v>
                </c:pt>
                <c:pt idx="72">
                  <c:v>3.4410972324271372E-2</c:v>
                </c:pt>
                <c:pt idx="73">
                  <c:v>3.4655890276757279E-2</c:v>
                </c:pt>
                <c:pt idx="74">
                  <c:v>3.4900808229243199E-2</c:v>
                </c:pt>
                <c:pt idx="75">
                  <c:v>3.502326720548616E-2</c:v>
                </c:pt>
                <c:pt idx="76">
                  <c:v>3.5268185157972073E-2</c:v>
                </c:pt>
                <c:pt idx="77">
                  <c:v>3.5513103110457994E-2</c:v>
                </c:pt>
                <c:pt idx="78">
                  <c:v>3.5758021062943908E-2</c:v>
                </c:pt>
                <c:pt idx="79">
                  <c:v>3.5880480039186868E-2</c:v>
                </c:pt>
              </c:numCache>
            </c:numRef>
          </c:xVal>
          <c:yVal>
            <c:numRef>
              <c:f>Sheet3!$AD$2819:$AD$2898</c:f>
              <c:numCache>
                <c:formatCode>General</c:formatCode>
                <c:ptCount val="80"/>
                <c:pt idx="0">
                  <c:v>7.337851256701093</c:v>
                </c:pt>
                <c:pt idx="1">
                  <c:v>7.4004688243151673</c:v>
                </c:pt>
                <c:pt idx="2">
                  <c:v>7.506377549785884</c:v>
                </c:pt>
                <c:pt idx="3">
                  <c:v>7.6068748805245221</c:v>
                </c:pt>
                <c:pt idx="4">
                  <c:v>7.7100779086291986</c:v>
                </c:pt>
                <c:pt idx="5">
                  <c:v>7.8125078803435786</c:v>
                </c:pt>
                <c:pt idx="6">
                  <c:v>7.9153243802531073</c:v>
                </c:pt>
                <c:pt idx="7">
                  <c:v>8.0220061621141223</c:v>
                </c:pt>
                <c:pt idx="8">
                  <c:v>8.1221169646576108</c:v>
                </c:pt>
                <c:pt idx="9">
                  <c:v>8.2284122183234754</c:v>
                </c:pt>
                <c:pt idx="10">
                  <c:v>8.3327748310135998</c:v>
                </c:pt>
                <c:pt idx="11">
                  <c:v>8.43791050009402</c:v>
                </c:pt>
                <c:pt idx="12">
                  <c:v>8.5387943590278041</c:v>
                </c:pt>
                <c:pt idx="13">
                  <c:v>8.6369725205955508</c:v>
                </c:pt>
                <c:pt idx="14">
                  <c:v>8.740562076895376</c:v>
                </c:pt>
                <c:pt idx="15">
                  <c:v>8.8383537102679721</c:v>
                </c:pt>
                <c:pt idx="16">
                  <c:v>8.9349857590551238</c:v>
                </c:pt>
                <c:pt idx="17">
                  <c:v>9.0339369770131661</c:v>
                </c:pt>
                <c:pt idx="18">
                  <c:v>9.1398457024838837</c:v>
                </c:pt>
                <c:pt idx="19">
                  <c:v>9.2445948433691552</c:v>
                </c:pt>
                <c:pt idx="20">
                  <c:v>9.3408403639611581</c:v>
                </c:pt>
                <c:pt idx="21">
                  <c:v>9.439018525528903</c:v>
                </c:pt>
                <c:pt idx="22">
                  <c:v>9.5348775179257572</c:v>
                </c:pt>
                <c:pt idx="23">
                  <c:v>9.6280308129565704</c:v>
                </c:pt>
                <c:pt idx="24">
                  <c:v>9.7269820309146127</c:v>
                </c:pt>
                <c:pt idx="25">
                  <c:v>9.8247736642872106</c:v>
                </c:pt>
                <c:pt idx="26">
                  <c:v>9.9229518258549554</c:v>
                </c:pt>
                <c:pt idx="27">
                  <c:v>10.020356931032403</c:v>
                </c:pt>
                <c:pt idx="28">
                  <c:v>10.118148564404999</c:v>
                </c:pt>
                <c:pt idx="29">
                  <c:v>10.216326725972745</c:v>
                </c:pt>
                <c:pt idx="30">
                  <c:v>10.313731831150193</c:v>
                </c:pt>
                <c:pt idx="31">
                  <c:v>10.411523464522791</c:v>
                </c:pt>
                <c:pt idx="32">
                  <c:v>10.506995928724495</c:v>
                </c:pt>
                <c:pt idx="33">
                  <c:v>10.609039372243728</c:v>
                </c:pt>
                <c:pt idx="34">
                  <c:v>10.706831005616323</c:v>
                </c:pt>
                <c:pt idx="35">
                  <c:v>10.80423611079377</c:v>
                </c:pt>
                <c:pt idx="36">
                  <c:v>10.903573856946961</c:v>
                </c:pt>
                <c:pt idx="37">
                  <c:v>10.999046321148668</c:v>
                </c:pt>
                <c:pt idx="38">
                  <c:v>11.10070323647275</c:v>
                </c:pt>
                <c:pt idx="39">
                  <c:v>11.194243059698714</c:v>
                </c:pt>
                <c:pt idx="40">
                  <c:v>11.290875108485864</c:v>
                </c:pt>
                <c:pt idx="41">
                  <c:v>11.383641875321528</c:v>
                </c:pt>
                <c:pt idx="42">
                  <c:v>11.475635585766895</c:v>
                </c:pt>
                <c:pt idx="43">
                  <c:v>11.573427219139493</c:v>
                </c:pt>
                <c:pt idx="44">
                  <c:v>11.671218852512089</c:v>
                </c:pt>
                <c:pt idx="45">
                  <c:v>11.772489239641024</c:v>
                </c:pt>
                <c:pt idx="46">
                  <c:v>11.867188647452432</c:v>
                </c:pt>
                <c:pt idx="47">
                  <c:v>11.96420722443473</c:v>
                </c:pt>
                <c:pt idx="48">
                  <c:v>12.057747047660692</c:v>
                </c:pt>
                <c:pt idx="49">
                  <c:v>12.1532195118624</c:v>
                </c:pt>
                <c:pt idx="50">
                  <c:v>12.249851560649549</c:v>
                </c:pt>
                <c:pt idx="51">
                  <c:v>12.339139573728877</c:v>
                </c:pt>
                <c:pt idx="52">
                  <c:v>12.438090791686919</c:v>
                </c:pt>
                <c:pt idx="53">
                  <c:v>12.536655481449813</c:v>
                </c:pt>
                <c:pt idx="54">
                  <c:v>12.634447114822411</c:v>
                </c:pt>
                <c:pt idx="55">
                  <c:v>12.729919579024115</c:v>
                </c:pt>
                <c:pt idx="56">
                  <c:v>12.821526761274333</c:v>
                </c:pt>
                <c:pt idx="57">
                  <c:v>12.918158810061485</c:v>
                </c:pt>
                <c:pt idx="58">
                  <c:v>13.010539048702002</c:v>
                </c:pt>
                <c:pt idx="59">
                  <c:v>13.108330682074598</c:v>
                </c:pt>
                <c:pt idx="60">
                  <c:v>13.204576202666601</c:v>
                </c:pt>
                <c:pt idx="61">
                  <c:v>13.297729497697413</c:v>
                </c:pt>
                <c:pt idx="62">
                  <c:v>13.390882792728227</c:v>
                </c:pt>
                <c:pt idx="63">
                  <c:v>13.484422615954189</c:v>
                </c:pt>
                <c:pt idx="64">
                  <c:v>13.586079531278273</c:v>
                </c:pt>
                <c:pt idx="65">
                  <c:v>13.683098108260571</c:v>
                </c:pt>
                <c:pt idx="66">
                  <c:v>13.777024459681684</c:v>
                </c:pt>
                <c:pt idx="67">
                  <c:v>13.873269980273685</c:v>
                </c:pt>
                <c:pt idx="68">
                  <c:v>13.96874244447539</c:v>
                </c:pt>
                <c:pt idx="69">
                  <c:v>14.062668795896501</c:v>
                </c:pt>
                <c:pt idx="70">
                  <c:v>14.154275978146719</c:v>
                </c:pt>
                <c:pt idx="71">
                  <c:v>14.248588857762979</c:v>
                </c:pt>
                <c:pt idx="72">
                  <c:v>14.342128680988942</c:v>
                </c:pt>
                <c:pt idx="73">
                  <c:v>14.434122391434309</c:v>
                </c:pt>
                <c:pt idx="74">
                  <c:v>14.530754440221461</c:v>
                </c:pt>
                <c:pt idx="75">
                  <c:v>14.622361622471679</c:v>
                </c:pt>
                <c:pt idx="76">
                  <c:v>14.722472425015168</c:v>
                </c:pt>
                <c:pt idx="77">
                  <c:v>14.821037114778061</c:v>
                </c:pt>
                <c:pt idx="78">
                  <c:v>14.91805569176036</c:v>
                </c:pt>
                <c:pt idx="79">
                  <c:v>14.986857710496814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11904"/>
        <c:axId val="1904258448"/>
      </c:scatterChart>
      <c:valAx>
        <c:axId val="196861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4258448"/>
        <c:crosses val="autoZero"/>
        <c:crossBetween val="midCat"/>
      </c:valAx>
      <c:valAx>
        <c:axId val="19042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861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Sheet3!$AC$2231:$AC$2312</c:f>
              <c:numCache>
                <c:formatCode>General</c:formatCode>
                <c:ptCount val="82"/>
                <c:pt idx="0">
                  <c:v>5.5106539309331369E-3</c:v>
                </c:pt>
                <c:pt idx="1">
                  <c:v>5.6331129071760955E-3</c:v>
                </c:pt>
                <c:pt idx="2">
                  <c:v>5.8780308596620128E-3</c:v>
                </c:pt>
                <c:pt idx="3">
                  <c:v>6.1229488121479301E-3</c:v>
                </c:pt>
                <c:pt idx="4">
                  <c:v>6.2454077883908887E-3</c:v>
                </c:pt>
                <c:pt idx="5">
                  <c:v>6.490325740876806E-3</c:v>
                </c:pt>
                <c:pt idx="6">
                  <c:v>6.6127847171197646E-3</c:v>
                </c:pt>
                <c:pt idx="7">
                  <c:v>6.8577026696056819E-3</c:v>
                </c:pt>
                <c:pt idx="8">
                  <c:v>6.9801616458486405E-3</c:v>
                </c:pt>
                <c:pt idx="9">
                  <c:v>7.225079598334557E-3</c:v>
                </c:pt>
                <c:pt idx="10">
                  <c:v>7.3475385745775156E-3</c:v>
                </c:pt>
                <c:pt idx="11">
                  <c:v>7.5924565270634337E-3</c:v>
                </c:pt>
                <c:pt idx="12">
                  <c:v>7.7149155033063924E-3</c:v>
                </c:pt>
                <c:pt idx="13">
                  <c:v>7.837374479549351E-3</c:v>
                </c:pt>
                <c:pt idx="14">
                  <c:v>7.9598334557923096E-3</c:v>
                </c:pt>
                <c:pt idx="15">
                  <c:v>8.0822924320352683E-3</c:v>
                </c:pt>
                <c:pt idx="16">
                  <c:v>8.3272103845211855E-3</c:v>
                </c:pt>
                <c:pt idx="17">
                  <c:v>8.4496693607641442E-3</c:v>
                </c:pt>
                <c:pt idx="18">
                  <c:v>8.5721283370071028E-3</c:v>
                </c:pt>
                <c:pt idx="19">
                  <c:v>8.8170462894930184E-3</c:v>
                </c:pt>
                <c:pt idx="20">
                  <c:v>8.939505265735977E-3</c:v>
                </c:pt>
                <c:pt idx="21">
                  <c:v>9.1844232182218943E-3</c:v>
                </c:pt>
                <c:pt idx="22">
                  <c:v>9.3068821944648529E-3</c:v>
                </c:pt>
                <c:pt idx="23">
                  <c:v>9.4293411707078115E-3</c:v>
                </c:pt>
                <c:pt idx="24">
                  <c:v>9.5518001469507719E-3</c:v>
                </c:pt>
                <c:pt idx="25">
                  <c:v>9.7967180994366892E-3</c:v>
                </c:pt>
                <c:pt idx="26">
                  <c:v>9.9191770756796478E-3</c:v>
                </c:pt>
                <c:pt idx="27">
                  <c:v>1.0164095028165565E-2</c:v>
                </c:pt>
                <c:pt idx="28">
                  <c:v>1.0286554004408524E-2</c:v>
                </c:pt>
                <c:pt idx="29">
                  <c:v>1.0531471956894439E-2</c:v>
                </c:pt>
                <c:pt idx="30">
                  <c:v>1.0653930933137398E-2</c:v>
                </c:pt>
                <c:pt idx="31">
                  <c:v>1.0776389909380357E-2</c:v>
                </c:pt>
                <c:pt idx="32">
                  <c:v>1.1021307861866274E-2</c:v>
                </c:pt>
                <c:pt idx="33">
                  <c:v>1.1143766838109232E-2</c:v>
                </c:pt>
                <c:pt idx="34">
                  <c:v>1.138868479059515E-2</c:v>
                </c:pt>
                <c:pt idx="35">
                  <c:v>1.1633602743081067E-2</c:v>
                </c:pt>
                <c:pt idx="36">
                  <c:v>1.1756061719324026E-2</c:v>
                </c:pt>
                <c:pt idx="37">
                  <c:v>1.1878520695566984E-2</c:v>
                </c:pt>
                <c:pt idx="38">
                  <c:v>1.2123438648052902E-2</c:v>
                </c:pt>
                <c:pt idx="39">
                  <c:v>1.224589762429586E-2</c:v>
                </c:pt>
                <c:pt idx="40">
                  <c:v>1.2490815576781777E-2</c:v>
                </c:pt>
                <c:pt idx="41">
                  <c:v>1.2613274553024736E-2</c:v>
                </c:pt>
                <c:pt idx="42">
                  <c:v>1.2858192505510653E-2</c:v>
                </c:pt>
                <c:pt idx="43">
                  <c:v>1.2980651481753612E-2</c:v>
                </c:pt>
                <c:pt idx="44">
                  <c:v>1.3225569434239529E-2</c:v>
                </c:pt>
                <c:pt idx="45">
                  <c:v>1.3470487386725447E-2</c:v>
                </c:pt>
                <c:pt idx="46">
                  <c:v>1.3592946362968405E-2</c:v>
                </c:pt>
                <c:pt idx="47">
                  <c:v>1.3837864315454322E-2</c:v>
                </c:pt>
                <c:pt idx="48">
                  <c:v>1.3960323291697281E-2</c:v>
                </c:pt>
                <c:pt idx="49">
                  <c:v>1.4205241244183198E-2</c:v>
                </c:pt>
                <c:pt idx="50">
                  <c:v>1.4450159196669114E-2</c:v>
                </c:pt>
                <c:pt idx="51">
                  <c:v>1.4572618172912073E-2</c:v>
                </c:pt>
                <c:pt idx="52">
                  <c:v>1.481753612539799E-2</c:v>
                </c:pt>
                <c:pt idx="53">
                  <c:v>1.4939995101640948E-2</c:v>
                </c:pt>
                <c:pt idx="54">
                  <c:v>1.5184913054126867E-2</c:v>
                </c:pt>
                <c:pt idx="55">
                  <c:v>1.5429831006612785E-2</c:v>
                </c:pt>
                <c:pt idx="56">
                  <c:v>1.5674748959098702E-2</c:v>
                </c:pt>
                <c:pt idx="57">
                  <c:v>1.5797207935341659E-2</c:v>
                </c:pt>
                <c:pt idx="58">
                  <c:v>1.6042125887827576E-2</c:v>
                </c:pt>
                <c:pt idx="59">
                  <c:v>1.6164584864070537E-2</c:v>
                </c:pt>
                <c:pt idx="60">
                  <c:v>1.6287043840313493E-2</c:v>
                </c:pt>
                <c:pt idx="61">
                  <c:v>1.6531961792799414E-2</c:v>
                </c:pt>
                <c:pt idx="62">
                  <c:v>1.6654420769042371E-2</c:v>
                </c:pt>
                <c:pt idx="63">
                  <c:v>1.6776879745285331E-2</c:v>
                </c:pt>
                <c:pt idx="64">
                  <c:v>1.7021797697771249E-2</c:v>
                </c:pt>
                <c:pt idx="65">
                  <c:v>1.7266715650257163E-2</c:v>
                </c:pt>
                <c:pt idx="66">
                  <c:v>1.7389174626500119E-2</c:v>
                </c:pt>
                <c:pt idx="67">
                  <c:v>1.7634092578986037E-2</c:v>
                </c:pt>
                <c:pt idx="68">
                  <c:v>1.7879010531471954E-2</c:v>
                </c:pt>
                <c:pt idx="69">
                  <c:v>1.8123928483957871E-2</c:v>
                </c:pt>
                <c:pt idx="70">
                  <c:v>1.8246387460200832E-2</c:v>
                </c:pt>
                <c:pt idx="71">
                  <c:v>1.8491305412686749E-2</c:v>
                </c:pt>
                <c:pt idx="72">
                  <c:v>1.8613764388929706E-2</c:v>
                </c:pt>
                <c:pt idx="73">
                  <c:v>1.8858682341415623E-2</c:v>
                </c:pt>
                <c:pt idx="74">
                  <c:v>1.9103600293901544E-2</c:v>
                </c:pt>
                <c:pt idx="75">
                  <c:v>1.9226059270144501E-2</c:v>
                </c:pt>
                <c:pt idx="76">
                  <c:v>1.9470977222630418E-2</c:v>
                </c:pt>
                <c:pt idx="77">
                  <c:v>1.9715895175116335E-2</c:v>
                </c:pt>
                <c:pt idx="78">
                  <c:v>1.9960813127602253E-2</c:v>
                </c:pt>
                <c:pt idx="79">
                  <c:v>2.020573108008817E-2</c:v>
                </c:pt>
                <c:pt idx="80">
                  <c:v>2.032819005633113E-2</c:v>
                </c:pt>
                <c:pt idx="81">
                  <c:v>2.0450649032574087E-2</c:v>
                </c:pt>
              </c:numCache>
            </c:numRef>
          </c:xVal>
          <c:yVal>
            <c:numRef>
              <c:f>Sheet3!$AD$2231:$AD$2312</c:f>
              <c:numCache>
                <c:formatCode>General</c:formatCode>
                <c:ptCount val="82"/>
                <c:pt idx="0">
                  <c:v>1.5708505850839256</c:v>
                </c:pt>
                <c:pt idx="1">
                  <c:v>1.6373334346494854</c:v>
                </c:pt>
                <c:pt idx="2">
                  <c:v>1.7130929608986116</c:v>
                </c:pt>
                <c:pt idx="3">
                  <c:v>1.7846006770011036</c:v>
                </c:pt>
                <c:pt idx="4">
                  <c:v>1.8564949212987438</c:v>
                </c:pt>
                <c:pt idx="5">
                  <c:v>1.9241373554497494</c:v>
                </c:pt>
                <c:pt idx="6">
                  <c:v>1.9906202050153092</c:v>
                </c:pt>
                <c:pt idx="7">
                  <c:v>2.0586491673614633</c:v>
                </c:pt>
                <c:pt idx="8">
                  <c:v>2.1278377142930633</c:v>
                </c:pt>
                <c:pt idx="9">
                  <c:v>2.1958666766392181</c:v>
                </c:pt>
                <c:pt idx="10">
                  <c:v>2.2619629980096292</c:v>
                </c:pt>
                <c:pt idx="11">
                  <c:v>2.328445847575189</c:v>
                </c:pt>
                <c:pt idx="12">
                  <c:v>2.3968613381164916</c:v>
                </c:pt>
                <c:pt idx="13">
                  <c:v>2.4660498850480916</c:v>
                </c:pt>
                <c:pt idx="14">
                  <c:v>2.5325327346136515</c:v>
                </c:pt>
                <c:pt idx="15">
                  <c:v>2.5978559995937656</c:v>
                </c:pt>
                <c:pt idx="16">
                  <c:v>2.6670445465253656</c:v>
                </c:pt>
                <c:pt idx="17">
                  <c:v>2.7343004524812224</c:v>
                </c:pt>
                <c:pt idx="18">
                  <c:v>2.8007833020467823</c:v>
                </c:pt>
                <c:pt idx="19">
                  <c:v>2.8699718489783828</c:v>
                </c:pt>
                <c:pt idx="20">
                  <c:v>2.9376142831293883</c:v>
                </c:pt>
                <c:pt idx="21">
                  <c:v>3.0079624146464341</c:v>
                </c:pt>
                <c:pt idx="22">
                  <c:v>3.0736722078216965</c:v>
                </c:pt>
                <c:pt idx="23">
                  <c:v>3.1420876983629999</c:v>
                </c:pt>
                <c:pt idx="24">
                  <c:v>3.2139819426606402</c:v>
                </c:pt>
                <c:pt idx="25">
                  <c:v>3.2936067508612523</c:v>
                </c:pt>
                <c:pt idx="26">
                  <c:v>3.3685932207200815</c:v>
                </c:pt>
                <c:pt idx="27">
                  <c:v>3.440100936822573</c:v>
                </c:pt>
                <c:pt idx="28">
                  <c:v>3.5127682375105107</c:v>
                </c:pt>
                <c:pt idx="29">
                  <c:v>3.5862085945887454</c:v>
                </c:pt>
                <c:pt idx="30">
                  <c:v>3.6577163106912369</c:v>
                </c:pt>
                <c:pt idx="31">
                  <c:v>3.7323162523549178</c:v>
                </c:pt>
                <c:pt idx="32">
                  <c:v>3.8049835530428551</c:v>
                </c:pt>
                <c:pt idx="33">
                  <c:v>3.8830622484628727</c:v>
                </c:pt>
                <c:pt idx="34">
                  <c:v>3.9599813592974451</c:v>
                </c:pt>
                <c:pt idx="35">
                  <c:v>4.0380600547174632</c:v>
                </c:pt>
                <c:pt idx="36">
                  <c:v>4.11652527833263</c:v>
                </c:pt>
                <c:pt idx="37">
                  <c:v>4.1961500865332422</c:v>
                </c:pt>
                <c:pt idx="38">
                  <c:v>4.2773210075144483</c:v>
                </c:pt>
                <c:pt idx="39">
                  <c:v>4.3557862311296152</c:v>
                </c:pt>
                <c:pt idx="40">
                  <c:v>4.4357975675253769</c:v>
                </c:pt>
                <c:pt idx="41">
                  <c:v>4.5189011294823258</c:v>
                </c:pt>
                <c:pt idx="42">
                  <c:v>4.6016181632441269</c:v>
                </c:pt>
                <c:pt idx="43">
                  <c:v>4.6878139507622665</c:v>
                </c:pt>
                <c:pt idx="44">
                  <c:v>4.7716905691095128</c:v>
                </c:pt>
                <c:pt idx="45">
                  <c:v>4.8598189976033952</c:v>
                </c:pt>
                <c:pt idx="46">
                  <c:v>4.944468672340939</c:v>
                </c:pt>
                <c:pt idx="47">
                  <c:v>5.0322105726396718</c:v>
                </c:pt>
                <c:pt idx="48">
                  <c:v>5.1195659447432558</c:v>
                </c:pt>
                <c:pt idx="49">
                  <c:v>5.2115596551886245</c:v>
                </c:pt>
                <c:pt idx="50">
                  <c:v>5.3012341964631</c:v>
                </c:pt>
                <c:pt idx="51">
                  <c:v>5.3940009632987653</c:v>
                </c:pt>
                <c:pt idx="52">
                  <c:v>5.480196750816904</c:v>
                </c:pt>
                <c:pt idx="53">
                  <c:v>5.5663925383350419</c:v>
                </c:pt>
                <c:pt idx="54">
                  <c:v>5.6537479104386268</c:v>
                </c:pt>
                <c:pt idx="55">
                  <c:v>5.742262867127657</c:v>
                </c:pt>
                <c:pt idx="56">
                  <c:v>5.8330969929875787</c:v>
                </c:pt>
                <c:pt idx="57">
                  <c:v>5.9181331959202721</c:v>
                </c:pt>
                <c:pt idx="58">
                  <c:v>6.0074212089995989</c:v>
                </c:pt>
                <c:pt idx="59">
                  <c:v>6.0978688066643718</c:v>
                </c:pt>
                <c:pt idx="60">
                  <c:v>6.1902490453048893</c:v>
                </c:pt>
                <c:pt idx="61">
                  <c:v>6.2787640019939186</c:v>
                </c:pt>
                <c:pt idx="62">
                  <c:v>6.3665059022926522</c:v>
                </c:pt>
                <c:pt idx="63">
                  <c:v>6.4550208589816824</c:v>
                </c:pt>
                <c:pt idx="64">
                  <c:v>6.5450819284513075</c:v>
                </c:pt>
                <c:pt idx="65">
                  <c:v>6.6312777159694454</c:v>
                </c:pt>
                <c:pt idx="66">
                  <c:v>6.7213387854390696</c:v>
                </c:pt>
                <c:pt idx="67">
                  <c:v>6.8113998549086947</c:v>
                </c:pt>
                <c:pt idx="68">
                  <c:v>6.9064857909152515</c:v>
                </c:pt>
                <c:pt idx="69">
                  <c:v>6.9977064449703219</c:v>
                </c:pt>
                <c:pt idx="70">
                  <c:v>7.093951965562324</c:v>
                </c:pt>
                <c:pt idx="71">
                  <c:v>7.1894244297640295</c:v>
                </c:pt>
                <c:pt idx="72">
                  <c:v>7.2771663300627631</c:v>
                </c:pt>
                <c:pt idx="73">
                  <c:v>7.3703196250935763</c:v>
                </c:pt>
                <c:pt idx="74">
                  <c:v>7.4665651456855775</c:v>
                </c:pt>
                <c:pt idx="75">
                  <c:v>7.5570127433503513</c:v>
                </c:pt>
                <c:pt idx="76">
                  <c:v>7.652485207552056</c:v>
                </c:pt>
                <c:pt idx="77">
                  <c:v>7.7495037845343564</c:v>
                </c:pt>
                <c:pt idx="78">
                  <c:v>7.8445897205409123</c:v>
                </c:pt>
                <c:pt idx="79">
                  <c:v>7.9381295437668751</c:v>
                </c:pt>
                <c:pt idx="80">
                  <c:v>8.0305097824073908</c:v>
                </c:pt>
                <c:pt idx="81">
                  <c:v>8.1089750060225576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70416"/>
        <c:axId val="1904264432"/>
      </c:scatterChart>
      <c:valAx>
        <c:axId val="190427041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4264432"/>
        <c:crosses val="autoZero"/>
        <c:crossBetween val="midCat"/>
      </c:valAx>
      <c:valAx>
        <c:axId val="190426443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0427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57150</xdr:colOff>
      <xdr:row>0</xdr:row>
      <xdr:rowOff>0</xdr:rowOff>
    </xdr:from>
    <xdr:to>
      <xdr:col>39</xdr:col>
      <xdr:colOff>590550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69850</xdr:rowOff>
    </xdr:from>
    <xdr:to>
      <xdr:col>39</xdr:col>
      <xdr:colOff>603250</xdr:colOff>
      <xdr:row>30</xdr:row>
      <xdr:rowOff>146050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95250</xdr:colOff>
      <xdr:row>31</xdr:row>
      <xdr:rowOff>6350</xdr:rowOff>
    </xdr:from>
    <xdr:to>
      <xdr:col>39</xdr:col>
      <xdr:colOff>628650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120650</xdr:colOff>
      <xdr:row>46</xdr:row>
      <xdr:rowOff>133350</xdr:rowOff>
    </xdr:from>
    <xdr:to>
      <xdr:col>39</xdr:col>
      <xdr:colOff>654050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146050</xdr:colOff>
      <xdr:row>5</xdr:row>
      <xdr:rowOff>107950</xdr:rowOff>
    </xdr:from>
    <xdr:to>
      <xdr:col>33</xdr:col>
      <xdr:colOff>6350</xdr:colOff>
      <xdr:row>20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95249</xdr:colOff>
      <xdr:row>47</xdr:row>
      <xdr:rowOff>16790</xdr:rowOff>
    </xdr:from>
    <xdr:to>
      <xdr:col>32</xdr:col>
      <xdr:colOff>485936</xdr:colOff>
      <xdr:row>61</xdr:row>
      <xdr:rowOff>47786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482707</xdr:colOff>
      <xdr:row>31</xdr:row>
      <xdr:rowOff>81366</xdr:rowOff>
    </xdr:from>
    <xdr:to>
      <xdr:col>32</xdr:col>
      <xdr:colOff>276063</xdr:colOff>
      <xdr:row>45</xdr:row>
      <xdr:rowOff>112362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127538</xdr:colOff>
      <xdr:row>16</xdr:row>
      <xdr:rowOff>81366</xdr:rowOff>
    </xdr:from>
    <xdr:to>
      <xdr:col>32</xdr:col>
      <xdr:colOff>518225</xdr:colOff>
      <xdr:row>30</xdr:row>
      <xdr:rowOff>112363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6350</xdr:rowOff>
    </xdr:from>
    <xdr:to>
      <xdr:col>39</xdr:col>
      <xdr:colOff>565150</xdr:colOff>
      <xdr:row>15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95250</xdr:colOff>
      <xdr:row>15</xdr:row>
      <xdr:rowOff>107950</xdr:rowOff>
    </xdr:from>
    <xdr:to>
      <xdr:col>39</xdr:col>
      <xdr:colOff>628650</xdr:colOff>
      <xdr:row>31</xdr:row>
      <xdr:rowOff>6350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120650</xdr:colOff>
      <xdr:row>31</xdr:row>
      <xdr:rowOff>57150</xdr:rowOff>
    </xdr:from>
    <xdr:to>
      <xdr:col>39</xdr:col>
      <xdr:colOff>654050</xdr:colOff>
      <xdr:row>46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196850</xdr:colOff>
      <xdr:row>46</xdr:row>
      <xdr:rowOff>158750</xdr:rowOff>
    </xdr:from>
    <xdr:to>
      <xdr:col>40</xdr:col>
      <xdr:colOff>57150</xdr:colOff>
      <xdr:row>62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133350</xdr:colOff>
      <xdr:row>1</xdr:row>
      <xdr:rowOff>177800</xdr:rowOff>
    </xdr:from>
    <xdr:to>
      <xdr:col>33</xdr:col>
      <xdr:colOff>4396</xdr:colOff>
      <xdr:row>17</xdr:row>
      <xdr:rowOff>58616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400768</xdr:colOff>
      <xdr:row>46</xdr:row>
      <xdr:rowOff>173966</xdr:rowOff>
    </xdr:from>
    <xdr:to>
      <xdr:col>33</xdr:col>
      <xdr:colOff>228240</xdr:colOff>
      <xdr:row>60</xdr:row>
      <xdr:rowOff>149524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185108</xdr:colOff>
      <xdr:row>31</xdr:row>
      <xdr:rowOff>120051</xdr:rowOff>
    </xdr:from>
    <xdr:to>
      <xdr:col>33</xdr:col>
      <xdr:colOff>12580</xdr:colOff>
      <xdr:row>45</xdr:row>
      <xdr:rowOff>95609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328882</xdr:colOff>
      <xdr:row>15</xdr:row>
      <xdr:rowOff>102079</xdr:rowOff>
    </xdr:from>
    <xdr:to>
      <xdr:col>33</xdr:col>
      <xdr:colOff>156354</xdr:colOff>
      <xdr:row>29</xdr:row>
      <xdr:rowOff>77637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25400</xdr:rowOff>
    </xdr:from>
    <xdr:to>
      <xdr:col>39</xdr:col>
      <xdr:colOff>539750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654050</xdr:colOff>
      <xdr:row>15</xdr:row>
      <xdr:rowOff>107950</xdr:rowOff>
    </xdr:from>
    <xdr:to>
      <xdr:col>39</xdr:col>
      <xdr:colOff>514350</xdr:colOff>
      <xdr:row>31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31750</xdr:rowOff>
    </xdr:from>
    <xdr:to>
      <xdr:col>39</xdr:col>
      <xdr:colOff>527050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133350</xdr:rowOff>
    </xdr:from>
    <xdr:to>
      <xdr:col>39</xdr:col>
      <xdr:colOff>552450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25400</xdr:colOff>
      <xdr:row>4</xdr:row>
      <xdr:rowOff>158750</xdr:rowOff>
    </xdr:from>
    <xdr:to>
      <xdr:col>32</xdr:col>
      <xdr:colOff>530225</xdr:colOff>
      <xdr:row>20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499341</xdr:colOff>
      <xdr:row>46</xdr:row>
      <xdr:rowOff>158174</xdr:rowOff>
    </xdr:from>
    <xdr:to>
      <xdr:col>32</xdr:col>
      <xdr:colOff>337705</xdr:colOff>
      <xdr:row>61</xdr:row>
      <xdr:rowOff>87169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391101</xdr:colOff>
      <xdr:row>31</xdr:row>
      <xdr:rowOff>71582</xdr:rowOff>
    </xdr:from>
    <xdr:to>
      <xdr:col>32</xdr:col>
      <xdr:colOff>229465</xdr:colOff>
      <xdr:row>46</xdr:row>
      <xdr:rowOff>578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116897</xdr:colOff>
      <xdr:row>16</xdr:row>
      <xdr:rowOff>13855</xdr:rowOff>
    </xdr:from>
    <xdr:to>
      <xdr:col>32</xdr:col>
      <xdr:colOff>546966</xdr:colOff>
      <xdr:row>30</xdr:row>
      <xdr:rowOff>130464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20"/>
  <sheetViews>
    <sheetView topLeftCell="AG20" zoomScale="75" zoomScaleNormal="75" zoomScalePageLayoutView="75" workbookViewId="0">
      <selection activeCell="AO33" sqref="AO33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7.1539999999999999</v>
      </c>
      <c r="AC1">
        <f>B2/$Z$1</f>
        <v>0</v>
      </c>
      <c r="AD1">
        <f>C2/$X$13</f>
        <v>0.25821336936100975</v>
      </c>
      <c r="AF1">
        <f>K2/$Z$1</f>
        <v>0</v>
      </c>
      <c r="AG1">
        <f t="shared" ref="AG1:AG64" si="0">L2/$Z$3</f>
        <v>0.10864298061711035</v>
      </c>
    </row>
    <row r="2" spans="1:46" x14ac:dyDescent="0.25">
      <c r="A2">
        <v>0.5</v>
      </c>
      <c r="B2">
        <v>0</v>
      </c>
      <c r="C2">
        <v>6.03</v>
      </c>
      <c r="D2">
        <v>7.0903999999999998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6.03</v>
      </c>
      <c r="M2">
        <v>7.0903999999999998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1313678</v>
      </c>
      <c r="V2">
        <v>2085768</v>
      </c>
      <c r="W2">
        <v>0.63</v>
      </c>
      <c r="Y2" t="s">
        <v>18</v>
      </c>
      <c r="Z2" s="1">
        <f>10.1*9.6</f>
        <v>96.96</v>
      </c>
      <c r="AA2" s="1" t="s">
        <v>21</v>
      </c>
      <c r="AC2">
        <f t="shared" ref="AC2:AC65" si="1">B3/$Z$1</f>
        <v>-1.3978194017332961E-4</v>
      </c>
      <c r="AD2">
        <f t="shared" ref="AD2:AD65" si="2">C3/$X$13</f>
        <v>0.25992622753255873</v>
      </c>
      <c r="AF2">
        <f t="shared" ref="AF2:AF65" si="3">K3/$Z$1</f>
        <v>-1.3978194017332961E-4</v>
      </c>
      <c r="AG2">
        <f t="shared" si="0"/>
        <v>0.10936366373894855</v>
      </c>
      <c r="AP2">
        <v>98.122</v>
      </c>
      <c r="AQ2">
        <f>(AP2-$AP$5)^2</f>
        <v>65.696428444444464</v>
      </c>
      <c r="AS2">
        <v>95.218000000000004</v>
      </c>
      <c r="AT2">
        <f>(AS2-$AS$5)^2</f>
        <v>89.895681777777881</v>
      </c>
    </row>
    <row r="3" spans="1:46" x14ac:dyDescent="0.25">
      <c r="A3">
        <v>1</v>
      </c>
      <c r="B3">
        <v>-1E-3</v>
      </c>
      <c r="C3">
        <v>6.07</v>
      </c>
      <c r="D3">
        <v>7.0904999999999996</v>
      </c>
      <c r="E3">
        <v>0</v>
      </c>
      <c r="F3">
        <v>500</v>
      </c>
      <c r="G3" t="s">
        <v>7</v>
      </c>
      <c r="J3">
        <v>1</v>
      </c>
      <c r="K3">
        <v>-1E-3</v>
      </c>
      <c r="L3">
        <v>6.07</v>
      </c>
      <c r="M3">
        <v>7.0904999999999996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1186484.875</v>
      </c>
      <c r="V3">
        <v>2060740.125</v>
      </c>
      <c r="W3">
        <v>0.57599999999999996</v>
      </c>
      <c r="Z3" s="2">
        <f>U2*6.5*6.5*10^(-6)</f>
        <v>55.502895499999994</v>
      </c>
      <c r="AA3" s="2" t="s">
        <v>22</v>
      </c>
      <c r="AC3">
        <f t="shared" si="1"/>
        <v>-1.3978194017332961E-4</v>
      </c>
      <c r="AD3">
        <f t="shared" si="2"/>
        <v>0.260354442075446</v>
      </c>
      <c r="AF3">
        <f t="shared" si="3"/>
        <v>1.3978194017332961E-4</v>
      </c>
      <c r="AG3">
        <f t="shared" si="0"/>
        <v>0.1286419372481207</v>
      </c>
      <c r="AP3">
        <v>106.27</v>
      </c>
      <c r="AQ3">
        <f t="shared" ref="AQ3:AQ4" si="4">(AP3-$AP$5)^2</f>
        <v>1.8204444444440435E-3</v>
      </c>
      <c r="AS3">
        <v>106.19</v>
      </c>
      <c r="AT3">
        <f t="shared" ref="AT3:AT4" si="5">(AS3-$AS$5)^2</f>
        <v>2.2220871111110769</v>
      </c>
    </row>
    <row r="4" spans="1:46" x14ac:dyDescent="0.25">
      <c r="A4">
        <v>1.5</v>
      </c>
      <c r="B4">
        <v>-1E-3</v>
      </c>
      <c r="C4">
        <v>6.08</v>
      </c>
      <c r="D4">
        <v>7.0904999999999996</v>
      </c>
      <c r="E4">
        <v>0</v>
      </c>
      <c r="F4">
        <v>500</v>
      </c>
      <c r="G4" t="s">
        <v>7</v>
      </c>
      <c r="J4">
        <v>2.5</v>
      </c>
      <c r="K4">
        <v>1E-3</v>
      </c>
      <c r="L4">
        <v>7.14</v>
      </c>
      <c r="M4">
        <v>7.0891999999999999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1223790</v>
      </c>
      <c r="V4">
        <v>2085768</v>
      </c>
      <c r="W4">
        <v>0.58699999999999997</v>
      </c>
      <c r="Z4">
        <f t="shared" ref="Z4:Z6" si="6">V3*6.5*6.5*10^(-6)</f>
        <v>87.066270281249999</v>
      </c>
      <c r="AC4">
        <f t="shared" si="1"/>
        <v>0</v>
      </c>
      <c r="AD4">
        <f t="shared" si="2"/>
        <v>0.26634944567586744</v>
      </c>
      <c r="AF4">
        <f t="shared" si="3"/>
        <v>4.1934582051998882E-4</v>
      </c>
      <c r="AG4">
        <f t="shared" si="0"/>
        <v>0.14774003997683327</v>
      </c>
      <c r="AP4">
        <v>114.29</v>
      </c>
      <c r="AQ4">
        <f t="shared" si="4"/>
        <v>65.006593777777866</v>
      </c>
      <c r="AS4">
        <v>112.69</v>
      </c>
      <c r="AT4">
        <f t="shared" si="5"/>
        <v>63.850753777777598</v>
      </c>
    </row>
    <row r="5" spans="1:46" x14ac:dyDescent="0.25">
      <c r="A5">
        <v>2</v>
      </c>
      <c r="B5">
        <v>0</v>
      </c>
      <c r="C5">
        <v>6.22</v>
      </c>
      <c r="D5">
        <v>7.0903999999999998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8.1999999999999993</v>
      </c>
      <c r="M5">
        <v>7.0865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1086271.875</v>
      </c>
      <c r="V5">
        <v>2060740.125</v>
      </c>
      <c r="W5">
        <v>0.52700000000000002</v>
      </c>
      <c r="X5" s="6">
        <f>AVERAGE(W2:W5)</f>
        <v>0.57999999999999996</v>
      </c>
      <c r="Z5">
        <f t="shared" si="6"/>
        <v>88.12369799999999</v>
      </c>
      <c r="AC5">
        <f t="shared" si="1"/>
        <v>1.3978194017332961E-4</v>
      </c>
      <c r="AD5">
        <f t="shared" si="2"/>
        <v>0.30574518362149411</v>
      </c>
      <c r="AF5">
        <f t="shared" si="3"/>
        <v>6.9890970086664808E-4</v>
      </c>
      <c r="AG5">
        <f t="shared" si="0"/>
        <v>0.16521660568140992</v>
      </c>
      <c r="AO5" s="3" t="s">
        <v>19</v>
      </c>
      <c r="AP5" s="3">
        <f>AVERAGE(AP2:AP4)</f>
        <v>106.22733333333333</v>
      </c>
      <c r="AS5" s="3">
        <f>AVERAGE(AS2:AS4)</f>
        <v>104.69933333333334</v>
      </c>
    </row>
    <row r="6" spans="1:46" x14ac:dyDescent="0.25">
      <c r="A6">
        <v>2.5</v>
      </c>
      <c r="B6">
        <v>1E-3</v>
      </c>
      <c r="C6">
        <v>7.14</v>
      </c>
      <c r="D6">
        <v>7.0891999999999999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9.17</v>
      </c>
      <c r="M6">
        <v>7.0843999999999996</v>
      </c>
      <c r="N6">
        <v>0</v>
      </c>
      <c r="O6">
        <v>500</v>
      </c>
      <c r="P6" t="s">
        <v>7</v>
      </c>
      <c r="Z6">
        <f t="shared" si="6"/>
        <v>87.066270281249999</v>
      </c>
      <c r="AC6">
        <f t="shared" si="1"/>
        <v>4.1934582051998882E-4</v>
      </c>
      <c r="AD6">
        <f t="shared" si="2"/>
        <v>0.35113592516754222</v>
      </c>
      <c r="AF6">
        <f t="shared" si="3"/>
        <v>1.1182555213866368E-3</v>
      </c>
      <c r="AG6">
        <f t="shared" si="0"/>
        <v>0.18233282982506743</v>
      </c>
      <c r="AO6" s="4" t="s">
        <v>20</v>
      </c>
      <c r="AP6" s="4">
        <f>SQRT(SUM(AQ2:AQ4)/3)</f>
        <v>6.6006273102553612</v>
      </c>
      <c r="AS6" s="4">
        <f>SQRT(SUM(AT2:AT4)/3)</f>
        <v>7.2103749941008974</v>
      </c>
    </row>
    <row r="7" spans="1:46" x14ac:dyDescent="0.25">
      <c r="A7">
        <v>3</v>
      </c>
      <c r="B7">
        <v>3.0000000000000001E-3</v>
      </c>
      <c r="C7">
        <v>8.1999999999999993</v>
      </c>
      <c r="D7">
        <v>7.0865</v>
      </c>
      <c r="E7">
        <v>0</v>
      </c>
      <c r="F7">
        <v>500</v>
      </c>
      <c r="G7" t="s">
        <v>7</v>
      </c>
      <c r="J7">
        <v>4</v>
      </c>
      <c r="K7">
        <v>8.0000000000000002E-3</v>
      </c>
      <c r="L7">
        <v>10.119999999999999</v>
      </c>
      <c r="M7">
        <v>7.0820999999999996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55.502895499999994</v>
      </c>
      <c r="AC7">
        <f t="shared" si="1"/>
        <v>6.9890970086664808E-4</v>
      </c>
      <c r="AD7">
        <f t="shared" si="2"/>
        <v>0.3926727358276052</v>
      </c>
      <c r="AF7">
        <f t="shared" si="3"/>
        <v>1.3978194017332962E-3</v>
      </c>
      <c r="AG7">
        <f t="shared" si="0"/>
        <v>0.19926888318826541</v>
      </c>
      <c r="AO7" s="5" t="s">
        <v>23</v>
      </c>
      <c r="AP7" s="5">
        <f>1-W8</f>
        <v>0.73499999999999999</v>
      </c>
    </row>
    <row r="8" spans="1:46" x14ac:dyDescent="0.25">
      <c r="A8">
        <v>3.5</v>
      </c>
      <c r="B8">
        <v>5.0000000000000001E-3</v>
      </c>
      <c r="C8">
        <v>9.17</v>
      </c>
      <c r="D8">
        <v>7.0843999999999996</v>
      </c>
      <c r="E8">
        <v>0</v>
      </c>
      <c r="F8">
        <v>500</v>
      </c>
      <c r="G8" t="s">
        <v>7</v>
      </c>
      <c r="J8">
        <v>4.5</v>
      </c>
      <c r="K8">
        <v>0.01</v>
      </c>
      <c r="L8">
        <v>11.06</v>
      </c>
      <c r="M8">
        <v>7.0796999999999999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552557166</v>
      </c>
      <c r="V8">
        <v>2087853768</v>
      </c>
      <c r="W8">
        <v>0.26500000000000001</v>
      </c>
      <c r="X8">
        <f>1-W8</f>
        <v>0.73499999999999999</v>
      </c>
      <c r="Z8">
        <f t="shared" ref="Z8:Z10" si="7">U3*6.5*6.5*10^(-6)</f>
        <v>50.128985968750001</v>
      </c>
      <c r="AC8">
        <f t="shared" si="1"/>
        <v>1.1182555213866368E-3</v>
      </c>
      <c r="AD8">
        <f t="shared" si="2"/>
        <v>0.43335311740189358</v>
      </c>
      <c r="AF8">
        <f t="shared" si="3"/>
        <v>1.6773832820799553E-3</v>
      </c>
      <c r="AG8">
        <f t="shared" si="0"/>
        <v>0.21620493655146336</v>
      </c>
    </row>
    <row r="9" spans="1:46" x14ac:dyDescent="0.25">
      <c r="A9">
        <v>4</v>
      </c>
      <c r="B9">
        <v>8.0000000000000002E-3</v>
      </c>
      <c r="C9">
        <v>10.119999999999999</v>
      </c>
      <c r="D9">
        <v>7.0820999999999996</v>
      </c>
      <c r="E9">
        <v>0</v>
      </c>
      <c r="F9">
        <v>500</v>
      </c>
      <c r="G9" t="s">
        <v>7</v>
      </c>
      <c r="J9">
        <v>5</v>
      </c>
      <c r="K9">
        <v>1.2E-2</v>
      </c>
      <c r="L9">
        <v>12</v>
      </c>
      <c r="M9">
        <v>7.0780000000000003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550374656</v>
      </c>
      <c r="V9">
        <v>2087550720</v>
      </c>
      <c r="W9">
        <v>0.26400000000000001</v>
      </c>
      <c r="Z9">
        <f t="shared" si="7"/>
        <v>51.705127499999996</v>
      </c>
      <c r="AC9">
        <f t="shared" si="1"/>
        <v>1.3978194017332962E-3</v>
      </c>
      <c r="AD9">
        <f t="shared" si="2"/>
        <v>0.47360528443329486</v>
      </c>
      <c r="AF9">
        <f t="shared" si="3"/>
        <v>1.8171652222532847E-3</v>
      </c>
      <c r="AG9">
        <f t="shared" si="0"/>
        <v>0.23386167303649955</v>
      </c>
      <c r="AO9" t="s">
        <v>24</v>
      </c>
      <c r="AS9" t="s">
        <v>25</v>
      </c>
    </row>
    <row r="10" spans="1:46" x14ac:dyDescent="0.25">
      <c r="A10">
        <v>4.5</v>
      </c>
      <c r="B10">
        <v>0.01</v>
      </c>
      <c r="C10">
        <v>11.06</v>
      </c>
      <c r="D10">
        <v>7.0796999999999999</v>
      </c>
      <c r="E10">
        <v>0</v>
      </c>
      <c r="F10">
        <v>500</v>
      </c>
      <c r="G10" t="s">
        <v>7</v>
      </c>
      <c r="J10">
        <v>5.5</v>
      </c>
      <c r="K10">
        <v>1.2999999999999999E-2</v>
      </c>
      <c r="L10">
        <v>12.98</v>
      </c>
      <c r="M10">
        <v>7.0765000000000002</v>
      </c>
      <c r="N10">
        <v>0</v>
      </c>
      <c r="O10">
        <v>500</v>
      </c>
      <c r="P10" t="s">
        <v>7</v>
      </c>
      <c r="Z10">
        <f t="shared" si="7"/>
        <v>45.894986718749998</v>
      </c>
      <c r="AC10">
        <f t="shared" si="1"/>
        <v>1.6773832820799553E-3</v>
      </c>
      <c r="AD10">
        <f t="shared" si="2"/>
        <v>0.51385745146469597</v>
      </c>
      <c r="AF10">
        <f t="shared" si="3"/>
        <v>2.096729102599944E-3</v>
      </c>
      <c r="AG10">
        <f t="shared" si="0"/>
        <v>0.25241926342383347</v>
      </c>
    </row>
    <row r="11" spans="1:46" x14ac:dyDescent="0.25">
      <c r="A11">
        <v>5</v>
      </c>
      <c r="B11">
        <v>1.2E-2</v>
      </c>
      <c r="C11">
        <v>12</v>
      </c>
      <c r="D11">
        <v>7.0780000000000003</v>
      </c>
      <c r="E11">
        <v>0</v>
      </c>
      <c r="F11">
        <v>500</v>
      </c>
      <c r="G11" t="s">
        <v>7</v>
      </c>
      <c r="J11">
        <v>6</v>
      </c>
      <c r="K11">
        <v>1.4999999999999999E-2</v>
      </c>
      <c r="L11">
        <v>14.01</v>
      </c>
      <c r="M11">
        <v>7.0749000000000004</v>
      </c>
      <c r="N11">
        <v>0</v>
      </c>
      <c r="O11">
        <v>500</v>
      </c>
      <c r="P11" t="s">
        <v>7</v>
      </c>
      <c r="AC11">
        <f t="shared" si="1"/>
        <v>1.8171652222532847E-3</v>
      </c>
      <c r="AD11">
        <f t="shared" si="2"/>
        <v>0.55582247666764617</v>
      </c>
      <c r="AF11">
        <f t="shared" si="3"/>
        <v>2.2365110427732737E-3</v>
      </c>
      <c r="AG11">
        <f t="shared" si="0"/>
        <v>0.2713371953720865</v>
      </c>
    </row>
    <row r="12" spans="1:46" x14ac:dyDescent="0.25">
      <c r="A12">
        <v>5.5</v>
      </c>
      <c r="B12">
        <v>1.2999999999999999E-2</v>
      </c>
      <c r="C12">
        <v>12.98</v>
      </c>
      <c r="D12">
        <v>7.0765000000000002</v>
      </c>
      <c r="E12">
        <v>0</v>
      </c>
      <c r="F12">
        <v>500</v>
      </c>
      <c r="G12" t="s">
        <v>7</v>
      </c>
      <c r="J12">
        <v>6.5</v>
      </c>
      <c r="K12">
        <v>1.6E-2</v>
      </c>
      <c r="L12">
        <v>15.06</v>
      </c>
      <c r="M12">
        <v>7.0735000000000001</v>
      </c>
      <c r="N12">
        <v>0</v>
      </c>
      <c r="O12">
        <v>500</v>
      </c>
      <c r="P12" t="s">
        <v>7</v>
      </c>
      <c r="X12">
        <f>V2*6.5*6.5*10^(-6)</f>
        <v>88.12369799999999</v>
      </c>
      <c r="AC12">
        <f t="shared" si="1"/>
        <v>2.096729102599944E-3</v>
      </c>
      <c r="AD12">
        <f t="shared" si="2"/>
        <v>0.59992857458503257</v>
      </c>
      <c r="AF12">
        <f t="shared" si="3"/>
        <v>2.5160749231199326E-3</v>
      </c>
      <c r="AG12">
        <f t="shared" si="0"/>
        <v>0.29007495653988002</v>
      </c>
    </row>
    <row r="13" spans="1:46" x14ac:dyDescent="0.25">
      <c r="A13">
        <v>6</v>
      </c>
      <c r="B13">
        <v>1.4999999999999999E-2</v>
      </c>
      <c r="C13">
        <v>14.01</v>
      </c>
      <c r="D13">
        <v>7.0749000000000004</v>
      </c>
      <c r="E13">
        <v>0</v>
      </c>
      <c r="F13">
        <v>500</v>
      </c>
      <c r="G13" t="s">
        <v>7</v>
      </c>
      <c r="J13">
        <v>7</v>
      </c>
      <c r="K13">
        <v>1.7999999999999999E-2</v>
      </c>
      <c r="L13">
        <v>16.100000000000001</v>
      </c>
      <c r="M13">
        <v>7.0721999999999996</v>
      </c>
      <c r="N13">
        <v>0</v>
      </c>
      <c r="O13">
        <v>500</v>
      </c>
      <c r="P13" t="s">
        <v>7</v>
      </c>
      <c r="X13">
        <f>X12*W8</f>
        <v>23.35277997</v>
      </c>
      <c r="AC13">
        <f t="shared" si="1"/>
        <v>2.2365110427732737E-3</v>
      </c>
      <c r="AD13">
        <f t="shared" si="2"/>
        <v>0.64489110158819352</v>
      </c>
      <c r="AF13">
        <f t="shared" si="3"/>
        <v>2.6558568632932627E-3</v>
      </c>
      <c r="AG13">
        <f t="shared" si="0"/>
        <v>0.3102540839513499</v>
      </c>
    </row>
    <row r="14" spans="1:46" x14ac:dyDescent="0.25">
      <c r="A14">
        <v>6.5</v>
      </c>
      <c r="B14">
        <v>1.6E-2</v>
      </c>
      <c r="C14">
        <v>15.06</v>
      </c>
      <c r="D14">
        <v>7.0735000000000001</v>
      </c>
      <c r="E14">
        <v>0</v>
      </c>
      <c r="F14">
        <v>500</v>
      </c>
      <c r="G14" t="s">
        <v>7</v>
      </c>
      <c r="J14">
        <v>7.5</v>
      </c>
      <c r="K14">
        <v>1.9E-2</v>
      </c>
      <c r="L14">
        <v>17.22</v>
      </c>
      <c r="M14">
        <v>7.0705</v>
      </c>
      <c r="N14">
        <v>0</v>
      </c>
      <c r="O14">
        <v>500</v>
      </c>
      <c r="P14" t="s">
        <v>7</v>
      </c>
      <c r="AC14">
        <f t="shared" si="1"/>
        <v>2.5160749231199326E-3</v>
      </c>
      <c r="AD14">
        <f t="shared" si="2"/>
        <v>0.68942541404846724</v>
      </c>
      <c r="AF14">
        <f t="shared" si="3"/>
        <v>2.935420743639922E-3</v>
      </c>
      <c r="AG14">
        <f t="shared" si="0"/>
        <v>0.33025304058236027</v>
      </c>
    </row>
    <row r="15" spans="1:46" x14ac:dyDescent="0.25">
      <c r="A15">
        <v>7</v>
      </c>
      <c r="B15">
        <v>1.7999999999999999E-2</v>
      </c>
      <c r="C15">
        <v>16.100000000000001</v>
      </c>
      <c r="D15">
        <v>7.0721999999999996</v>
      </c>
      <c r="E15">
        <v>0</v>
      </c>
      <c r="F15">
        <v>500</v>
      </c>
      <c r="G15" t="s">
        <v>7</v>
      </c>
      <c r="J15">
        <v>8</v>
      </c>
      <c r="K15">
        <v>2.1000000000000001E-2</v>
      </c>
      <c r="L15">
        <v>18.329999999999998</v>
      </c>
      <c r="M15">
        <v>7.0685000000000002</v>
      </c>
      <c r="N15">
        <v>0</v>
      </c>
      <c r="O15">
        <v>500</v>
      </c>
      <c r="P15" t="s">
        <v>7</v>
      </c>
      <c r="AC15">
        <f t="shared" si="1"/>
        <v>2.6558568632932627E-3</v>
      </c>
      <c r="AD15">
        <f t="shared" si="2"/>
        <v>0.73738544285183871</v>
      </c>
      <c r="AF15">
        <f t="shared" si="3"/>
        <v>3.2149846239865809E-3</v>
      </c>
      <c r="AG15">
        <f t="shared" si="0"/>
        <v>0.35061233877428977</v>
      </c>
    </row>
    <row r="16" spans="1:46" x14ac:dyDescent="0.25">
      <c r="A16">
        <v>7.5</v>
      </c>
      <c r="B16">
        <v>1.9E-2</v>
      </c>
      <c r="C16">
        <v>17.22</v>
      </c>
      <c r="D16">
        <v>7.0705</v>
      </c>
      <c r="E16">
        <v>0</v>
      </c>
      <c r="F16">
        <v>500</v>
      </c>
      <c r="G16" t="s">
        <v>7</v>
      </c>
      <c r="J16">
        <v>8.5</v>
      </c>
      <c r="K16">
        <v>2.3E-2</v>
      </c>
      <c r="L16">
        <v>19.46</v>
      </c>
      <c r="M16">
        <v>7.0664999999999996</v>
      </c>
      <c r="N16">
        <v>0</v>
      </c>
      <c r="O16">
        <v>500</v>
      </c>
      <c r="P16" t="s">
        <v>7</v>
      </c>
      <c r="AC16">
        <f t="shared" si="1"/>
        <v>2.935420743639922E-3</v>
      </c>
      <c r="AD16">
        <f t="shared" si="2"/>
        <v>0.78491725711232307</v>
      </c>
      <c r="AF16">
        <f t="shared" si="3"/>
        <v>3.4945485043332402E-3</v>
      </c>
      <c r="AG16">
        <f t="shared" si="0"/>
        <v>0.37187249086851698</v>
      </c>
      <c r="AP16">
        <v>151.34</v>
      </c>
      <c r="AQ16">
        <f>(AP16-$AP$19)^2</f>
        <v>227.60751111111045</v>
      </c>
    </row>
    <row r="17" spans="1:43" x14ac:dyDescent="0.25">
      <c r="A17">
        <v>8</v>
      </c>
      <c r="B17">
        <v>2.1000000000000001E-2</v>
      </c>
      <c r="C17">
        <v>18.329999999999998</v>
      </c>
      <c r="D17">
        <v>7.0685000000000002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20.64</v>
      </c>
      <c r="M17">
        <v>7.0648</v>
      </c>
      <c r="N17">
        <v>0</v>
      </c>
      <c r="O17">
        <v>500</v>
      </c>
      <c r="P17" t="s">
        <v>7</v>
      </c>
      <c r="AC17">
        <f t="shared" si="1"/>
        <v>3.2149846239865809E-3</v>
      </c>
      <c r="AD17">
        <f t="shared" si="2"/>
        <v>0.83330550045858209</v>
      </c>
      <c r="AF17">
        <f t="shared" si="3"/>
        <v>3.7741123846798995E-3</v>
      </c>
      <c r="AG17">
        <f t="shared" si="0"/>
        <v>0.39331281374320376</v>
      </c>
      <c r="AP17">
        <v>168.59</v>
      </c>
      <c r="AQ17">
        <f t="shared" ref="AQ17:AQ18" si="8">(AP17-$AP$19)^2</f>
        <v>4.6800111111112059</v>
      </c>
    </row>
    <row r="18" spans="1:43" x14ac:dyDescent="0.25">
      <c r="A18">
        <v>8.5</v>
      </c>
      <c r="B18">
        <v>2.3E-2</v>
      </c>
      <c r="C18">
        <v>19.46</v>
      </c>
      <c r="D18">
        <v>7.0664999999999996</v>
      </c>
      <c r="E18">
        <v>0</v>
      </c>
      <c r="F18">
        <v>500</v>
      </c>
      <c r="G18" t="s">
        <v>7</v>
      </c>
      <c r="J18">
        <v>9.5</v>
      </c>
      <c r="K18">
        <v>2.7E-2</v>
      </c>
      <c r="L18">
        <v>21.83</v>
      </c>
      <c r="M18">
        <v>7.0628000000000002</v>
      </c>
      <c r="N18">
        <v>0</v>
      </c>
      <c r="O18">
        <v>500</v>
      </c>
      <c r="P18" t="s">
        <v>7</v>
      </c>
      <c r="AC18">
        <f t="shared" si="1"/>
        <v>3.4945485043332402E-3</v>
      </c>
      <c r="AD18">
        <f t="shared" si="2"/>
        <v>0.88383481651927709</v>
      </c>
      <c r="AF18">
        <f t="shared" si="3"/>
        <v>3.9138943248532287E-3</v>
      </c>
      <c r="AG18">
        <f t="shared" si="0"/>
        <v>0.41511347817880961</v>
      </c>
      <c r="AP18">
        <v>179.35</v>
      </c>
      <c r="AQ18">
        <f t="shared" si="8"/>
        <v>167.01254444444479</v>
      </c>
    </row>
    <row r="19" spans="1:43" x14ac:dyDescent="0.25">
      <c r="A19">
        <v>9</v>
      </c>
      <c r="B19">
        <v>2.5000000000000001E-2</v>
      </c>
      <c r="C19">
        <v>20.64</v>
      </c>
      <c r="D19">
        <v>7.0648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23.04</v>
      </c>
      <c r="M19">
        <v>7.0613999999999999</v>
      </c>
      <c r="N19">
        <v>0</v>
      </c>
      <c r="O19">
        <v>500</v>
      </c>
      <c r="P19" t="s">
        <v>7</v>
      </c>
      <c r="AC19">
        <f t="shared" si="1"/>
        <v>3.7741123846798995E-3</v>
      </c>
      <c r="AD19">
        <f t="shared" si="2"/>
        <v>0.93479234712285941</v>
      </c>
      <c r="AF19">
        <f t="shared" si="3"/>
        <v>4.1934582051998881E-3</v>
      </c>
      <c r="AG19">
        <f t="shared" si="0"/>
        <v>0.43655380105349645</v>
      </c>
      <c r="AO19" t="s">
        <v>29</v>
      </c>
      <c r="AP19">
        <f>AVERAGE(AP16:AP18)</f>
        <v>166.42666666666665</v>
      </c>
    </row>
    <row r="20" spans="1:43" x14ac:dyDescent="0.25">
      <c r="A20">
        <v>9.5</v>
      </c>
      <c r="B20">
        <v>2.7E-2</v>
      </c>
      <c r="C20">
        <v>21.83</v>
      </c>
      <c r="D20">
        <v>7.0628000000000002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24.23</v>
      </c>
      <c r="M20">
        <v>7.0594999999999999</v>
      </c>
      <c r="N20">
        <v>0</v>
      </c>
      <c r="O20">
        <v>500</v>
      </c>
      <c r="P20" t="s">
        <v>7</v>
      </c>
      <c r="AC20">
        <f t="shared" si="1"/>
        <v>3.9138943248532287E-3</v>
      </c>
      <c r="AD20">
        <f t="shared" si="2"/>
        <v>0.98660630681221628</v>
      </c>
      <c r="AF20">
        <f t="shared" si="3"/>
        <v>4.4730220855465474E-3</v>
      </c>
      <c r="AG20">
        <f t="shared" si="0"/>
        <v>0.45853463626956187</v>
      </c>
      <c r="AO20" t="s">
        <v>30</v>
      </c>
      <c r="AP20">
        <f>SQRT(SUM(AQ16:AQ18)/3)</f>
        <v>11.536898292965148</v>
      </c>
    </row>
    <row r="21" spans="1:43" x14ac:dyDescent="0.25">
      <c r="A21">
        <v>10</v>
      </c>
      <c r="B21">
        <v>2.8000000000000001E-2</v>
      </c>
      <c r="C21">
        <v>23.04</v>
      </c>
      <c r="D21">
        <v>7.0613999999999999</v>
      </c>
      <c r="E21">
        <v>0</v>
      </c>
      <c r="F21">
        <v>500</v>
      </c>
      <c r="G21" t="s">
        <v>7</v>
      </c>
      <c r="J21">
        <v>11</v>
      </c>
      <c r="K21">
        <v>3.2000000000000001E-2</v>
      </c>
      <c r="L21">
        <v>25.45</v>
      </c>
      <c r="M21">
        <v>7.0578000000000003</v>
      </c>
      <c r="N21">
        <v>0</v>
      </c>
      <c r="O21">
        <v>500</v>
      </c>
      <c r="P21" t="s">
        <v>7</v>
      </c>
      <c r="AC21">
        <f t="shared" si="1"/>
        <v>4.1934582051998881E-3</v>
      </c>
      <c r="AD21">
        <f t="shared" si="2"/>
        <v>1.0375638374157987</v>
      </c>
      <c r="AF21">
        <f t="shared" si="3"/>
        <v>4.7525859658932067E-3</v>
      </c>
      <c r="AG21">
        <f t="shared" si="0"/>
        <v>0.47961461758332957</v>
      </c>
    </row>
    <row r="22" spans="1:43" x14ac:dyDescent="0.25">
      <c r="A22">
        <v>10.5</v>
      </c>
      <c r="B22">
        <v>0.03</v>
      </c>
      <c r="C22">
        <v>24.23</v>
      </c>
      <c r="D22">
        <v>7.0594999999999999</v>
      </c>
      <c r="E22">
        <v>0</v>
      </c>
      <c r="F22">
        <v>500</v>
      </c>
      <c r="G22" t="s">
        <v>7</v>
      </c>
      <c r="J22">
        <v>11.5</v>
      </c>
      <c r="K22">
        <v>3.4000000000000002E-2</v>
      </c>
      <c r="L22">
        <v>26.62</v>
      </c>
      <c r="M22">
        <v>7.0561999999999996</v>
      </c>
      <c r="N22">
        <v>0</v>
      </c>
      <c r="O22">
        <v>500</v>
      </c>
      <c r="P22" t="s">
        <v>7</v>
      </c>
      <c r="AC22">
        <f t="shared" si="1"/>
        <v>4.4730220855465474E-3</v>
      </c>
      <c r="AD22">
        <f t="shared" si="2"/>
        <v>1.0898060116480428</v>
      </c>
      <c r="AF22">
        <f t="shared" si="3"/>
        <v>5.0321498462398652E-3</v>
      </c>
      <c r="AG22">
        <f t="shared" si="0"/>
        <v>0.50159545279939499</v>
      </c>
    </row>
    <row r="23" spans="1:43" x14ac:dyDescent="0.25">
      <c r="A23">
        <v>11</v>
      </c>
      <c r="B23">
        <v>3.2000000000000001E-2</v>
      </c>
      <c r="C23">
        <v>25.45</v>
      </c>
      <c r="D23">
        <v>7.0578000000000003</v>
      </c>
      <c r="E23">
        <v>0</v>
      </c>
      <c r="F23">
        <v>500</v>
      </c>
      <c r="G23" t="s">
        <v>7</v>
      </c>
      <c r="J23">
        <v>12</v>
      </c>
      <c r="K23">
        <v>3.5999999999999997E-2</v>
      </c>
      <c r="L23">
        <v>27.84</v>
      </c>
      <c r="M23">
        <v>7.0544000000000002</v>
      </c>
      <c r="N23">
        <v>0</v>
      </c>
      <c r="O23">
        <v>500</v>
      </c>
      <c r="P23" t="s">
        <v>7</v>
      </c>
      <c r="AC23">
        <f t="shared" si="1"/>
        <v>4.7525859658932067E-3</v>
      </c>
      <c r="AD23">
        <f t="shared" si="2"/>
        <v>1.1399071131658507</v>
      </c>
      <c r="AF23">
        <f t="shared" si="3"/>
        <v>5.1719317864131953E-3</v>
      </c>
      <c r="AG23">
        <f t="shared" si="0"/>
        <v>0.52429697113729867</v>
      </c>
    </row>
    <row r="24" spans="1:43" x14ac:dyDescent="0.25">
      <c r="A24">
        <v>11.5</v>
      </c>
      <c r="B24">
        <v>3.4000000000000002E-2</v>
      </c>
      <c r="C24">
        <v>26.62</v>
      </c>
      <c r="D24">
        <v>7.0561999999999996</v>
      </c>
      <c r="E24">
        <v>0</v>
      </c>
      <c r="F24">
        <v>500</v>
      </c>
      <c r="G24" t="s">
        <v>7</v>
      </c>
      <c r="J24">
        <v>12.5</v>
      </c>
      <c r="K24">
        <v>3.6999999999999998E-2</v>
      </c>
      <c r="L24">
        <v>29.1</v>
      </c>
      <c r="M24">
        <v>7.0525000000000002</v>
      </c>
      <c r="N24">
        <v>0</v>
      </c>
      <c r="O24">
        <v>500</v>
      </c>
      <c r="P24" t="s">
        <v>7</v>
      </c>
      <c r="AC24">
        <f t="shared" si="1"/>
        <v>5.0321498462398652E-3</v>
      </c>
      <c r="AD24">
        <f t="shared" si="2"/>
        <v>1.1921492873980948</v>
      </c>
      <c r="AF24">
        <f t="shared" si="3"/>
        <v>5.4514956667598546E-3</v>
      </c>
      <c r="AG24">
        <f t="shared" si="0"/>
        <v>0.5477191725970405</v>
      </c>
      <c r="AP24">
        <v>359.69</v>
      </c>
      <c r="AQ24">
        <f>(AP24-$AP$27)^2</f>
        <v>1286.1786777777745</v>
      </c>
    </row>
    <row r="25" spans="1:43" x14ac:dyDescent="0.25">
      <c r="A25">
        <v>12</v>
      </c>
      <c r="B25">
        <v>3.5999999999999997E-2</v>
      </c>
      <c r="C25">
        <v>27.84</v>
      </c>
      <c r="D25">
        <v>7.0544000000000002</v>
      </c>
      <c r="E25">
        <v>0</v>
      </c>
      <c r="F25">
        <v>500</v>
      </c>
      <c r="G25" t="s">
        <v>7</v>
      </c>
      <c r="J25">
        <v>13</v>
      </c>
      <c r="K25">
        <v>3.9E-2</v>
      </c>
      <c r="L25">
        <v>30.4</v>
      </c>
      <c r="M25">
        <v>7.0509000000000004</v>
      </c>
      <c r="N25">
        <v>0</v>
      </c>
      <c r="O25">
        <v>500</v>
      </c>
      <c r="P25" t="s">
        <v>7</v>
      </c>
      <c r="AC25">
        <f t="shared" si="1"/>
        <v>5.1719317864131953E-3</v>
      </c>
      <c r="AD25">
        <f t="shared" si="2"/>
        <v>1.246104319801888</v>
      </c>
      <c r="AF25">
        <f t="shared" si="3"/>
        <v>5.7310595471065139E-3</v>
      </c>
      <c r="AG25">
        <f t="shared" si="0"/>
        <v>0.57078103249586332</v>
      </c>
      <c r="AP25">
        <v>400.7</v>
      </c>
      <c r="AQ25">
        <f t="shared" ref="AQ25:AQ26" si="9">(AP25-$AP$27)^2</f>
        <v>26.488177777778159</v>
      </c>
    </row>
    <row r="26" spans="1:43" x14ac:dyDescent="0.25">
      <c r="A26">
        <v>12.5</v>
      </c>
      <c r="B26">
        <v>3.6999999999999998E-2</v>
      </c>
      <c r="C26">
        <v>29.1</v>
      </c>
      <c r="D26">
        <v>7.0525000000000002</v>
      </c>
      <c r="E26">
        <v>0</v>
      </c>
      <c r="F26">
        <v>500</v>
      </c>
      <c r="G26" t="s">
        <v>7</v>
      </c>
      <c r="J26">
        <v>13.5</v>
      </c>
      <c r="K26">
        <v>4.1000000000000002E-2</v>
      </c>
      <c r="L26">
        <v>31.68</v>
      </c>
      <c r="M26">
        <v>7.0494000000000003</v>
      </c>
      <c r="N26">
        <v>2</v>
      </c>
      <c r="O26">
        <v>500</v>
      </c>
      <c r="P26" t="s">
        <v>7</v>
      </c>
      <c r="AC26">
        <f t="shared" si="1"/>
        <v>5.4514956667598546E-3</v>
      </c>
      <c r="AD26">
        <f t="shared" si="2"/>
        <v>1.3017722103772298</v>
      </c>
      <c r="AF26">
        <f t="shared" si="3"/>
        <v>5.5912776069331847E-3</v>
      </c>
      <c r="AG26">
        <f t="shared" si="0"/>
        <v>0.52862106986832791</v>
      </c>
      <c r="AP26">
        <v>426.27</v>
      </c>
      <c r="AQ26">
        <f t="shared" si="9"/>
        <v>943.51361111111294</v>
      </c>
    </row>
    <row r="27" spans="1:43" x14ac:dyDescent="0.25">
      <c r="A27">
        <v>13</v>
      </c>
      <c r="B27">
        <v>3.9E-2</v>
      </c>
      <c r="C27">
        <v>30.4</v>
      </c>
      <c r="D27">
        <v>7.0509000000000004</v>
      </c>
      <c r="E27">
        <v>0</v>
      </c>
      <c r="F27">
        <v>500</v>
      </c>
      <c r="G27" t="s">
        <v>7</v>
      </c>
      <c r="J27">
        <v>16</v>
      </c>
      <c r="K27">
        <v>0.04</v>
      </c>
      <c r="L27">
        <v>29.34</v>
      </c>
      <c r="M27">
        <v>7.0500999999999996</v>
      </c>
      <c r="N27">
        <v>1</v>
      </c>
      <c r="O27">
        <v>500</v>
      </c>
      <c r="P27" t="s">
        <v>7</v>
      </c>
      <c r="AC27">
        <f t="shared" si="1"/>
        <v>5.7310595471065139E-3</v>
      </c>
      <c r="AD27">
        <f t="shared" si="2"/>
        <v>1.3565836718667974</v>
      </c>
      <c r="AF27">
        <f t="shared" si="3"/>
        <v>5.870841487279844E-3</v>
      </c>
      <c r="AG27">
        <f t="shared" si="0"/>
        <v>0.59150067224871183</v>
      </c>
      <c r="AO27" t="s">
        <v>29</v>
      </c>
      <c r="AP27">
        <f>AVERAGE(AP24:AP26)</f>
        <v>395.55333333333328</v>
      </c>
    </row>
    <row r="28" spans="1:43" x14ac:dyDescent="0.25">
      <c r="A28">
        <v>13.5</v>
      </c>
      <c r="B28">
        <v>4.1000000000000002E-2</v>
      </c>
      <c r="C28">
        <v>31.68</v>
      </c>
      <c r="D28">
        <v>7.0494000000000003</v>
      </c>
      <c r="E28">
        <v>2</v>
      </c>
      <c r="F28">
        <v>500</v>
      </c>
      <c r="G28" t="s">
        <v>7</v>
      </c>
      <c r="J28">
        <v>19.5</v>
      </c>
      <c r="K28">
        <v>4.2000000000000003E-2</v>
      </c>
      <c r="L28">
        <v>32.83</v>
      </c>
      <c r="M28">
        <v>7.048</v>
      </c>
      <c r="N28">
        <v>0</v>
      </c>
      <c r="O28">
        <v>500</v>
      </c>
      <c r="P28" t="s">
        <v>7</v>
      </c>
      <c r="AC28">
        <f t="shared" si="1"/>
        <v>5.7310595471065139E-3</v>
      </c>
      <c r="AD28">
        <f t="shared" si="2"/>
        <v>1.3886997625833408</v>
      </c>
      <c r="AF28">
        <f t="shared" si="3"/>
        <v>6.0106234274531723E-3</v>
      </c>
      <c r="AG28">
        <f t="shared" si="0"/>
        <v>0.61546338604983231</v>
      </c>
      <c r="AO28" t="s">
        <v>30</v>
      </c>
      <c r="AP28">
        <f>SQRT(SUM(AQ24:AQ26)/3)</f>
        <v>27.423715203370154</v>
      </c>
    </row>
    <row r="29" spans="1:43" x14ac:dyDescent="0.25">
      <c r="A29">
        <v>14</v>
      </c>
      <c r="B29">
        <v>4.1000000000000002E-2</v>
      </c>
      <c r="C29">
        <v>32.43</v>
      </c>
      <c r="D29">
        <v>7.0484</v>
      </c>
      <c r="E29">
        <v>0</v>
      </c>
      <c r="F29">
        <v>500</v>
      </c>
      <c r="G29" t="s">
        <v>7</v>
      </c>
      <c r="J29">
        <v>20</v>
      </c>
      <c r="K29">
        <v>4.2999999999999997E-2</v>
      </c>
      <c r="L29">
        <v>34.159999999999997</v>
      </c>
      <c r="M29">
        <v>7.0468999999999999</v>
      </c>
      <c r="N29">
        <v>0</v>
      </c>
      <c r="O29">
        <v>500</v>
      </c>
      <c r="P29" t="s">
        <v>7</v>
      </c>
      <c r="AC29">
        <f t="shared" si="1"/>
        <v>5.7310595471065139E-3</v>
      </c>
      <c r="AD29">
        <f t="shared" si="2"/>
        <v>1.3805636862684834</v>
      </c>
      <c r="AF29">
        <f t="shared" si="3"/>
        <v>6.1504053676265024E-3</v>
      </c>
      <c r="AG29">
        <f t="shared" si="0"/>
        <v>0.63834507516819561</v>
      </c>
    </row>
    <row r="30" spans="1:43" x14ac:dyDescent="0.25">
      <c r="A30">
        <v>14.5</v>
      </c>
      <c r="B30">
        <v>4.1000000000000002E-2</v>
      </c>
      <c r="C30">
        <v>32.24</v>
      </c>
      <c r="D30">
        <v>7.0484999999999998</v>
      </c>
      <c r="E30">
        <v>0</v>
      </c>
      <c r="F30">
        <v>500</v>
      </c>
      <c r="G30" t="s">
        <v>7</v>
      </c>
      <c r="J30">
        <v>20.5</v>
      </c>
      <c r="K30">
        <v>4.3999999999999997E-2</v>
      </c>
      <c r="L30">
        <v>35.43</v>
      </c>
      <c r="M30">
        <v>7.0456000000000003</v>
      </c>
      <c r="N30">
        <v>0</v>
      </c>
      <c r="O30">
        <v>500</v>
      </c>
      <c r="P30" t="s">
        <v>7</v>
      </c>
      <c r="AC30">
        <f t="shared" si="1"/>
        <v>5.7310595471065139E-3</v>
      </c>
      <c r="AD30">
        <f t="shared" si="2"/>
        <v>1.374996897210949</v>
      </c>
      <c r="AF30">
        <f t="shared" si="3"/>
        <v>6.4299692479731618E-3</v>
      </c>
      <c r="AG30">
        <f t="shared" si="0"/>
        <v>0.66050608116472054</v>
      </c>
    </row>
    <row r="31" spans="1:43" x14ac:dyDescent="0.25">
      <c r="A31">
        <v>15</v>
      </c>
      <c r="B31">
        <v>4.1000000000000002E-2</v>
      </c>
      <c r="C31">
        <v>32.11</v>
      </c>
      <c r="D31">
        <v>7.0484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36.659999999999997</v>
      </c>
      <c r="M31">
        <v>7.0442</v>
      </c>
      <c r="N31">
        <v>0</v>
      </c>
      <c r="O31">
        <v>500</v>
      </c>
      <c r="P31" t="s">
        <v>7</v>
      </c>
      <c r="AC31">
        <f t="shared" si="1"/>
        <v>5.7310595471065139E-3</v>
      </c>
      <c r="AD31">
        <f t="shared" si="2"/>
        <v>1.3227547229787049</v>
      </c>
      <c r="AF31">
        <f t="shared" si="3"/>
        <v>6.5697511881464919E-3</v>
      </c>
      <c r="AG31">
        <f t="shared" si="0"/>
        <v>0.68140589169802868</v>
      </c>
    </row>
    <row r="32" spans="1:43" x14ac:dyDescent="0.25">
      <c r="A32">
        <v>15.5</v>
      </c>
      <c r="B32">
        <v>4.1000000000000002E-2</v>
      </c>
      <c r="C32">
        <v>30.89</v>
      </c>
      <c r="D32">
        <v>7.0487000000000002</v>
      </c>
      <c r="E32">
        <v>0</v>
      </c>
      <c r="F32">
        <v>500</v>
      </c>
      <c r="G32" t="s">
        <v>7</v>
      </c>
      <c r="J32">
        <v>21.5</v>
      </c>
      <c r="K32">
        <v>4.7E-2</v>
      </c>
      <c r="L32">
        <v>37.82</v>
      </c>
      <c r="M32">
        <v>7.0427999999999997</v>
      </c>
      <c r="N32">
        <v>0</v>
      </c>
      <c r="O32">
        <v>500</v>
      </c>
      <c r="P32" t="s">
        <v>7</v>
      </c>
      <c r="AC32">
        <f t="shared" si="1"/>
        <v>5.5912776069331847E-3</v>
      </c>
      <c r="AD32">
        <f t="shared" si="2"/>
        <v>1.2563814688311816</v>
      </c>
      <c r="AF32">
        <f t="shared" si="3"/>
        <v>6.7095331283198211E-3</v>
      </c>
      <c r="AG32">
        <f t="shared" si="0"/>
        <v>0.70212553145087719</v>
      </c>
    </row>
    <row r="33" spans="1:33" x14ac:dyDescent="0.25">
      <c r="A33">
        <v>16</v>
      </c>
      <c r="B33">
        <v>0.04</v>
      </c>
      <c r="C33">
        <v>29.34</v>
      </c>
      <c r="D33">
        <v>7.0500999999999996</v>
      </c>
      <c r="E33">
        <v>1</v>
      </c>
      <c r="F33">
        <v>500</v>
      </c>
      <c r="G33" t="s">
        <v>7</v>
      </c>
      <c r="J33">
        <v>22</v>
      </c>
      <c r="K33">
        <v>4.8000000000000001E-2</v>
      </c>
      <c r="L33">
        <v>38.97</v>
      </c>
      <c r="M33">
        <v>7.0416999999999996</v>
      </c>
      <c r="N33">
        <v>0</v>
      </c>
      <c r="O33">
        <v>500</v>
      </c>
      <c r="P33" t="s">
        <v>7</v>
      </c>
      <c r="AC33">
        <f t="shared" si="1"/>
        <v>5.5912776069331847E-3</v>
      </c>
      <c r="AD33">
        <f t="shared" si="2"/>
        <v>1.2508146797736475</v>
      </c>
      <c r="AF33">
        <f t="shared" si="3"/>
        <v>6.8493150684931512E-3</v>
      </c>
      <c r="AG33">
        <f t="shared" si="0"/>
        <v>0.72284517120372582</v>
      </c>
    </row>
    <row r="34" spans="1:33" x14ac:dyDescent="0.25">
      <c r="A34">
        <v>16.5</v>
      </c>
      <c r="B34">
        <v>0.04</v>
      </c>
      <c r="C34">
        <v>29.21</v>
      </c>
      <c r="D34">
        <v>7.0503</v>
      </c>
      <c r="E34">
        <v>0</v>
      </c>
      <c r="F34">
        <v>500</v>
      </c>
      <c r="G34" t="s">
        <v>7</v>
      </c>
      <c r="J34">
        <v>22.5</v>
      </c>
      <c r="K34">
        <v>4.9000000000000002E-2</v>
      </c>
      <c r="L34">
        <v>40.119999999999997</v>
      </c>
      <c r="M34">
        <v>7.0404999999999998</v>
      </c>
      <c r="N34">
        <v>0</v>
      </c>
      <c r="O34">
        <v>500</v>
      </c>
      <c r="P34" t="s">
        <v>7</v>
      </c>
      <c r="AC34">
        <f t="shared" si="1"/>
        <v>5.5912776069331847E-3</v>
      </c>
      <c r="AD34">
        <f t="shared" si="2"/>
        <v>1.2508146797736475</v>
      </c>
      <c r="AF34">
        <f t="shared" si="3"/>
        <v>7.1288789488398096E-3</v>
      </c>
      <c r="AG34">
        <f t="shared" si="0"/>
        <v>0.74374498173703396</v>
      </c>
    </row>
    <row r="35" spans="1:33" x14ac:dyDescent="0.25">
      <c r="A35">
        <v>17</v>
      </c>
      <c r="B35">
        <v>0.04</v>
      </c>
      <c r="C35">
        <v>29.21</v>
      </c>
      <c r="D35">
        <v>7.0503</v>
      </c>
      <c r="E35">
        <v>2</v>
      </c>
      <c r="F35">
        <v>500</v>
      </c>
      <c r="G35" t="s">
        <v>7</v>
      </c>
      <c r="J35">
        <v>23</v>
      </c>
      <c r="K35">
        <v>5.0999999999999997E-2</v>
      </c>
      <c r="L35">
        <v>41.28</v>
      </c>
      <c r="M35">
        <v>7.0391000000000004</v>
      </c>
      <c r="N35">
        <v>0</v>
      </c>
      <c r="O35">
        <v>500</v>
      </c>
      <c r="P35" t="s">
        <v>7</v>
      </c>
      <c r="AC35">
        <f t="shared" si="1"/>
        <v>5.4514956667598546E-3</v>
      </c>
      <c r="AD35">
        <f t="shared" si="2"/>
        <v>1.2516711088594221</v>
      </c>
      <c r="AF35">
        <f t="shared" si="3"/>
        <v>7.2686608890131389E-3</v>
      </c>
      <c r="AG35">
        <f t="shared" si="0"/>
        <v>0.76518530461172074</v>
      </c>
    </row>
    <row r="36" spans="1:33" x14ac:dyDescent="0.25">
      <c r="A36">
        <v>17.5</v>
      </c>
      <c r="B36">
        <v>3.9E-2</v>
      </c>
      <c r="C36">
        <v>29.23</v>
      </c>
      <c r="D36">
        <v>7.0505000000000004</v>
      </c>
      <c r="E36">
        <v>0</v>
      </c>
      <c r="F36">
        <v>500</v>
      </c>
      <c r="G36" t="s">
        <v>7</v>
      </c>
      <c r="J36">
        <v>23.5</v>
      </c>
      <c r="K36">
        <v>5.1999999999999998E-2</v>
      </c>
      <c r="L36">
        <v>42.47</v>
      </c>
      <c r="M36">
        <v>7.0378999999999996</v>
      </c>
      <c r="N36">
        <v>0</v>
      </c>
      <c r="O36">
        <v>500</v>
      </c>
      <c r="P36" t="s">
        <v>7</v>
      </c>
      <c r="AC36">
        <f t="shared" si="1"/>
        <v>5.4514956667598546E-3</v>
      </c>
      <c r="AD36">
        <f t="shared" si="2"/>
        <v>1.2520993234023092</v>
      </c>
      <c r="AF36">
        <f t="shared" si="3"/>
        <v>7.4084428291864689E-3</v>
      </c>
      <c r="AG36">
        <f t="shared" si="0"/>
        <v>0.78536443202319073</v>
      </c>
    </row>
    <row r="37" spans="1:33" x14ac:dyDescent="0.25">
      <c r="A37">
        <v>18</v>
      </c>
      <c r="B37">
        <v>3.9E-2</v>
      </c>
      <c r="C37">
        <v>29.24</v>
      </c>
      <c r="D37">
        <v>7.0505000000000004</v>
      </c>
      <c r="E37">
        <v>0</v>
      </c>
      <c r="F37">
        <v>500</v>
      </c>
      <c r="G37" t="s">
        <v>7</v>
      </c>
      <c r="J37">
        <v>24</v>
      </c>
      <c r="K37">
        <v>5.2999999999999999E-2</v>
      </c>
      <c r="L37">
        <v>43.59</v>
      </c>
      <c r="M37">
        <v>7.0368000000000004</v>
      </c>
      <c r="N37">
        <v>0</v>
      </c>
      <c r="O37">
        <v>500</v>
      </c>
      <c r="P37" t="s">
        <v>7</v>
      </c>
      <c r="AC37">
        <f t="shared" si="1"/>
        <v>5.5912776069331847E-3</v>
      </c>
      <c r="AD37">
        <f t="shared" si="2"/>
        <v>1.2730818360037843</v>
      </c>
      <c r="AF37">
        <f t="shared" si="3"/>
        <v>7.548224769359799E-3</v>
      </c>
      <c r="AG37">
        <f t="shared" si="0"/>
        <v>0.80680475489787751</v>
      </c>
    </row>
    <row r="38" spans="1:33" x14ac:dyDescent="0.25">
      <c r="A38">
        <v>18.5</v>
      </c>
      <c r="B38">
        <v>0.04</v>
      </c>
      <c r="C38">
        <v>29.73</v>
      </c>
      <c r="D38">
        <v>7.0503999999999998</v>
      </c>
      <c r="E38">
        <v>0</v>
      </c>
      <c r="F38">
        <v>500</v>
      </c>
      <c r="G38" t="s">
        <v>7</v>
      </c>
      <c r="J38">
        <v>24.5</v>
      </c>
      <c r="K38">
        <v>5.3999999999999999E-2</v>
      </c>
      <c r="L38">
        <v>44.78</v>
      </c>
      <c r="M38">
        <v>7.0354999999999999</v>
      </c>
      <c r="N38">
        <v>0</v>
      </c>
      <c r="O38">
        <v>500</v>
      </c>
      <c r="P38" t="s">
        <v>7</v>
      </c>
      <c r="AC38">
        <f t="shared" si="1"/>
        <v>5.7310595471065139E-3</v>
      </c>
      <c r="AD38">
        <f t="shared" si="2"/>
        <v>1.3411679483228565</v>
      </c>
      <c r="AF38">
        <f t="shared" si="3"/>
        <v>7.8277886497064575E-3</v>
      </c>
      <c r="AG38">
        <f t="shared" si="0"/>
        <v>0.82806490699210467</v>
      </c>
    </row>
    <row r="39" spans="1:33" x14ac:dyDescent="0.25">
      <c r="A39">
        <v>19</v>
      </c>
      <c r="B39">
        <v>4.1000000000000002E-2</v>
      </c>
      <c r="C39">
        <v>31.32</v>
      </c>
      <c r="D39">
        <v>7.0491999999999999</v>
      </c>
      <c r="E39">
        <v>0</v>
      </c>
      <c r="F39">
        <v>500</v>
      </c>
      <c r="G39" t="s">
        <v>7</v>
      </c>
      <c r="J39">
        <v>25</v>
      </c>
      <c r="K39">
        <v>5.6000000000000001E-2</v>
      </c>
      <c r="L39">
        <v>45.96</v>
      </c>
      <c r="M39">
        <v>7.0339999999999998</v>
      </c>
      <c r="N39">
        <v>0</v>
      </c>
      <c r="O39">
        <v>500</v>
      </c>
      <c r="P39" t="s">
        <v>7</v>
      </c>
      <c r="AC39">
        <f t="shared" si="1"/>
        <v>5.870841487279844E-3</v>
      </c>
      <c r="AD39">
        <f t="shared" si="2"/>
        <v>1.4058283442988306</v>
      </c>
      <c r="AF39">
        <f t="shared" si="3"/>
        <v>7.9675705898797876E-3</v>
      </c>
      <c r="AG39">
        <f t="shared" si="0"/>
        <v>0.84878454674495318</v>
      </c>
    </row>
    <row r="40" spans="1:33" x14ac:dyDescent="0.25">
      <c r="A40">
        <v>19.5</v>
      </c>
      <c r="B40">
        <v>4.2000000000000003E-2</v>
      </c>
      <c r="C40">
        <v>32.83</v>
      </c>
      <c r="D40">
        <v>7.048</v>
      </c>
      <c r="E40">
        <v>0</v>
      </c>
      <c r="F40">
        <v>500</v>
      </c>
      <c r="G40" t="s">
        <v>7</v>
      </c>
      <c r="J40">
        <v>25.5</v>
      </c>
      <c r="K40">
        <v>5.7000000000000002E-2</v>
      </c>
      <c r="L40">
        <v>47.11</v>
      </c>
      <c r="M40">
        <v>7.0327000000000002</v>
      </c>
      <c r="N40">
        <v>0</v>
      </c>
      <c r="O40">
        <v>500</v>
      </c>
      <c r="P40" t="s">
        <v>7</v>
      </c>
      <c r="AC40">
        <f t="shared" si="1"/>
        <v>6.0106234274531723E-3</v>
      </c>
      <c r="AD40">
        <f t="shared" si="2"/>
        <v>1.4627808785028344</v>
      </c>
      <c r="AF40">
        <f t="shared" si="3"/>
        <v>8.247134470226446E-3</v>
      </c>
      <c r="AG40">
        <f t="shared" si="0"/>
        <v>0.86950418649780181</v>
      </c>
    </row>
    <row r="41" spans="1:33" x14ac:dyDescent="0.25">
      <c r="A41">
        <v>20</v>
      </c>
      <c r="B41">
        <v>4.2999999999999997E-2</v>
      </c>
      <c r="C41">
        <v>34.159999999999997</v>
      </c>
      <c r="D41">
        <v>7.0468999999999999</v>
      </c>
      <c r="E41">
        <v>0</v>
      </c>
      <c r="F41">
        <v>500</v>
      </c>
      <c r="G41" t="s">
        <v>7</v>
      </c>
      <c r="J41">
        <v>26</v>
      </c>
      <c r="K41">
        <v>5.8999999999999997E-2</v>
      </c>
      <c r="L41">
        <v>48.26</v>
      </c>
      <c r="M41">
        <v>7.0311000000000003</v>
      </c>
      <c r="N41">
        <v>0</v>
      </c>
      <c r="O41">
        <v>500</v>
      </c>
      <c r="P41" t="s">
        <v>7</v>
      </c>
      <c r="AC41">
        <f t="shared" si="1"/>
        <v>6.1504053676265024E-3</v>
      </c>
      <c r="AD41">
        <f t="shared" si="2"/>
        <v>1.517164125449515</v>
      </c>
      <c r="AF41">
        <f t="shared" si="3"/>
        <v>8.3869164103997761E-3</v>
      </c>
      <c r="AG41">
        <f t="shared" si="0"/>
        <v>0.8909445093724887</v>
      </c>
    </row>
    <row r="42" spans="1:33" x14ac:dyDescent="0.25">
      <c r="A42">
        <v>20.5</v>
      </c>
      <c r="B42">
        <v>4.3999999999999997E-2</v>
      </c>
      <c r="C42">
        <v>35.43</v>
      </c>
      <c r="D42">
        <v>7.0456000000000003</v>
      </c>
      <c r="E42">
        <v>0</v>
      </c>
      <c r="F42">
        <v>500</v>
      </c>
      <c r="G42" t="s">
        <v>7</v>
      </c>
      <c r="J42">
        <v>26.5</v>
      </c>
      <c r="K42">
        <v>0.06</v>
      </c>
      <c r="L42">
        <v>49.45</v>
      </c>
      <c r="M42">
        <v>7.0296000000000003</v>
      </c>
      <c r="N42">
        <v>0</v>
      </c>
      <c r="O42">
        <v>500</v>
      </c>
      <c r="P42" t="s">
        <v>7</v>
      </c>
      <c r="AC42">
        <f t="shared" si="1"/>
        <v>6.4299692479731618E-3</v>
      </c>
      <c r="AD42">
        <f t="shared" si="2"/>
        <v>1.5698345142246461</v>
      </c>
      <c r="AF42">
        <f t="shared" si="3"/>
        <v>8.5266983505731062E-3</v>
      </c>
      <c r="AG42">
        <f t="shared" si="0"/>
        <v>0.91292534458855412</v>
      </c>
    </row>
    <row r="43" spans="1:33" x14ac:dyDescent="0.25">
      <c r="A43">
        <v>21</v>
      </c>
      <c r="B43">
        <v>4.5999999999999999E-2</v>
      </c>
      <c r="C43">
        <v>36.659999999999997</v>
      </c>
      <c r="D43">
        <v>7.0442</v>
      </c>
      <c r="E43">
        <v>0</v>
      </c>
      <c r="F43">
        <v>500</v>
      </c>
      <c r="G43" t="s">
        <v>7</v>
      </c>
      <c r="J43">
        <v>27</v>
      </c>
      <c r="K43">
        <v>6.0999999999999999E-2</v>
      </c>
      <c r="L43">
        <v>50.67</v>
      </c>
      <c r="M43">
        <v>7.0286</v>
      </c>
      <c r="N43">
        <v>0</v>
      </c>
      <c r="O43">
        <v>500</v>
      </c>
      <c r="P43" t="s">
        <v>7</v>
      </c>
      <c r="AC43">
        <f t="shared" si="1"/>
        <v>6.5697511881464919E-3</v>
      </c>
      <c r="AD43">
        <f t="shared" si="2"/>
        <v>1.6195074011995669</v>
      </c>
      <c r="AF43">
        <f t="shared" si="3"/>
        <v>8.6664802907464363E-3</v>
      </c>
      <c r="AG43">
        <f t="shared" si="0"/>
        <v>0.93544669214599818</v>
      </c>
    </row>
    <row r="44" spans="1:33" x14ac:dyDescent="0.25">
      <c r="A44">
        <v>21.5</v>
      </c>
      <c r="B44">
        <v>4.7E-2</v>
      </c>
      <c r="C44">
        <v>37.82</v>
      </c>
      <c r="D44">
        <v>7.0427999999999997</v>
      </c>
      <c r="E44">
        <v>0</v>
      </c>
      <c r="F44">
        <v>500</v>
      </c>
      <c r="G44" t="s">
        <v>7</v>
      </c>
      <c r="J44">
        <v>27.5</v>
      </c>
      <c r="K44">
        <v>6.2E-2</v>
      </c>
      <c r="L44">
        <v>51.92</v>
      </c>
      <c r="M44">
        <v>7.0277000000000003</v>
      </c>
      <c r="N44">
        <v>0</v>
      </c>
      <c r="O44">
        <v>500</v>
      </c>
      <c r="P44" t="s">
        <v>7</v>
      </c>
      <c r="AC44">
        <f t="shared" si="1"/>
        <v>6.7095331283198211E-3</v>
      </c>
      <c r="AD44">
        <f t="shared" si="2"/>
        <v>1.6687520736316002</v>
      </c>
      <c r="AF44">
        <f t="shared" si="3"/>
        <v>8.8062622309197647E-3</v>
      </c>
      <c r="AG44">
        <f t="shared" si="0"/>
        <v>0.9574275273620636</v>
      </c>
    </row>
    <row r="45" spans="1:33" x14ac:dyDescent="0.25">
      <c r="A45">
        <v>22</v>
      </c>
      <c r="B45">
        <v>4.8000000000000001E-2</v>
      </c>
      <c r="C45">
        <v>38.97</v>
      </c>
      <c r="D45">
        <v>7.0416999999999996</v>
      </c>
      <c r="E45">
        <v>0</v>
      </c>
      <c r="F45">
        <v>500</v>
      </c>
      <c r="G45" t="s">
        <v>7</v>
      </c>
      <c r="J45">
        <v>28</v>
      </c>
      <c r="K45">
        <v>6.3E-2</v>
      </c>
      <c r="L45">
        <v>53.14</v>
      </c>
      <c r="M45">
        <v>7.0267999999999997</v>
      </c>
      <c r="N45">
        <v>0</v>
      </c>
      <c r="O45">
        <v>500</v>
      </c>
      <c r="P45" t="s">
        <v>7</v>
      </c>
      <c r="AC45">
        <f t="shared" si="1"/>
        <v>6.8493150684931512E-3</v>
      </c>
      <c r="AD45">
        <f t="shared" si="2"/>
        <v>1.7179967460636336</v>
      </c>
      <c r="AF45">
        <f t="shared" si="3"/>
        <v>8.9460441710930948E-3</v>
      </c>
      <c r="AG45">
        <f t="shared" si="0"/>
        <v>0.98030921648042668</v>
      </c>
    </row>
    <row r="46" spans="1:33" x14ac:dyDescent="0.25">
      <c r="A46">
        <v>22.5</v>
      </c>
      <c r="B46">
        <v>4.9000000000000002E-2</v>
      </c>
      <c r="C46">
        <v>40.119999999999997</v>
      </c>
      <c r="D46">
        <v>7.0404999999999998</v>
      </c>
      <c r="E46">
        <v>0</v>
      </c>
      <c r="F46">
        <v>500</v>
      </c>
      <c r="G46" t="s">
        <v>7</v>
      </c>
      <c r="J46">
        <v>28.5</v>
      </c>
      <c r="K46">
        <v>6.4000000000000001E-2</v>
      </c>
      <c r="L46">
        <v>54.41</v>
      </c>
      <c r="M46">
        <v>7.0259</v>
      </c>
      <c r="N46">
        <v>0</v>
      </c>
      <c r="O46">
        <v>500</v>
      </c>
      <c r="P46" t="s">
        <v>7</v>
      </c>
      <c r="AC46">
        <f t="shared" si="1"/>
        <v>7.1288789488398096E-3</v>
      </c>
      <c r="AD46">
        <f t="shared" si="2"/>
        <v>1.7676696330385542</v>
      </c>
      <c r="AF46">
        <f t="shared" si="3"/>
        <v>9.0858261112664249E-3</v>
      </c>
      <c r="AG46">
        <f t="shared" si="0"/>
        <v>1.0035512471597092</v>
      </c>
    </row>
    <row r="47" spans="1:33" x14ac:dyDescent="0.25">
      <c r="A47">
        <v>23</v>
      </c>
      <c r="B47">
        <v>5.0999999999999997E-2</v>
      </c>
      <c r="C47">
        <v>41.28</v>
      </c>
      <c r="D47">
        <v>7.0391000000000004</v>
      </c>
      <c r="E47">
        <v>0</v>
      </c>
      <c r="F47">
        <v>500</v>
      </c>
      <c r="G47" t="s">
        <v>7</v>
      </c>
      <c r="J47">
        <v>29</v>
      </c>
      <c r="K47">
        <v>6.5000000000000002E-2</v>
      </c>
      <c r="L47">
        <v>55.7</v>
      </c>
      <c r="M47">
        <v>7.0248999999999997</v>
      </c>
      <c r="N47">
        <v>0</v>
      </c>
      <c r="O47">
        <v>500</v>
      </c>
      <c r="P47" t="s">
        <v>7</v>
      </c>
      <c r="AC47">
        <f t="shared" si="1"/>
        <v>7.2686608890131389E-3</v>
      </c>
      <c r="AD47">
        <f t="shared" si="2"/>
        <v>1.8186271636421365</v>
      </c>
      <c r="AF47">
        <f t="shared" si="3"/>
        <v>9.225608051439755E-3</v>
      </c>
      <c r="AG47">
        <f t="shared" si="0"/>
        <v>1.0269734486194511</v>
      </c>
    </row>
    <row r="48" spans="1:33" x14ac:dyDescent="0.25">
      <c r="A48">
        <v>23.5</v>
      </c>
      <c r="B48">
        <v>5.1999999999999998E-2</v>
      </c>
      <c r="C48">
        <v>42.47</v>
      </c>
      <c r="D48">
        <v>7.0378999999999996</v>
      </c>
      <c r="E48">
        <v>0</v>
      </c>
      <c r="F48">
        <v>500</v>
      </c>
      <c r="G48" t="s">
        <v>7</v>
      </c>
      <c r="J48">
        <v>29.5</v>
      </c>
      <c r="K48">
        <v>6.6000000000000003E-2</v>
      </c>
      <c r="L48">
        <v>57</v>
      </c>
      <c r="M48">
        <v>7.0236000000000001</v>
      </c>
      <c r="N48">
        <v>0</v>
      </c>
      <c r="O48">
        <v>500</v>
      </c>
      <c r="P48" t="s">
        <v>7</v>
      </c>
      <c r="AC48">
        <f t="shared" si="1"/>
        <v>7.4084428291864689E-3</v>
      </c>
      <c r="AD48">
        <f t="shared" si="2"/>
        <v>1.8665871924455084</v>
      </c>
      <c r="AF48">
        <f t="shared" si="3"/>
        <v>9.3653899916130851E-3</v>
      </c>
      <c r="AG48">
        <f t="shared" si="0"/>
        <v>1.0489542838355164</v>
      </c>
    </row>
    <row r="49" spans="1:33" x14ac:dyDescent="0.25">
      <c r="A49">
        <v>24</v>
      </c>
      <c r="B49">
        <v>5.2999999999999999E-2</v>
      </c>
      <c r="C49">
        <v>43.59</v>
      </c>
      <c r="D49">
        <v>7.0368000000000004</v>
      </c>
      <c r="E49">
        <v>0</v>
      </c>
      <c r="F49">
        <v>500</v>
      </c>
      <c r="G49" t="s">
        <v>7</v>
      </c>
      <c r="J49">
        <v>30</v>
      </c>
      <c r="K49">
        <v>6.7000000000000004E-2</v>
      </c>
      <c r="L49">
        <v>58.22</v>
      </c>
      <c r="M49">
        <v>7.0225999999999997</v>
      </c>
      <c r="N49">
        <v>0</v>
      </c>
      <c r="O49">
        <v>500</v>
      </c>
      <c r="P49" t="s">
        <v>7</v>
      </c>
      <c r="AC49">
        <f t="shared" si="1"/>
        <v>7.548224769359799E-3</v>
      </c>
      <c r="AD49">
        <f t="shared" si="2"/>
        <v>1.9175447230490905</v>
      </c>
      <c r="AF49">
        <f t="shared" si="3"/>
        <v>9.5051719317864134E-3</v>
      </c>
      <c r="AG49">
        <f t="shared" si="0"/>
        <v>1.0727368268561774</v>
      </c>
    </row>
    <row r="50" spans="1:33" x14ac:dyDescent="0.25">
      <c r="A50">
        <v>24.5</v>
      </c>
      <c r="B50">
        <v>5.3999999999999999E-2</v>
      </c>
      <c r="C50">
        <v>44.78</v>
      </c>
      <c r="D50">
        <v>7.0354999999999999</v>
      </c>
      <c r="E50">
        <v>0</v>
      </c>
      <c r="F50">
        <v>500</v>
      </c>
      <c r="G50" t="s">
        <v>7</v>
      </c>
      <c r="J50">
        <v>30.5</v>
      </c>
      <c r="K50">
        <v>6.8000000000000005E-2</v>
      </c>
      <c r="L50">
        <v>59.54</v>
      </c>
      <c r="M50">
        <v>7.0213999999999999</v>
      </c>
      <c r="N50">
        <v>0</v>
      </c>
      <c r="O50">
        <v>500</v>
      </c>
      <c r="P50" t="s">
        <v>7</v>
      </c>
      <c r="AC50">
        <f t="shared" si="1"/>
        <v>7.8277886497064575E-3</v>
      </c>
      <c r="AD50">
        <f t="shared" si="2"/>
        <v>1.9680740391097857</v>
      </c>
      <c r="AF50">
        <f t="shared" si="3"/>
        <v>9.6449538719597435E-3</v>
      </c>
      <c r="AG50">
        <f t="shared" si="0"/>
        <v>1.0952581744136214</v>
      </c>
    </row>
    <row r="51" spans="1:33" x14ac:dyDescent="0.25">
      <c r="A51">
        <v>25</v>
      </c>
      <c r="B51">
        <v>5.6000000000000001E-2</v>
      </c>
      <c r="C51">
        <v>45.96</v>
      </c>
      <c r="D51">
        <v>7.0339999999999998</v>
      </c>
      <c r="E51">
        <v>0</v>
      </c>
      <c r="F51">
        <v>500</v>
      </c>
      <c r="G51" t="s">
        <v>7</v>
      </c>
      <c r="J51">
        <v>31</v>
      </c>
      <c r="K51">
        <v>6.9000000000000006E-2</v>
      </c>
      <c r="L51">
        <v>60.79</v>
      </c>
      <c r="M51">
        <v>7.0206</v>
      </c>
      <c r="N51">
        <v>0</v>
      </c>
      <c r="O51">
        <v>500</v>
      </c>
      <c r="P51" t="s">
        <v>7</v>
      </c>
      <c r="AC51">
        <f t="shared" si="1"/>
        <v>7.9675705898797876E-3</v>
      </c>
      <c r="AD51">
        <f t="shared" si="2"/>
        <v>2.0173187115418192</v>
      </c>
      <c r="AF51">
        <f t="shared" si="3"/>
        <v>9.7847358121330736E-3</v>
      </c>
      <c r="AG51">
        <f t="shared" si="0"/>
        <v>1.1174191804101465</v>
      </c>
    </row>
    <row r="52" spans="1:33" x14ac:dyDescent="0.25">
      <c r="A52">
        <v>25.5</v>
      </c>
      <c r="B52">
        <v>5.7000000000000002E-2</v>
      </c>
      <c r="C52">
        <v>47.11</v>
      </c>
      <c r="D52">
        <v>7.0327000000000002</v>
      </c>
      <c r="E52">
        <v>0</v>
      </c>
      <c r="F52">
        <v>500</v>
      </c>
      <c r="G52" t="s">
        <v>7</v>
      </c>
      <c r="J52">
        <v>31.5</v>
      </c>
      <c r="K52">
        <v>7.0000000000000007E-2</v>
      </c>
      <c r="L52">
        <v>62.02</v>
      </c>
      <c r="M52">
        <v>7.0194000000000001</v>
      </c>
      <c r="N52">
        <v>0</v>
      </c>
      <c r="O52">
        <v>500</v>
      </c>
      <c r="P52" t="s">
        <v>7</v>
      </c>
      <c r="AC52">
        <f t="shared" si="1"/>
        <v>8.247134470226446E-3</v>
      </c>
      <c r="AD52">
        <f t="shared" si="2"/>
        <v>2.0665633839738522</v>
      </c>
      <c r="AF52">
        <f t="shared" si="3"/>
        <v>1.006429969247973E-2</v>
      </c>
      <c r="AG52">
        <f t="shared" si="0"/>
        <v>1.1404810403089691</v>
      </c>
    </row>
    <row r="53" spans="1:33" x14ac:dyDescent="0.25">
      <c r="A53">
        <v>26</v>
      </c>
      <c r="B53">
        <v>5.8999999999999997E-2</v>
      </c>
      <c r="C53">
        <v>48.26</v>
      </c>
      <c r="D53">
        <v>7.0311000000000003</v>
      </c>
      <c r="E53">
        <v>0</v>
      </c>
      <c r="F53">
        <v>500</v>
      </c>
      <c r="G53" t="s">
        <v>7</v>
      </c>
      <c r="J53">
        <v>32</v>
      </c>
      <c r="K53">
        <v>7.1999999999999995E-2</v>
      </c>
      <c r="L53">
        <v>63.3</v>
      </c>
      <c r="M53">
        <v>7.0183</v>
      </c>
      <c r="N53">
        <v>0</v>
      </c>
      <c r="O53">
        <v>500</v>
      </c>
      <c r="P53" t="s">
        <v>7</v>
      </c>
      <c r="AC53">
        <f t="shared" si="1"/>
        <v>8.3869164103997761E-3</v>
      </c>
      <c r="AD53">
        <f t="shared" si="2"/>
        <v>2.117520914577435</v>
      </c>
      <c r="AF53">
        <f t="shared" si="3"/>
        <v>1.020408163265306E-2</v>
      </c>
      <c r="AG53">
        <f t="shared" si="0"/>
        <v>1.1651644372319281</v>
      </c>
    </row>
    <row r="54" spans="1:33" x14ac:dyDescent="0.25">
      <c r="A54">
        <v>26.5</v>
      </c>
      <c r="B54">
        <v>0.06</v>
      </c>
      <c r="C54">
        <v>49.45</v>
      </c>
      <c r="D54">
        <v>7.0296000000000003</v>
      </c>
      <c r="E54">
        <v>0</v>
      </c>
      <c r="F54">
        <v>500</v>
      </c>
      <c r="G54" t="s">
        <v>7</v>
      </c>
      <c r="J54">
        <v>32.5</v>
      </c>
      <c r="K54">
        <v>7.2999999999999995E-2</v>
      </c>
      <c r="L54">
        <v>64.67</v>
      </c>
      <c r="M54">
        <v>7.0167000000000002</v>
      </c>
      <c r="N54">
        <v>0</v>
      </c>
      <c r="O54">
        <v>500</v>
      </c>
      <c r="P54" t="s">
        <v>7</v>
      </c>
      <c r="AC54">
        <f t="shared" si="1"/>
        <v>8.5266983505731062E-3</v>
      </c>
      <c r="AD54">
        <f t="shared" si="2"/>
        <v>2.1697630888096788</v>
      </c>
      <c r="AF54">
        <f t="shared" si="3"/>
        <v>1.0483645512999721E-2</v>
      </c>
      <c r="AG54">
        <f t="shared" si="0"/>
        <v>1.1909288588376439</v>
      </c>
    </row>
    <row r="55" spans="1:33" x14ac:dyDescent="0.25">
      <c r="A55">
        <v>27</v>
      </c>
      <c r="B55">
        <v>6.0999999999999999E-2</v>
      </c>
      <c r="C55">
        <v>50.67</v>
      </c>
      <c r="D55">
        <v>7.0286</v>
      </c>
      <c r="E55">
        <v>0</v>
      </c>
      <c r="F55">
        <v>500</v>
      </c>
      <c r="G55" t="s">
        <v>7</v>
      </c>
      <c r="J55">
        <v>33</v>
      </c>
      <c r="K55">
        <v>7.4999999999999997E-2</v>
      </c>
      <c r="L55">
        <v>66.099999999999994</v>
      </c>
      <c r="M55">
        <v>7.0152999999999999</v>
      </c>
      <c r="N55">
        <v>0</v>
      </c>
      <c r="O55">
        <v>500</v>
      </c>
      <c r="P55" t="s">
        <v>7</v>
      </c>
      <c r="AC55">
        <f t="shared" si="1"/>
        <v>8.6664802907464363E-3</v>
      </c>
      <c r="AD55">
        <f t="shared" si="2"/>
        <v>2.2232899066705847</v>
      </c>
      <c r="AF55">
        <f t="shared" si="3"/>
        <v>1.0623427453173051E-2</v>
      </c>
      <c r="AG55">
        <f t="shared" si="0"/>
        <v>1.2161527681019815</v>
      </c>
    </row>
    <row r="56" spans="1:33" x14ac:dyDescent="0.25">
      <c r="A56">
        <v>27.5</v>
      </c>
      <c r="B56">
        <v>6.2E-2</v>
      </c>
      <c r="C56">
        <v>51.92</v>
      </c>
      <c r="D56">
        <v>7.0277000000000003</v>
      </c>
      <c r="E56">
        <v>0</v>
      </c>
      <c r="F56">
        <v>500</v>
      </c>
      <c r="G56" t="s">
        <v>7</v>
      </c>
      <c r="J56">
        <v>33.5</v>
      </c>
      <c r="K56">
        <v>7.5999999999999998E-2</v>
      </c>
      <c r="L56">
        <v>67.5</v>
      </c>
      <c r="M56">
        <v>7.0143000000000004</v>
      </c>
      <c r="N56">
        <v>0</v>
      </c>
      <c r="O56">
        <v>500</v>
      </c>
      <c r="P56" t="s">
        <v>7</v>
      </c>
      <c r="AC56">
        <f t="shared" si="1"/>
        <v>8.8062622309197647E-3</v>
      </c>
      <c r="AD56">
        <f t="shared" si="2"/>
        <v>2.275532080902829</v>
      </c>
      <c r="AF56">
        <f t="shared" si="3"/>
        <v>1.0763209393346379E-2</v>
      </c>
      <c r="AG56">
        <f t="shared" si="0"/>
        <v>1.240475823464021</v>
      </c>
    </row>
    <row r="57" spans="1:33" x14ac:dyDescent="0.25">
      <c r="A57">
        <v>28</v>
      </c>
      <c r="B57">
        <v>6.3E-2</v>
      </c>
      <c r="C57">
        <v>53.14</v>
      </c>
      <c r="D57">
        <v>7.0267999999999997</v>
      </c>
      <c r="E57">
        <v>0</v>
      </c>
      <c r="F57">
        <v>500</v>
      </c>
      <c r="G57" t="s">
        <v>7</v>
      </c>
      <c r="J57">
        <v>34</v>
      </c>
      <c r="K57">
        <v>7.6999999999999999E-2</v>
      </c>
      <c r="L57">
        <v>68.849999999999994</v>
      </c>
      <c r="M57">
        <v>7.0129999999999999</v>
      </c>
      <c r="N57">
        <v>0</v>
      </c>
      <c r="O57">
        <v>500</v>
      </c>
      <c r="P57" t="s">
        <v>7</v>
      </c>
      <c r="AC57">
        <f t="shared" si="1"/>
        <v>8.9460441710930948E-3</v>
      </c>
      <c r="AD57">
        <f t="shared" si="2"/>
        <v>2.3299153278495091</v>
      </c>
      <c r="AF57">
        <f t="shared" si="3"/>
        <v>1.0902991333519709E-2</v>
      </c>
      <c r="AG57">
        <f t="shared" si="0"/>
        <v>1.2660600742892774</v>
      </c>
    </row>
    <row r="58" spans="1:33" x14ac:dyDescent="0.25">
      <c r="A58">
        <v>28.5</v>
      </c>
      <c r="B58">
        <v>6.4000000000000001E-2</v>
      </c>
      <c r="C58">
        <v>54.41</v>
      </c>
      <c r="D58">
        <v>7.0259</v>
      </c>
      <c r="E58">
        <v>0</v>
      </c>
      <c r="F58">
        <v>500</v>
      </c>
      <c r="G58" t="s">
        <v>7</v>
      </c>
      <c r="J58">
        <v>34.5</v>
      </c>
      <c r="K58">
        <v>7.8E-2</v>
      </c>
      <c r="L58">
        <v>70.27</v>
      </c>
      <c r="M58">
        <v>7.0118999999999998</v>
      </c>
      <c r="N58">
        <v>0</v>
      </c>
      <c r="O58">
        <v>500</v>
      </c>
      <c r="P58" t="s">
        <v>7</v>
      </c>
      <c r="AC58">
        <f t="shared" si="1"/>
        <v>9.0858261112664249E-3</v>
      </c>
      <c r="AD58">
        <f t="shared" si="2"/>
        <v>2.3851550038819642</v>
      </c>
      <c r="AF58">
        <f t="shared" si="3"/>
        <v>1.1042773273693039E-2</v>
      </c>
      <c r="AG58">
        <f t="shared" si="0"/>
        <v>1.2932658621386701</v>
      </c>
    </row>
    <row r="59" spans="1:33" x14ac:dyDescent="0.25">
      <c r="A59">
        <v>29</v>
      </c>
      <c r="B59">
        <v>6.5000000000000002E-2</v>
      </c>
      <c r="C59">
        <v>55.7</v>
      </c>
      <c r="D59">
        <v>7.0248999999999997</v>
      </c>
      <c r="E59">
        <v>0</v>
      </c>
      <c r="F59">
        <v>500</v>
      </c>
      <c r="G59" t="s">
        <v>7</v>
      </c>
      <c r="J59">
        <v>35</v>
      </c>
      <c r="K59">
        <v>7.9000000000000001E-2</v>
      </c>
      <c r="L59">
        <v>71.78</v>
      </c>
      <c r="M59">
        <v>7.0105000000000004</v>
      </c>
      <c r="N59">
        <v>0</v>
      </c>
      <c r="O59">
        <v>500</v>
      </c>
      <c r="P59" t="s">
        <v>7</v>
      </c>
      <c r="AC59">
        <f t="shared" si="1"/>
        <v>9.225608051439755E-3</v>
      </c>
      <c r="AD59">
        <f t="shared" si="2"/>
        <v>2.4408228944573058</v>
      </c>
      <c r="AF59">
        <f t="shared" si="3"/>
        <v>1.1322337154039699E-2</v>
      </c>
      <c r="AG59">
        <f t="shared" si="0"/>
        <v>1.3201113084271432</v>
      </c>
    </row>
    <row r="60" spans="1:33" x14ac:dyDescent="0.25">
      <c r="A60">
        <v>29.5</v>
      </c>
      <c r="B60">
        <v>6.6000000000000003E-2</v>
      </c>
      <c r="C60">
        <v>57</v>
      </c>
      <c r="D60">
        <v>7.0236000000000001</v>
      </c>
      <c r="E60">
        <v>0</v>
      </c>
      <c r="F60">
        <v>500</v>
      </c>
      <c r="G60" t="s">
        <v>7</v>
      </c>
      <c r="J60">
        <v>35.5</v>
      </c>
      <c r="K60">
        <v>8.1000000000000003E-2</v>
      </c>
      <c r="L60">
        <v>73.27</v>
      </c>
      <c r="M60">
        <v>7.0090000000000003</v>
      </c>
      <c r="N60">
        <v>0</v>
      </c>
      <c r="O60">
        <v>500</v>
      </c>
      <c r="P60" t="s">
        <v>7</v>
      </c>
      <c r="AC60">
        <f t="shared" si="1"/>
        <v>9.3653899916130851E-3</v>
      </c>
      <c r="AD60">
        <f t="shared" si="2"/>
        <v>2.4930650686895501</v>
      </c>
      <c r="AF60">
        <f t="shared" si="3"/>
        <v>1.1462119094213028E-2</v>
      </c>
      <c r="AG60">
        <f t="shared" si="0"/>
        <v>1.3456955592523998</v>
      </c>
    </row>
    <row r="61" spans="1:33" x14ac:dyDescent="0.25">
      <c r="A61">
        <v>30</v>
      </c>
      <c r="B61">
        <v>6.7000000000000004E-2</v>
      </c>
      <c r="C61">
        <v>58.22</v>
      </c>
      <c r="D61">
        <v>7.0225999999999997</v>
      </c>
      <c r="E61">
        <v>0</v>
      </c>
      <c r="F61">
        <v>500</v>
      </c>
      <c r="G61" t="s">
        <v>7</v>
      </c>
      <c r="J61">
        <v>36</v>
      </c>
      <c r="K61">
        <v>8.2000000000000003E-2</v>
      </c>
      <c r="L61">
        <v>74.69</v>
      </c>
      <c r="M61">
        <v>7.0079000000000002</v>
      </c>
      <c r="N61">
        <v>0</v>
      </c>
      <c r="O61">
        <v>500</v>
      </c>
      <c r="P61" t="s">
        <v>7</v>
      </c>
      <c r="AC61">
        <f t="shared" si="1"/>
        <v>9.5051719317864134E-3</v>
      </c>
      <c r="AD61">
        <f t="shared" si="2"/>
        <v>2.5495893883506664</v>
      </c>
      <c r="AF61">
        <f t="shared" si="3"/>
        <v>1.1601901034386358E-2</v>
      </c>
      <c r="AG61">
        <f t="shared" si="0"/>
        <v>1.3716401516385754</v>
      </c>
    </row>
    <row r="62" spans="1:33" x14ac:dyDescent="0.25">
      <c r="A62">
        <v>30.5</v>
      </c>
      <c r="B62">
        <v>6.8000000000000005E-2</v>
      </c>
      <c r="C62">
        <v>59.54</v>
      </c>
      <c r="D62">
        <v>7.0213999999999999</v>
      </c>
      <c r="E62">
        <v>0</v>
      </c>
      <c r="F62">
        <v>500</v>
      </c>
      <c r="G62" t="s">
        <v>7</v>
      </c>
      <c r="J62">
        <v>36.5</v>
      </c>
      <c r="K62">
        <v>8.3000000000000004E-2</v>
      </c>
      <c r="L62">
        <v>76.13</v>
      </c>
      <c r="M62">
        <v>7.0068000000000001</v>
      </c>
      <c r="N62">
        <v>0</v>
      </c>
      <c r="O62">
        <v>500</v>
      </c>
      <c r="P62" t="s">
        <v>7</v>
      </c>
      <c r="AC62">
        <f t="shared" si="1"/>
        <v>9.6449538719597435E-3</v>
      </c>
      <c r="AD62">
        <f t="shared" si="2"/>
        <v>2.6031162062115722</v>
      </c>
      <c r="AF62">
        <f t="shared" si="3"/>
        <v>1.1881464914733018E-2</v>
      </c>
      <c r="AG62">
        <f t="shared" si="0"/>
        <v>1.3972244024638318</v>
      </c>
    </row>
    <row r="63" spans="1:33" x14ac:dyDescent="0.25">
      <c r="A63">
        <v>31</v>
      </c>
      <c r="B63">
        <v>6.9000000000000006E-2</v>
      </c>
      <c r="C63">
        <v>60.79</v>
      </c>
      <c r="D63">
        <v>7.0206</v>
      </c>
      <c r="E63">
        <v>0</v>
      </c>
      <c r="F63">
        <v>500</v>
      </c>
      <c r="G63" t="s">
        <v>7</v>
      </c>
      <c r="J63">
        <v>37</v>
      </c>
      <c r="K63">
        <v>8.5000000000000006E-2</v>
      </c>
      <c r="L63">
        <v>77.55</v>
      </c>
      <c r="M63">
        <v>7.0053999999999998</v>
      </c>
      <c r="N63">
        <v>0</v>
      </c>
      <c r="O63">
        <v>500</v>
      </c>
      <c r="P63" t="s">
        <v>7</v>
      </c>
      <c r="AC63">
        <f t="shared" si="1"/>
        <v>9.7847358121330736E-3</v>
      </c>
      <c r="AD63">
        <f t="shared" si="2"/>
        <v>2.6557865949867039</v>
      </c>
      <c r="AF63">
        <f t="shared" si="3"/>
        <v>1.2021246854906345E-2</v>
      </c>
      <c r="AG63">
        <f t="shared" si="0"/>
        <v>1.4220879701672504</v>
      </c>
    </row>
    <row r="64" spans="1:33" x14ac:dyDescent="0.25">
      <c r="A64">
        <v>31.5</v>
      </c>
      <c r="B64">
        <v>7.0000000000000007E-2</v>
      </c>
      <c r="C64">
        <v>62.02</v>
      </c>
      <c r="D64">
        <v>7.0194000000000001</v>
      </c>
      <c r="E64">
        <v>0</v>
      </c>
      <c r="F64">
        <v>500</v>
      </c>
      <c r="G64" t="s">
        <v>7</v>
      </c>
      <c r="J64">
        <v>37.5</v>
      </c>
      <c r="K64">
        <v>8.5999999999999993E-2</v>
      </c>
      <c r="L64">
        <v>78.930000000000007</v>
      </c>
      <c r="M64">
        <v>7.0039999999999996</v>
      </c>
      <c r="N64">
        <v>0</v>
      </c>
      <c r="O64">
        <v>500</v>
      </c>
      <c r="P64" t="s">
        <v>7</v>
      </c>
      <c r="AC64">
        <f t="shared" si="1"/>
        <v>1.006429969247973E-2</v>
      </c>
      <c r="AD64">
        <f t="shared" si="2"/>
        <v>2.7105980564762713</v>
      </c>
      <c r="AF64">
        <f t="shared" si="3"/>
        <v>1.2161028795079675E-2</v>
      </c>
      <c r="AG64">
        <f t="shared" si="0"/>
        <v>1.4487532456752641</v>
      </c>
    </row>
    <row r="65" spans="1:33" x14ac:dyDescent="0.25">
      <c r="A65">
        <v>32</v>
      </c>
      <c r="B65">
        <v>7.1999999999999995E-2</v>
      </c>
      <c r="C65">
        <v>63.3</v>
      </c>
      <c r="D65">
        <v>7.0183</v>
      </c>
      <c r="E65">
        <v>0</v>
      </c>
      <c r="F65">
        <v>500</v>
      </c>
      <c r="G65" t="s">
        <v>7</v>
      </c>
      <c r="J65">
        <v>38</v>
      </c>
      <c r="K65">
        <v>8.6999999999999994E-2</v>
      </c>
      <c r="L65">
        <v>80.41</v>
      </c>
      <c r="M65">
        <v>7.0027999999999997</v>
      </c>
      <c r="N65">
        <v>0</v>
      </c>
      <c r="O65">
        <v>500</v>
      </c>
      <c r="P65" t="s">
        <v>7</v>
      </c>
      <c r="AC65">
        <f t="shared" si="1"/>
        <v>1.020408163265306E-2</v>
      </c>
      <c r="AD65">
        <f t="shared" si="2"/>
        <v>2.7692634488518242</v>
      </c>
      <c r="AF65">
        <f t="shared" si="3"/>
        <v>1.2300810735253005E-2</v>
      </c>
      <c r="AG65">
        <f t="shared" ref="AG65:AG128" si="10">L66/$Z$3</f>
        <v>1.4745176672809801</v>
      </c>
    </row>
    <row r="66" spans="1:33" x14ac:dyDescent="0.25">
      <c r="A66">
        <v>32.5</v>
      </c>
      <c r="B66">
        <v>7.2999999999999995E-2</v>
      </c>
      <c r="C66">
        <v>64.67</v>
      </c>
      <c r="D66">
        <v>7.0167000000000002</v>
      </c>
      <c r="E66">
        <v>0</v>
      </c>
      <c r="F66">
        <v>500</v>
      </c>
      <c r="G66" t="s">
        <v>7</v>
      </c>
      <c r="J66">
        <v>38.5</v>
      </c>
      <c r="K66">
        <v>8.7999999999999995E-2</v>
      </c>
      <c r="L66">
        <v>81.84</v>
      </c>
      <c r="M66">
        <v>7.0014000000000003</v>
      </c>
      <c r="N66">
        <v>0</v>
      </c>
      <c r="O66">
        <v>500</v>
      </c>
      <c r="P66" t="s">
        <v>7</v>
      </c>
      <c r="AC66">
        <f t="shared" ref="AC66:AC129" si="11">B67/$Z$1</f>
        <v>1.0483645512999721E-2</v>
      </c>
      <c r="AD66">
        <f t="shared" ref="AD66:AD129" si="12">C67/$X$13</f>
        <v>2.8304981284847002</v>
      </c>
      <c r="AF66">
        <f t="shared" ref="AF66:AF129" si="13">K67/$Z$1</f>
        <v>1.2580374615599665E-2</v>
      </c>
      <c r="AG66">
        <f t="shared" si="10"/>
        <v>1.5017234551303724</v>
      </c>
    </row>
    <row r="67" spans="1:33" x14ac:dyDescent="0.25">
      <c r="A67">
        <v>33</v>
      </c>
      <c r="B67">
        <v>7.4999999999999997E-2</v>
      </c>
      <c r="C67">
        <v>66.099999999999994</v>
      </c>
      <c r="D67">
        <v>7.0152999999999999</v>
      </c>
      <c r="E67">
        <v>0</v>
      </c>
      <c r="F67">
        <v>500</v>
      </c>
      <c r="G67" t="s">
        <v>7</v>
      </c>
      <c r="J67">
        <v>39</v>
      </c>
      <c r="K67">
        <v>0.09</v>
      </c>
      <c r="L67">
        <v>83.35</v>
      </c>
      <c r="M67">
        <v>7.0000999999999998</v>
      </c>
      <c r="N67">
        <v>0</v>
      </c>
      <c r="O67">
        <v>500</v>
      </c>
      <c r="P67" t="s">
        <v>7</v>
      </c>
      <c r="AC67">
        <f t="shared" si="11"/>
        <v>1.0623427453173051E-2</v>
      </c>
      <c r="AD67">
        <f t="shared" si="12"/>
        <v>2.8904481644889151</v>
      </c>
      <c r="AF67">
        <f t="shared" si="13"/>
        <v>1.2720156555772993E-2</v>
      </c>
      <c r="AG67">
        <f t="shared" si="10"/>
        <v>1.5294697553211438</v>
      </c>
    </row>
    <row r="68" spans="1:33" x14ac:dyDescent="0.25">
      <c r="A68">
        <v>33.5</v>
      </c>
      <c r="B68">
        <v>7.5999999999999998E-2</v>
      </c>
      <c r="C68">
        <v>67.5</v>
      </c>
      <c r="D68">
        <v>7.0143000000000004</v>
      </c>
      <c r="E68">
        <v>0</v>
      </c>
      <c r="F68">
        <v>500</v>
      </c>
      <c r="G68" t="s">
        <v>7</v>
      </c>
      <c r="J68">
        <v>39.5</v>
      </c>
      <c r="K68">
        <v>9.0999999999999998E-2</v>
      </c>
      <c r="L68">
        <v>84.89</v>
      </c>
      <c r="M68">
        <v>6.9985999999999997</v>
      </c>
      <c r="N68">
        <v>0</v>
      </c>
      <c r="O68">
        <v>500</v>
      </c>
      <c r="P68" t="s">
        <v>7</v>
      </c>
      <c r="AC68">
        <f t="shared" si="11"/>
        <v>1.0763209393346379E-2</v>
      </c>
      <c r="AD68">
        <f t="shared" si="12"/>
        <v>2.9482571277786929</v>
      </c>
      <c r="AF68">
        <f t="shared" si="13"/>
        <v>1.2999720436119654E-2</v>
      </c>
      <c r="AG68">
        <f t="shared" si="10"/>
        <v>1.5570358847314554</v>
      </c>
    </row>
    <row r="69" spans="1:33" x14ac:dyDescent="0.25">
      <c r="A69">
        <v>34</v>
      </c>
      <c r="B69">
        <v>7.6999999999999999E-2</v>
      </c>
      <c r="C69">
        <v>68.849999999999994</v>
      </c>
      <c r="D69">
        <v>7.0129999999999999</v>
      </c>
      <c r="E69">
        <v>0</v>
      </c>
      <c r="F69">
        <v>500</v>
      </c>
      <c r="G69" t="s">
        <v>7</v>
      </c>
      <c r="J69">
        <v>40</v>
      </c>
      <c r="K69">
        <v>9.2999999999999999E-2</v>
      </c>
      <c r="L69">
        <v>86.42</v>
      </c>
      <c r="M69">
        <v>6.9973000000000001</v>
      </c>
      <c r="N69">
        <v>0</v>
      </c>
      <c r="O69">
        <v>500</v>
      </c>
      <c r="P69" t="s">
        <v>7</v>
      </c>
      <c r="AC69">
        <f t="shared" si="11"/>
        <v>1.0902991333519709E-2</v>
      </c>
      <c r="AD69">
        <f t="shared" si="12"/>
        <v>3.009063592868682</v>
      </c>
      <c r="AF69">
        <f t="shared" si="13"/>
        <v>1.3139502376292984E-2</v>
      </c>
      <c r="AG69">
        <f t="shared" si="10"/>
        <v>1.5826201355567118</v>
      </c>
    </row>
    <row r="70" spans="1:33" x14ac:dyDescent="0.25">
      <c r="A70">
        <v>34.5</v>
      </c>
      <c r="B70">
        <v>7.8E-2</v>
      </c>
      <c r="C70">
        <v>70.27</v>
      </c>
      <c r="D70">
        <v>7.0118999999999998</v>
      </c>
      <c r="E70">
        <v>0</v>
      </c>
      <c r="F70">
        <v>500</v>
      </c>
      <c r="G70" t="s">
        <v>7</v>
      </c>
      <c r="J70">
        <v>40.5</v>
      </c>
      <c r="K70">
        <v>9.4E-2</v>
      </c>
      <c r="L70">
        <v>87.84</v>
      </c>
      <c r="M70">
        <v>6.9958999999999998</v>
      </c>
      <c r="N70">
        <v>0</v>
      </c>
      <c r="O70">
        <v>500</v>
      </c>
      <c r="P70" t="s">
        <v>7</v>
      </c>
      <c r="AC70">
        <f t="shared" si="11"/>
        <v>1.1042773273693039E-2</v>
      </c>
      <c r="AD70">
        <f t="shared" si="12"/>
        <v>3.0737239888446566</v>
      </c>
      <c r="AF70">
        <f t="shared" si="13"/>
        <v>1.3279284316466312E-2</v>
      </c>
      <c r="AG70">
        <f t="shared" si="10"/>
        <v>1.6101862649670236</v>
      </c>
    </row>
    <row r="71" spans="1:33" x14ac:dyDescent="0.25">
      <c r="A71">
        <v>35</v>
      </c>
      <c r="B71">
        <v>7.9000000000000001E-2</v>
      </c>
      <c r="C71">
        <v>71.78</v>
      </c>
      <c r="D71">
        <v>7.0105000000000004</v>
      </c>
      <c r="E71">
        <v>0</v>
      </c>
      <c r="F71">
        <v>500</v>
      </c>
      <c r="G71" t="s">
        <v>7</v>
      </c>
      <c r="J71">
        <v>41</v>
      </c>
      <c r="K71">
        <v>9.5000000000000001E-2</v>
      </c>
      <c r="L71">
        <v>89.37</v>
      </c>
      <c r="M71">
        <v>6.9945000000000004</v>
      </c>
      <c r="N71">
        <v>0</v>
      </c>
      <c r="O71">
        <v>500</v>
      </c>
      <c r="P71" t="s">
        <v>7</v>
      </c>
      <c r="AC71">
        <f t="shared" si="11"/>
        <v>1.1322337154039699E-2</v>
      </c>
      <c r="AD71">
        <f t="shared" si="12"/>
        <v>3.1375279557348561</v>
      </c>
      <c r="AF71">
        <f t="shared" si="13"/>
        <v>1.3558848196812972E-2</v>
      </c>
      <c r="AG71">
        <f t="shared" si="10"/>
        <v>1.6386532482796328</v>
      </c>
    </row>
    <row r="72" spans="1:33" x14ac:dyDescent="0.25">
      <c r="A72">
        <v>35.5</v>
      </c>
      <c r="B72">
        <v>8.1000000000000003E-2</v>
      </c>
      <c r="C72">
        <v>73.27</v>
      </c>
      <c r="D72">
        <v>7.0090000000000003</v>
      </c>
      <c r="E72">
        <v>0</v>
      </c>
      <c r="F72">
        <v>500</v>
      </c>
      <c r="G72" t="s">
        <v>7</v>
      </c>
      <c r="J72">
        <v>41.5</v>
      </c>
      <c r="K72">
        <v>9.7000000000000003E-2</v>
      </c>
      <c r="L72">
        <v>90.95</v>
      </c>
      <c r="M72">
        <v>6.9931000000000001</v>
      </c>
      <c r="N72">
        <v>0</v>
      </c>
      <c r="O72">
        <v>500</v>
      </c>
      <c r="P72" t="s">
        <v>7</v>
      </c>
      <c r="AC72">
        <f t="shared" si="11"/>
        <v>1.1462119094213028E-2</v>
      </c>
      <c r="AD72">
        <f t="shared" si="12"/>
        <v>3.1983344208248452</v>
      </c>
      <c r="AF72">
        <f t="shared" si="13"/>
        <v>1.3698630136986302E-2</v>
      </c>
      <c r="AG72">
        <f t="shared" si="10"/>
        <v>1.666759890031323</v>
      </c>
    </row>
    <row r="73" spans="1:33" x14ac:dyDescent="0.25">
      <c r="A73">
        <v>36</v>
      </c>
      <c r="B73">
        <v>8.2000000000000003E-2</v>
      </c>
      <c r="C73">
        <v>74.69</v>
      </c>
      <c r="D73">
        <v>7.0079000000000002</v>
      </c>
      <c r="E73">
        <v>0</v>
      </c>
      <c r="F73">
        <v>500</v>
      </c>
      <c r="G73" t="s">
        <v>7</v>
      </c>
      <c r="J73">
        <v>42</v>
      </c>
      <c r="K73">
        <v>9.8000000000000004E-2</v>
      </c>
      <c r="L73">
        <v>92.51</v>
      </c>
      <c r="M73">
        <v>6.9919000000000002</v>
      </c>
      <c r="N73">
        <v>0</v>
      </c>
      <c r="O73">
        <v>500</v>
      </c>
      <c r="P73" t="s">
        <v>7</v>
      </c>
      <c r="AC73">
        <f t="shared" si="11"/>
        <v>1.1601901034386358E-2</v>
      </c>
      <c r="AD73">
        <f t="shared" si="12"/>
        <v>3.2599973150006085</v>
      </c>
      <c r="AF73">
        <f t="shared" si="13"/>
        <v>1.3838412077159632E-2</v>
      </c>
      <c r="AG73">
        <f t="shared" si="10"/>
        <v>1.6959475564657704</v>
      </c>
    </row>
    <row r="74" spans="1:33" x14ac:dyDescent="0.25">
      <c r="A74">
        <v>36.5</v>
      </c>
      <c r="B74">
        <v>8.3000000000000004E-2</v>
      </c>
      <c r="C74">
        <v>76.13</v>
      </c>
      <c r="D74">
        <v>7.0068000000000001</v>
      </c>
      <c r="E74">
        <v>0</v>
      </c>
      <c r="F74">
        <v>500</v>
      </c>
      <c r="G74" t="s">
        <v>7</v>
      </c>
      <c r="J74">
        <v>42.5</v>
      </c>
      <c r="K74">
        <v>9.9000000000000005E-2</v>
      </c>
      <c r="L74">
        <v>94.13</v>
      </c>
      <c r="M74">
        <v>6.9907000000000004</v>
      </c>
      <c r="N74">
        <v>0</v>
      </c>
      <c r="O74">
        <v>500</v>
      </c>
      <c r="P74" t="s">
        <v>7</v>
      </c>
      <c r="AC74">
        <f t="shared" si="11"/>
        <v>1.1881464914733018E-2</v>
      </c>
      <c r="AD74">
        <f t="shared" si="12"/>
        <v>3.3208037800905976</v>
      </c>
      <c r="AF74">
        <f t="shared" si="13"/>
        <v>1.4117975957506291E-2</v>
      </c>
      <c r="AG74">
        <f t="shared" si="10"/>
        <v>1.7247748813392991</v>
      </c>
    </row>
    <row r="75" spans="1:33" x14ac:dyDescent="0.25">
      <c r="A75">
        <v>37</v>
      </c>
      <c r="B75">
        <v>8.5000000000000006E-2</v>
      </c>
      <c r="C75">
        <v>77.55</v>
      </c>
      <c r="D75">
        <v>7.0053999999999998</v>
      </c>
      <c r="E75">
        <v>0</v>
      </c>
      <c r="F75">
        <v>500</v>
      </c>
      <c r="G75" t="s">
        <v>7</v>
      </c>
      <c r="J75">
        <v>43</v>
      </c>
      <c r="K75">
        <v>0.10100000000000001</v>
      </c>
      <c r="L75">
        <v>95.73</v>
      </c>
      <c r="M75">
        <v>6.9893999999999998</v>
      </c>
      <c r="N75">
        <v>0</v>
      </c>
      <c r="O75">
        <v>500</v>
      </c>
      <c r="P75" t="s">
        <v>7</v>
      </c>
      <c r="AC75">
        <f t="shared" si="11"/>
        <v>1.2021246854906345E-2</v>
      </c>
      <c r="AD75">
        <f t="shared" si="12"/>
        <v>3.3798973870090383</v>
      </c>
      <c r="AF75">
        <f t="shared" si="13"/>
        <v>1.4257757897679619E-2</v>
      </c>
      <c r="AG75">
        <f t="shared" si="10"/>
        <v>1.7532418646519083</v>
      </c>
    </row>
    <row r="76" spans="1:33" x14ac:dyDescent="0.25">
      <c r="A76">
        <v>37.5</v>
      </c>
      <c r="B76">
        <v>8.5999999999999993E-2</v>
      </c>
      <c r="C76">
        <v>78.930000000000007</v>
      </c>
      <c r="D76">
        <v>7.0039999999999996</v>
      </c>
      <c r="E76">
        <v>0</v>
      </c>
      <c r="F76">
        <v>500</v>
      </c>
      <c r="G76" t="s">
        <v>7</v>
      </c>
      <c r="J76">
        <v>43.5</v>
      </c>
      <c r="K76">
        <v>0.10199999999999999</v>
      </c>
      <c r="L76">
        <v>97.31</v>
      </c>
      <c r="M76">
        <v>6.9880000000000004</v>
      </c>
      <c r="N76">
        <v>0</v>
      </c>
      <c r="O76">
        <v>500</v>
      </c>
      <c r="P76" t="s">
        <v>7</v>
      </c>
      <c r="AC76">
        <f t="shared" si="11"/>
        <v>1.2161028795079675E-2</v>
      </c>
      <c r="AD76">
        <f t="shared" si="12"/>
        <v>3.4432731393563505</v>
      </c>
      <c r="AF76">
        <f t="shared" si="13"/>
        <v>1.4397539837852949E-2</v>
      </c>
      <c r="AG76">
        <f t="shared" si="10"/>
        <v>1.7818890187449774</v>
      </c>
    </row>
    <row r="77" spans="1:33" x14ac:dyDescent="0.25">
      <c r="A77">
        <v>38</v>
      </c>
      <c r="B77">
        <v>8.6999999999999994E-2</v>
      </c>
      <c r="C77">
        <v>80.41</v>
      </c>
      <c r="D77">
        <v>7.0027999999999997</v>
      </c>
      <c r="E77">
        <v>0</v>
      </c>
      <c r="F77">
        <v>500</v>
      </c>
      <c r="G77" t="s">
        <v>7</v>
      </c>
      <c r="J77">
        <v>44</v>
      </c>
      <c r="K77">
        <v>0.10299999999999999</v>
      </c>
      <c r="L77">
        <v>98.9</v>
      </c>
      <c r="M77">
        <v>6.9863999999999997</v>
      </c>
      <c r="N77">
        <v>0</v>
      </c>
      <c r="O77">
        <v>500</v>
      </c>
      <c r="P77" t="s">
        <v>7</v>
      </c>
      <c r="AC77">
        <f t="shared" si="11"/>
        <v>1.2300810735253005E-2</v>
      </c>
      <c r="AD77">
        <f t="shared" si="12"/>
        <v>3.5045078189892269</v>
      </c>
      <c r="AF77">
        <f t="shared" si="13"/>
        <v>1.4677103718199608E-2</v>
      </c>
      <c r="AG77">
        <f t="shared" si="10"/>
        <v>1.8099956604966674</v>
      </c>
    </row>
    <row r="78" spans="1:33" x14ac:dyDescent="0.25">
      <c r="A78">
        <v>38.5</v>
      </c>
      <c r="B78">
        <v>8.7999999999999995E-2</v>
      </c>
      <c r="C78">
        <v>81.84</v>
      </c>
      <c r="D78">
        <v>7.0014000000000003</v>
      </c>
      <c r="E78">
        <v>0</v>
      </c>
      <c r="F78">
        <v>500</v>
      </c>
      <c r="G78" t="s">
        <v>7</v>
      </c>
      <c r="J78">
        <v>44.5</v>
      </c>
      <c r="K78">
        <v>0.105</v>
      </c>
      <c r="L78">
        <v>100.46</v>
      </c>
      <c r="M78">
        <v>6.9851999999999999</v>
      </c>
      <c r="N78">
        <v>0</v>
      </c>
      <c r="O78">
        <v>500</v>
      </c>
      <c r="P78" t="s">
        <v>7</v>
      </c>
      <c r="AC78">
        <f t="shared" si="11"/>
        <v>1.2580374615599665E-2</v>
      </c>
      <c r="AD78">
        <f t="shared" si="12"/>
        <v>3.5691682149652006</v>
      </c>
      <c r="AF78">
        <f t="shared" si="13"/>
        <v>1.4816885658372938E-2</v>
      </c>
      <c r="AG78">
        <f t="shared" si="10"/>
        <v>1.8388229853701958</v>
      </c>
    </row>
    <row r="79" spans="1:33" x14ac:dyDescent="0.25">
      <c r="A79">
        <v>39</v>
      </c>
      <c r="B79">
        <v>0.09</v>
      </c>
      <c r="C79">
        <v>83.35</v>
      </c>
      <c r="D79">
        <v>7.0000999999999998</v>
      </c>
      <c r="E79">
        <v>0</v>
      </c>
      <c r="F79">
        <v>500</v>
      </c>
      <c r="G79" t="s">
        <v>7</v>
      </c>
      <c r="J79">
        <v>45</v>
      </c>
      <c r="K79">
        <v>0.106</v>
      </c>
      <c r="L79">
        <v>102.06</v>
      </c>
      <c r="M79">
        <v>6.984</v>
      </c>
      <c r="N79">
        <v>0</v>
      </c>
      <c r="O79">
        <v>500</v>
      </c>
      <c r="P79" t="s">
        <v>7</v>
      </c>
      <c r="AC79">
        <f t="shared" si="11"/>
        <v>1.2720156555772993E-2</v>
      </c>
      <c r="AD79">
        <f t="shared" si="12"/>
        <v>3.6351132545698368</v>
      </c>
      <c r="AF79">
        <f t="shared" si="13"/>
        <v>1.4956667598546268E-2</v>
      </c>
      <c r="AG79">
        <f t="shared" si="10"/>
        <v>1.8676503102437243</v>
      </c>
    </row>
    <row r="80" spans="1:33" x14ac:dyDescent="0.25">
      <c r="A80">
        <v>39.5</v>
      </c>
      <c r="B80">
        <v>9.0999999999999998E-2</v>
      </c>
      <c r="C80">
        <v>84.89</v>
      </c>
      <c r="D80">
        <v>6.9985999999999997</v>
      </c>
      <c r="E80">
        <v>0</v>
      </c>
      <c r="F80">
        <v>500</v>
      </c>
      <c r="G80" t="s">
        <v>7</v>
      </c>
      <c r="J80">
        <v>45.5</v>
      </c>
      <c r="K80">
        <v>0.107</v>
      </c>
      <c r="L80">
        <v>103.66</v>
      </c>
      <c r="M80">
        <v>6.9827000000000004</v>
      </c>
      <c r="N80">
        <v>0</v>
      </c>
      <c r="O80">
        <v>500</v>
      </c>
      <c r="P80" t="s">
        <v>7</v>
      </c>
      <c r="AC80">
        <f t="shared" si="11"/>
        <v>1.2999720436119654E-2</v>
      </c>
      <c r="AD80">
        <f t="shared" si="12"/>
        <v>3.7006300796315856</v>
      </c>
      <c r="AF80">
        <f t="shared" si="13"/>
        <v>1.5096449538719598E-2</v>
      </c>
      <c r="AG80">
        <f t="shared" si="10"/>
        <v>1.8962974643367931</v>
      </c>
    </row>
    <row r="81" spans="1:33" x14ac:dyDescent="0.25">
      <c r="A81">
        <v>40</v>
      </c>
      <c r="B81">
        <v>9.2999999999999999E-2</v>
      </c>
      <c r="C81">
        <v>86.42</v>
      </c>
      <c r="D81">
        <v>6.9973000000000001</v>
      </c>
      <c r="E81">
        <v>0</v>
      </c>
      <c r="F81">
        <v>500</v>
      </c>
      <c r="G81" t="s">
        <v>7</v>
      </c>
      <c r="J81">
        <v>46</v>
      </c>
      <c r="K81">
        <v>0.108</v>
      </c>
      <c r="L81">
        <v>105.25</v>
      </c>
      <c r="M81">
        <v>6.9814999999999996</v>
      </c>
      <c r="N81">
        <v>0</v>
      </c>
      <c r="O81">
        <v>500</v>
      </c>
      <c r="P81" t="s">
        <v>7</v>
      </c>
      <c r="AC81">
        <f t="shared" si="11"/>
        <v>1.3139502376292984E-2</v>
      </c>
      <c r="AD81">
        <f t="shared" si="12"/>
        <v>3.7614365447215747</v>
      </c>
      <c r="AF81">
        <f t="shared" si="13"/>
        <v>1.5376013419066257E-2</v>
      </c>
      <c r="AG81">
        <f t="shared" si="10"/>
        <v>1.924584276868943</v>
      </c>
    </row>
    <row r="82" spans="1:33" x14ac:dyDescent="0.25">
      <c r="A82">
        <v>40.5</v>
      </c>
      <c r="B82">
        <v>9.4E-2</v>
      </c>
      <c r="C82">
        <v>87.84</v>
      </c>
      <c r="D82">
        <v>6.9958999999999998</v>
      </c>
      <c r="E82">
        <v>0</v>
      </c>
      <c r="F82">
        <v>500</v>
      </c>
      <c r="G82" t="s">
        <v>7</v>
      </c>
      <c r="J82">
        <v>46.5</v>
      </c>
      <c r="K82">
        <v>0.11</v>
      </c>
      <c r="L82">
        <v>106.82</v>
      </c>
      <c r="M82">
        <v>6.9802</v>
      </c>
      <c r="N82">
        <v>0</v>
      </c>
      <c r="O82">
        <v>500</v>
      </c>
      <c r="P82" t="s">
        <v>7</v>
      </c>
      <c r="AC82">
        <f t="shared" si="11"/>
        <v>1.3279284316466312E-2</v>
      </c>
      <c r="AD82">
        <f t="shared" si="12"/>
        <v>3.8269533697833236</v>
      </c>
      <c r="AF82">
        <f t="shared" si="13"/>
        <v>1.5515795359239587E-2</v>
      </c>
      <c r="AG82">
        <f t="shared" si="10"/>
        <v>1.9525107478401738</v>
      </c>
    </row>
    <row r="83" spans="1:33" x14ac:dyDescent="0.25">
      <c r="A83">
        <v>41</v>
      </c>
      <c r="B83">
        <v>9.5000000000000001E-2</v>
      </c>
      <c r="C83">
        <v>89.37</v>
      </c>
      <c r="D83">
        <v>6.9945000000000004</v>
      </c>
      <c r="E83">
        <v>0</v>
      </c>
      <c r="F83">
        <v>500</v>
      </c>
      <c r="G83" t="s">
        <v>7</v>
      </c>
      <c r="J83">
        <v>47</v>
      </c>
      <c r="K83">
        <v>0.111</v>
      </c>
      <c r="L83">
        <v>108.37</v>
      </c>
      <c r="M83">
        <v>6.9789000000000003</v>
      </c>
      <c r="N83">
        <v>0</v>
      </c>
      <c r="O83">
        <v>500</v>
      </c>
      <c r="P83" t="s">
        <v>7</v>
      </c>
      <c r="AC83">
        <f t="shared" si="11"/>
        <v>1.3558848196812972E-2</v>
      </c>
      <c r="AD83">
        <f t="shared" si="12"/>
        <v>3.8946112675595086</v>
      </c>
      <c r="AF83">
        <f t="shared" si="13"/>
        <v>1.5655577299412915E-2</v>
      </c>
      <c r="AG83">
        <f t="shared" si="10"/>
        <v>1.9807975603723234</v>
      </c>
    </row>
    <row r="84" spans="1:33" x14ac:dyDescent="0.25">
      <c r="A84">
        <v>41.5</v>
      </c>
      <c r="B84">
        <v>9.7000000000000003E-2</v>
      </c>
      <c r="C84">
        <v>90.95</v>
      </c>
      <c r="D84">
        <v>6.9931000000000001</v>
      </c>
      <c r="E84">
        <v>0</v>
      </c>
      <c r="F84">
        <v>500</v>
      </c>
      <c r="G84" t="s">
        <v>7</v>
      </c>
      <c r="J84">
        <v>47.5</v>
      </c>
      <c r="K84">
        <v>0.112</v>
      </c>
      <c r="L84">
        <v>109.94</v>
      </c>
      <c r="M84">
        <v>6.9776999999999996</v>
      </c>
      <c r="N84">
        <v>0</v>
      </c>
      <c r="O84">
        <v>500</v>
      </c>
      <c r="P84" t="s">
        <v>7</v>
      </c>
      <c r="AC84">
        <f t="shared" si="11"/>
        <v>1.3698630136986302E-2</v>
      </c>
      <c r="AD84">
        <f t="shared" si="12"/>
        <v>3.961412736249919</v>
      </c>
      <c r="AF84">
        <f t="shared" si="13"/>
        <v>1.5795359239586245E-2</v>
      </c>
      <c r="AG84">
        <f t="shared" si="10"/>
        <v>2.0094447144653924</v>
      </c>
    </row>
    <row r="85" spans="1:33" x14ac:dyDescent="0.25">
      <c r="A85">
        <v>42</v>
      </c>
      <c r="B85">
        <v>9.8000000000000004E-2</v>
      </c>
      <c r="C85">
        <v>92.51</v>
      </c>
      <c r="D85">
        <v>6.9919000000000002</v>
      </c>
      <c r="E85">
        <v>0</v>
      </c>
      <c r="F85">
        <v>500</v>
      </c>
      <c r="G85" t="s">
        <v>7</v>
      </c>
      <c r="J85">
        <v>48</v>
      </c>
      <c r="K85">
        <v>0.113</v>
      </c>
      <c r="L85">
        <v>111.53</v>
      </c>
      <c r="M85">
        <v>6.9766000000000004</v>
      </c>
      <c r="N85">
        <v>0</v>
      </c>
      <c r="O85">
        <v>500</v>
      </c>
      <c r="P85" t="s">
        <v>7</v>
      </c>
      <c r="AC85">
        <f t="shared" si="11"/>
        <v>1.3838412077159632E-2</v>
      </c>
      <c r="AD85">
        <f t="shared" si="12"/>
        <v>4.0307834921976529</v>
      </c>
      <c r="AF85">
        <f t="shared" si="13"/>
        <v>1.6074923119932905E-2</v>
      </c>
      <c r="AG85">
        <f t="shared" si="10"/>
        <v>2.0382720393389206</v>
      </c>
    </row>
    <row r="86" spans="1:33" x14ac:dyDescent="0.25">
      <c r="A86">
        <v>42.5</v>
      </c>
      <c r="B86">
        <v>9.9000000000000005E-2</v>
      </c>
      <c r="C86">
        <v>94.13</v>
      </c>
      <c r="D86">
        <v>6.9907000000000004</v>
      </c>
      <c r="E86">
        <v>0</v>
      </c>
      <c r="F86">
        <v>500</v>
      </c>
      <c r="G86" t="s">
        <v>7</v>
      </c>
      <c r="J86">
        <v>48.5</v>
      </c>
      <c r="K86">
        <v>0.115</v>
      </c>
      <c r="L86">
        <v>113.13</v>
      </c>
      <c r="M86">
        <v>6.9752000000000001</v>
      </c>
      <c r="N86">
        <v>0</v>
      </c>
      <c r="O86">
        <v>500</v>
      </c>
      <c r="P86" t="s">
        <v>7</v>
      </c>
      <c r="AC86">
        <f t="shared" si="11"/>
        <v>1.4117975957506291E-2</v>
      </c>
      <c r="AD86">
        <f t="shared" si="12"/>
        <v>4.0992978190596121</v>
      </c>
      <c r="AF86">
        <f t="shared" si="13"/>
        <v>1.6214705060106235E-2</v>
      </c>
      <c r="AG86">
        <f t="shared" si="10"/>
        <v>2.0667390226515301</v>
      </c>
    </row>
    <row r="87" spans="1:33" x14ac:dyDescent="0.25">
      <c r="A87">
        <v>43</v>
      </c>
      <c r="B87">
        <v>0.10100000000000001</v>
      </c>
      <c r="C87">
        <v>95.73</v>
      </c>
      <c r="D87">
        <v>6.9893999999999998</v>
      </c>
      <c r="E87">
        <v>0</v>
      </c>
      <c r="F87">
        <v>500</v>
      </c>
      <c r="G87" t="s">
        <v>7</v>
      </c>
      <c r="J87">
        <v>49</v>
      </c>
      <c r="K87">
        <v>0.11600000000000001</v>
      </c>
      <c r="L87">
        <v>114.71</v>
      </c>
      <c r="M87">
        <v>6.9741999999999997</v>
      </c>
      <c r="N87">
        <v>0</v>
      </c>
      <c r="O87">
        <v>500</v>
      </c>
      <c r="P87" t="s">
        <v>7</v>
      </c>
      <c r="AC87">
        <f t="shared" si="11"/>
        <v>1.4257757897679619E-2</v>
      </c>
      <c r="AD87">
        <f t="shared" si="12"/>
        <v>4.1669557168357976</v>
      </c>
      <c r="AF87">
        <f t="shared" si="13"/>
        <v>1.6354487000279565E-2</v>
      </c>
      <c r="AG87">
        <f t="shared" si="10"/>
        <v>2.0955663475250588</v>
      </c>
    </row>
    <row r="88" spans="1:33" x14ac:dyDescent="0.25">
      <c r="A88">
        <v>43.5</v>
      </c>
      <c r="B88">
        <v>0.10199999999999999</v>
      </c>
      <c r="C88">
        <v>97.31</v>
      </c>
      <c r="D88">
        <v>6.9880000000000004</v>
      </c>
      <c r="E88">
        <v>0</v>
      </c>
      <c r="F88">
        <v>500</v>
      </c>
      <c r="G88" t="s">
        <v>7</v>
      </c>
      <c r="J88">
        <v>49.5</v>
      </c>
      <c r="K88">
        <v>0.11700000000000001</v>
      </c>
      <c r="L88">
        <v>116.31</v>
      </c>
      <c r="M88">
        <v>6.9730999999999996</v>
      </c>
      <c r="N88">
        <v>0</v>
      </c>
      <c r="O88">
        <v>500</v>
      </c>
      <c r="P88" t="s">
        <v>7</v>
      </c>
      <c r="AC88">
        <f t="shared" si="11"/>
        <v>1.4397539837852949E-2</v>
      </c>
      <c r="AD88">
        <f t="shared" si="12"/>
        <v>4.2350418291548699</v>
      </c>
      <c r="AF88">
        <f t="shared" si="13"/>
        <v>1.6494268940452892E-2</v>
      </c>
      <c r="AG88">
        <f t="shared" si="10"/>
        <v>2.1245738431790469</v>
      </c>
    </row>
    <row r="89" spans="1:33" x14ac:dyDescent="0.25">
      <c r="A89">
        <v>44</v>
      </c>
      <c r="B89">
        <v>0.10299999999999999</v>
      </c>
      <c r="C89">
        <v>98.9</v>
      </c>
      <c r="D89">
        <v>6.9863999999999997</v>
      </c>
      <c r="E89">
        <v>0</v>
      </c>
      <c r="F89">
        <v>500</v>
      </c>
      <c r="G89" t="s">
        <v>7</v>
      </c>
      <c r="J89">
        <v>50</v>
      </c>
      <c r="K89">
        <v>0.11799999999999999</v>
      </c>
      <c r="L89">
        <v>117.92</v>
      </c>
      <c r="M89">
        <v>6.9718</v>
      </c>
      <c r="N89">
        <v>0</v>
      </c>
      <c r="O89">
        <v>500</v>
      </c>
      <c r="P89" t="s">
        <v>7</v>
      </c>
      <c r="AC89">
        <f t="shared" si="11"/>
        <v>1.4677103718199608E-2</v>
      </c>
      <c r="AD89">
        <f t="shared" si="12"/>
        <v>4.3018432978452799</v>
      </c>
      <c r="AF89">
        <f t="shared" si="13"/>
        <v>1.6634050880626222E-2</v>
      </c>
      <c r="AG89">
        <f t="shared" si="10"/>
        <v>2.1530408264916558</v>
      </c>
    </row>
    <row r="90" spans="1:33" x14ac:dyDescent="0.25">
      <c r="A90">
        <v>44.5</v>
      </c>
      <c r="B90">
        <v>0.105</v>
      </c>
      <c r="C90">
        <v>100.46</v>
      </c>
      <c r="D90">
        <v>6.9851999999999999</v>
      </c>
      <c r="E90">
        <v>0</v>
      </c>
      <c r="F90">
        <v>500</v>
      </c>
      <c r="G90" t="s">
        <v>7</v>
      </c>
      <c r="J90">
        <v>50.5</v>
      </c>
      <c r="K90">
        <v>0.11899999999999999</v>
      </c>
      <c r="L90">
        <v>119.5</v>
      </c>
      <c r="M90">
        <v>6.9705000000000004</v>
      </c>
      <c r="N90">
        <v>0</v>
      </c>
      <c r="O90">
        <v>500</v>
      </c>
      <c r="P90" t="s">
        <v>7</v>
      </c>
      <c r="AC90">
        <f t="shared" si="11"/>
        <v>1.4816885658372938E-2</v>
      </c>
      <c r="AD90">
        <f t="shared" si="12"/>
        <v>4.37035762470724</v>
      </c>
      <c r="AF90">
        <f t="shared" si="13"/>
        <v>1.6913614760972882E-2</v>
      </c>
      <c r="AG90">
        <f t="shared" si="10"/>
        <v>2.1815078098042653</v>
      </c>
    </row>
    <row r="91" spans="1:33" x14ac:dyDescent="0.25">
      <c r="A91">
        <v>45</v>
      </c>
      <c r="B91">
        <v>0.106</v>
      </c>
      <c r="C91">
        <v>102.06</v>
      </c>
      <c r="D91">
        <v>6.984</v>
      </c>
      <c r="E91">
        <v>0</v>
      </c>
      <c r="F91">
        <v>500</v>
      </c>
      <c r="G91" t="s">
        <v>7</v>
      </c>
      <c r="J91">
        <v>51</v>
      </c>
      <c r="K91">
        <v>0.121</v>
      </c>
      <c r="L91">
        <v>121.08</v>
      </c>
      <c r="M91">
        <v>6.9688999999999997</v>
      </c>
      <c r="N91">
        <v>0</v>
      </c>
      <c r="O91">
        <v>500</v>
      </c>
      <c r="P91" t="s">
        <v>7</v>
      </c>
      <c r="AC91">
        <f t="shared" si="11"/>
        <v>1.4956667598546268E-2</v>
      </c>
      <c r="AD91">
        <f t="shared" si="12"/>
        <v>4.4388719515691983</v>
      </c>
      <c r="AF91">
        <f t="shared" si="13"/>
        <v>1.7193178641319543E-2</v>
      </c>
      <c r="AG91">
        <f t="shared" si="10"/>
        <v>2.2106954762387128</v>
      </c>
    </row>
    <row r="92" spans="1:33" x14ac:dyDescent="0.25">
      <c r="A92">
        <v>45.5</v>
      </c>
      <c r="B92">
        <v>0.107</v>
      </c>
      <c r="C92">
        <v>103.66</v>
      </c>
      <c r="D92">
        <v>6.9827000000000004</v>
      </c>
      <c r="E92">
        <v>0</v>
      </c>
      <c r="F92">
        <v>500</v>
      </c>
      <c r="G92" t="s">
        <v>7</v>
      </c>
      <c r="J92">
        <v>51.5</v>
      </c>
      <c r="K92">
        <v>0.123</v>
      </c>
      <c r="L92">
        <v>122.7</v>
      </c>
      <c r="M92">
        <v>6.9673999999999996</v>
      </c>
      <c r="N92">
        <v>0</v>
      </c>
      <c r="O92">
        <v>500</v>
      </c>
      <c r="P92" t="s">
        <v>7</v>
      </c>
      <c r="AC92">
        <f t="shared" si="11"/>
        <v>1.5096449538719598E-2</v>
      </c>
      <c r="AD92">
        <f t="shared" si="12"/>
        <v>4.5069580638882716</v>
      </c>
      <c r="AF92">
        <f t="shared" si="13"/>
        <v>1.7332960581492873E-2</v>
      </c>
      <c r="AG92">
        <f t="shared" si="10"/>
        <v>2.239342630331782</v>
      </c>
    </row>
    <row r="93" spans="1:33" x14ac:dyDescent="0.25">
      <c r="A93">
        <v>46</v>
      </c>
      <c r="B93">
        <v>0.108</v>
      </c>
      <c r="C93">
        <v>105.25</v>
      </c>
      <c r="D93">
        <v>6.9814999999999996</v>
      </c>
      <c r="E93">
        <v>0</v>
      </c>
      <c r="F93">
        <v>500</v>
      </c>
      <c r="G93" t="s">
        <v>7</v>
      </c>
      <c r="J93">
        <v>52</v>
      </c>
      <c r="K93">
        <v>0.124</v>
      </c>
      <c r="L93">
        <v>124.29</v>
      </c>
      <c r="M93">
        <v>6.9661999999999997</v>
      </c>
      <c r="N93">
        <v>0</v>
      </c>
      <c r="O93">
        <v>500</v>
      </c>
      <c r="P93" t="s">
        <v>7</v>
      </c>
      <c r="AC93">
        <f t="shared" si="11"/>
        <v>1.5376013419066257E-2</v>
      </c>
      <c r="AD93">
        <f t="shared" si="12"/>
        <v>4.5741877471215684</v>
      </c>
      <c r="AF93">
        <f t="shared" si="13"/>
        <v>1.7472742521666199E-2</v>
      </c>
      <c r="AG93">
        <f t="shared" si="10"/>
        <v>2.2681699552053103</v>
      </c>
    </row>
    <row r="94" spans="1:33" x14ac:dyDescent="0.25">
      <c r="A94">
        <v>46.5</v>
      </c>
      <c r="B94">
        <v>0.11</v>
      </c>
      <c r="C94">
        <v>106.82</v>
      </c>
      <c r="D94">
        <v>6.9802</v>
      </c>
      <c r="E94">
        <v>0</v>
      </c>
      <c r="F94">
        <v>500</v>
      </c>
      <c r="G94" t="s">
        <v>7</v>
      </c>
      <c r="J94">
        <v>52.5</v>
      </c>
      <c r="K94">
        <v>0.125</v>
      </c>
      <c r="L94">
        <v>125.89</v>
      </c>
      <c r="M94">
        <v>6.9653999999999998</v>
      </c>
      <c r="N94">
        <v>0</v>
      </c>
      <c r="O94">
        <v>500</v>
      </c>
      <c r="P94" t="s">
        <v>7</v>
      </c>
      <c r="AC94">
        <f t="shared" si="11"/>
        <v>1.5515795359239587E-2</v>
      </c>
      <c r="AD94">
        <f t="shared" si="12"/>
        <v>4.6405610012690923</v>
      </c>
      <c r="AF94">
        <f t="shared" si="13"/>
        <v>1.7612524461839529E-2</v>
      </c>
      <c r="AG94">
        <f t="shared" si="10"/>
        <v>2.2964567677374599</v>
      </c>
    </row>
    <row r="95" spans="1:33" x14ac:dyDescent="0.25">
      <c r="A95">
        <v>47</v>
      </c>
      <c r="B95">
        <v>0.111</v>
      </c>
      <c r="C95">
        <v>108.37</v>
      </c>
      <c r="D95">
        <v>6.9789000000000003</v>
      </c>
      <c r="E95">
        <v>0</v>
      </c>
      <c r="F95">
        <v>500</v>
      </c>
      <c r="G95" t="s">
        <v>7</v>
      </c>
      <c r="J95">
        <v>53</v>
      </c>
      <c r="K95">
        <v>0.126</v>
      </c>
      <c r="L95">
        <v>127.46</v>
      </c>
      <c r="M95">
        <v>6.9641999999999999</v>
      </c>
      <c r="N95">
        <v>0</v>
      </c>
      <c r="O95">
        <v>500</v>
      </c>
      <c r="P95" t="s">
        <v>7</v>
      </c>
      <c r="AC95">
        <f t="shared" si="11"/>
        <v>1.5655577299412915E-2</v>
      </c>
      <c r="AD95">
        <f t="shared" si="12"/>
        <v>4.70779068450239</v>
      </c>
      <c r="AF95">
        <f t="shared" si="13"/>
        <v>1.7752306402012859E-2</v>
      </c>
      <c r="AG95">
        <f t="shared" si="10"/>
        <v>2.3243832387086907</v>
      </c>
    </row>
    <row r="96" spans="1:33" x14ac:dyDescent="0.25">
      <c r="A96">
        <v>47.5</v>
      </c>
      <c r="B96">
        <v>0.112</v>
      </c>
      <c r="C96">
        <v>109.94</v>
      </c>
      <c r="D96">
        <v>6.9776999999999996</v>
      </c>
      <c r="E96">
        <v>0</v>
      </c>
      <c r="F96">
        <v>500</v>
      </c>
      <c r="G96" t="s">
        <v>7</v>
      </c>
      <c r="J96">
        <v>53.5</v>
      </c>
      <c r="K96">
        <v>0.127</v>
      </c>
      <c r="L96">
        <v>129.01</v>
      </c>
      <c r="M96">
        <v>6.9630999999999998</v>
      </c>
      <c r="N96">
        <v>0</v>
      </c>
      <c r="O96">
        <v>500</v>
      </c>
      <c r="P96" t="s">
        <v>7</v>
      </c>
      <c r="AC96">
        <f t="shared" si="11"/>
        <v>1.5795359239586245E-2</v>
      </c>
      <c r="AD96">
        <f t="shared" si="12"/>
        <v>4.7758767968214624</v>
      </c>
      <c r="AF96">
        <f t="shared" si="13"/>
        <v>1.789208834218619E-2</v>
      </c>
      <c r="AG96">
        <f t="shared" si="10"/>
        <v>2.3524898804603809</v>
      </c>
    </row>
    <row r="97" spans="1:33" x14ac:dyDescent="0.25">
      <c r="A97">
        <v>48</v>
      </c>
      <c r="B97">
        <v>0.113</v>
      </c>
      <c r="C97">
        <v>111.53</v>
      </c>
      <c r="D97">
        <v>6.9766000000000004</v>
      </c>
      <c r="E97">
        <v>0</v>
      </c>
      <c r="F97">
        <v>500</v>
      </c>
      <c r="G97" t="s">
        <v>7</v>
      </c>
      <c r="J97">
        <v>54</v>
      </c>
      <c r="K97">
        <v>0.128</v>
      </c>
      <c r="L97">
        <v>130.57</v>
      </c>
      <c r="M97">
        <v>6.9619</v>
      </c>
      <c r="N97">
        <v>0</v>
      </c>
      <c r="O97">
        <v>500</v>
      </c>
      <c r="P97" t="s">
        <v>7</v>
      </c>
      <c r="AC97">
        <f t="shared" si="11"/>
        <v>1.6074923119932905E-2</v>
      </c>
      <c r="AD97">
        <f t="shared" si="12"/>
        <v>4.8443911236834216</v>
      </c>
      <c r="AF97">
        <f t="shared" si="13"/>
        <v>1.803187028235952E-2</v>
      </c>
      <c r="AG97">
        <f t="shared" si="10"/>
        <v>2.381497376114369</v>
      </c>
    </row>
    <row r="98" spans="1:33" x14ac:dyDescent="0.25">
      <c r="A98">
        <v>48.5</v>
      </c>
      <c r="B98">
        <v>0.115</v>
      </c>
      <c r="C98">
        <v>113.13</v>
      </c>
      <c r="D98">
        <v>6.9752000000000001</v>
      </c>
      <c r="E98">
        <v>0</v>
      </c>
      <c r="F98">
        <v>500</v>
      </c>
      <c r="G98" t="s">
        <v>7</v>
      </c>
      <c r="J98">
        <v>54.5</v>
      </c>
      <c r="K98">
        <v>0.129</v>
      </c>
      <c r="L98">
        <v>132.18</v>
      </c>
      <c r="M98">
        <v>6.9603999999999999</v>
      </c>
      <c r="N98">
        <v>0</v>
      </c>
      <c r="O98">
        <v>500</v>
      </c>
      <c r="P98" t="s">
        <v>7</v>
      </c>
      <c r="AC98">
        <f t="shared" si="11"/>
        <v>1.6214705060106235E-2</v>
      </c>
      <c r="AD98">
        <f t="shared" si="12"/>
        <v>4.9120490214596062</v>
      </c>
      <c r="AF98">
        <f t="shared" si="13"/>
        <v>1.831143416270618E-2</v>
      </c>
      <c r="AG98">
        <f t="shared" si="10"/>
        <v>2.4096040178660592</v>
      </c>
    </row>
    <row r="99" spans="1:33" x14ac:dyDescent="0.25">
      <c r="A99">
        <v>49</v>
      </c>
      <c r="B99">
        <v>0.11600000000000001</v>
      </c>
      <c r="C99">
        <v>114.71</v>
      </c>
      <c r="D99">
        <v>6.9741999999999997</v>
      </c>
      <c r="E99">
        <v>0</v>
      </c>
      <c r="F99">
        <v>500</v>
      </c>
      <c r="G99" t="s">
        <v>7</v>
      </c>
      <c r="J99">
        <v>55</v>
      </c>
      <c r="K99">
        <v>0.13100000000000001</v>
      </c>
      <c r="L99">
        <v>133.74</v>
      </c>
      <c r="M99">
        <v>6.9591000000000003</v>
      </c>
      <c r="N99">
        <v>0</v>
      </c>
      <c r="O99">
        <v>500</v>
      </c>
      <c r="P99" t="s">
        <v>7</v>
      </c>
      <c r="AC99">
        <f t="shared" si="11"/>
        <v>1.6354487000279565E-2</v>
      </c>
      <c r="AD99">
        <f t="shared" si="12"/>
        <v>4.9805633483215663</v>
      </c>
      <c r="AF99">
        <f t="shared" si="13"/>
        <v>1.845121610287951E-2</v>
      </c>
      <c r="AG99">
        <f t="shared" si="10"/>
        <v>2.4387916843005071</v>
      </c>
    </row>
    <row r="100" spans="1:33" x14ac:dyDescent="0.25">
      <c r="A100">
        <v>49.5</v>
      </c>
      <c r="B100">
        <v>0.11700000000000001</v>
      </c>
      <c r="C100">
        <v>116.31</v>
      </c>
      <c r="D100">
        <v>6.9730999999999996</v>
      </c>
      <c r="E100">
        <v>0</v>
      </c>
      <c r="F100">
        <v>500</v>
      </c>
      <c r="G100" t="s">
        <v>7</v>
      </c>
      <c r="J100">
        <v>55.5</v>
      </c>
      <c r="K100">
        <v>0.13200000000000001</v>
      </c>
      <c r="L100">
        <v>135.36000000000001</v>
      </c>
      <c r="M100">
        <v>6.9579000000000004</v>
      </c>
      <c r="N100">
        <v>0</v>
      </c>
      <c r="O100">
        <v>500</v>
      </c>
      <c r="P100" t="s">
        <v>7</v>
      </c>
      <c r="AC100">
        <f t="shared" si="11"/>
        <v>1.6494268940452892E-2</v>
      </c>
      <c r="AD100">
        <f t="shared" si="12"/>
        <v>5.0495058897264125</v>
      </c>
      <c r="AF100">
        <f t="shared" si="13"/>
        <v>1.859099804305284E-2</v>
      </c>
      <c r="AG100">
        <f t="shared" si="10"/>
        <v>2.4687000338567926</v>
      </c>
    </row>
    <row r="101" spans="1:33" x14ac:dyDescent="0.25">
      <c r="A101">
        <v>50</v>
      </c>
      <c r="B101">
        <v>0.11799999999999999</v>
      </c>
      <c r="C101">
        <v>117.92</v>
      </c>
      <c r="D101">
        <v>6.9718</v>
      </c>
      <c r="E101">
        <v>0</v>
      </c>
      <c r="F101">
        <v>500</v>
      </c>
      <c r="G101" t="s">
        <v>7</v>
      </c>
      <c r="J101">
        <v>56</v>
      </c>
      <c r="K101">
        <v>0.13300000000000001</v>
      </c>
      <c r="L101">
        <v>137.02000000000001</v>
      </c>
      <c r="M101">
        <v>6.9568000000000003</v>
      </c>
      <c r="N101">
        <v>0</v>
      </c>
      <c r="O101">
        <v>500</v>
      </c>
      <c r="P101" t="s">
        <v>7</v>
      </c>
      <c r="AC101">
        <f t="shared" si="11"/>
        <v>1.6634050880626222E-2</v>
      </c>
      <c r="AD101">
        <f t="shared" si="12"/>
        <v>5.1171637875025979</v>
      </c>
      <c r="AF101">
        <f t="shared" si="13"/>
        <v>1.873077998322617E-2</v>
      </c>
      <c r="AG101">
        <f t="shared" si="10"/>
        <v>2.498788554193538</v>
      </c>
    </row>
    <row r="102" spans="1:33" x14ac:dyDescent="0.25">
      <c r="A102">
        <v>50.5</v>
      </c>
      <c r="B102">
        <v>0.11899999999999999</v>
      </c>
      <c r="C102">
        <v>119.5</v>
      </c>
      <c r="D102">
        <v>6.9705000000000004</v>
      </c>
      <c r="E102">
        <v>0</v>
      </c>
      <c r="F102">
        <v>500</v>
      </c>
      <c r="G102" t="s">
        <v>7</v>
      </c>
      <c r="J102">
        <v>56.5</v>
      </c>
      <c r="K102">
        <v>0.13400000000000001</v>
      </c>
      <c r="L102">
        <v>138.69</v>
      </c>
      <c r="M102">
        <v>6.9554999999999998</v>
      </c>
      <c r="N102">
        <v>0</v>
      </c>
      <c r="O102">
        <v>500</v>
      </c>
      <c r="P102" t="s">
        <v>7</v>
      </c>
      <c r="AC102">
        <f t="shared" si="11"/>
        <v>1.6913614760972882E-2</v>
      </c>
      <c r="AD102">
        <f t="shared" si="12"/>
        <v>5.1848216852787825</v>
      </c>
      <c r="AF102">
        <f t="shared" si="13"/>
        <v>1.9010343863572827E-2</v>
      </c>
      <c r="AG102">
        <f t="shared" si="10"/>
        <v>2.5294175868716615</v>
      </c>
    </row>
    <row r="103" spans="1:33" x14ac:dyDescent="0.25">
      <c r="A103">
        <v>51</v>
      </c>
      <c r="B103">
        <v>0.121</v>
      </c>
      <c r="C103">
        <v>121.08</v>
      </c>
      <c r="D103">
        <v>6.9688999999999997</v>
      </c>
      <c r="E103">
        <v>0</v>
      </c>
      <c r="F103">
        <v>500</v>
      </c>
      <c r="G103" t="s">
        <v>7</v>
      </c>
      <c r="J103">
        <v>57</v>
      </c>
      <c r="K103">
        <v>0.13600000000000001</v>
      </c>
      <c r="L103">
        <v>140.38999999999999</v>
      </c>
      <c r="M103">
        <v>6.9539999999999997</v>
      </c>
      <c r="N103">
        <v>0</v>
      </c>
      <c r="O103">
        <v>500</v>
      </c>
      <c r="P103" t="s">
        <v>7</v>
      </c>
      <c r="AC103">
        <f t="shared" si="11"/>
        <v>1.7193178641319543E-2</v>
      </c>
      <c r="AD103">
        <f t="shared" si="12"/>
        <v>5.2541924412265164</v>
      </c>
      <c r="AF103">
        <f t="shared" si="13"/>
        <v>1.9150125803746157E-2</v>
      </c>
      <c r="AG103">
        <f t="shared" si="10"/>
        <v>2.561487985793462</v>
      </c>
    </row>
    <row r="104" spans="1:33" x14ac:dyDescent="0.25">
      <c r="A104">
        <v>51.5</v>
      </c>
      <c r="B104">
        <v>0.123</v>
      </c>
      <c r="C104">
        <v>122.7</v>
      </c>
      <c r="D104">
        <v>6.9673999999999996</v>
      </c>
      <c r="E104">
        <v>0</v>
      </c>
      <c r="F104">
        <v>500</v>
      </c>
      <c r="G104" t="s">
        <v>7</v>
      </c>
      <c r="J104">
        <v>57.5</v>
      </c>
      <c r="K104">
        <v>0.13700000000000001</v>
      </c>
      <c r="L104">
        <v>142.16999999999999</v>
      </c>
      <c r="M104">
        <v>6.9530000000000003</v>
      </c>
      <c r="N104">
        <v>0</v>
      </c>
      <c r="O104">
        <v>500</v>
      </c>
      <c r="P104" t="s">
        <v>7</v>
      </c>
      <c r="AC104">
        <f t="shared" si="11"/>
        <v>1.7332960581492873E-2</v>
      </c>
      <c r="AD104">
        <f t="shared" si="12"/>
        <v>5.3222785535455888</v>
      </c>
      <c r="AF104">
        <f t="shared" si="13"/>
        <v>1.9429689684092817E-2</v>
      </c>
      <c r="AG104">
        <f t="shared" si="10"/>
        <v>2.5953600925198583</v>
      </c>
    </row>
    <row r="105" spans="1:33" x14ac:dyDescent="0.25">
      <c r="A105">
        <v>52</v>
      </c>
      <c r="B105">
        <v>0.124</v>
      </c>
      <c r="C105">
        <v>124.29</v>
      </c>
      <c r="D105">
        <v>6.9661999999999997</v>
      </c>
      <c r="E105">
        <v>0</v>
      </c>
      <c r="F105">
        <v>500</v>
      </c>
      <c r="G105" t="s">
        <v>7</v>
      </c>
      <c r="J105">
        <v>58</v>
      </c>
      <c r="K105">
        <v>0.13900000000000001</v>
      </c>
      <c r="L105">
        <v>144.05000000000001</v>
      </c>
      <c r="M105">
        <v>6.9512</v>
      </c>
      <c r="N105">
        <v>0</v>
      </c>
      <c r="O105">
        <v>500</v>
      </c>
      <c r="P105" t="s">
        <v>7</v>
      </c>
      <c r="AC105">
        <f t="shared" si="11"/>
        <v>1.7472742521666199E-2</v>
      </c>
      <c r="AD105">
        <f t="shared" si="12"/>
        <v>5.390792880407548</v>
      </c>
      <c r="AF105">
        <f t="shared" si="13"/>
        <v>1.9569471624266147E-2</v>
      </c>
      <c r="AG105">
        <f t="shared" si="10"/>
        <v>2.6281511745634969</v>
      </c>
    </row>
    <row r="106" spans="1:33" x14ac:dyDescent="0.25">
      <c r="A106">
        <v>52.5</v>
      </c>
      <c r="B106">
        <v>0.125</v>
      </c>
      <c r="C106">
        <v>125.89</v>
      </c>
      <c r="D106">
        <v>6.9653999999999998</v>
      </c>
      <c r="E106">
        <v>0</v>
      </c>
      <c r="F106">
        <v>500</v>
      </c>
      <c r="G106" t="s">
        <v>7</v>
      </c>
      <c r="J106">
        <v>58.5</v>
      </c>
      <c r="K106">
        <v>0.14000000000000001</v>
      </c>
      <c r="L106">
        <v>145.87</v>
      </c>
      <c r="M106">
        <v>6.9497</v>
      </c>
      <c r="N106">
        <v>0</v>
      </c>
      <c r="O106">
        <v>500</v>
      </c>
      <c r="P106" t="s">
        <v>7</v>
      </c>
      <c r="AC106">
        <f t="shared" si="11"/>
        <v>1.7612524461839529E-2</v>
      </c>
      <c r="AD106">
        <f t="shared" si="12"/>
        <v>5.4580225636408457</v>
      </c>
      <c r="AF106">
        <f t="shared" si="13"/>
        <v>1.9709253564439474E-2</v>
      </c>
      <c r="AG106">
        <f t="shared" si="10"/>
        <v>2.6613025981680547</v>
      </c>
    </row>
    <row r="107" spans="1:33" x14ac:dyDescent="0.25">
      <c r="A107">
        <v>53</v>
      </c>
      <c r="B107">
        <v>0.126</v>
      </c>
      <c r="C107">
        <v>127.46</v>
      </c>
      <c r="D107">
        <v>6.9641999999999999</v>
      </c>
      <c r="E107">
        <v>0</v>
      </c>
      <c r="F107">
        <v>500</v>
      </c>
      <c r="G107" t="s">
        <v>7</v>
      </c>
      <c r="J107">
        <v>59</v>
      </c>
      <c r="K107">
        <v>0.14099999999999999</v>
      </c>
      <c r="L107">
        <v>147.71</v>
      </c>
      <c r="M107">
        <v>6.9484000000000004</v>
      </c>
      <c r="N107">
        <v>0</v>
      </c>
      <c r="O107">
        <v>500</v>
      </c>
      <c r="P107" t="s">
        <v>7</v>
      </c>
      <c r="AC107">
        <f t="shared" si="11"/>
        <v>1.7752306402012859E-2</v>
      </c>
      <c r="AD107">
        <f t="shared" si="12"/>
        <v>5.5243958177883687</v>
      </c>
      <c r="AF107">
        <f t="shared" si="13"/>
        <v>1.9988817444786131E-2</v>
      </c>
      <c r="AG107">
        <f t="shared" si="10"/>
        <v>2.6955350464553698</v>
      </c>
    </row>
    <row r="108" spans="1:33" x14ac:dyDescent="0.25">
      <c r="A108">
        <v>53.5</v>
      </c>
      <c r="B108">
        <v>0.127</v>
      </c>
      <c r="C108">
        <v>129.01</v>
      </c>
      <c r="D108">
        <v>6.9630999999999998</v>
      </c>
      <c r="E108">
        <v>0</v>
      </c>
      <c r="F108">
        <v>500</v>
      </c>
      <c r="G108" t="s">
        <v>7</v>
      </c>
      <c r="J108">
        <v>59.5</v>
      </c>
      <c r="K108">
        <v>0.14299999999999999</v>
      </c>
      <c r="L108">
        <v>149.61000000000001</v>
      </c>
      <c r="M108">
        <v>6.9469000000000003</v>
      </c>
      <c r="N108">
        <v>0</v>
      </c>
      <c r="O108">
        <v>500</v>
      </c>
      <c r="P108" t="s">
        <v>7</v>
      </c>
      <c r="AC108">
        <f t="shared" si="11"/>
        <v>1.789208834218619E-2</v>
      </c>
      <c r="AD108">
        <f t="shared" si="12"/>
        <v>5.5911972864787796</v>
      </c>
      <c r="AF108">
        <f t="shared" si="13"/>
        <v>2.0268381325132791E-2</v>
      </c>
      <c r="AG108">
        <f t="shared" si="10"/>
        <v>2.7286864700599271</v>
      </c>
    </row>
    <row r="109" spans="1:33" x14ac:dyDescent="0.25">
      <c r="A109">
        <v>54</v>
      </c>
      <c r="B109">
        <v>0.128</v>
      </c>
      <c r="C109">
        <v>130.57</v>
      </c>
      <c r="D109">
        <v>6.9619</v>
      </c>
      <c r="E109">
        <v>0</v>
      </c>
      <c r="F109">
        <v>500</v>
      </c>
      <c r="G109" t="s">
        <v>7</v>
      </c>
      <c r="J109">
        <v>60</v>
      </c>
      <c r="K109">
        <v>0.14499999999999999</v>
      </c>
      <c r="L109">
        <v>151.44999999999999</v>
      </c>
      <c r="M109">
        <v>6.9454000000000002</v>
      </c>
      <c r="N109">
        <v>0</v>
      </c>
      <c r="O109">
        <v>500</v>
      </c>
      <c r="P109" t="s">
        <v>7</v>
      </c>
      <c r="AC109">
        <f t="shared" si="11"/>
        <v>1.803187028235952E-2</v>
      </c>
      <c r="AD109">
        <f t="shared" si="12"/>
        <v>5.6601398278836266</v>
      </c>
      <c r="AF109">
        <f t="shared" si="13"/>
        <v>2.0408163265306121E-2</v>
      </c>
      <c r="AG109">
        <f t="shared" si="10"/>
        <v>2.7630990891277021</v>
      </c>
    </row>
    <row r="110" spans="1:33" x14ac:dyDescent="0.25">
      <c r="A110">
        <v>54.5</v>
      </c>
      <c r="B110">
        <v>0.129</v>
      </c>
      <c r="C110">
        <v>132.18</v>
      </c>
      <c r="D110">
        <v>6.9603999999999999</v>
      </c>
      <c r="E110">
        <v>0</v>
      </c>
      <c r="F110">
        <v>500</v>
      </c>
      <c r="G110" t="s">
        <v>7</v>
      </c>
      <c r="J110">
        <v>60.5</v>
      </c>
      <c r="K110">
        <v>0.14599999999999999</v>
      </c>
      <c r="L110">
        <v>153.36000000000001</v>
      </c>
      <c r="M110">
        <v>6.9438000000000004</v>
      </c>
      <c r="N110">
        <v>0</v>
      </c>
      <c r="O110">
        <v>500</v>
      </c>
      <c r="P110" t="s">
        <v>7</v>
      </c>
      <c r="AC110">
        <f t="shared" si="11"/>
        <v>1.831143416270618E-2</v>
      </c>
      <c r="AD110">
        <f t="shared" si="12"/>
        <v>5.7269412965740374</v>
      </c>
      <c r="AF110">
        <f t="shared" si="13"/>
        <v>2.0687727145652781E-2</v>
      </c>
      <c r="AG110">
        <f t="shared" si="10"/>
        <v>2.7967910250736381</v>
      </c>
    </row>
    <row r="111" spans="1:33" x14ac:dyDescent="0.25">
      <c r="A111">
        <v>55</v>
      </c>
      <c r="B111">
        <v>0.13100000000000001</v>
      </c>
      <c r="C111">
        <v>133.74</v>
      </c>
      <c r="D111">
        <v>6.9591000000000003</v>
      </c>
      <c r="E111">
        <v>0</v>
      </c>
      <c r="F111">
        <v>500</v>
      </c>
      <c r="G111" t="s">
        <v>7</v>
      </c>
      <c r="J111">
        <v>61</v>
      </c>
      <c r="K111">
        <v>0.14799999999999999</v>
      </c>
      <c r="L111">
        <v>155.22999999999999</v>
      </c>
      <c r="M111">
        <v>6.9420000000000002</v>
      </c>
      <c r="N111">
        <v>0</v>
      </c>
      <c r="O111">
        <v>500</v>
      </c>
      <c r="P111" t="s">
        <v>7</v>
      </c>
      <c r="AC111">
        <f t="shared" si="11"/>
        <v>1.845121610287951E-2</v>
      </c>
      <c r="AD111">
        <f t="shared" si="12"/>
        <v>5.7963120525217713</v>
      </c>
      <c r="AF111">
        <f t="shared" si="13"/>
        <v>2.0967291025999441E-2</v>
      </c>
      <c r="AG111">
        <f t="shared" si="10"/>
        <v>2.8306631318000344</v>
      </c>
    </row>
    <row r="112" spans="1:33" x14ac:dyDescent="0.25">
      <c r="A112">
        <v>55.5</v>
      </c>
      <c r="B112">
        <v>0.13200000000000001</v>
      </c>
      <c r="C112">
        <v>135.36000000000001</v>
      </c>
      <c r="D112">
        <v>6.9579000000000004</v>
      </c>
      <c r="E112">
        <v>0</v>
      </c>
      <c r="F112">
        <v>500</v>
      </c>
      <c r="G112" t="s">
        <v>7</v>
      </c>
      <c r="J112">
        <v>61.5</v>
      </c>
      <c r="K112">
        <v>0.15</v>
      </c>
      <c r="L112">
        <v>157.11000000000001</v>
      </c>
      <c r="M112">
        <v>6.9402999999999997</v>
      </c>
      <c r="N112">
        <v>0</v>
      </c>
      <c r="O112">
        <v>500</v>
      </c>
      <c r="P112" t="s">
        <v>7</v>
      </c>
      <c r="AC112">
        <f t="shared" si="11"/>
        <v>1.859099804305284E-2</v>
      </c>
      <c r="AD112">
        <f t="shared" si="12"/>
        <v>5.8673956666410545</v>
      </c>
      <c r="AF112">
        <f t="shared" si="13"/>
        <v>2.1107072966172771E-2</v>
      </c>
      <c r="AG112">
        <f t="shared" si="10"/>
        <v>2.8636343846241323</v>
      </c>
    </row>
    <row r="113" spans="1:33" x14ac:dyDescent="0.25">
      <c r="A113">
        <v>56</v>
      </c>
      <c r="B113">
        <v>0.13300000000000001</v>
      </c>
      <c r="C113">
        <v>137.02000000000001</v>
      </c>
      <c r="D113">
        <v>6.9568000000000003</v>
      </c>
      <c r="E113">
        <v>0</v>
      </c>
      <c r="F113">
        <v>500</v>
      </c>
      <c r="G113" t="s">
        <v>7</v>
      </c>
      <c r="J113">
        <v>62</v>
      </c>
      <c r="K113">
        <v>0.151</v>
      </c>
      <c r="L113">
        <v>158.94</v>
      </c>
      <c r="M113">
        <v>6.9386000000000001</v>
      </c>
      <c r="N113">
        <v>0</v>
      </c>
      <c r="O113">
        <v>500</v>
      </c>
      <c r="P113" t="s">
        <v>7</v>
      </c>
      <c r="AC113">
        <f t="shared" si="11"/>
        <v>1.873077998322617E-2</v>
      </c>
      <c r="AD113">
        <f t="shared" si="12"/>
        <v>5.9389074953032237</v>
      </c>
      <c r="AF113">
        <f t="shared" si="13"/>
        <v>2.1386636846519428E-2</v>
      </c>
      <c r="AG113">
        <f t="shared" si="10"/>
        <v>2.8989478575942047</v>
      </c>
    </row>
    <row r="114" spans="1:33" x14ac:dyDescent="0.25">
      <c r="A114">
        <v>56.5</v>
      </c>
      <c r="B114">
        <v>0.13400000000000001</v>
      </c>
      <c r="C114">
        <v>138.69</v>
      </c>
      <c r="D114">
        <v>6.9554999999999998</v>
      </c>
      <c r="E114">
        <v>0</v>
      </c>
      <c r="F114">
        <v>500</v>
      </c>
      <c r="G114" t="s">
        <v>7</v>
      </c>
      <c r="J114">
        <v>62.5</v>
      </c>
      <c r="K114">
        <v>0.153</v>
      </c>
      <c r="L114">
        <v>160.9</v>
      </c>
      <c r="M114">
        <v>6.9364999999999997</v>
      </c>
      <c r="N114">
        <v>0</v>
      </c>
      <c r="O114">
        <v>500</v>
      </c>
      <c r="P114" t="s">
        <v>7</v>
      </c>
      <c r="AC114">
        <f t="shared" si="11"/>
        <v>1.9010343863572827E-2</v>
      </c>
      <c r="AD114">
        <f t="shared" si="12"/>
        <v>6.0117039675940553</v>
      </c>
      <c r="AF114">
        <f t="shared" si="13"/>
        <v>2.1666200726866088E-2</v>
      </c>
      <c r="AG114">
        <f t="shared" si="10"/>
        <v>2.9346216721251959</v>
      </c>
    </row>
    <row r="115" spans="1:33" x14ac:dyDescent="0.25">
      <c r="A115">
        <v>57</v>
      </c>
      <c r="B115">
        <v>0.13600000000000001</v>
      </c>
      <c r="C115">
        <v>140.38999999999999</v>
      </c>
      <c r="D115">
        <v>6.9539999999999997</v>
      </c>
      <c r="E115">
        <v>0</v>
      </c>
      <c r="F115">
        <v>500</v>
      </c>
      <c r="G115" t="s">
        <v>7</v>
      </c>
      <c r="J115">
        <v>63</v>
      </c>
      <c r="K115">
        <v>0.155</v>
      </c>
      <c r="L115">
        <v>162.88</v>
      </c>
      <c r="M115">
        <v>6.9348999999999998</v>
      </c>
      <c r="N115">
        <v>0</v>
      </c>
      <c r="O115">
        <v>500</v>
      </c>
      <c r="P115" t="s">
        <v>7</v>
      </c>
      <c r="AC115">
        <f t="shared" si="11"/>
        <v>1.9150125803746157E-2</v>
      </c>
      <c r="AD115">
        <f t="shared" si="12"/>
        <v>6.0879261562279856</v>
      </c>
      <c r="AF115">
        <f t="shared" si="13"/>
        <v>2.1805982667039418E-2</v>
      </c>
      <c r="AG115">
        <f t="shared" si="10"/>
        <v>2.969574803534349</v>
      </c>
    </row>
    <row r="116" spans="1:33" x14ac:dyDescent="0.25">
      <c r="A116">
        <v>57.5</v>
      </c>
      <c r="B116">
        <v>0.13700000000000001</v>
      </c>
      <c r="C116">
        <v>142.16999999999999</v>
      </c>
      <c r="D116">
        <v>6.9530000000000003</v>
      </c>
      <c r="E116">
        <v>0</v>
      </c>
      <c r="F116">
        <v>500</v>
      </c>
      <c r="G116" t="s">
        <v>7</v>
      </c>
      <c r="J116">
        <v>63.5</v>
      </c>
      <c r="K116">
        <v>0.156</v>
      </c>
      <c r="L116">
        <v>164.82</v>
      </c>
      <c r="M116">
        <v>6.9335000000000004</v>
      </c>
      <c r="N116">
        <v>0</v>
      </c>
      <c r="O116">
        <v>500</v>
      </c>
      <c r="P116" t="s">
        <v>7</v>
      </c>
      <c r="AC116">
        <f t="shared" si="11"/>
        <v>1.9429689684092817E-2</v>
      </c>
      <c r="AD116">
        <f t="shared" si="12"/>
        <v>6.1684304902907883</v>
      </c>
      <c r="AF116">
        <f t="shared" si="13"/>
        <v>2.2085546547386078E-2</v>
      </c>
      <c r="AG116">
        <f t="shared" si="10"/>
        <v>3.0056089596262598</v>
      </c>
    </row>
    <row r="117" spans="1:33" x14ac:dyDescent="0.25">
      <c r="A117">
        <v>58</v>
      </c>
      <c r="B117">
        <v>0.13900000000000001</v>
      </c>
      <c r="C117">
        <v>144.05000000000001</v>
      </c>
      <c r="D117">
        <v>6.9512</v>
      </c>
      <c r="E117">
        <v>0</v>
      </c>
      <c r="F117">
        <v>500</v>
      </c>
      <c r="G117" t="s">
        <v>7</v>
      </c>
      <c r="J117">
        <v>64</v>
      </c>
      <c r="K117">
        <v>0.158</v>
      </c>
      <c r="L117">
        <v>166.82</v>
      </c>
      <c r="M117">
        <v>6.9318999999999997</v>
      </c>
      <c r="N117">
        <v>0</v>
      </c>
      <c r="O117">
        <v>500</v>
      </c>
      <c r="P117" t="s">
        <v>7</v>
      </c>
      <c r="AC117">
        <f t="shared" si="11"/>
        <v>1.9569471624266147E-2</v>
      </c>
      <c r="AD117">
        <f t="shared" si="12"/>
        <v>6.246365537096267</v>
      </c>
      <c r="AF117">
        <f t="shared" si="13"/>
        <v>2.2365110427732739E-2</v>
      </c>
      <c r="AG117">
        <f t="shared" si="10"/>
        <v>3.0403819202549536</v>
      </c>
    </row>
    <row r="118" spans="1:33" x14ac:dyDescent="0.25">
      <c r="A118">
        <v>58.5</v>
      </c>
      <c r="B118">
        <v>0.14000000000000001</v>
      </c>
      <c r="C118">
        <v>145.87</v>
      </c>
      <c r="D118">
        <v>6.9497</v>
      </c>
      <c r="E118">
        <v>0</v>
      </c>
      <c r="F118">
        <v>500</v>
      </c>
      <c r="G118" t="s">
        <v>7</v>
      </c>
      <c r="J118">
        <v>64.5</v>
      </c>
      <c r="K118">
        <v>0.16</v>
      </c>
      <c r="L118">
        <v>168.75</v>
      </c>
      <c r="M118">
        <v>6.9302999999999999</v>
      </c>
      <c r="N118">
        <v>0</v>
      </c>
      <c r="O118">
        <v>500</v>
      </c>
      <c r="P118" t="s">
        <v>7</v>
      </c>
      <c r="AC118">
        <f t="shared" si="11"/>
        <v>1.9709253564439474E-2</v>
      </c>
      <c r="AD118">
        <f t="shared" si="12"/>
        <v>6.3251570129875212</v>
      </c>
      <c r="AF118">
        <f t="shared" si="13"/>
        <v>2.2504892367906069E-2</v>
      </c>
      <c r="AG118">
        <f t="shared" si="10"/>
        <v>3.0751548808836473</v>
      </c>
    </row>
    <row r="119" spans="1:33" x14ac:dyDescent="0.25">
      <c r="A119">
        <v>59</v>
      </c>
      <c r="B119">
        <v>0.14099999999999999</v>
      </c>
      <c r="C119">
        <v>147.71</v>
      </c>
      <c r="D119">
        <v>6.9484000000000004</v>
      </c>
      <c r="E119">
        <v>0</v>
      </c>
      <c r="F119">
        <v>500</v>
      </c>
      <c r="G119" t="s">
        <v>7</v>
      </c>
      <c r="J119">
        <v>65</v>
      </c>
      <c r="K119">
        <v>0.161</v>
      </c>
      <c r="L119">
        <v>170.68</v>
      </c>
      <c r="M119">
        <v>6.9287999999999998</v>
      </c>
      <c r="N119">
        <v>0</v>
      </c>
      <c r="O119">
        <v>500</v>
      </c>
      <c r="P119" t="s">
        <v>7</v>
      </c>
      <c r="AC119">
        <f t="shared" si="11"/>
        <v>1.9988817444786131E-2</v>
      </c>
      <c r="AD119">
        <f t="shared" si="12"/>
        <v>6.4065177761360976</v>
      </c>
      <c r="AF119">
        <f t="shared" si="13"/>
        <v>2.2644674308079399E-2</v>
      </c>
      <c r="AG119">
        <f t="shared" si="10"/>
        <v>3.1036218641962563</v>
      </c>
    </row>
    <row r="120" spans="1:33" x14ac:dyDescent="0.25">
      <c r="A120">
        <v>59.5</v>
      </c>
      <c r="B120">
        <v>0.14299999999999999</v>
      </c>
      <c r="C120">
        <v>149.61000000000001</v>
      </c>
      <c r="D120">
        <v>6.9469000000000003</v>
      </c>
      <c r="E120">
        <v>0</v>
      </c>
      <c r="F120">
        <v>500</v>
      </c>
      <c r="G120" t="s">
        <v>7</v>
      </c>
      <c r="J120">
        <v>65.5</v>
      </c>
      <c r="K120">
        <v>0.16200000000000001</v>
      </c>
      <c r="L120">
        <v>172.26</v>
      </c>
      <c r="M120">
        <v>6.9275000000000002</v>
      </c>
      <c r="N120">
        <v>1</v>
      </c>
      <c r="O120">
        <v>500</v>
      </c>
      <c r="P120" t="s">
        <v>7</v>
      </c>
      <c r="AC120">
        <f t="shared" si="11"/>
        <v>2.0268381325132791E-2</v>
      </c>
      <c r="AD120">
        <f t="shared" si="12"/>
        <v>6.4853092520273501</v>
      </c>
      <c r="AF120">
        <f t="shared" si="13"/>
        <v>2.2225328487559409E-2</v>
      </c>
      <c r="AG120">
        <f t="shared" si="10"/>
        <v>3.0463275560101191</v>
      </c>
    </row>
    <row r="121" spans="1:33" x14ac:dyDescent="0.25">
      <c r="A121">
        <v>60</v>
      </c>
      <c r="B121">
        <v>0.14499999999999999</v>
      </c>
      <c r="C121">
        <v>151.44999999999999</v>
      </c>
      <c r="D121">
        <v>6.9454000000000002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169.08</v>
      </c>
      <c r="M121">
        <v>6.9306000000000001</v>
      </c>
      <c r="N121">
        <v>0</v>
      </c>
      <c r="O121">
        <v>500</v>
      </c>
      <c r="P121" t="s">
        <v>7</v>
      </c>
      <c r="AC121">
        <f t="shared" si="11"/>
        <v>2.0408163265306121E-2</v>
      </c>
      <c r="AD121">
        <f t="shared" si="12"/>
        <v>6.5670982297188152</v>
      </c>
      <c r="AF121">
        <f t="shared" si="13"/>
        <v>2.1945764607212748E-2</v>
      </c>
      <c r="AG121">
        <f t="shared" si="10"/>
        <v>2.9985822991883375</v>
      </c>
    </row>
    <row r="122" spans="1:33" x14ac:dyDescent="0.25">
      <c r="A122">
        <v>60.5</v>
      </c>
      <c r="B122">
        <v>0.14599999999999999</v>
      </c>
      <c r="C122">
        <v>153.36000000000001</v>
      </c>
      <c r="D122">
        <v>6.9438000000000004</v>
      </c>
      <c r="E122">
        <v>0</v>
      </c>
      <c r="F122">
        <v>500</v>
      </c>
      <c r="G122" t="s">
        <v>7</v>
      </c>
      <c r="J122">
        <v>69</v>
      </c>
      <c r="K122">
        <v>0.157</v>
      </c>
      <c r="L122">
        <v>166.43</v>
      </c>
      <c r="M122">
        <v>6.9325000000000001</v>
      </c>
      <c r="N122">
        <v>0</v>
      </c>
      <c r="O122">
        <v>500</v>
      </c>
      <c r="P122" t="s">
        <v>7</v>
      </c>
      <c r="AC122">
        <f t="shared" si="11"/>
        <v>2.0687727145652781E-2</v>
      </c>
      <c r="AD122">
        <f t="shared" si="12"/>
        <v>6.6471743492387292</v>
      </c>
      <c r="AF122">
        <f t="shared" si="13"/>
        <v>2.0547945205479451E-2</v>
      </c>
      <c r="AG122">
        <f t="shared" si="10"/>
        <v>2.7621982352254042</v>
      </c>
    </row>
    <row r="123" spans="1:33" x14ac:dyDescent="0.25">
      <c r="A123">
        <v>61</v>
      </c>
      <c r="B123">
        <v>0.14799999999999999</v>
      </c>
      <c r="C123">
        <v>155.22999999999999</v>
      </c>
      <c r="D123">
        <v>6.9420000000000002</v>
      </c>
      <c r="E123">
        <v>0</v>
      </c>
      <c r="F123">
        <v>500</v>
      </c>
      <c r="G123" t="s">
        <v>7</v>
      </c>
      <c r="J123">
        <v>71.5</v>
      </c>
      <c r="K123">
        <v>0.14699999999999999</v>
      </c>
      <c r="L123">
        <v>153.31</v>
      </c>
      <c r="M123">
        <v>6.9432</v>
      </c>
      <c r="N123">
        <v>0</v>
      </c>
      <c r="O123">
        <v>500</v>
      </c>
      <c r="P123" t="s">
        <v>7</v>
      </c>
      <c r="AC123">
        <f t="shared" si="11"/>
        <v>2.0967291025999441E-2</v>
      </c>
      <c r="AD123">
        <f t="shared" si="12"/>
        <v>6.7276786833015327</v>
      </c>
      <c r="AF123">
        <f t="shared" si="13"/>
        <v>2.0128599384959461E-2</v>
      </c>
      <c r="AG123">
        <f t="shared" si="10"/>
        <v>2.6766171145071165</v>
      </c>
    </row>
    <row r="124" spans="1:33" x14ac:dyDescent="0.25">
      <c r="A124">
        <v>61.5</v>
      </c>
      <c r="B124">
        <v>0.15</v>
      </c>
      <c r="C124">
        <v>157.11000000000001</v>
      </c>
      <c r="D124">
        <v>6.9402999999999997</v>
      </c>
      <c r="E124">
        <v>0</v>
      </c>
      <c r="F124">
        <v>500</v>
      </c>
      <c r="G124" t="s">
        <v>7</v>
      </c>
      <c r="J124">
        <v>72.5</v>
      </c>
      <c r="K124">
        <v>0.14399999999999999</v>
      </c>
      <c r="L124">
        <v>148.56</v>
      </c>
      <c r="M124">
        <v>6.9462000000000002</v>
      </c>
      <c r="N124">
        <v>0</v>
      </c>
      <c r="O124">
        <v>500</v>
      </c>
      <c r="P124" t="s">
        <v>7</v>
      </c>
      <c r="AC124">
        <f t="shared" si="11"/>
        <v>2.1107072966172771E-2</v>
      </c>
      <c r="AD124">
        <f t="shared" si="12"/>
        <v>6.8060419446498983</v>
      </c>
      <c r="AF124">
        <f t="shared" si="13"/>
        <v>1.9289907743919487E-2</v>
      </c>
      <c r="AG124">
        <f t="shared" si="10"/>
        <v>2.5213099017509819</v>
      </c>
    </row>
    <row r="125" spans="1:33" x14ac:dyDescent="0.25">
      <c r="A125">
        <v>62</v>
      </c>
      <c r="B125">
        <v>0.151</v>
      </c>
      <c r="C125">
        <v>158.94</v>
      </c>
      <c r="D125">
        <v>6.9386000000000001</v>
      </c>
      <c r="E125">
        <v>0</v>
      </c>
      <c r="F125">
        <v>500</v>
      </c>
      <c r="G125" t="s">
        <v>7</v>
      </c>
      <c r="J125">
        <v>74.5</v>
      </c>
      <c r="K125">
        <v>0.13800000000000001</v>
      </c>
      <c r="L125">
        <v>139.94</v>
      </c>
      <c r="M125">
        <v>6.9513999999999996</v>
      </c>
      <c r="N125">
        <v>0</v>
      </c>
      <c r="O125">
        <v>500</v>
      </c>
      <c r="P125" t="s">
        <v>7</v>
      </c>
      <c r="AC125">
        <f t="shared" si="11"/>
        <v>2.1386636846519428E-2</v>
      </c>
      <c r="AD125">
        <f t="shared" si="12"/>
        <v>6.8899719950557987</v>
      </c>
      <c r="AF125">
        <f t="shared" si="13"/>
        <v>1.8870561923399497E-2</v>
      </c>
      <c r="AG125">
        <f t="shared" si="10"/>
        <v>2.412847091914331</v>
      </c>
    </row>
    <row r="126" spans="1:33" x14ac:dyDescent="0.25">
      <c r="A126">
        <v>62.5</v>
      </c>
      <c r="B126">
        <v>0.153</v>
      </c>
      <c r="C126">
        <v>160.9</v>
      </c>
      <c r="D126">
        <v>6.9364999999999997</v>
      </c>
      <c r="E126">
        <v>0</v>
      </c>
      <c r="F126">
        <v>500</v>
      </c>
      <c r="G126" t="s">
        <v>7</v>
      </c>
      <c r="J126">
        <v>76</v>
      </c>
      <c r="K126">
        <v>0.13500000000000001</v>
      </c>
      <c r="L126">
        <v>133.91999999999999</v>
      </c>
      <c r="M126">
        <v>6.9550000000000001</v>
      </c>
      <c r="N126">
        <v>0</v>
      </c>
      <c r="O126">
        <v>500</v>
      </c>
      <c r="P126" t="s">
        <v>7</v>
      </c>
      <c r="AC126">
        <f t="shared" si="11"/>
        <v>2.1666200726866088E-2</v>
      </c>
      <c r="AD126">
        <f t="shared" si="12"/>
        <v>6.9747584745474738</v>
      </c>
      <c r="AF126">
        <f t="shared" si="13"/>
        <v>1.817165222253285E-2</v>
      </c>
      <c r="AG126">
        <f t="shared" si="10"/>
        <v>2.2793405435938028</v>
      </c>
    </row>
    <row r="127" spans="1:33" x14ac:dyDescent="0.25">
      <c r="A127">
        <v>63</v>
      </c>
      <c r="B127">
        <v>0.155</v>
      </c>
      <c r="C127">
        <v>162.88</v>
      </c>
      <c r="D127">
        <v>6.9348999999999998</v>
      </c>
      <c r="E127">
        <v>0</v>
      </c>
      <c r="F127">
        <v>500</v>
      </c>
      <c r="G127" t="s">
        <v>7</v>
      </c>
      <c r="J127">
        <v>78</v>
      </c>
      <c r="K127">
        <v>0.13</v>
      </c>
      <c r="L127">
        <v>126.51</v>
      </c>
      <c r="M127">
        <v>6.9596999999999998</v>
      </c>
      <c r="N127">
        <v>0</v>
      </c>
      <c r="O127">
        <v>500</v>
      </c>
      <c r="P127" t="s">
        <v>7</v>
      </c>
      <c r="AC127">
        <f t="shared" si="11"/>
        <v>2.1805982667039418E-2</v>
      </c>
      <c r="AD127">
        <f t="shared" si="12"/>
        <v>7.0578320958675995</v>
      </c>
      <c r="AF127">
        <f t="shared" si="13"/>
        <v>1.7053396701146212E-2</v>
      </c>
      <c r="AG127">
        <f t="shared" si="10"/>
        <v>2.0883595163066766</v>
      </c>
    </row>
    <row r="128" spans="1:33" x14ac:dyDescent="0.25">
      <c r="A128">
        <v>63.5</v>
      </c>
      <c r="B128">
        <v>0.156</v>
      </c>
      <c r="C128">
        <v>164.82</v>
      </c>
      <c r="D128">
        <v>6.9335000000000004</v>
      </c>
      <c r="E128">
        <v>0</v>
      </c>
      <c r="F128">
        <v>500</v>
      </c>
      <c r="G128" t="s">
        <v>7</v>
      </c>
      <c r="J128">
        <v>81</v>
      </c>
      <c r="K128">
        <v>0.122</v>
      </c>
      <c r="L128">
        <v>115.91</v>
      </c>
      <c r="M128">
        <v>6.9675000000000002</v>
      </c>
      <c r="N128">
        <v>0</v>
      </c>
      <c r="O128">
        <v>500</v>
      </c>
      <c r="P128" t="s">
        <v>7</v>
      </c>
      <c r="AC128">
        <f t="shared" si="11"/>
        <v>2.2085546547386078E-2</v>
      </c>
      <c r="AD128">
        <f t="shared" si="12"/>
        <v>7.1434750044450483</v>
      </c>
      <c r="AF128">
        <f t="shared" si="13"/>
        <v>1.6773832820799552E-2</v>
      </c>
      <c r="AG128">
        <f t="shared" si="10"/>
        <v>2.02656093860905</v>
      </c>
    </row>
    <row r="129" spans="1:33" x14ac:dyDescent="0.25">
      <c r="A129">
        <v>64</v>
      </c>
      <c r="B129">
        <v>0.158</v>
      </c>
      <c r="C129">
        <v>166.82</v>
      </c>
      <c r="D129">
        <v>6.9318999999999997</v>
      </c>
      <c r="E129">
        <v>0</v>
      </c>
      <c r="F129">
        <v>500</v>
      </c>
      <c r="G129" t="s">
        <v>7</v>
      </c>
      <c r="J129">
        <v>82</v>
      </c>
      <c r="K129">
        <v>0.12</v>
      </c>
      <c r="L129">
        <v>112.48</v>
      </c>
      <c r="M129">
        <v>6.9696999999999996</v>
      </c>
      <c r="N129">
        <v>0</v>
      </c>
      <c r="O129">
        <v>500</v>
      </c>
      <c r="P129" t="s">
        <v>7</v>
      </c>
      <c r="AC129">
        <f t="shared" si="11"/>
        <v>2.2365110427732739E-2</v>
      </c>
      <c r="AD129">
        <f t="shared" si="12"/>
        <v>7.2261204112222872</v>
      </c>
      <c r="AF129">
        <f t="shared" si="13"/>
        <v>1.5935141179759575E-2</v>
      </c>
      <c r="AG129">
        <f t="shared" ref="AG129:AG192" si="14">L130/$Z$3</f>
        <v>1.872154579755213</v>
      </c>
    </row>
    <row r="130" spans="1:33" x14ac:dyDescent="0.25">
      <c r="A130">
        <v>64.5</v>
      </c>
      <c r="B130">
        <v>0.16</v>
      </c>
      <c r="C130">
        <v>168.75</v>
      </c>
      <c r="D130">
        <v>6.9302999999999999</v>
      </c>
      <c r="E130">
        <v>0</v>
      </c>
      <c r="F130">
        <v>500</v>
      </c>
      <c r="G130" t="s">
        <v>7</v>
      </c>
      <c r="J130">
        <v>84.5</v>
      </c>
      <c r="K130">
        <v>0.114</v>
      </c>
      <c r="L130">
        <v>103.91</v>
      </c>
      <c r="M130">
        <v>6.9760999999999997</v>
      </c>
      <c r="N130">
        <v>0</v>
      </c>
      <c r="O130">
        <v>500</v>
      </c>
      <c r="P130" t="s">
        <v>7</v>
      </c>
      <c r="AC130">
        <f t="shared" ref="AC130:AC193" si="15">B131/$Z$1</f>
        <v>2.2504892367906069E-2</v>
      </c>
      <c r="AD130">
        <f t="shared" ref="AD130:AD193" si="16">C131/$X$13</f>
        <v>7.3087658179995261</v>
      </c>
      <c r="AF130">
        <f t="shared" ref="AF130:AF193" si="17">K131/$Z$1</f>
        <v>1.5236231478892926E-2</v>
      </c>
      <c r="AG130">
        <f t="shared" si="14"/>
        <v>1.7501789613840959</v>
      </c>
    </row>
    <row r="131" spans="1:33" x14ac:dyDescent="0.25">
      <c r="A131">
        <v>65</v>
      </c>
      <c r="B131">
        <v>0.161</v>
      </c>
      <c r="C131">
        <v>170.68</v>
      </c>
      <c r="D131">
        <v>6.9287999999999998</v>
      </c>
      <c r="E131">
        <v>0</v>
      </c>
      <c r="F131">
        <v>500</v>
      </c>
      <c r="G131" t="s">
        <v>7</v>
      </c>
      <c r="J131">
        <v>86.5</v>
      </c>
      <c r="K131">
        <v>0.109</v>
      </c>
      <c r="L131">
        <v>97.14</v>
      </c>
      <c r="M131">
        <v>6.9805000000000001</v>
      </c>
      <c r="N131">
        <v>0</v>
      </c>
      <c r="O131">
        <v>500</v>
      </c>
      <c r="P131" t="s">
        <v>7</v>
      </c>
      <c r="AC131">
        <f t="shared" si="15"/>
        <v>2.2644674308079399E-2</v>
      </c>
      <c r="AD131">
        <f t="shared" si="16"/>
        <v>7.3764237157757107</v>
      </c>
      <c r="AF131">
        <f t="shared" si="17"/>
        <v>1.4537321778026278E-2</v>
      </c>
      <c r="AG131">
        <f t="shared" si="14"/>
        <v>1.6310860755003316</v>
      </c>
    </row>
    <row r="132" spans="1:33" x14ac:dyDescent="0.25">
      <c r="A132">
        <v>65.5</v>
      </c>
      <c r="B132">
        <v>0.16200000000000001</v>
      </c>
      <c r="C132">
        <v>172.26</v>
      </c>
      <c r="D132">
        <v>6.9275000000000002</v>
      </c>
      <c r="E132">
        <v>1</v>
      </c>
      <c r="F132">
        <v>500</v>
      </c>
      <c r="G132" t="s">
        <v>7</v>
      </c>
      <c r="J132">
        <v>88.5</v>
      </c>
      <c r="K132">
        <v>0.104</v>
      </c>
      <c r="L132">
        <v>90.53</v>
      </c>
      <c r="M132">
        <v>6.9855</v>
      </c>
      <c r="N132">
        <v>0</v>
      </c>
      <c r="O132">
        <v>500</v>
      </c>
      <c r="P132" t="s">
        <v>7</v>
      </c>
      <c r="AC132">
        <f t="shared" si="15"/>
        <v>2.2644674308079399E-2</v>
      </c>
      <c r="AD132">
        <f t="shared" si="16"/>
        <v>7.3717133558039514</v>
      </c>
      <c r="AF132">
        <f t="shared" si="17"/>
        <v>1.3419066256639642E-2</v>
      </c>
      <c r="AG132">
        <f t="shared" si="14"/>
        <v>1.429474972166092</v>
      </c>
    </row>
    <row r="133" spans="1:33" x14ac:dyDescent="0.25">
      <c r="A133">
        <v>66</v>
      </c>
      <c r="B133">
        <v>0.16200000000000001</v>
      </c>
      <c r="C133">
        <v>172.15</v>
      </c>
      <c r="D133">
        <v>6.9275000000000002</v>
      </c>
      <c r="E133">
        <v>0</v>
      </c>
      <c r="F133">
        <v>500</v>
      </c>
      <c r="G133" t="s">
        <v>7</v>
      </c>
      <c r="J133">
        <v>92</v>
      </c>
      <c r="K133">
        <v>9.6000000000000002E-2</v>
      </c>
      <c r="L133">
        <v>79.34</v>
      </c>
      <c r="M133">
        <v>6.9941000000000004</v>
      </c>
      <c r="N133">
        <v>0</v>
      </c>
      <c r="O133">
        <v>500</v>
      </c>
      <c r="P133" t="s">
        <v>7</v>
      </c>
      <c r="AC133">
        <f t="shared" si="15"/>
        <v>2.2644674308079399E-2</v>
      </c>
      <c r="AD133">
        <f t="shared" si="16"/>
        <v>7.3605797776888826</v>
      </c>
      <c r="AF133">
        <f t="shared" si="17"/>
        <v>1.2859938495946324E-2</v>
      </c>
      <c r="AG133">
        <f t="shared" si="14"/>
        <v>1.343533509886885</v>
      </c>
    </row>
    <row r="134" spans="1:33" x14ac:dyDescent="0.25">
      <c r="A134">
        <v>66.5</v>
      </c>
      <c r="B134">
        <v>0.16200000000000001</v>
      </c>
      <c r="C134">
        <v>171.89</v>
      </c>
      <c r="D134">
        <v>6.9275000000000002</v>
      </c>
      <c r="E134">
        <v>2</v>
      </c>
      <c r="F134">
        <v>500</v>
      </c>
      <c r="G134" t="s">
        <v>7</v>
      </c>
      <c r="J134">
        <v>93.5</v>
      </c>
      <c r="K134">
        <v>9.1999999999999998E-2</v>
      </c>
      <c r="L134">
        <v>74.569999999999993</v>
      </c>
      <c r="M134">
        <v>6.9981</v>
      </c>
      <c r="N134">
        <v>0</v>
      </c>
      <c r="O134">
        <v>500</v>
      </c>
      <c r="P134" t="s">
        <v>7</v>
      </c>
      <c r="AC134">
        <f t="shared" si="15"/>
        <v>2.2644674308079399E-2</v>
      </c>
      <c r="AD134">
        <f t="shared" si="16"/>
        <v>7.3601515631459957</v>
      </c>
      <c r="AF134">
        <f t="shared" si="17"/>
        <v>1.2440592675426335E-2</v>
      </c>
      <c r="AG134">
        <f t="shared" si="14"/>
        <v>1.2666005866306562</v>
      </c>
    </row>
    <row r="135" spans="1:33" x14ac:dyDescent="0.25">
      <c r="A135">
        <v>67</v>
      </c>
      <c r="B135">
        <v>0.16200000000000001</v>
      </c>
      <c r="C135">
        <v>171.88</v>
      </c>
      <c r="D135">
        <v>6.9275000000000002</v>
      </c>
      <c r="E135">
        <v>0</v>
      </c>
      <c r="F135">
        <v>500</v>
      </c>
      <c r="G135" t="s">
        <v>7</v>
      </c>
      <c r="J135">
        <v>95</v>
      </c>
      <c r="K135">
        <v>8.8999999999999996E-2</v>
      </c>
      <c r="L135">
        <v>70.3</v>
      </c>
      <c r="M135">
        <v>7.0008999999999997</v>
      </c>
      <c r="N135">
        <v>0</v>
      </c>
      <c r="O135">
        <v>500</v>
      </c>
      <c r="P135" t="s">
        <v>7</v>
      </c>
      <c r="AC135">
        <f t="shared" si="15"/>
        <v>2.2644674308079399E-2</v>
      </c>
      <c r="AD135">
        <f t="shared" si="16"/>
        <v>7.3584387049744464</v>
      </c>
      <c r="AF135">
        <f t="shared" si="17"/>
        <v>1.1741682974559688E-2</v>
      </c>
      <c r="AG135">
        <f t="shared" si="14"/>
        <v>1.1613808508422772</v>
      </c>
    </row>
    <row r="136" spans="1:33" x14ac:dyDescent="0.25">
      <c r="A136">
        <v>67.5</v>
      </c>
      <c r="B136">
        <v>0.16200000000000001</v>
      </c>
      <c r="C136">
        <v>171.84</v>
      </c>
      <c r="D136">
        <v>6.9276999999999997</v>
      </c>
      <c r="E136">
        <v>0</v>
      </c>
      <c r="F136">
        <v>500</v>
      </c>
      <c r="G136" t="s">
        <v>7</v>
      </c>
      <c r="J136">
        <v>97</v>
      </c>
      <c r="K136">
        <v>8.4000000000000005E-2</v>
      </c>
      <c r="L136">
        <v>64.459999999999994</v>
      </c>
      <c r="M136">
        <v>7.0057999999999998</v>
      </c>
      <c r="N136">
        <v>0</v>
      </c>
      <c r="O136">
        <v>500</v>
      </c>
      <c r="P136" t="s">
        <v>7</v>
      </c>
      <c r="AC136">
        <f t="shared" si="15"/>
        <v>2.2644674308079399E-2</v>
      </c>
      <c r="AD136">
        <f t="shared" si="16"/>
        <v>7.3387408360016329</v>
      </c>
      <c r="AF136">
        <f t="shared" si="17"/>
        <v>1.1182555213866369E-2</v>
      </c>
      <c r="AG136">
        <f t="shared" si="14"/>
        <v>1.0779617794895044</v>
      </c>
    </row>
    <row r="137" spans="1:33" x14ac:dyDescent="0.25">
      <c r="A137">
        <v>68</v>
      </c>
      <c r="B137">
        <v>0.16200000000000001</v>
      </c>
      <c r="C137">
        <v>171.38</v>
      </c>
      <c r="D137">
        <v>6.9283000000000001</v>
      </c>
      <c r="E137">
        <v>0</v>
      </c>
      <c r="F137">
        <v>500</v>
      </c>
      <c r="G137" t="s">
        <v>7</v>
      </c>
      <c r="J137">
        <v>98.5</v>
      </c>
      <c r="K137">
        <v>0.08</v>
      </c>
      <c r="L137">
        <v>59.83</v>
      </c>
      <c r="M137">
        <v>7.0102000000000002</v>
      </c>
      <c r="N137">
        <v>0</v>
      </c>
      <c r="O137">
        <v>500</v>
      </c>
      <c r="P137" t="s">
        <v>7</v>
      </c>
      <c r="AC137">
        <f t="shared" si="15"/>
        <v>2.2225328487559409E-2</v>
      </c>
      <c r="AD137">
        <f t="shared" si="16"/>
        <v>7.2402514911375668</v>
      </c>
      <c r="AF137">
        <f t="shared" si="17"/>
        <v>1.0343863572826391E-2</v>
      </c>
      <c r="AG137">
        <f t="shared" si="14"/>
        <v>0.95328359941149376</v>
      </c>
    </row>
    <row r="138" spans="1:33" x14ac:dyDescent="0.25">
      <c r="A138">
        <v>68.5</v>
      </c>
      <c r="B138">
        <v>0.159</v>
      </c>
      <c r="C138">
        <v>169.08</v>
      </c>
      <c r="D138">
        <v>6.9306000000000001</v>
      </c>
      <c r="E138">
        <v>0</v>
      </c>
      <c r="F138">
        <v>500</v>
      </c>
      <c r="G138" t="s">
        <v>7</v>
      </c>
      <c r="J138">
        <v>101</v>
      </c>
      <c r="K138">
        <v>7.3999999999999996E-2</v>
      </c>
      <c r="L138">
        <v>52.91</v>
      </c>
      <c r="M138">
        <v>7.0160999999999998</v>
      </c>
      <c r="N138">
        <v>0</v>
      </c>
      <c r="O138">
        <v>500</v>
      </c>
      <c r="P138" t="s">
        <v>7</v>
      </c>
      <c r="AC138">
        <f t="shared" si="15"/>
        <v>2.1945764607212748E-2</v>
      </c>
      <c r="AD138">
        <f t="shared" si="16"/>
        <v>7.1267746372724465</v>
      </c>
      <c r="AF138">
        <f t="shared" si="17"/>
        <v>9.924517752306402E-3</v>
      </c>
      <c r="AG138">
        <f t="shared" si="14"/>
        <v>0.88427819049548506</v>
      </c>
    </row>
    <row r="139" spans="1:33" x14ac:dyDescent="0.25">
      <c r="A139">
        <v>69</v>
      </c>
      <c r="B139">
        <v>0.157</v>
      </c>
      <c r="C139">
        <v>166.43</v>
      </c>
      <c r="D139">
        <v>6.9325000000000001</v>
      </c>
      <c r="E139">
        <v>0</v>
      </c>
      <c r="F139">
        <v>500</v>
      </c>
      <c r="G139" t="s">
        <v>7</v>
      </c>
      <c r="J139">
        <v>102.5</v>
      </c>
      <c r="K139">
        <v>7.0999999999999994E-2</v>
      </c>
      <c r="L139">
        <v>49.08</v>
      </c>
      <c r="M139">
        <v>7.0186999999999999</v>
      </c>
      <c r="N139">
        <v>0</v>
      </c>
      <c r="O139">
        <v>500</v>
      </c>
      <c r="P139" t="s">
        <v>7</v>
      </c>
      <c r="AC139">
        <f t="shared" si="15"/>
        <v>2.1666200726866088E-2</v>
      </c>
      <c r="AD139">
        <f t="shared" si="16"/>
        <v>7.0068745652640168</v>
      </c>
      <c r="AF139">
        <f t="shared" si="17"/>
        <v>6.9890970086664804E-3</v>
      </c>
      <c r="AG139">
        <f t="shared" si="14"/>
        <v>0.51618928601661873</v>
      </c>
    </row>
    <row r="140" spans="1:33" x14ac:dyDescent="0.25">
      <c r="A140">
        <v>69.5</v>
      </c>
      <c r="B140">
        <v>0.155</v>
      </c>
      <c r="C140">
        <v>163.63</v>
      </c>
      <c r="D140">
        <v>6.9345999999999997</v>
      </c>
      <c r="E140">
        <v>0</v>
      </c>
      <c r="F140">
        <v>500</v>
      </c>
      <c r="G140" t="s">
        <v>7</v>
      </c>
      <c r="J140">
        <v>111</v>
      </c>
      <c r="K140">
        <v>0.05</v>
      </c>
      <c r="L140">
        <v>28.65</v>
      </c>
      <c r="M140">
        <v>7.0400999999999998</v>
      </c>
      <c r="N140">
        <v>0</v>
      </c>
      <c r="O140">
        <v>500</v>
      </c>
      <c r="P140" t="s">
        <v>7</v>
      </c>
      <c r="AC140">
        <f t="shared" si="15"/>
        <v>2.1386636846519428E-2</v>
      </c>
      <c r="AD140">
        <f t="shared" si="16"/>
        <v>6.8955387841133327</v>
      </c>
      <c r="AF140">
        <f t="shared" si="17"/>
        <v>6.2901873077998325E-3</v>
      </c>
      <c r="AG140">
        <f t="shared" si="14"/>
        <v>0.489524010508605</v>
      </c>
    </row>
    <row r="141" spans="1:33" x14ac:dyDescent="0.25">
      <c r="A141">
        <v>70</v>
      </c>
      <c r="B141">
        <v>0.153</v>
      </c>
      <c r="C141">
        <v>161.03</v>
      </c>
      <c r="D141">
        <v>6.9367000000000001</v>
      </c>
      <c r="E141">
        <v>0</v>
      </c>
      <c r="F141">
        <v>500</v>
      </c>
      <c r="G141" t="s">
        <v>7</v>
      </c>
      <c r="J141">
        <v>118.5</v>
      </c>
      <c r="K141">
        <v>4.4999999999999998E-2</v>
      </c>
      <c r="L141">
        <v>27.17</v>
      </c>
      <c r="M141">
        <v>7.0452000000000004</v>
      </c>
      <c r="N141">
        <v>0</v>
      </c>
      <c r="O141">
        <v>500</v>
      </c>
      <c r="P141" t="s">
        <v>7</v>
      </c>
      <c r="AC141">
        <f t="shared" si="15"/>
        <v>2.1107072966172771E-2</v>
      </c>
      <c r="AD141">
        <f t="shared" si="16"/>
        <v>6.7833465738768739</v>
      </c>
      <c r="AF141">
        <f t="shared" si="17"/>
        <v>7.6880067095331283E-3</v>
      </c>
      <c r="AG141">
        <f t="shared" si="14"/>
        <v>0.64879498043484962</v>
      </c>
    </row>
    <row r="142" spans="1:33" x14ac:dyDescent="0.25">
      <c r="A142">
        <v>70.5</v>
      </c>
      <c r="B142">
        <v>0.151</v>
      </c>
      <c r="C142">
        <v>158.41</v>
      </c>
      <c r="D142">
        <v>6.9391999999999996</v>
      </c>
      <c r="E142">
        <v>0</v>
      </c>
      <c r="F142">
        <v>500</v>
      </c>
      <c r="G142" t="s">
        <v>7</v>
      </c>
      <c r="J142">
        <v>121.5</v>
      </c>
      <c r="K142">
        <v>5.5E-2</v>
      </c>
      <c r="L142">
        <v>36.01</v>
      </c>
      <c r="M142">
        <v>7.0350999999999999</v>
      </c>
      <c r="N142">
        <v>0</v>
      </c>
      <c r="O142">
        <v>500</v>
      </c>
      <c r="P142" t="s">
        <v>7</v>
      </c>
      <c r="AC142">
        <f t="shared" si="15"/>
        <v>2.0687727145652781E-2</v>
      </c>
      <c r="AD142">
        <f t="shared" si="16"/>
        <v>6.6758647236121753</v>
      </c>
      <c r="AF142">
        <f t="shared" si="17"/>
        <v>8.1073525300531177E-3</v>
      </c>
      <c r="AG142">
        <f t="shared" si="14"/>
        <v>0.69617989569571204</v>
      </c>
    </row>
    <row r="143" spans="1:33" x14ac:dyDescent="0.25">
      <c r="A143">
        <v>71</v>
      </c>
      <c r="B143">
        <v>0.14799999999999999</v>
      </c>
      <c r="C143">
        <v>155.9</v>
      </c>
      <c r="D143">
        <v>6.9416000000000002</v>
      </c>
      <c r="E143">
        <v>0</v>
      </c>
      <c r="F143">
        <v>500</v>
      </c>
      <c r="G143" t="s">
        <v>7</v>
      </c>
      <c r="J143">
        <v>122.5</v>
      </c>
      <c r="K143">
        <v>5.8000000000000003E-2</v>
      </c>
      <c r="L143">
        <v>38.64</v>
      </c>
      <c r="M143">
        <v>7.0316000000000001</v>
      </c>
      <c r="N143">
        <v>0</v>
      </c>
      <c r="O143">
        <v>500</v>
      </c>
      <c r="P143" t="s">
        <v>7</v>
      </c>
      <c r="AC143">
        <f t="shared" si="15"/>
        <v>2.0547945205479451E-2</v>
      </c>
      <c r="AD143">
        <f t="shared" si="16"/>
        <v>6.564957157004379</v>
      </c>
      <c r="AF143">
        <f t="shared" si="17"/>
        <v>2.0827509085826111E-2</v>
      </c>
      <c r="AG143">
        <f t="shared" si="14"/>
        <v>2.7721076281506796</v>
      </c>
    </row>
    <row r="144" spans="1:33" x14ac:dyDescent="0.25">
      <c r="A144">
        <v>71.5</v>
      </c>
      <c r="B144">
        <v>0.14699999999999999</v>
      </c>
      <c r="C144">
        <v>153.31</v>
      </c>
      <c r="D144">
        <v>6.9432</v>
      </c>
      <c r="E144">
        <v>0</v>
      </c>
      <c r="F144">
        <v>500</v>
      </c>
      <c r="G144" t="s">
        <v>7</v>
      </c>
      <c r="J144">
        <v>159</v>
      </c>
      <c r="K144">
        <v>0.14899999999999999</v>
      </c>
      <c r="L144">
        <v>153.86000000000001</v>
      </c>
      <c r="M144">
        <v>6.9404000000000003</v>
      </c>
      <c r="N144">
        <v>0</v>
      </c>
      <c r="O144">
        <v>500</v>
      </c>
      <c r="P144" t="s">
        <v>7</v>
      </c>
      <c r="AC144">
        <f t="shared" si="15"/>
        <v>2.0268381325132791E-2</v>
      </c>
      <c r="AD144">
        <f t="shared" si="16"/>
        <v>6.4596163794541157</v>
      </c>
      <c r="AF144">
        <f t="shared" si="17"/>
        <v>2.2784456248252725E-2</v>
      </c>
      <c r="AG144">
        <f t="shared" si="14"/>
        <v>3.0468680683514977</v>
      </c>
    </row>
    <row r="145" spans="1:33" x14ac:dyDescent="0.25">
      <c r="A145">
        <v>72</v>
      </c>
      <c r="B145">
        <v>0.14499999999999999</v>
      </c>
      <c r="C145">
        <v>150.85</v>
      </c>
      <c r="D145">
        <v>6.9447999999999999</v>
      </c>
      <c r="E145">
        <v>0</v>
      </c>
      <c r="F145">
        <v>500</v>
      </c>
      <c r="G145" t="s">
        <v>7</v>
      </c>
      <c r="J145">
        <v>164</v>
      </c>
      <c r="K145">
        <v>0.16300000000000001</v>
      </c>
      <c r="L145">
        <v>169.11</v>
      </c>
      <c r="M145">
        <v>6.9273999999999996</v>
      </c>
      <c r="N145">
        <v>2</v>
      </c>
      <c r="O145">
        <v>500</v>
      </c>
      <c r="P145" t="s">
        <v>7</v>
      </c>
      <c r="AC145">
        <f t="shared" si="15"/>
        <v>2.0128599384959461E-2</v>
      </c>
      <c r="AD145">
        <f t="shared" si="16"/>
        <v>6.3615552491329366</v>
      </c>
      <c r="AF145">
        <f t="shared" si="17"/>
        <v>2.1526418786692758E-2</v>
      </c>
      <c r="AG145">
        <f t="shared" si="14"/>
        <v>2.8542655040402352</v>
      </c>
    </row>
    <row r="146" spans="1:33" x14ac:dyDescent="0.25">
      <c r="A146">
        <v>72.5</v>
      </c>
      <c r="B146">
        <v>0.14399999999999999</v>
      </c>
      <c r="C146">
        <v>148.56</v>
      </c>
      <c r="D146">
        <v>6.9462000000000002</v>
      </c>
      <c r="E146">
        <v>0</v>
      </c>
      <c r="F146">
        <v>500</v>
      </c>
      <c r="G146" t="s">
        <v>7</v>
      </c>
      <c r="J146">
        <v>167.5</v>
      </c>
      <c r="K146">
        <v>0.154</v>
      </c>
      <c r="L146">
        <v>158.41999999999999</v>
      </c>
      <c r="M146">
        <v>6.9362000000000004</v>
      </c>
      <c r="N146">
        <v>0</v>
      </c>
      <c r="O146">
        <v>500</v>
      </c>
      <c r="P146" t="s">
        <v>7</v>
      </c>
      <c r="AC146">
        <f t="shared" si="15"/>
        <v>1.9988817444786131E-2</v>
      </c>
      <c r="AD146">
        <f t="shared" si="16"/>
        <v>6.264778762440419</v>
      </c>
      <c r="AF146">
        <f t="shared" si="17"/>
        <v>1.9849035504612804E-2</v>
      </c>
      <c r="AG146">
        <f t="shared" si="14"/>
        <v>2.5485156896003742</v>
      </c>
    </row>
    <row r="147" spans="1:33" x14ac:dyDescent="0.25">
      <c r="A147">
        <v>73</v>
      </c>
      <c r="B147">
        <v>0.14299999999999999</v>
      </c>
      <c r="C147">
        <v>146.30000000000001</v>
      </c>
      <c r="D147">
        <v>6.9473000000000003</v>
      </c>
      <c r="E147">
        <v>0</v>
      </c>
      <c r="F147">
        <v>500</v>
      </c>
      <c r="G147" t="s">
        <v>7</v>
      </c>
      <c r="J147">
        <v>171</v>
      </c>
      <c r="K147">
        <v>0.14199999999999999</v>
      </c>
      <c r="L147">
        <v>141.44999999999999</v>
      </c>
      <c r="M147">
        <v>6.9481999999999999</v>
      </c>
      <c r="N147">
        <v>0</v>
      </c>
      <c r="O147">
        <v>500</v>
      </c>
      <c r="P147" t="s">
        <v>7</v>
      </c>
      <c r="AC147">
        <f t="shared" si="15"/>
        <v>1.9709253564439474E-2</v>
      </c>
      <c r="AD147">
        <f t="shared" si="16"/>
        <v>6.1731408502625476</v>
      </c>
      <c r="AF147">
        <f t="shared" si="17"/>
        <v>1.3978194017332961E-2</v>
      </c>
      <c r="AG147">
        <f t="shared" si="14"/>
        <v>1.4701935685499508</v>
      </c>
    </row>
    <row r="148" spans="1:33" x14ac:dyDescent="0.25">
      <c r="A148">
        <v>73.5</v>
      </c>
      <c r="B148">
        <v>0.14099999999999999</v>
      </c>
      <c r="C148">
        <v>144.16</v>
      </c>
      <c r="D148">
        <v>6.9485999999999999</v>
      </c>
      <c r="E148">
        <v>0</v>
      </c>
      <c r="F148">
        <v>500</v>
      </c>
      <c r="G148" t="s">
        <v>7</v>
      </c>
      <c r="J148">
        <v>188</v>
      </c>
      <c r="K148">
        <v>0.1</v>
      </c>
      <c r="L148">
        <v>81.599999999999994</v>
      </c>
      <c r="M148">
        <v>6.9901999999999997</v>
      </c>
      <c r="N148">
        <v>0</v>
      </c>
      <c r="O148">
        <v>500</v>
      </c>
      <c r="P148" t="s">
        <v>7</v>
      </c>
      <c r="AC148">
        <f t="shared" si="15"/>
        <v>1.9569471624266147E-2</v>
      </c>
      <c r="AD148">
        <f t="shared" si="16"/>
        <v>6.0780772217415793</v>
      </c>
      <c r="AF148">
        <f t="shared" si="17"/>
        <v>2.1246854906346101E-2</v>
      </c>
      <c r="AG148">
        <f t="shared" si="14"/>
        <v>2.790845389318473</v>
      </c>
    </row>
    <row r="149" spans="1:33" x14ac:dyDescent="0.25">
      <c r="A149">
        <v>74</v>
      </c>
      <c r="B149">
        <v>0.14000000000000001</v>
      </c>
      <c r="C149">
        <v>141.94</v>
      </c>
      <c r="D149">
        <v>6.9503000000000004</v>
      </c>
      <c r="E149">
        <v>0</v>
      </c>
      <c r="F149">
        <v>500</v>
      </c>
      <c r="G149" t="s">
        <v>7</v>
      </c>
      <c r="J149">
        <v>256.5</v>
      </c>
      <c r="K149">
        <v>0.152</v>
      </c>
      <c r="L149">
        <v>154.9</v>
      </c>
      <c r="M149">
        <v>6.9377000000000004</v>
      </c>
      <c r="N149">
        <v>0</v>
      </c>
      <c r="O149">
        <v>500</v>
      </c>
      <c r="P149" t="s">
        <v>7</v>
      </c>
      <c r="AC149">
        <f t="shared" si="15"/>
        <v>1.9289907743919487E-2</v>
      </c>
      <c r="AD149">
        <f t="shared" si="16"/>
        <v>5.9924343131641296</v>
      </c>
      <c r="AF149">
        <f t="shared" si="17"/>
        <v>2.2924238188426056E-2</v>
      </c>
      <c r="AG149">
        <f t="shared" si="14"/>
        <v>2.4757266942947149</v>
      </c>
    </row>
    <row r="150" spans="1:33" x14ac:dyDescent="0.25">
      <c r="A150">
        <v>74.5</v>
      </c>
      <c r="B150">
        <v>0.13800000000000001</v>
      </c>
      <c r="C150">
        <v>139.94</v>
      </c>
      <c r="D150">
        <v>6.9513999999999996</v>
      </c>
      <c r="E150">
        <v>0</v>
      </c>
      <c r="F150">
        <v>500</v>
      </c>
      <c r="G150" t="s">
        <v>7</v>
      </c>
      <c r="J150">
        <v>5928.5</v>
      </c>
      <c r="K150">
        <v>0.16400000000000001</v>
      </c>
      <c r="L150">
        <v>137.41</v>
      </c>
      <c r="M150">
        <v>6.9261999999999997</v>
      </c>
      <c r="N150">
        <v>0</v>
      </c>
      <c r="O150">
        <v>500</v>
      </c>
      <c r="P150" t="s">
        <v>7</v>
      </c>
      <c r="AC150">
        <f t="shared" si="15"/>
        <v>1.9150125803746157E-2</v>
      </c>
      <c r="AD150">
        <f t="shared" si="16"/>
        <v>5.9093606918440038</v>
      </c>
      <c r="AF150">
        <f t="shared" si="17"/>
        <v>2.3203802068772716E-2</v>
      </c>
      <c r="AG150">
        <f t="shared" si="14"/>
        <v>2.5222107556532798</v>
      </c>
    </row>
    <row r="151" spans="1:33" x14ac:dyDescent="0.25">
      <c r="A151">
        <v>75</v>
      </c>
      <c r="B151">
        <v>0.13700000000000001</v>
      </c>
      <c r="C151">
        <v>138</v>
      </c>
      <c r="D151">
        <v>6.9528999999999996</v>
      </c>
      <c r="E151">
        <v>0</v>
      </c>
      <c r="F151">
        <v>500</v>
      </c>
      <c r="G151" t="s">
        <v>7</v>
      </c>
      <c r="J151">
        <v>5929</v>
      </c>
      <c r="K151">
        <v>0.16600000000000001</v>
      </c>
      <c r="L151">
        <v>139.99</v>
      </c>
      <c r="M151">
        <v>6.9241000000000001</v>
      </c>
      <c r="N151">
        <v>0</v>
      </c>
      <c r="O151">
        <v>500</v>
      </c>
      <c r="P151" t="s">
        <v>7</v>
      </c>
      <c r="AC151">
        <f t="shared" si="15"/>
        <v>1.9010343863572827E-2</v>
      </c>
      <c r="AD151">
        <f t="shared" si="16"/>
        <v>5.8198638523805695</v>
      </c>
      <c r="AF151">
        <f t="shared" si="17"/>
        <v>2.3483365949119376E-2</v>
      </c>
      <c r="AG151">
        <f t="shared" si="14"/>
        <v>2.5690551585727635</v>
      </c>
    </row>
    <row r="152" spans="1:33" x14ac:dyDescent="0.25">
      <c r="A152">
        <v>75.5</v>
      </c>
      <c r="B152">
        <v>0.13600000000000001</v>
      </c>
      <c r="C152">
        <v>135.91</v>
      </c>
      <c r="D152">
        <v>6.9541000000000004</v>
      </c>
      <c r="E152">
        <v>0</v>
      </c>
      <c r="F152">
        <v>500</v>
      </c>
      <c r="G152" t="s">
        <v>7</v>
      </c>
      <c r="J152">
        <v>5929.5</v>
      </c>
      <c r="K152">
        <v>0.16800000000000001</v>
      </c>
      <c r="L152">
        <v>142.59</v>
      </c>
      <c r="M152">
        <v>6.9222999999999999</v>
      </c>
      <c r="N152">
        <v>0</v>
      </c>
      <c r="O152">
        <v>500</v>
      </c>
      <c r="P152" t="s">
        <v>7</v>
      </c>
      <c r="AC152">
        <f t="shared" si="15"/>
        <v>1.8870561923399497E-2</v>
      </c>
      <c r="AD152">
        <f t="shared" si="16"/>
        <v>5.7346491583460066</v>
      </c>
      <c r="AF152">
        <f t="shared" si="17"/>
        <v>2.3623147889292706E-2</v>
      </c>
      <c r="AG152">
        <f t="shared" si="14"/>
        <v>2.6076117055911077</v>
      </c>
    </row>
    <row r="153" spans="1:33" x14ac:dyDescent="0.25">
      <c r="A153">
        <v>76</v>
      </c>
      <c r="B153">
        <v>0.13500000000000001</v>
      </c>
      <c r="C153">
        <v>133.91999999999999</v>
      </c>
      <c r="D153">
        <v>6.9550000000000001</v>
      </c>
      <c r="E153">
        <v>0</v>
      </c>
      <c r="F153">
        <v>500</v>
      </c>
      <c r="G153" t="s">
        <v>7</v>
      </c>
      <c r="J153">
        <v>5930</v>
      </c>
      <c r="K153">
        <v>0.16900000000000001</v>
      </c>
      <c r="L153">
        <v>144.72999999999999</v>
      </c>
      <c r="M153">
        <v>6.9207999999999998</v>
      </c>
      <c r="N153">
        <v>0</v>
      </c>
      <c r="O153">
        <v>500</v>
      </c>
      <c r="P153" t="s">
        <v>7</v>
      </c>
      <c r="AC153">
        <f t="shared" si="15"/>
        <v>1.873077998322617E-2</v>
      </c>
      <c r="AD153">
        <f t="shared" si="16"/>
        <v>5.6524319661116555</v>
      </c>
      <c r="AF153">
        <f t="shared" si="17"/>
        <v>2.3902711769639366E-2</v>
      </c>
      <c r="AG153">
        <f t="shared" si="14"/>
        <v>2.6340968103186619</v>
      </c>
    </row>
    <row r="154" spans="1:33" x14ac:dyDescent="0.25">
      <c r="A154">
        <v>76.5</v>
      </c>
      <c r="B154">
        <v>0.13400000000000001</v>
      </c>
      <c r="C154">
        <v>132</v>
      </c>
      <c r="D154">
        <v>6.9561999999999999</v>
      </c>
      <c r="E154">
        <v>0</v>
      </c>
      <c r="F154">
        <v>500</v>
      </c>
      <c r="G154" t="s">
        <v>7</v>
      </c>
      <c r="J154">
        <v>5930.5</v>
      </c>
      <c r="K154">
        <v>0.17100000000000001</v>
      </c>
      <c r="L154">
        <v>146.19999999999999</v>
      </c>
      <c r="M154">
        <v>6.9189999999999996</v>
      </c>
      <c r="N154">
        <v>0</v>
      </c>
      <c r="O154">
        <v>500</v>
      </c>
      <c r="P154" t="s">
        <v>7</v>
      </c>
      <c r="AC154">
        <f t="shared" si="15"/>
        <v>1.859099804305284E-2</v>
      </c>
      <c r="AD154">
        <f t="shared" si="16"/>
        <v>5.5736404902204022</v>
      </c>
      <c r="AF154">
        <f t="shared" si="17"/>
        <v>2.4182275649986019E-2</v>
      </c>
      <c r="AG154">
        <f t="shared" si="14"/>
        <v>2.6742748943611425</v>
      </c>
    </row>
    <row r="155" spans="1:33" x14ac:dyDescent="0.25">
      <c r="A155">
        <v>77</v>
      </c>
      <c r="B155">
        <v>0.13300000000000001</v>
      </c>
      <c r="C155">
        <v>130.16</v>
      </c>
      <c r="D155">
        <v>6.9573</v>
      </c>
      <c r="E155">
        <v>0</v>
      </c>
      <c r="F155">
        <v>500</v>
      </c>
      <c r="G155" t="s">
        <v>7</v>
      </c>
      <c r="J155">
        <v>5931</v>
      </c>
      <c r="K155">
        <v>0.17299999999999999</v>
      </c>
      <c r="L155">
        <v>148.43</v>
      </c>
      <c r="M155">
        <v>6.9169</v>
      </c>
      <c r="N155">
        <v>0</v>
      </c>
      <c r="O155">
        <v>500</v>
      </c>
      <c r="P155" t="s">
        <v>7</v>
      </c>
      <c r="AC155">
        <f t="shared" si="15"/>
        <v>1.831143416270618E-2</v>
      </c>
      <c r="AD155">
        <f t="shared" si="16"/>
        <v>5.4952772288720366</v>
      </c>
      <c r="AF155">
        <f t="shared" si="17"/>
        <v>2.446183953033268E-2</v>
      </c>
      <c r="AG155">
        <f t="shared" si="14"/>
        <v>2.7131917829404055</v>
      </c>
    </row>
    <row r="156" spans="1:33" x14ac:dyDescent="0.25">
      <c r="A156">
        <v>77.5</v>
      </c>
      <c r="B156">
        <v>0.13100000000000001</v>
      </c>
      <c r="C156">
        <v>128.33000000000001</v>
      </c>
      <c r="D156">
        <v>6.9585999999999997</v>
      </c>
      <c r="E156">
        <v>0</v>
      </c>
      <c r="F156">
        <v>500</v>
      </c>
      <c r="G156" t="s">
        <v>7</v>
      </c>
      <c r="J156">
        <v>5931.5</v>
      </c>
      <c r="K156">
        <v>0.17499999999999999</v>
      </c>
      <c r="L156">
        <v>150.59</v>
      </c>
      <c r="M156">
        <v>6.9149000000000003</v>
      </c>
      <c r="N156">
        <v>0</v>
      </c>
      <c r="O156">
        <v>500</v>
      </c>
      <c r="P156" t="s">
        <v>7</v>
      </c>
      <c r="AC156">
        <f t="shared" si="15"/>
        <v>1.817165222253285E-2</v>
      </c>
      <c r="AD156">
        <f t="shared" si="16"/>
        <v>5.4173421820665579</v>
      </c>
      <c r="AF156">
        <f t="shared" si="17"/>
        <v>2.474140341067934E-2</v>
      </c>
      <c r="AG156">
        <f t="shared" si="14"/>
        <v>2.7524690130805882</v>
      </c>
    </row>
    <row r="157" spans="1:33" x14ac:dyDescent="0.25">
      <c r="A157">
        <v>78</v>
      </c>
      <c r="B157">
        <v>0.13</v>
      </c>
      <c r="C157">
        <v>126.51</v>
      </c>
      <c r="D157">
        <v>6.9596999999999998</v>
      </c>
      <c r="E157">
        <v>0</v>
      </c>
      <c r="F157">
        <v>500</v>
      </c>
      <c r="G157" t="s">
        <v>7</v>
      </c>
      <c r="J157">
        <v>5932</v>
      </c>
      <c r="K157">
        <v>0.17699999999999999</v>
      </c>
      <c r="L157">
        <v>152.77000000000001</v>
      </c>
      <c r="M157">
        <v>6.9132999999999996</v>
      </c>
      <c r="N157">
        <v>0</v>
      </c>
      <c r="O157">
        <v>500</v>
      </c>
      <c r="P157" t="s">
        <v>7</v>
      </c>
      <c r="AC157">
        <f t="shared" si="15"/>
        <v>1.803187028235952E-2</v>
      </c>
      <c r="AD157">
        <f t="shared" si="16"/>
        <v>5.3415482079755146</v>
      </c>
      <c r="AF157">
        <f t="shared" si="17"/>
        <v>2.488118535085267E-2</v>
      </c>
      <c r="AG157">
        <f t="shared" si="14"/>
        <v>2.790845389318473</v>
      </c>
    </row>
    <row r="158" spans="1:33" x14ac:dyDescent="0.25">
      <c r="A158">
        <v>78.5</v>
      </c>
      <c r="B158">
        <v>0.129</v>
      </c>
      <c r="C158">
        <v>124.74</v>
      </c>
      <c r="D158">
        <v>6.9607999999999999</v>
      </c>
      <c r="E158">
        <v>0</v>
      </c>
      <c r="F158">
        <v>500</v>
      </c>
      <c r="G158" t="s">
        <v>7</v>
      </c>
      <c r="J158">
        <v>5932.5</v>
      </c>
      <c r="K158">
        <v>0.17799999999999999</v>
      </c>
      <c r="L158">
        <v>154.9</v>
      </c>
      <c r="M158">
        <v>6.9115000000000002</v>
      </c>
      <c r="N158">
        <v>0</v>
      </c>
      <c r="O158">
        <v>500</v>
      </c>
      <c r="P158" t="s">
        <v>7</v>
      </c>
      <c r="AC158">
        <f t="shared" si="15"/>
        <v>1.789208834218619E-2</v>
      </c>
      <c r="AD158">
        <f t="shared" si="16"/>
        <v>5.2648978047986983</v>
      </c>
      <c r="AF158">
        <f t="shared" si="17"/>
        <v>2.516074923119933E-2</v>
      </c>
      <c r="AG158">
        <f t="shared" si="14"/>
        <v>2.8283209116540595</v>
      </c>
    </row>
    <row r="159" spans="1:33" x14ac:dyDescent="0.25">
      <c r="A159">
        <v>79</v>
      </c>
      <c r="B159">
        <v>0.128</v>
      </c>
      <c r="C159">
        <v>122.95</v>
      </c>
      <c r="D159">
        <v>6.9622000000000002</v>
      </c>
      <c r="E159">
        <v>0</v>
      </c>
      <c r="F159">
        <v>500</v>
      </c>
      <c r="G159" t="s">
        <v>7</v>
      </c>
      <c r="J159">
        <v>5933</v>
      </c>
      <c r="K159">
        <v>0.18</v>
      </c>
      <c r="L159">
        <v>156.97999999999999</v>
      </c>
      <c r="M159">
        <v>6.9099000000000004</v>
      </c>
      <c r="N159">
        <v>0</v>
      </c>
      <c r="O159">
        <v>500</v>
      </c>
      <c r="P159" t="s">
        <v>7</v>
      </c>
      <c r="AC159">
        <f t="shared" si="15"/>
        <v>1.7752306402012859E-2</v>
      </c>
      <c r="AD159">
        <f t="shared" si="16"/>
        <v>5.1921013325078658</v>
      </c>
      <c r="AF159">
        <f t="shared" si="17"/>
        <v>2.5440313111545987E-2</v>
      </c>
      <c r="AG159">
        <f t="shared" si="14"/>
        <v>2.8657964339896469</v>
      </c>
    </row>
    <row r="160" spans="1:33" x14ac:dyDescent="0.25">
      <c r="A160">
        <v>79.5</v>
      </c>
      <c r="B160">
        <v>0.127</v>
      </c>
      <c r="C160">
        <v>121.25</v>
      </c>
      <c r="D160">
        <v>6.9633000000000003</v>
      </c>
      <c r="E160">
        <v>0</v>
      </c>
      <c r="F160">
        <v>500</v>
      </c>
      <c r="G160" t="s">
        <v>7</v>
      </c>
      <c r="J160">
        <v>5933.5</v>
      </c>
      <c r="K160">
        <v>0.182</v>
      </c>
      <c r="L160">
        <v>159.06</v>
      </c>
      <c r="M160">
        <v>6.9082999999999997</v>
      </c>
      <c r="N160">
        <v>0</v>
      </c>
      <c r="O160">
        <v>500</v>
      </c>
      <c r="P160" t="s">
        <v>7</v>
      </c>
      <c r="AC160">
        <f t="shared" si="15"/>
        <v>1.7472742521666199E-2</v>
      </c>
      <c r="AD160">
        <f t="shared" si="16"/>
        <v>5.1150227147881617</v>
      </c>
      <c r="AF160">
        <f t="shared" si="17"/>
        <v>2.5580095051719317E-2</v>
      </c>
      <c r="AG160">
        <f t="shared" si="14"/>
        <v>2.902911614764315</v>
      </c>
    </row>
    <row r="161" spans="1:33" x14ac:dyDescent="0.25">
      <c r="A161">
        <v>80</v>
      </c>
      <c r="B161">
        <v>0.125</v>
      </c>
      <c r="C161">
        <v>119.45</v>
      </c>
      <c r="D161">
        <v>6.9645999999999999</v>
      </c>
      <c r="E161">
        <v>0</v>
      </c>
      <c r="F161">
        <v>500</v>
      </c>
      <c r="G161" t="s">
        <v>7</v>
      </c>
      <c r="J161">
        <v>5934</v>
      </c>
      <c r="K161">
        <v>0.183</v>
      </c>
      <c r="L161">
        <v>161.12</v>
      </c>
      <c r="M161">
        <v>6.9067999999999996</v>
      </c>
      <c r="N161">
        <v>0</v>
      </c>
      <c r="O161">
        <v>500</v>
      </c>
      <c r="P161" t="s">
        <v>7</v>
      </c>
      <c r="AC161">
        <f t="shared" si="15"/>
        <v>1.7332960581492873E-2</v>
      </c>
      <c r="AD161">
        <f t="shared" si="16"/>
        <v>5.0383723116113437</v>
      </c>
      <c r="AF161">
        <f t="shared" si="17"/>
        <v>2.5859658932065977E-2</v>
      </c>
      <c r="AG161">
        <f t="shared" si="14"/>
        <v>2.9414681617826588</v>
      </c>
    </row>
    <row r="162" spans="1:33" x14ac:dyDescent="0.25">
      <c r="A162">
        <v>80.5</v>
      </c>
      <c r="B162">
        <v>0.124</v>
      </c>
      <c r="C162">
        <v>117.66</v>
      </c>
      <c r="D162">
        <v>6.9661</v>
      </c>
      <c r="E162">
        <v>0</v>
      </c>
      <c r="F162">
        <v>500</v>
      </c>
      <c r="G162" t="s">
        <v>7</v>
      </c>
      <c r="J162">
        <v>5934.5</v>
      </c>
      <c r="K162">
        <v>0.185</v>
      </c>
      <c r="L162">
        <v>163.26</v>
      </c>
      <c r="M162">
        <v>6.9054000000000002</v>
      </c>
      <c r="N162">
        <v>0</v>
      </c>
      <c r="O162">
        <v>500</v>
      </c>
      <c r="P162" t="s">
        <v>7</v>
      </c>
      <c r="AC162">
        <f t="shared" si="15"/>
        <v>1.7053396701146212E-2</v>
      </c>
      <c r="AD162">
        <f t="shared" si="16"/>
        <v>4.9634347666060759</v>
      </c>
      <c r="AF162">
        <f t="shared" si="17"/>
        <v>2.5999440872239307E-2</v>
      </c>
      <c r="AG162">
        <f t="shared" si="14"/>
        <v>2.9803850503619223</v>
      </c>
    </row>
    <row r="163" spans="1:33" x14ac:dyDescent="0.25">
      <c r="A163">
        <v>81</v>
      </c>
      <c r="B163">
        <v>0.122</v>
      </c>
      <c r="C163">
        <v>115.91</v>
      </c>
      <c r="D163">
        <v>6.9675000000000002</v>
      </c>
      <c r="E163">
        <v>0</v>
      </c>
      <c r="F163">
        <v>500</v>
      </c>
      <c r="G163" t="s">
        <v>7</v>
      </c>
      <c r="J163">
        <v>5935</v>
      </c>
      <c r="K163">
        <v>0.186</v>
      </c>
      <c r="L163">
        <v>165.42</v>
      </c>
      <c r="M163">
        <v>6.9039999999999999</v>
      </c>
      <c r="N163">
        <v>0</v>
      </c>
      <c r="O163">
        <v>500</v>
      </c>
      <c r="P163" t="s">
        <v>7</v>
      </c>
      <c r="AC163">
        <f t="shared" si="15"/>
        <v>1.6913614760972882E-2</v>
      </c>
      <c r="AD163">
        <f t="shared" si="16"/>
        <v>4.8880690070579211</v>
      </c>
      <c r="AF163">
        <f t="shared" si="17"/>
        <v>2.6139222812412637E-2</v>
      </c>
      <c r="AG163">
        <f t="shared" si="14"/>
        <v>3.0205631344044028</v>
      </c>
    </row>
    <row r="164" spans="1:33" x14ac:dyDescent="0.25">
      <c r="A164">
        <v>81.5</v>
      </c>
      <c r="B164">
        <v>0.121</v>
      </c>
      <c r="C164">
        <v>114.15</v>
      </c>
      <c r="D164">
        <v>6.9684999999999997</v>
      </c>
      <c r="E164">
        <v>0</v>
      </c>
      <c r="F164">
        <v>500</v>
      </c>
      <c r="G164" t="s">
        <v>7</v>
      </c>
      <c r="J164">
        <v>5935.5</v>
      </c>
      <c r="K164">
        <v>0.187</v>
      </c>
      <c r="L164">
        <v>167.65</v>
      </c>
      <c r="M164">
        <v>6.9028</v>
      </c>
      <c r="N164">
        <v>0</v>
      </c>
      <c r="O164">
        <v>500</v>
      </c>
      <c r="P164" t="s">
        <v>7</v>
      </c>
      <c r="AC164">
        <f t="shared" si="15"/>
        <v>1.6773832820799552E-2</v>
      </c>
      <c r="AD164">
        <f t="shared" si="16"/>
        <v>4.816557178395751</v>
      </c>
      <c r="AF164">
        <f t="shared" si="17"/>
        <v>2.6418786692759298E-2</v>
      </c>
      <c r="AG164">
        <f t="shared" si="14"/>
        <v>3.0620024139100996</v>
      </c>
    </row>
    <row r="165" spans="1:33" x14ac:dyDescent="0.25">
      <c r="A165">
        <v>82</v>
      </c>
      <c r="B165">
        <v>0.12</v>
      </c>
      <c r="C165">
        <v>112.48</v>
      </c>
      <c r="D165">
        <v>6.9696999999999996</v>
      </c>
      <c r="E165">
        <v>0</v>
      </c>
      <c r="F165">
        <v>500</v>
      </c>
      <c r="G165" t="s">
        <v>7</v>
      </c>
      <c r="J165">
        <v>5936</v>
      </c>
      <c r="K165">
        <v>0.189</v>
      </c>
      <c r="L165">
        <v>169.95</v>
      </c>
      <c r="M165">
        <v>6.9013</v>
      </c>
      <c r="N165">
        <v>0</v>
      </c>
      <c r="O165">
        <v>500</v>
      </c>
      <c r="P165" t="s">
        <v>7</v>
      </c>
      <c r="AC165">
        <f t="shared" si="15"/>
        <v>1.6634050880626222E-2</v>
      </c>
      <c r="AD165">
        <f t="shared" si="16"/>
        <v>4.7420478479333692</v>
      </c>
      <c r="AF165">
        <f t="shared" si="17"/>
        <v>2.6558568632932624E-2</v>
      </c>
      <c r="AG165">
        <f t="shared" si="14"/>
        <v>3.099477936245687</v>
      </c>
    </row>
    <row r="166" spans="1:33" x14ac:dyDescent="0.25">
      <c r="A166">
        <v>82.5</v>
      </c>
      <c r="B166">
        <v>0.11899999999999999</v>
      </c>
      <c r="C166">
        <v>110.74</v>
      </c>
      <c r="D166">
        <v>6.9707999999999997</v>
      </c>
      <c r="E166">
        <v>0</v>
      </c>
      <c r="F166">
        <v>500</v>
      </c>
      <c r="G166" t="s">
        <v>7</v>
      </c>
      <c r="J166">
        <v>5936.5</v>
      </c>
      <c r="K166">
        <v>0.19</v>
      </c>
      <c r="L166">
        <v>172.03</v>
      </c>
      <c r="M166">
        <v>6.8997999999999999</v>
      </c>
      <c r="N166">
        <v>0</v>
      </c>
      <c r="O166">
        <v>500</v>
      </c>
      <c r="P166" t="s">
        <v>7</v>
      </c>
      <c r="AC166">
        <f t="shared" si="15"/>
        <v>1.6494268940452892E-2</v>
      </c>
      <c r="AD166">
        <f t="shared" si="16"/>
        <v>4.6683949465567629</v>
      </c>
      <c r="AF166">
        <f t="shared" si="17"/>
        <v>2.6838132513279284E-2</v>
      </c>
      <c r="AG166">
        <f t="shared" si="14"/>
        <v>3.135331921557138</v>
      </c>
    </row>
    <row r="167" spans="1:33" x14ac:dyDescent="0.25">
      <c r="A167">
        <v>83</v>
      </c>
      <c r="B167">
        <v>0.11799999999999999</v>
      </c>
      <c r="C167">
        <v>109.02</v>
      </c>
      <c r="D167">
        <v>6.9717000000000002</v>
      </c>
      <c r="E167">
        <v>0</v>
      </c>
      <c r="F167">
        <v>500</v>
      </c>
      <c r="G167" t="s">
        <v>7</v>
      </c>
      <c r="J167">
        <v>5937</v>
      </c>
      <c r="K167">
        <v>0.192</v>
      </c>
      <c r="L167">
        <v>174.02</v>
      </c>
      <c r="M167">
        <v>6.8977000000000004</v>
      </c>
      <c r="N167">
        <v>0</v>
      </c>
      <c r="O167">
        <v>500</v>
      </c>
      <c r="P167" t="s">
        <v>7</v>
      </c>
      <c r="AC167">
        <f t="shared" si="15"/>
        <v>1.6354487000279565E-2</v>
      </c>
      <c r="AD167">
        <f t="shared" si="16"/>
        <v>4.5951702597230444</v>
      </c>
      <c r="AF167">
        <f t="shared" si="17"/>
        <v>2.7117696393625945E-2</v>
      </c>
      <c r="AG167">
        <f t="shared" si="14"/>
        <v>3.173528127014563</v>
      </c>
    </row>
    <row r="168" spans="1:33" x14ac:dyDescent="0.25">
      <c r="A168">
        <v>83.5</v>
      </c>
      <c r="B168">
        <v>0.11700000000000001</v>
      </c>
      <c r="C168">
        <v>107.31</v>
      </c>
      <c r="D168">
        <v>6.9726999999999997</v>
      </c>
      <c r="E168">
        <v>0</v>
      </c>
      <c r="F168">
        <v>500</v>
      </c>
      <c r="G168" t="s">
        <v>7</v>
      </c>
      <c r="J168">
        <v>5937.5</v>
      </c>
      <c r="K168">
        <v>0.19400000000000001</v>
      </c>
      <c r="L168">
        <v>176.14</v>
      </c>
      <c r="M168">
        <v>6.8959000000000001</v>
      </c>
      <c r="N168">
        <v>0</v>
      </c>
      <c r="O168">
        <v>500</v>
      </c>
      <c r="P168" t="s">
        <v>7</v>
      </c>
      <c r="AC168">
        <f t="shared" si="15"/>
        <v>1.6214705060106235E-2</v>
      </c>
      <c r="AD168">
        <f t="shared" si="16"/>
        <v>4.5223737874322119</v>
      </c>
      <c r="AF168">
        <f t="shared" si="17"/>
        <v>2.7397260273972605E-2</v>
      </c>
      <c r="AG168">
        <f t="shared" si="14"/>
        <v>3.2106433077892307</v>
      </c>
    </row>
    <row r="169" spans="1:33" x14ac:dyDescent="0.25">
      <c r="A169">
        <v>84</v>
      </c>
      <c r="B169">
        <v>0.11600000000000001</v>
      </c>
      <c r="C169">
        <v>105.61</v>
      </c>
      <c r="D169">
        <v>6.9741</v>
      </c>
      <c r="E169">
        <v>0</v>
      </c>
      <c r="F169">
        <v>500</v>
      </c>
      <c r="G169" t="s">
        <v>7</v>
      </c>
      <c r="J169">
        <v>5938</v>
      </c>
      <c r="K169">
        <v>0.19600000000000001</v>
      </c>
      <c r="L169">
        <v>178.2</v>
      </c>
      <c r="M169">
        <v>6.8936999999999999</v>
      </c>
      <c r="N169">
        <v>0</v>
      </c>
      <c r="O169">
        <v>500</v>
      </c>
      <c r="P169" t="s">
        <v>7</v>
      </c>
      <c r="AC169">
        <f t="shared" si="15"/>
        <v>1.5935141179759575E-2</v>
      </c>
      <c r="AD169">
        <f t="shared" si="16"/>
        <v>4.4495773151413802</v>
      </c>
      <c r="AF169">
        <f t="shared" si="17"/>
        <v>2.7676824154319265E-2</v>
      </c>
      <c r="AG169">
        <f t="shared" si="14"/>
        <v>3.2488395132466561</v>
      </c>
    </row>
    <row r="170" spans="1:33" x14ac:dyDescent="0.25">
      <c r="A170">
        <v>84.5</v>
      </c>
      <c r="B170">
        <v>0.114</v>
      </c>
      <c r="C170">
        <v>103.91</v>
      </c>
      <c r="D170">
        <v>6.9760999999999997</v>
      </c>
      <c r="E170">
        <v>0</v>
      </c>
      <c r="F170">
        <v>500</v>
      </c>
      <c r="G170" t="s">
        <v>7</v>
      </c>
      <c r="J170">
        <v>5938.5</v>
      </c>
      <c r="K170">
        <v>0.19800000000000001</v>
      </c>
      <c r="L170">
        <v>180.32</v>
      </c>
      <c r="M170">
        <v>6.8918999999999997</v>
      </c>
      <c r="N170">
        <v>0</v>
      </c>
      <c r="O170">
        <v>500</v>
      </c>
      <c r="P170" t="s">
        <v>7</v>
      </c>
      <c r="AC170">
        <f t="shared" si="15"/>
        <v>1.5795359239586245E-2</v>
      </c>
      <c r="AD170">
        <f t="shared" si="16"/>
        <v>4.3763526283076608</v>
      </c>
      <c r="AF170">
        <f t="shared" si="17"/>
        <v>2.7816606094492595E-2</v>
      </c>
      <c r="AG170">
        <f t="shared" si="14"/>
        <v>3.2852340108994857</v>
      </c>
    </row>
    <row r="171" spans="1:33" x14ac:dyDescent="0.25">
      <c r="A171">
        <v>85</v>
      </c>
      <c r="B171">
        <v>0.113</v>
      </c>
      <c r="C171">
        <v>102.2</v>
      </c>
      <c r="D171">
        <v>6.9771000000000001</v>
      </c>
      <c r="E171">
        <v>0</v>
      </c>
      <c r="F171">
        <v>500</v>
      </c>
      <c r="G171" t="s">
        <v>7</v>
      </c>
      <c r="J171">
        <v>5939</v>
      </c>
      <c r="K171">
        <v>0.19900000000000001</v>
      </c>
      <c r="L171">
        <v>182.34</v>
      </c>
      <c r="M171">
        <v>6.8907999999999996</v>
      </c>
      <c r="N171">
        <v>0</v>
      </c>
      <c r="O171">
        <v>500</v>
      </c>
      <c r="P171" t="s">
        <v>7</v>
      </c>
      <c r="AC171">
        <f t="shared" si="15"/>
        <v>1.5655577299412915E-2</v>
      </c>
      <c r="AD171">
        <f t="shared" si="16"/>
        <v>4.3065536578170391</v>
      </c>
      <c r="AF171">
        <f t="shared" si="17"/>
        <v>2.7956388034665922E-2</v>
      </c>
      <c r="AG171">
        <f t="shared" si="14"/>
        <v>3.3219888501132346</v>
      </c>
    </row>
    <row r="172" spans="1:33" x14ac:dyDescent="0.25">
      <c r="A172">
        <v>85.5</v>
      </c>
      <c r="B172">
        <v>0.112</v>
      </c>
      <c r="C172">
        <v>100.57</v>
      </c>
      <c r="D172">
        <v>6.9781000000000004</v>
      </c>
      <c r="E172">
        <v>0</v>
      </c>
      <c r="F172">
        <v>500</v>
      </c>
      <c r="G172" t="s">
        <v>7</v>
      </c>
      <c r="J172">
        <v>5939.5</v>
      </c>
      <c r="K172">
        <v>0.2</v>
      </c>
      <c r="L172">
        <v>184.38</v>
      </c>
      <c r="M172">
        <v>6.8895999999999997</v>
      </c>
      <c r="N172">
        <v>0</v>
      </c>
      <c r="O172">
        <v>500</v>
      </c>
      <c r="P172" t="s">
        <v>7</v>
      </c>
      <c r="AC172">
        <f t="shared" si="15"/>
        <v>1.5515795359239587E-2</v>
      </c>
      <c r="AD172">
        <f t="shared" si="16"/>
        <v>4.2311878982688844</v>
      </c>
      <c r="AF172">
        <f t="shared" si="17"/>
        <v>2.8235951915012582E-2</v>
      </c>
      <c r="AG172">
        <f t="shared" si="14"/>
        <v>3.3591040308879023</v>
      </c>
    </row>
    <row r="173" spans="1:33" x14ac:dyDescent="0.25">
      <c r="A173">
        <v>86</v>
      </c>
      <c r="B173">
        <v>0.111</v>
      </c>
      <c r="C173">
        <v>98.81</v>
      </c>
      <c r="D173">
        <v>6.9793000000000003</v>
      </c>
      <c r="E173">
        <v>0</v>
      </c>
      <c r="F173">
        <v>500</v>
      </c>
      <c r="G173" t="s">
        <v>7</v>
      </c>
      <c r="J173">
        <v>5940</v>
      </c>
      <c r="K173">
        <v>0.20200000000000001</v>
      </c>
      <c r="L173">
        <v>186.44</v>
      </c>
      <c r="M173">
        <v>6.8882000000000003</v>
      </c>
      <c r="N173">
        <v>0</v>
      </c>
      <c r="O173">
        <v>500</v>
      </c>
      <c r="P173" t="s">
        <v>7</v>
      </c>
      <c r="AC173">
        <f t="shared" si="15"/>
        <v>1.5236231478892926E-2</v>
      </c>
      <c r="AD173">
        <f t="shared" si="16"/>
        <v>4.1596760696067143</v>
      </c>
      <c r="AF173">
        <f t="shared" si="17"/>
        <v>2.8375733855185912E-2</v>
      </c>
      <c r="AG173">
        <f t="shared" si="14"/>
        <v>3.3967597240039491</v>
      </c>
    </row>
    <row r="174" spans="1:33" x14ac:dyDescent="0.25">
      <c r="A174">
        <v>86.5</v>
      </c>
      <c r="B174">
        <v>0.109</v>
      </c>
      <c r="C174">
        <v>97.14</v>
      </c>
      <c r="D174">
        <v>6.9805000000000001</v>
      </c>
      <c r="E174">
        <v>0</v>
      </c>
      <c r="F174">
        <v>500</v>
      </c>
      <c r="G174" t="s">
        <v>7</v>
      </c>
      <c r="J174">
        <v>5940.5</v>
      </c>
      <c r="K174">
        <v>0.20300000000000001</v>
      </c>
      <c r="L174">
        <v>188.53</v>
      </c>
      <c r="M174">
        <v>6.8867000000000003</v>
      </c>
      <c r="N174">
        <v>0</v>
      </c>
      <c r="O174">
        <v>500</v>
      </c>
      <c r="P174" t="s">
        <v>7</v>
      </c>
      <c r="AC174">
        <f t="shared" si="15"/>
        <v>1.5096449538719598E-2</v>
      </c>
      <c r="AD174">
        <f t="shared" si="16"/>
        <v>4.0873078118587696</v>
      </c>
      <c r="AF174">
        <f t="shared" si="17"/>
        <v>2.8515515795359238E-2</v>
      </c>
      <c r="AG174">
        <f t="shared" si="14"/>
        <v>3.4358567833636715</v>
      </c>
    </row>
    <row r="175" spans="1:33" x14ac:dyDescent="0.25">
      <c r="A175">
        <v>87</v>
      </c>
      <c r="B175">
        <v>0.108</v>
      </c>
      <c r="C175">
        <v>95.45</v>
      </c>
      <c r="D175">
        <v>6.9817999999999998</v>
      </c>
      <c r="E175">
        <v>0</v>
      </c>
      <c r="F175">
        <v>500</v>
      </c>
      <c r="G175" t="s">
        <v>7</v>
      </c>
      <c r="J175">
        <v>5941</v>
      </c>
      <c r="K175">
        <v>0.20399999999999999</v>
      </c>
      <c r="L175">
        <v>190.7</v>
      </c>
      <c r="M175">
        <v>6.8853999999999997</v>
      </c>
      <c r="N175">
        <v>0</v>
      </c>
      <c r="O175">
        <v>500</v>
      </c>
      <c r="P175" t="s">
        <v>7</v>
      </c>
      <c r="AC175">
        <f t="shared" si="15"/>
        <v>1.4956667598546268E-2</v>
      </c>
      <c r="AD175">
        <f t="shared" si="16"/>
        <v>4.017080626825261</v>
      </c>
      <c r="AF175">
        <f t="shared" si="17"/>
        <v>2.8795079675705899E-2</v>
      </c>
      <c r="AG175">
        <f t="shared" si="14"/>
        <v>3.4729719641383396</v>
      </c>
    </row>
    <row r="176" spans="1:33" x14ac:dyDescent="0.25">
      <c r="A176">
        <v>87.5</v>
      </c>
      <c r="B176">
        <v>0.107</v>
      </c>
      <c r="C176">
        <v>93.81</v>
      </c>
      <c r="D176">
        <v>6.9832999999999998</v>
      </c>
      <c r="E176">
        <v>0</v>
      </c>
      <c r="F176">
        <v>500</v>
      </c>
      <c r="G176" t="s">
        <v>7</v>
      </c>
      <c r="J176">
        <v>5941.5</v>
      </c>
      <c r="K176">
        <v>0.20599999999999999</v>
      </c>
      <c r="L176">
        <v>192.76</v>
      </c>
      <c r="M176">
        <v>6.8842999999999996</v>
      </c>
      <c r="N176">
        <v>0</v>
      </c>
      <c r="O176">
        <v>500</v>
      </c>
      <c r="P176" t="s">
        <v>7</v>
      </c>
      <c r="AC176">
        <f t="shared" si="15"/>
        <v>1.4677103718199608E-2</v>
      </c>
      <c r="AD176">
        <f t="shared" si="16"/>
        <v>3.9502791581348506</v>
      </c>
      <c r="AF176">
        <f t="shared" si="17"/>
        <v>2.8934861615879229E-2</v>
      </c>
      <c r="AG176">
        <f t="shared" si="14"/>
        <v>3.5111681695957651</v>
      </c>
    </row>
    <row r="177" spans="1:33" x14ac:dyDescent="0.25">
      <c r="A177">
        <v>88</v>
      </c>
      <c r="B177">
        <v>0.105</v>
      </c>
      <c r="C177">
        <v>92.25</v>
      </c>
      <c r="D177">
        <v>6.9844999999999997</v>
      </c>
      <c r="E177">
        <v>0</v>
      </c>
      <c r="F177">
        <v>500</v>
      </c>
      <c r="G177" t="s">
        <v>7</v>
      </c>
      <c r="J177">
        <v>5942</v>
      </c>
      <c r="K177">
        <v>0.20699999999999999</v>
      </c>
      <c r="L177">
        <v>194.88</v>
      </c>
      <c r="M177">
        <v>6.8826000000000001</v>
      </c>
      <c r="N177">
        <v>0</v>
      </c>
      <c r="O177">
        <v>500</v>
      </c>
      <c r="P177" t="s">
        <v>7</v>
      </c>
      <c r="AC177">
        <f t="shared" si="15"/>
        <v>1.4537321778026278E-2</v>
      </c>
      <c r="AD177">
        <f t="shared" si="16"/>
        <v>3.8766262567582439</v>
      </c>
      <c r="AF177">
        <f t="shared" si="17"/>
        <v>2.9214425496225885E-2</v>
      </c>
      <c r="AG177">
        <f t="shared" si="14"/>
        <v>3.5482833503704327</v>
      </c>
    </row>
    <row r="178" spans="1:33" x14ac:dyDescent="0.25">
      <c r="A178">
        <v>88.5</v>
      </c>
      <c r="B178">
        <v>0.104</v>
      </c>
      <c r="C178">
        <v>90.53</v>
      </c>
      <c r="D178">
        <v>6.9855</v>
      </c>
      <c r="E178">
        <v>0</v>
      </c>
      <c r="F178">
        <v>500</v>
      </c>
      <c r="G178" t="s">
        <v>7</v>
      </c>
      <c r="J178">
        <v>5942.5</v>
      </c>
      <c r="K178">
        <v>0.20899999999999999</v>
      </c>
      <c r="L178">
        <v>196.94</v>
      </c>
      <c r="M178">
        <v>6.8811</v>
      </c>
      <c r="N178">
        <v>0</v>
      </c>
      <c r="O178">
        <v>500</v>
      </c>
      <c r="P178" t="s">
        <v>7</v>
      </c>
      <c r="AC178">
        <f t="shared" si="15"/>
        <v>1.4397539837852949E-2</v>
      </c>
      <c r="AD178">
        <f t="shared" si="16"/>
        <v>3.8076837153533973</v>
      </c>
      <c r="AF178">
        <f t="shared" si="17"/>
        <v>2.9493989376572546E-2</v>
      </c>
      <c r="AG178">
        <f t="shared" si="14"/>
        <v>3.5848580188037222</v>
      </c>
    </row>
    <row r="179" spans="1:33" x14ac:dyDescent="0.25">
      <c r="A179">
        <v>89</v>
      </c>
      <c r="B179">
        <v>0.10299999999999999</v>
      </c>
      <c r="C179">
        <v>88.92</v>
      </c>
      <c r="D179">
        <v>6.9870000000000001</v>
      </c>
      <c r="E179">
        <v>0</v>
      </c>
      <c r="F179">
        <v>500</v>
      </c>
      <c r="G179" t="s">
        <v>7</v>
      </c>
      <c r="J179">
        <v>5943</v>
      </c>
      <c r="K179">
        <v>0.21099999999999999</v>
      </c>
      <c r="L179">
        <v>198.97</v>
      </c>
      <c r="M179">
        <v>6.8792999999999997</v>
      </c>
      <c r="N179">
        <v>0</v>
      </c>
      <c r="O179">
        <v>500</v>
      </c>
      <c r="P179" t="s">
        <v>7</v>
      </c>
      <c r="AC179">
        <f t="shared" si="15"/>
        <v>1.4257757897679619E-2</v>
      </c>
      <c r="AD179">
        <f t="shared" si="16"/>
        <v>3.7391693884914377</v>
      </c>
      <c r="AF179">
        <f t="shared" si="17"/>
        <v>2.9633771316745876E-2</v>
      </c>
      <c r="AG179">
        <f t="shared" si="14"/>
        <v>3.6223335411393092</v>
      </c>
    </row>
    <row r="180" spans="1:33" x14ac:dyDescent="0.25">
      <c r="A180">
        <v>89.5</v>
      </c>
      <c r="B180">
        <v>0.10199999999999999</v>
      </c>
      <c r="C180">
        <v>87.32</v>
      </c>
      <c r="D180">
        <v>6.9880000000000004</v>
      </c>
      <c r="E180">
        <v>0</v>
      </c>
      <c r="F180">
        <v>500</v>
      </c>
      <c r="G180" t="s">
        <v>7</v>
      </c>
      <c r="J180">
        <v>5943.5</v>
      </c>
      <c r="K180">
        <v>0.21199999999999999</v>
      </c>
      <c r="L180">
        <v>201.05</v>
      </c>
      <c r="M180">
        <v>6.8777999999999997</v>
      </c>
      <c r="N180">
        <v>0</v>
      </c>
      <c r="O180">
        <v>500</v>
      </c>
      <c r="P180" t="s">
        <v>7</v>
      </c>
      <c r="AC180">
        <f t="shared" si="15"/>
        <v>1.4117975957506291E-2</v>
      </c>
      <c r="AD180">
        <f t="shared" si="16"/>
        <v>3.6715114907152526</v>
      </c>
      <c r="AF180">
        <f t="shared" si="17"/>
        <v>2.9913335197092536E-2</v>
      </c>
      <c r="AG180">
        <f t="shared" si="14"/>
        <v>3.6598090634748961</v>
      </c>
    </row>
    <row r="181" spans="1:33" x14ac:dyDescent="0.25">
      <c r="A181">
        <v>90</v>
      </c>
      <c r="B181">
        <v>0.10100000000000001</v>
      </c>
      <c r="C181">
        <v>85.74</v>
      </c>
      <c r="D181">
        <v>6.9889999999999999</v>
      </c>
      <c r="E181">
        <v>0</v>
      </c>
      <c r="F181">
        <v>500</v>
      </c>
      <c r="G181" t="s">
        <v>7</v>
      </c>
      <c r="J181">
        <v>5944</v>
      </c>
      <c r="K181">
        <v>0.214</v>
      </c>
      <c r="L181">
        <v>203.13</v>
      </c>
      <c r="M181">
        <v>6.8757999999999999</v>
      </c>
      <c r="N181">
        <v>0</v>
      </c>
      <c r="O181">
        <v>500</v>
      </c>
      <c r="P181" t="s">
        <v>7</v>
      </c>
      <c r="AC181">
        <f t="shared" si="15"/>
        <v>1.3838412077159632E-2</v>
      </c>
      <c r="AD181">
        <f t="shared" si="16"/>
        <v>3.6029971638532934</v>
      </c>
      <c r="AF181">
        <f t="shared" si="17"/>
        <v>3.0053117137265866E-2</v>
      </c>
      <c r="AG181">
        <f t="shared" si="14"/>
        <v>3.6990862936150788</v>
      </c>
    </row>
    <row r="182" spans="1:33" x14ac:dyDescent="0.25">
      <c r="A182">
        <v>90.5</v>
      </c>
      <c r="B182">
        <v>9.9000000000000005E-2</v>
      </c>
      <c r="C182">
        <v>84.14</v>
      </c>
      <c r="D182">
        <v>6.9904999999999999</v>
      </c>
      <c r="E182">
        <v>0</v>
      </c>
      <c r="F182">
        <v>500</v>
      </c>
      <c r="G182" t="s">
        <v>7</v>
      </c>
      <c r="J182">
        <v>5944.5</v>
      </c>
      <c r="K182">
        <v>0.215</v>
      </c>
      <c r="L182">
        <v>205.31</v>
      </c>
      <c r="M182">
        <v>6.8743999999999996</v>
      </c>
      <c r="N182">
        <v>0</v>
      </c>
      <c r="O182">
        <v>500</v>
      </c>
      <c r="P182" t="s">
        <v>7</v>
      </c>
      <c r="AC182">
        <f t="shared" si="15"/>
        <v>1.3698630136986302E-2</v>
      </c>
      <c r="AD182">
        <f t="shared" si="16"/>
        <v>3.5310571206482355</v>
      </c>
      <c r="AF182">
        <f t="shared" si="17"/>
        <v>3.0332681017612526E-2</v>
      </c>
      <c r="AG182">
        <f t="shared" si="14"/>
        <v>3.7372824990725038</v>
      </c>
    </row>
    <row r="183" spans="1:33" x14ac:dyDescent="0.25">
      <c r="A183">
        <v>91</v>
      </c>
      <c r="B183">
        <v>9.8000000000000004E-2</v>
      </c>
      <c r="C183">
        <v>82.46</v>
      </c>
      <c r="D183">
        <v>6.9917999999999996</v>
      </c>
      <c r="E183">
        <v>0</v>
      </c>
      <c r="F183">
        <v>500</v>
      </c>
      <c r="G183" t="s">
        <v>7</v>
      </c>
      <c r="J183">
        <v>5945</v>
      </c>
      <c r="K183">
        <v>0.217</v>
      </c>
      <c r="L183">
        <v>207.43</v>
      </c>
      <c r="M183">
        <v>6.8727999999999998</v>
      </c>
      <c r="N183">
        <v>0</v>
      </c>
      <c r="O183">
        <v>500</v>
      </c>
      <c r="P183" t="s">
        <v>7</v>
      </c>
      <c r="AC183">
        <f t="shared" si="15"/>
        <v>1.3558848196812972E-2</v>
      </c>
      <c r="AD183">
        <f t="shared" si="16"/>
        <v>3.4638274374149383</v>
      </c>
      <c r="AF183">
        <f t="shared" si="17"/>
        <v>3.0612244897959183E-2</v>
      </c>
      <c r="AG183">
        <f t="shared" si="14"/>
        <v>3.7754787045299292</v>
      </c>
    </row>
    <row r="184" spans="1:33" x14ac:dyDescent="0.25">
      <c r="A184">
        <v>91.5</v>
      </c>
      <c r="B184">
        <v>9.7000000000000003E-2</v>
      </c>
      <c r="C184">
        <v>80.89</v>
      </c>
      <c r="D184">
        <v>6.9928999999999997</v>
      </c>
      <c r="E184">
        <v>0</v>
      </c>
      <c r="F184">
        <v>500</v>
      </c>
      <c r="G184" t="s">
        <v>7</v>
      </c>
      <c r="J184">
        <v>5945.5</v>
      </c>
      <c r="K184">
        <v>0.219</v>
      </c>
      <c r="L184">
        <v>209.55</v>
      </c>
      <c r="M184">
        <v>6.8712999999999997</v>
      </c>
      <c r="N184">
        <v>0</v>
      </c>
      <c r="O184">
        <v>500</v>
      </c>
      <c r="P184" t="s">
        <v>7</v>
      </c>
      <c r="AC184">
        <f t="shared" si="15"/>
        <v>1.3419066256639642E-2</v>
      </c>
      <c r="AD184">
        <f t="shared" si="16"/>
        <v>3.3974541832674152</v>
      </c>
      <c r="AF184">
        <f t="shared" si="17"/>
        <v>3.0891808778305843E-2</v>
      </c>
      <c r="AG184">
        <f t="shared" si="14"/>
        <v>3.8134947392068947</v>
      </c>
    </row>
    <row r="185" spans="1:33" x14ac:dyDescent="0.25">
      <c r="A185">
        <v>92</v>
      </c>
      <c r="B185">
        <v>9.6000000000000002E-2</v>
      </c>
      <c r="C185">
        <v>79.34</v>
      </c>
      <c r="D185">
        <v>6.9941000000000004</v>
      </c>
      <c r="E185">
        <v>0</v>
      </c>
      <c r="F185">
        <v>500</v>
      </c>
      <c r="G185" t="s">
        <v>7</v>
      </c>
      <c r="J185">
        <v>5946</v>
      </c>
      <c r="K185">
        <v>0.221</v>
      </c>
      <c r="L185">
        <v>211.66</v>
      </c>
      <c r="M185">
        <v>6.8692000000000002</v>
      </c>
      <c r="N185">
        <v>0</v>
      </c>
      <c r="O185">
        <v>500</v>
      </c>
      <c r="P185" t="s">
        <v>7</v>
      </c>
      <c r="AC185">
        <f t="shared" si="15"/>
        <v>1.3279284316466312E-2</v>
      </c>
      <c r="AD185">
        <f t="shared" si="16"/>
        <v>3.3340784309201026</v>
      </c>
      <c r="AF185">
        <f t="shared" si="17"/>
        <v>3.1031590718479173E-2</v>
      </c>
      <c r="AG185">
        <f t="shared" si="14"/>
        <v>3.8509702615424817</v>
      </c>
    </row>
    <row r="186" spans="1:33" x14ac:dyDescent="0.25">
      <c r="A186">
        <v>92.5</v>
      </c>
      <c r="B186">
        <v>9.5000000000000001E-2</v>
      </c>
      <c r="C186">
        <v>77.86</v>
      </c>
      <c r="D186">
        <v>6.9953000000000003</v>
      </c>
      <c r="E186">
        <v>0</v>
      </c>
      <c r="F186">
        <v>500</v>
      </c>
      <c r="G186" t="s">
        <v>7</v>
      </c>
      <c r="J186">
        <v>5946.5</v>
      </c>
      <c r="K186">
        <v>0.222</v>
      </c>
      <c r="L186">
        <v>213.74</v>
      </c>
      <c r="M186">
        <v>6.8677000000000001</v>
      </c>
      <c r="N186">
        <v>0</v>
      </c>
      <c r="O186">
        <v>500</v>
      </c>
      <c r="P186" t="s">
        <v>7</v>
      </c>
      <c r="AC186">
        <f t="shared" si="15"/>
        <v>1.2999720436119654E-2</v>
      </c>
      <c r="AD186">
        <f t="shared" si="16"/>
        <v>3.2659923186010302</v>
      </c>
      <c r="AF186">
        <f t="shared" si="17"/>
        <v>3.131115459882583E-2</v>
      </c>
      <c r="AG186">
        <f t="shared" si="14"/>
        <v>3.8877251007562306</v>
      </c>
    </row>
    <row r="187" spans="1:33" x14ac:dyDescent="0.25">
      <c r="A187">
        <v>93</v>
      </c>
      <c r="B187">
        <v>9.2999999999999999E-2</v>
      </c>
      <c r="C187">
        <v>76.27</v>
      </c>
      <c r="D187">
        <v>6.9966999999999997</v>
      </c>
      <c r="E187">
        <v>0</v>
      </c>
      <c r="F187">
        <v>500</v>
      </c>
      <c r="G187" t="s">
        <v>7</v>
      </c>
      <c r="J187">
        <v>5947</v>
      </c>
      <c r="K187">
        <v>0.224</v>
      </c>
      <c r="L187">
        <v>215.78</v>
      </c>
      <c r="M187">
        <v>6.8662999999999998</v>
      </c>
      <c r="N187">
        <v>0</v>
      </c>
      <c r="O187">
        <v>500</v>
      </c>
      <c r="P187" t="s">
        <v>7</v>
      </c>
      <c r="AC187">
        <f t="shared" si="15"/>
        <v>1.2859938495946324E-2</v>
      </c>
      <c r="AD187">
        <f t="shared" si="16"/>
        <v>3.1931958463101981</v>
      </c>
      <c r="AF187">
        <f t="shared" si="17"/>
        <v>3.1450936538999164E-2</v>
      </c>
      <c r="AG187">
        <f t="shared" si="14"/>
        <v>3.9250204523113577</v>
      </c>
    </row>
    <row r="188" spans="1:33" x14ac:dyDescent="0.25">
      <c r="A188">
        <v>93.5</v>
      </c>
      <c r="B188">
        <v>9.1999999999999998E-2</v>
      </c>
      <c r="C188">
        <v>74.569999999999993</v>
      </c>
      <c r="D188">
        <v>6.9981</v>
      </c>
      <c r="E188">
        <v>0</v>
      </c>
      <c r="F188">
        <v>500</v>
      </c>
      <c r="G188" t="s">
        <v>7</v>
      </c>
      <c r="J188">
        <v>5947.5</v>
      </c>
      <c r="K188">
        <v>0.22500000000000001</v>
      </c>
      <c r="L188">
        <v>217.85</v>
      </c>
      <c r="M188">
        <v>6.8643999999999998</v>
      </c>
      <c r="N188">
        <v>0</v>
      </c>
      <c r="O188">
        <v>500</v>
      </c>
      <c r="P188" t="s">
        <v>7</v>
      </c>
      <c r="AC188">
        <f t="shared" si="15"/>
        <v>1.2720156555772993E-2</v>
      </c>
      <c r="AD188">
        <f t="shared" si="16"/>
        <v>3.1289636648771113</v>
      </c>
      <c r="AF188">
        <f t="shared" si="17"/>
        <v>3.1730500419345824E-2</v>
      </c>
      <c r="AG188">
        <f t="shared" si="14"/>
        <v>3.962495974646945</v>
      </c>
    </row>
    <row r="189" spans="1:33" x14ac:dyDescent="0.25">
      <c r="A189">
        <v>94</v>
      </c>
      <c r="B189">
        <v>9.0999999999999998E-2</v>
      </c>
      <c r="C189">
        <v>73.069999999999993</v>
      </c>
      <c r="D189">
        <v>6.9989999999999997</v>
      </c>
      <c r="E189">
        <v>0</v>
      </c>
      <c r="F189">
        <v>500</v>
      </c>
      <c r="G189" t="s">
        <v>7</v>
      </c>
      <c r="J189">
        <v>5948</v>
      </c>
      <c r="K189">
        <v>0.22700000000000001</v>
      </c>
      <c r="L189">
        <v>219.93</v>
      </c>
      <c r="M189">
        <v>6.8627000000000002</v>
      </c>
      <c r="N189">
        <v>0</v>
      </c>
      <c r="O189">
        <v>500</v>
      </c>
      <c r="P189" t="s">
        <v>7</v>
      </c>
      <c r="AC189">
        <f t="shared" si="15"/>
        <v>1.2580374615599665E-2</v>
      </c>
      <c r="AD189">
        <f t="shared" si="16"/>
        <v>3.0673007707013475</v>
      </c>
      <c r="AF189">
        <f t="shared" si="17"/>
        <v>3.2010064299692484E-2</v>
      </c>
      <c r="AG189">
        <f t="shared" si="14"/>
        <v>4.0005120093239102</v>
      </c>
    </row>
    <row r="190" spans="1:33" x14ac:dyDescent="0.25">
      <c r="A190">
        <v>94.5</v>
      </c>
      <c r="B190">
        <v>0.09</v>
      </c>
      <c r="C190">
        <v>71.63</v>
      </c>
      <c r="D190">
        <v>7</v>
      </c>
      <c r="E190">
        <v>0</v>
      </c>
      <c r="F190">
        <v>500</v>
      </c>
      <c r="G190" t="s">
        <v>7</v>
      </c>
      <c r="J190">
        <v>5948.5</v>
      </c>
      <c r="K190">
        <v>0.22900000000000001</v>
      </c>
      <c r="L190">
        <v>222.04</v>
      </c>
      <c r="M190">
        <v>6.8606999999999996</v>
      </c>
      <c r="N190">
        <v>0</v>
      </c>
      <c r="O190">
        <v>500</v>
      </c>
      <c r="P190" t="s">
        <v>7</v>
      </c>
      <c r="AC190">
        <f t="shared" si="15"/>
        <v>1.2440592675426335E-2</v>
      </c>
      <c r="AD190">
        <f t="shared" si="16"/>
        <v>3.010348236497344</v>
      </c>
      <c r="AF190">
        <f t="shared" si="17"/>
        <v>3.2289628180039144E-2</v>
      </c>
      <c r="AG190">
        <f t="shared" si="14"/>
        <v>4.0390685563422553</v>
      </c>
    </row>
    <row r="191" spans="1:33" x14ac:dyDescent="0.25">
      <c r="A191">
        <v>95</v>
      </c>
      <c r="B191">
        <v>8.8999999999999996E-2</v>
      </c>
      <c r="C191">
        <v>70.3</v>
      </c>
      <c r="D191">
        <v>7.0008999999999997</v>
      </c>
      <c r="E191">
        <v>0</v>
      </c>
      <c r="F191">
        <v>500</v>
      </c>
      <c r="G191" t="s">
        <v>7</v>
      </c>
      <c r="J191">
        <v>5949</v>
      </c>
      <c r="K191">
        <v>0.23100000000000001</v>
      </c>
      <c r="L191">
        <v>224.18</v>
      </c>
      <c r="M191">
        <v>6.859</v>
      </c>
      <c r="N191">
        <v>0</v>
      </c>
      <c r="O191">
        <v>500</v>
      </c>
      <c r="P191" t="s">
        <v>7</v>
      </c>
      <c r="AC191">
        <f t="shared" si="15"/>
        <v>1.2300810735253005E-2</v>
      </c>
      <c r="AD191">
        <f t="shared" si="16"/>
        <v>2.95039820049313</v>
      </c>
      <c r="AF191">
        <f t="shared" si="17"/>
        <v>3.2429410120212471E-2</v>
      </c>
      <c r="AG191">
        <f t="shared" si="14"/>
        <v>4.0767242494583016</v>
      </c>
    </row>
    <row r="192" spans="1:33" x14ac:dyDescent="0.25">
      <c r="A192">
        <v>95.5</v>
      </c>
      <c r="B192">
        <v>8.7999999999999995E-2</v>
      </c>
      <c r="C192">
        <v>68.900000000000006</v>
      </c>
      <c r="D192">
        <v>7.0019</v>
      </c>
      <c r="E192">
        <v>0</v>
      </c>
      <c r="F192">
        <v>500</v>
      </c>
      <c r="G192" t="s">
        <v>7</v>
      </c>
      <c r="J192">
        <v>5949.5</v>
      </c>
      <c r="K192">
        <v>0.23200000000000001</v>
      </c>
      <c r="L192">
        <v>226.27</v>
      </c>
      <c r="M192">
        <v>6.8575999999999997</v>
      </c>
      <c r="N192">
        <v>0</v>
      </c>
      <c r="O192">
        <v>500</v>
      </c>
      <c r="P192" t="s">
        <v>7</v>
      </c>
      <c r="AC192">
        <f t="shared" si="15"/>
        <v>1.2161028795079675E-2</v>
      </c>
      <c r="AD192">
        <f t="shared" si="16"/>
        <v>2.8895917354031408</v>
      </c>
      <c r="AF192">
        <f t="shared" si="17"/>
        <v>3.2708974000559131E-2</v>
      </c>
      <c r="AG192">
        <f t="shared" si="14"/>
        <v>4.1141997717938885</v>
      </c>
    </row>
    <row r="193" spans="1:33" x14ac:dyDescent="0.25">
      <c r="A193">
        <v>96</v>
      </c>
      <c r="B193">
        <v>8.6999999999999994E-2</v>
      </c>
      <c r="C193">
        <v>67.48</v>
      </c>
      <c r="D193">
        <v>7.0027999999999997</v>
      </c>
      <c r="E193">
        <v>0</v>
      </c>
      <c r="F193">
        <v>500</v>
      </c>
      <c r="G193" t="s">
        <v>7</v>
      </c>
      <c r="J193">
        <v>5950</v>
      </c>
      <c r="K193">
        <v>0.23400000000000001</v>
      </c>
      <c r="L193">
        <v>228.35</v>
      </c>
      <c r="M193">
        <v>6.8563000000000001</v>
      </c>
      <c r="N193">
        <v>0</v>
      </c>
      <c r="O193">
        <v>500</v>
      </c>
      <c r="P193" t="s">
        <v>7</v>
      </c>
      <c r="AC193">
        <f t="shared" si="15"/>
        <v>1.2021246854906345E-2</v>
      </c>
      <c r="AD193">
        <f t="shared" si="16"/>
        <v>2.8287852703131517</v>
      </c>
      <c r="AF193">
        <f t="shared" si="17"/>
        <v>3.2988537880905784E-2</v>
      </c>
      <c r="AG193">
        <f t="shared" ref="AG193:AG256" si="18">L194/$Z$3</f>
        <v>4.152395977251313</v>
      </c>
    </row>
    <row r="194" spans="1:33" x14ac:dyDescent="0.25">
      <c r="A194">
        <v>96.5</v>
      </c>
      <c r="B194">
        <v>8.5999999999999993E-2</v>
      </c>
      <c r="C194">
        <v>66.06</v>
      </c>
      <c r="D194">
        <v>7.0041000000000002</v>
      </c>
      <c r="E194">
        <v>0</v>
      </c>
      <c r="F194">
        <v>500</v>
      </c>
      <c r="G194" t="s">
        <v>7</v>
      </c>
      <c r="J194">
        <v>5950.5</v>
      </c>
      <c r="K194">
        <v>0.23599999999999999</v>
      </c>
      <c r="L194">
        <v>230.47</v>
      </c>
      <c r="M194">
        <v>6.8544</v>
      </c>
      <c r="N194">
        <v>0</v>
      </c>
      <c r="O194">
        <v>500</v>
      </c>
      <c r="P194" t="s">
        <v>7</v>
      </c>
      <c r="AC194">
        <f t="shared" ref="AC194:AC257" si="19">B195/$Z$1</f>
        <v>1.1741682974559688E-2</v>
      </c>
      <c r="AD194">
        <f t="shared" ref="AD194:AD257" si="20">C195/$X$13</f>
        <v>2.7602709434511916</v>
      </c>
      <c r="AF194">
        <f t="shared" ref="AF194:AF257" si="21">K195/$Z$1</f>
        <v>3.3128319821079118E-2</v>
      </c>
      <c r="AG194">
        <f t="shared" si="18"/>
        <v>4.1898714995869009</v>
      </c>
    </row>
    <row r="195" spans="1:33" x14ac:dyDescent="0.25">
      <c r="A195">
        <v>97</v>
      </c>
      <c r="B195">
        <v>8.4000000000000005E-2</v>
      </c>
      <c r="C195">
        <v>64.459999999999994</v>
      </c>
      <c r="D195">
        <v>7.0057999999999998</v>
      </c>
      <c r="E195">
        <v>0</v>
      </c>
      <c r="F195">
        <v>500</v>
      </c>
      <c r="G195" t="s">
        <v>7</v>
      </c>
      <c r="J195">
        <v>5951</v>
      </c>
      <c r="K195">
        <v>0.23699999999999999</v>
      </c>
      <c r="L195">
        <v>232.55</v>
      </c>
      <c r="M195">
        <v>6.8524000000000003</v>
      </c>
      <c r="N195">
        <v>0</v>
      </c>
      <c r="O195">
        <v>500</v>
      </c>
      <c r="P195" t="s">
        <v>7</v>
      </c>
      <c r="AC195">
        <f t="shared" si="19"/>
        <v>1.1601901034386358E-2</v>
      </c>
      <c r="AD195">
        <f t="shared" si="20"/>
        <v>2.6947541183894432</v>
      </c>
      <c r="AF195">
        <f t="shared" si="21"/>
        <v>3.3407883701425778E-2</v>
      </c>
      <c r="AG195">
        <f t="shared" si="18"/>
        <v>4.227887534263866</v>
      </c>
    </row>
    <row r="196" spans="1:33" x14ac:dyDescent="0.25">
      <c r="A196">
        <v>97.5</v>
      </c>
      <c r="B196">
        <v>8.3000000000000004E-2</v>
      </c>
      <c r="C196">
        <v>62.93</v>
      </c>
      <c r="D196">
        <v>7.0072999999999999</v>
      </c>
      <c r="E196">
        <v>0</v>
      </c>
      <c r="F196">
        <v>500</v>
      </c>
      <c r="G196" t="s">
        <v>7</v>
      </c>
      <c r="J196">
        <v>5951.5</v>
      </c>
      <c r="K196">
        <v>0.23899999999999999</v>
      </c>
      <c r="L196">
        <v>234.66</v>
      </c>
      <c r="M196">
        <v>6.851</v>
      </c>
      <c r="N196">
        <v>0</v>
      </c>
      <c r="O196">
        <v>500</v>
      </c>
      <c r="P196" t="s">
        <v>7</v>
      </c>
      <c r="AC196">
        <f t="shared" si="19"/>
        <v>1.1322337154039699E-2</v>
      </c>
      <c r="AD196">
        <f t="shared" si="20"/>
        <v>2.6266680060703713</v>
      </c>
      <c r="AF196">
        <f t="shared" si="21"/>
        <v>3.3687447581772431E-2</v>
      </c>
      <c r="AG196">
        <f t="shared" si="18"/>
        <v>4.2646423734776144</v>
      </c>
    </row>
    <row r="197" spans="1:33" x14ac:dyDescent="0.25">
      <c r="A197">
        <v>98</v>
      </c>
      <c r="B197">
        <v>8.1000000000000003E-2</v>
      </c>
      <c r="C197">
        <v>61.34</v>
      </c>
      <c r="D197">
        <v>7.0087999999999999</v>
      </c>
      <c r="E197">
        <v>0</v>
      </c>
      <c r="F197">
        <v>500</v>
      </c>
      <c r="G197" t="s">
        <v>7</v>
      </c>
      <c r="J197">
        <v>5952</v>
      </c>
      <c r="K197">
        <v>0.24099999999999999</v>
      </c>
      <c r="L197">
        <v>236.7</v>
      </c>
      <c r="M197">
        <v>6.8493000000000004</v>
      </c>
      <c r="N197">
        <v>0</v>
      </c>
      <c r="O197">
        <v>500</v>
      </c>
      <c r="P197" t="s">
        <v>7</v>
      </c>
      <c r="AC197">
        <f t="shared" si="19"/>
        <v>1.1182555213866369E-2</v>
      </c>
      <c r="AD197">
        <f t="shared" si="20"/>
        <v>2.5620076100943967</v>
      </c>
      <c r="AF197">
        <f t="shared" si="21"/>
        <v>3.3827229521945765E-2</v>
      </c>
      <c r="AG197">
        <f t="shared" si="18"/>
        <v>4.3015773834718232</v>
      </c>
    </row>
    <row r="198" spans="1:33" x14ac:dyDescent="0.25">
      <c r="A198">
        <v>98.5</v>
      </c>
      <c r="B198">
        <v>0.08</v>
      </c>
      <c r="C198">
        <v>59.83</v>
      </c>
      <c r="D198">
        <v>7.0102000000000002</v>
      </c>
      <c r="E198">
        <v>0</v>
      </c>
      <c r="F198">
        <v>500</v>
      </c>
      <c r="G198" t="s">
        <v>7</v>
      </c>
      <c r="J198">
        <v>5952.5</v>
      </c>
      <c r="K198">
        <v>0.24199999999999999</v>
      </c>
      <c r="L198">
        <v>238.75</v>
      </c>
      <c r="M198">
        <v>6.8475999999999999</v>
      </c>
      <c r="N198">
        <v>0</v>
      </c>
      <c r="O198">
        <v>500</v>
      </c>
      <c r="P198" t="s">
        <v>7</v>
      </c>
      <c r="AC198">
        <f t="shared" si="19"/>
        <v>1.0902991333519709E-2</v>
      </c>
      <c r="AD198">
        <f t="shared" si="20"/>
        <v>2.5012011450044076</v>
      </c>
      <c r="AF198">
        <f t="shared" si="21"/>
        <v>3.4106793402292425E-2</v>
      </c>
      <c r="AG198">
        <f t="shared" si="18"/>
        <v>4.3406744428315456</v>
      </c>
    </row>
    <row r="199" spans="1:33" x14ac:dyDescent="0.25">
      <c r="A199">
        <v>99</v>
      </c>
      <c r="B199">
        <v>7.8E-2</v>
      </c>
      <c r="C199">
        <v>58.41</v>
      </c>
      <c r="D199">
        <v>7.0117000000000003</v>
      </c>
      <c r="E199">
        <v>0</v>
      </c>
      <c r="F199">
        <v>500</v>
      </c>
      <c r="G199" t="s">
        <v>7</v>
      </c>
      <c r="J199">
        <v>5953</v>
      </c>
      <c r="K199">
        <v>0.24399999999999999</v>
      </c>
      <c r="L199">
        <v>240.92</v>
      </c>
      <c r="M199">
        <v>6.8460999999999999</v>
      </c>
      <c r="N199">
        <v>0</v>
      </c>
      <c r="O199">
        <v>500</v>
      </c>
      <c r="P199" t="s">
        <v>7</v>
      </c>
      <c r="AC199">
        <f t="shared" si="19"/>
        <v>1.0763209393346379E-2</v>
      </c>
      <c r="AD199">
        <f t="shared" si="20"/>
        <v>2.444248610800404</v>
      </c>
      <c r="AF199">
        <f t="shared" si="21"/>
        <v>3.4246575342465752E-2</v>
      </c>
      <c r="AG199">
        <f t="shared" si="18"/>
        <v>4.3790508190694313</v>
      </c>
    </row>
    <row r="200" spans="1:33" x14ac:dyDescent="0.25">
      <c r="A200">
        <v>99.5</v>
      </c>
      <c r="B200">
        <v>7.6999999999999999E-2</v>
      </c>
      <c r="C200">
        <v>57.08</v>
      </c>
      <c r="D200">
        <v>7.0129999999999999</v>
      </c>
      <c r="E200">
        <v>0</v>
      </c>
      <c r="F200">
        <v>500</v>
      </c>
      <c r="G200" t="s">
        <v>7</v>
      </c>
      <c r="J200">
        <v>5953.5</v>
      </c>
      <c r="K200">
        <v>0.245</v>
      </c>
      <c r="L200">
        <v>243.05</v>
      </c>
      <c r="M200">
        <v>6.8445999999999998</v>
      </c>
      <c r="N200">
        <v>0</v>
      </c>
      <c r="O200">
        <v>500</v>
      </c>
      <c r="P200" t="s">
        <v>7</v>
      </c>
      <c r="AC200">
        <f t="shared" si="19"/>
        <v>1.0623427453173051E-2</v>
      </c>
      <c r="AD200">
        <f t="shared" si="20"/>
        <v>2.3860114329677384</v>
      </c>
      <c r="AF200">
        <f t="shared" si="21"/>
        <v>3.4526139222812412E-2</v>
      </c>
      <c r="AG200">
        <f t="shared" si="18"/>
        <v>4.4188685615509922</v>
      </c>
    </row>
    <row r="201" spans="1:33" x14ac:dyDescent="0.25">
      <c r="A201">
        <v>100</v>
      </c>
      <c r="B201">
        <v>7.5999999999999998E-2</v>
      </c>
      <c r="C201">
        <v>55.72</v>
      </c>
      <c r="D201">
        <v>7.0140000000000002</v>
      </c>
      <c r="E201">
        <v>0</v>
      </c>
      <c r="F201">
        <v>500</v>
      </c>
      <c r="G201" t="s">
        <v>7</v>
      </c>
      <c r="J201">
        <v>5954</v>
      </c>
      <c r="K201">
        <v>0.247</v>
      </c>
      <c r="L201">
        <v>245.26</v>
      </c>
      <c r="M201">
        <v>6.8429000000000002</v>
      </c>
      <c r="N201">
        <v>0</v>
      </c>
      <c r="O201">
        <v>500</v>
      </c>
      <c r="P201" t="s">
        <v>7</v>
      </c>
      <c r="AC201">
        <f t="shared" si="19"/>
        <v>1.0483645512999721E-2</v>
      </c>
      <c r="AD201">
        <f t="shared" si="20"/>
        <v>2.3239203242490878</v>
      </c>
      <c r="AF201">
        <f t="shared" si="21"/>
        <v>3.4665921162985745E-2</v>
      </c>
      <c r="AG201">
        <f t="shared" si="18"/>
        <v>4.4552630592038218</v>
      </c>
    </row>
    <row r="202" spans="1:33" x14ac:dyDescent="0.25">
      <c r="A202">
        <v>100.5</v>
      </c>
      <c r="B202">
        <v>7.4999999999999997E-2</v>
      </c>
      <c r="C202">
        <v>54.27</v>
      </c>
      <c r="D202">
        <v>7.0151000000000003</v>
      </c>
      <c r="E202">
        <v>0</v>
      </c>
      <c r="F202">
        <v>500</v>
      </c>
      <c r="G202" t="s">
        <v>7</v>
      </c>
      <c r="J202">
        <v>5954.5</v>
      </c>
      <c r="K202">
        <v>0.248</v>
      </c>
      <c r="L202">
        <v>247.28</v>
      </c>
      <c r="M202">
        <v>6.8414999999999999</v>
      </c>
      <c r="N202">
        <v>0</v>
      </c>
      <c r="O202">
        <v>500</v>
      </c>
      <c r="P202" t="s">
        <v>7</v>
      </c>
      <c r="AC202">
        <f t="shared" si="19"/>
        <v>1.0343863572826391E-2</v>
      </c>
      <c r="AD202">
        <f t="shared" si="20"/>
        <v>2.2656831464164218</v>
      </c>
      <c r="AF202">
        <f t="shared" si="21"/>
        <v>3.4805703103159072E-2</v>
      </c>
      <c r="AG202">
        <f t="shared" si="18"/>
        <v>4.49237823997849</v>
      </c>
    </row>
    <row r="203" spans="1:33" x14ac:dyDescent="0.25">
      <c r="A203">
        <v>101</v>
      </c>
      <c r="B203">
        <v>7.3999999999999996E-2</v>
      </c>
      <c r="C203">
        <v>52.91</v>
      </c>
      <c r="D203">
        <v>7.0160999999999998</v>
      </c>
      <c r="E203">
        <v>0</v>
      </c>
      <c r="F203">
        <v>500</v>
      </c>
      <c r="G203" t="s">
        <v>7</v>
      </c>
      <c r="J203">
        <v>5955</v>
      </c>
      <c r="K203">
        <v>0.249</v>
      </c>
      <c r="L203">
        <v>249.34</v>
      </c>
      <c r="M203">
        <v>6.8403999999999998</v>
      </c>
      <c r="N203">
        <v>0</v>
      </c>
      <c r="O203">
        <v>500</v>
      </c>
      <c r="P203" t="s">
        <v>7</v>
      </c>
      <c r="AC203">
        <f t="shared" si="19"/>
        <v>1.020408163265306E-2</v>
      </c>
      <c r="AD203">
        <f t="shared" si="20"/>
        <v>2.2130127576412906</v>
      </c>
      <c r="AF203">
        <f t="shared" si="21"/>
        <v>3.5085266983505732E-2</v>
      </c>
      <c r="AG203">
        <f t="shared" si="18"/>
        <v>4.5293132499726978</v>
      </c>
    </row>
    <row r="204" spans="1:33" x14ac:dyDescent="0.25">
      <c r="A204">
        <v>101.5</v>
      </c>
      <c r="B204">
        <v>7.2999999999999995E-2</v>
      </c>
      <c r="C204">
        <v>51.68</v>
      </c>
      <c r="D204">
        <v>7.0167000000000002</v>
      </c>
      <c r="E204">
        <v>0</v>
      </c>
      <c r="F204">
        <v>500</v>
      </c>
      <c r="G204" t="s">
        <v>7</v>
      </c>
      <c r="J204">
        <v>5955.5</v>
      </c>
      <c r="K204">
        <v>0.251</v>
      </c>
      <c r="L204">
        <v>251.39</v>
      </c>
      <c r="M204">
        <v>6.8388</v>
      </c>
      <c r="N204">
        <v>0</v>
      </c>
      <c r="O204">
        <v>500</v>
      </c>
      <c r="P204" t="s">
        <v>7</v>
      </c>
      <c r="AC204">
        <f t="shared" si="19"/>
        <v>1.006429969247973E-2</v>
      </c>
      <c r="AD204">
        <f t="shared" si="20"/>
        <v>2.161198797951934</v>
      </c>
      <c r="AF204">
        <f t="shared" si="21"/>
        <v>3.5225048923679059E-2</v>
      </c>
      <c r="AG204">
        <f t="shared" si="18"/>
        <v>4.5664284307473659</v>
      </c>
    </row>
    <row r="205" spans="1:33" x14ac:dyDescent="0.25">
      <c r="A205">
        <v>102</v>
      </c>
      <c r="B205">
        <v>7.1999999999999995E-2</v>
      </c>
      <c r="C205">
        <v>50.47</v>
      </c>
      <c r="D205">
        <v>7.0175999999999998</v>
      </c>
      <c r="E205">
        <v>0</v>
      </c>
      <c r="F205">
        <v>500</v>
      </c>
      <c r="G205" t="s">
        <v>7</v>
      </c>
      <c r="J205">
        <v>5956</v>
      </c>
      <c r="K205">
        <v>0.252</v>
      </c>
      <c r="L205">
        <v>253.45</v>
      </c>
      <c r="M205">
        <v>6.8376000000000001</v>
      </c>
      <c r="N205">
        <v>0</v>
      </c>
      <c r="O205">
        <v>500</v>
      </c>
      <c r="P205" t="s">
        <v>7</v>
      </c>
      <c r="AC205">
        <f t="shared" si="19"/>
        <v>9.924517752306402E-3</v>
      </c>
      <c r="AD205">
        <f t="shared" si="20"/>
        <v>2.1016769764906065</v>
      </c>
      <c r="AF205">
        <f t="shared" si="21"/>
        <v>3.5504612804025719E-2</v>
      </c>
      <c r="AG205">
        <f t="shared" si="18"/>
        <v>4.6042642946438717</v>
      </c>
    </row>
    <row r="206" spans="1:33" x14ac:dyDescent="0.25">
      <c r="A206">
        <v>102.5</v>
      </c>
      <c r="B206">
        <v>7.0999999999999994E-2</v>
      </c>
      <c r="C206">
        <v>49.08</v>
      </c>
      <c r="D206">
        <v>7.0186999999999999</v>
      </c>
      <c r="E206">
        <v>0</v>
      </c>
      <c r="F206">
        <v>500</v>
      </c>
      <c r="G206" t="s">
        <v>7</v>
      </c>
      <c r="J206">
        <v>5956.5</v>
      </c>
      <c r="K206">
        <v>0.254</v>
      </c>
      <c r="L206">
        <v>255.55</v>
      </c>
      <c r="M206">
        <v>6.8361999999999998</v>
      </c>
      <c r="N206">
        <v>0</v>
      </c>
      <c r="O206">
        <v>500</v>
      </c>
      <c r="P206" t="s">
        <v>7</v>
      </c>
      <c r="AC206">
        <f t="shared" si="19"/>
        <v>9.7847358121330736E-3</v>
      </c>
      <c r="AD206">
        <f t="shared" si="20"/>
        <v>2.0438680132008282</v>
      </c>
      <c r="AF206">
        <f t="shared" si="21"/>
        <v>3.5644394744199052E-2</v>
      </c>
      <c r="AG206">
        <f t="shared" si="18"/>
        <v>4.6422803293208377</v>
      </c>
    </row>
    <row r="207" spans="1:33" x14ac:dyDescent="0.25">
      <c r="A207">
        <v>103</v>
      </c>
      <c r="B207">
        <v>7.0000000000000007E-2</v>
      </c>
      <c r="C207">
        <v>47.73</v>
      </c>
      <c r="D207">
        <v>7.02</v>
      </c>
      <c r="E207">
        <v>0</v>
      </c>
      <c r="F207">
        <v>500</v>
      </c>
      <c r="G207" t="s">
        <v>7</v>
      </c>
      <c r="J207">
        <v>5957</v>
      </c>
      <c r="K207">
        <v>0.255</v>
      </c>
      <c r="L207">
        <v>257.66000000000003</v>
      </c>
      <c r="M207">
        <v>6.8349000000000002</v>
      </c>
      <c r="N207">
        <v>0</v>
      </c>
      <c r="O207">
        <v>500</v>
      </c>
      <c r="P207" t="s">
        <v>7</v>
      </c>
      <c r="AC207">
        <f t="shared" si="19"/>
        <v>9.6449538719597435E-3</v>
      </c>
      <c r="AD207">
        <f t="shared" si="20"/>
        <v>1.9903411953399224</v>
      </c>
      <c r="AF207">
        <f t="shared" si="21"/>
        <v>3.5923958624545713E-2</v>
      </c>
      <c r="AG207">
        <f t="shared" si="18"/>
        <v>4.6808368763391819</v>
      </c>
    </row>
    <row r="208" spans="1:33" x14ac:dyDescent="0.25">
      <c r="A208">
        <v>103.5</v>
      </c>
      <c r="B208">
        <v>6.9000000000000006E-2</v>
      </c>
      <c r="C208">
        <v>46.48</v>
      </c>
      <c r="D208">
        <v>7.0212000000000003</v>
      </c>
      <c r="E208">
        <v>0</v>
      </c>
      <c r="F208">
        <v>500</v>
      </c>
      <c r="G208" t="s">
        <v>7</v>
      </c>
      <c r="J208">
        <v>5957.5</v>
      </c>
      <c r="K208">
        <v>0.25700000000000001</v>
      </c>
      <c r="L208">
        <v>259.8</v>
      </c>
      <c r="M208">
        <v>6.8331</v>
      </c>
      <c r="N208">
        <v>0</v>
      </c>
      <c r="O208">
        <v>500</v>
      </c>
      <c r="P208" t="s">
        <v>7</v>
      </c>
      <c r="AC208">
        <f t="shared" si="19"/>
        <v>9.3653899916130851E-3</v>
      </c>
      <c r="AD208">
        <f t="shared" si="20"/>
        <v>1.9402400938221147</v>
      </c>
      <c r="AF208">
        <f t="shared" si="21"/>
        <v>3.6203522504892373E-2</v>
      </c>
      <c r="AG208">
        <f t="shared" si="18"/>
        <v>4.7183123986747688</v>
      </c>
    </row>
    <row r="209" spans="1:33" x14ac:dyDescent="0.25">
      <c r="A209">
        <v>104</v>
      </c>
      <c r="B209">
        <v>6.7000000000000004E-2</v>
      </c>
      <c r="C209">
        <v>45.31</v>
      </c>
      <c r="D209">
        <v>7.0228000000000002</v>
      </c>
      <c r="E209">
        <v>0</v>
      </c>
      <c r="F209">
        <v>500</v>
      </c>
      <c r="G209" t="s">
        <v>7</v>
      </c>
      <c r="J209">
        <v>5958</v>
      </c>
      <c r="K209">
        <v>0.25900000000000001</v>
      </c>
      <c r="L209">
        <v>261.88</v>
      </c>
      <c r="M209">
        <v>6.8311999999999999</v>
      </c>
      <c r="N209">
        <v>0</v>
      </c>
      <c r="O209">
        <v>500</v>
      </c>
      <c r="P209" t="s">
        <v>7</v>
      </c>
      <c r="AC209">
        <f t="shared" si="19"/>
        <v>9.225608051439755E-3</v>
      </c>
      <c r="AD209">
        <f t="shared" si="20"/>
        <v>1.8927082795616303</v>
      </c>
      <c r="AF209">
        <f t="shared" si="21"/>
        <v>3.6483086385239026E-2</v>
      </c>
      <c r="AG209">
        <f t="shared" si="18"/>
        <v>4.7565086041321942</v>
      </c>
    </row>
    <row r="210" spans="1:33" x14ac:dyDescent="0.25">
      <c r="A210">
        <v>104.5</v>
      </c>
      <c r="B210">
        <v>6.6000000000000003E-2</v>
      </c>
      <c r="C210">
        <v>44.2</v>
      </c>
      <c r="D210">
        <v>7.0240999999999998</v>
      </c>
      <c r="E210">
        <v>0</v>
      </c>
      <c r="F210">
        <v>500</v>
      </c>
      <c r="G210" t="s">
        <v>7</v>
      </c>
      <c r="J210">
        <v>5958.5</v>
      </c>
      <c r="K210">
        <v>0.26100000000000001</v>
      </c>
      <c r="L210">
        <v>264</v>
      </c>
      <c r="M210">
        <v>6.8293999999999997</v>
      </c>
      <c r="N210">
        <v>0</v>
      </c>
      <c r="O210">
        <v>500</v>
      </c>
      <c r="P210" t="s">
        <v>7</v>
      </c>
      <c r="AC210">
        <f t="shared" si="19"/>
        <v>9.0858261112664249E-3</v>
      </c>
      <c r="AD210">
        <f t="shared" si="20"/>
        <v>1.8378968180720627</v>
      </c>
      <c r="AF210">
        <f t="shared" si="21"/>
        <v>3.6762650265585686E-2</v>
      </c>
      <c r="AG210">
        <f t="shared" si="18"/>
        <v>4.795245321930997</v>
      </c>
    </row>
    <row r="211" spans="1:33" x14ac:dyDescent="0.25">
      <c r="A211">
        <v>105</v>
      </c>
      <c r="B211">
        <v>6.5000000000000002E-2</v>
      </c>
      <c r="C211">
        <v>42.92</v>
      </c>
      <c r="D211">
        <v>7.0252999999999997</v>
      </c>
      <c r="E211">
        <v>0</v>
      </c>
      <c r="F211">
        <v>500</v>
      </c>
      <c r="G211" t="s">
        <v>7</v>
      </c>
      <c r="J211">
        <v>5959</v>
      </c>
      <c r="K211">
        <v>0.26300000000000001</v>
      </c>
      <c r="L211">
        <v>266.14999999999998</v>
      </c>
      <c r="M211">
        <v>6.8273999999999999</v>
      </c>
      <c r="N211">
        <v>0</v>
      </c>
      <c r="O211">
        <v>500</v>
      </c>
      <c r="P211" t="s">
        <v>7</v>
      </c>
      <c r="AC211">
        <f t="shared" si="19"/>
        <v>8.9460441710930948E-3</v>
      </c>
      <c r="AD211">
        <f t="shared" si="20"/>
        <v>1.7835135711253822</v>
      </c>
      <c r="AF211">
        <f t="shared" si="21"/>
        <v>3.690243220575902E-2</v>
      </c>
      <c r="AG211">
        <f t="shared" si="18"/>
        <v>4.8334415273884224</v>
      </c>
    </row>
    <row r="212" spans="1:33" x14ac:dyDescent="0.25">
      <c r="A212">
        <v>105.5</v>
      </c>
      <c r="B212">
        <v>6.4000000000000001E-2</v>
      </c>
      <c r="C212">
        <v>41.65</v>
      </c>
      <c r="D212">
        <v>7.0260999999999996</v>
      </c>
      <c r="E212">
        <v>0</v>
      </c>
      <c r="F212">
        <v>500</v>
      </c>
      <c r="G212" t="s">
        <v>7</v>
      </c>
      <c r="J212">
        <v>5959.5</v>
      </c>
      <c r="K212">
        <v>0.26400000000000001</v>
      </c>
      <c r="L212">
        <v>268.27</v>
      </c>
      <c r="M212">
        <v>6.8255999999999997</v>
      </c>
      <c r="N212">
        <v>0</v>
      </c>
      <c r="O212">
        <v>500</v>
      </c>
      <c r="P212" t="s">
        <v>7</v>
      </c>
      <c r="AC212">
        <f t="shared" si="19"/>
        <v>8.8062622309197647E-3</v>
      </c>
      <c r="AD212">
        <f t="shared" si="20"/>
        <v>1.7321278259789128</v>
      </c>
      <c r="AF212">
        <f t="shared" si="21"/>
        <v>3.718199608610568E-2</v>
      </c>
      <c r="AG212">
        <f t="shared" si="18"/>
        <v>4.8732592698699841</v>
      </c>
    </row>
    <row r="213" spans="1:33" x14ac:dyDescent="0.25">
      <c r="A213">
        <v>106</v>
      </c>
      <c r="B213">
        <v>6.3E-2</v>
      </c>
      <c r="C213">
        <v>40.450000000000003</v>
      </c>
      <c r="D213">
        <v>7.0270999999999999</v>
      </c>
      <c r="E213">
        <v>0</v>
      </c>
      <c r="F213">
        <v>500</v>
      </c>
      <c r="G213" t="s">
        <v>7</v>
      </c>
      <c r="J213">
        <v>5960</v>
      </c>
      <c r="K213">
        <v>0.26600000000000001</v>
      </c>
      <c r="L213">
        <v>270.48</v>
      </c>
      <c r="M213">
        <v>6.8236999999999997</v>
      </c>
      <c r="N213">
        <v>0</v>
      </c>
      <c r="O213">
        <v>500</v>
      </c>
      <c r="P213" t="s">
        <v>7</v>
      </c>
      <c r="AC213">
        <f t="shared" si="19"/>
        <v>8.6664802907464363E-3</v>
      </c>
      <c r="AD213">
        <f t="shared" si="20"/>
        <v>1.6807420808324431</v>
      </c>
      <c r="AF213">
        <f t="shared" si="21"/>
        <v>3.746155996645234E-2</v>
      </c>
      <c r="AG213">
        <f t="shared" si="18"/>
        <v>4.9110951337664899</v>
      </c>
    </row>
    <row r="214" spans="1:33" x14ac:dyDescent="0.25">
      <c r="A214">
        <v>106.5</v>
      </c>
      <c r="B214">
        <v>6.2E-2</v>
      </c>
      <c r="C214">
        <v>39.25</v>
      </c>
      <c r="D214">
        <v>7.0282</v>
      </c>
      <c r="E214">
        <v>0</v>
      </c>
      <c r="F214">
        <v>500</v>
      </c>
      <c r="G214" t="s">
        <v>7</v>
      </c>
      <c r="J214">
        <v>5960.5</v>
      </c>
      <c r="K214">
        <v>0.26800000000000002</v>
      </c>
      <c r="L214">
        <v>272.58</v>
      </c>
      <c r="M214">
        <v>6.8220000000000001</v>
      </c>
      <c r="N214">
        <v>0</v>
      </c>
      <c r="O214">
        <v>500</v>
      </c>
      <c r="P214" t="s">
        <v>7</v>
      </c>
      <c r="AC214">
        <f t="shared" si="19"/>
        <v>8.3869164103997761E-3</v>
      </c>
      <c r="AD214">
        <f t="shared" si="20"/>
        <v>1.6310691938575226</v>
      </c>
      <c r="AF214">
        <f t="shared" si="21"/>
        <v>3.7741123846798993E-2</v>
      </c>
      <c r="AG214">
        <f t="shared" si="18"/>
        <v>4.9476698021997798</v>
      </c>
    </row>
    <row r="215" spans="1:33" x14ac:dyDescent="0.25">
      <c r="A215">
        <v>107</v>
      </c>
      <c r="B215">
        <v>0.06</v>
      </c>
      <c r="C215">
        <v>38.090000000000003</v>
      </c>
      <c r="D215">
        <v>7.0293999999999999</v>
      </c>
      <c r="E215">
        <v>0</v>
      </c>
      <c r="F215">
        <v>500</v>
      </c>
      <c r="G215" t="s">
        <v>7</v>
      </c>
      <c r="J215">
        <v>5961</v>
      </c>
      <c r="K215">
        <v>0.27</v>
      </c>
      <c r="L215">
        <v>274.61</v>
      </c>
      <c r="M215">
        <v>6.8204000000000002</v>
      </c>
      <c r="N215">
        <v>0</v>
      </c>
      <c r="O215">
        <v>500</v>
      </c>
      <c r="P215" t="s">
        <v>7</v>
      </c>
      <c r="AC215">
        <f t="shared" si="19"/>
        <v>8.247134470226446E-3</v>
      </c>
      <c r="AD215">
        <f t="shared" si="20"/>
        <v>1.5805398777968274</v>
      </c>
      <c r="AF215">
        <f t="shared" si="21"/>
        <v>3.7880905786972327E-2</v>
      </c>
      <c r="AG215">
        <f t="shared" si="18"/>
        <v>4.9844246414135283</v>
      </c>
    </row>
    <row r="216" spans="1:33" x14ac:dyDescent="0.25">
      <c r="A216">
        <v>107.5</v>
      </c>
      <c r="B216">
        <v>5.8999999999999997E-2</v>
      </c>
      <c r="C216">
        <v>36.909999999999997</v>
      </c>
      <c r="D216">
        <v>7.0305</v>
      </c>
      <c r="E216">
        <v>0</v>
      </c>
      <c r="F216">
        <v>500</v>
      </c>
      <c r="G216" t="s">
        <v>7</v>
      </c>
      <c r="J216">
        <v>5961.5</v>
      </c>
      <c r="K216">
        <v>0.27100000000000002</v>
      </c>
      <c r="L216">
        <v>276.64999999999998</v>
      </c>
      <c r="M216">
        <v>6.819</v>
      </c>
      <c r="N216">
        <v>0</v>
      </c>
      <c r="O216">
        <v>500</v>
      </c>
      <c r="P216" t="s">
        <v>7</v>
      </c>
      <c r="AC216">
        <f t="shared" si="19"/>
        <v>8.247134470226446E-3</v>
      </c>
      <c r="AD216">
        <f t="shared" si="20"/>
        <v>1.5325798489934557</v>
      </c>
      <c r="AF216">
        <f t="shared" si="21"/>
        <v>3.8020687727145654E-2</v>
      </c>
      <c r="AG216">
        <f t="shared" si="18"/>
        <v>5.0215398221881955</v>
      </c>
    </row>
    <row r="217" spans="1:33" x14ac:dyDescent="0.25">
      <c r="A217">
        <v>108</v>
      </c>
      <c r="B217">
        <v>5.8999999999999997E-2</v>
      </c>
      <c r="C217">
        <v>35.79</v>
      </c>
      <c r="D217">
        <v>7.0312999999999999</v>
      </c>
      <c r="E217">
        <v>0</v>
      </c>
      <c r="F217">
        <v>500</v>
      </c>
      <c r="G217" t="s">
        <v>7</v>
      </c>
      <c r="J217">
        <v>5962</v>
      </c>
      <c r="K217">
        <v>0.27200000000000002</v>
      </c>
      <c r="L217">
        <v>278.70999999999998</v>
      </c>
      <c r="M217">
        <v>6.8175999999999997</v>
      </c>
      <c r="N217">
        <v>0</v>
      </c>
      <c r="O217">
        <v>500</v>
      </c>
      <c r="P217" t="s">
        <v>7</v>
      </c>
      <c r="AC217">
        <f t="shared" si="19"/>
        <v>7.9675705898797876E-3</v>
      </c>
      <c r="AD217">
        <f t="shared" si="20"/>
        <v>1.4824787474756478</v>
      </c>
      <c r="AF217">
        <f t="shared" si="21"/>
        <v>3.8300251607492314E-2</v>
      </c>
      <c r="AG217">
        <f t="shared" si="18"/>
        <v>5.0611773938892979</v>
      </c>
    </row>
    <row r="218" spans="1:33" x14ac:dyDescent="0.25">
      <c r="A218">
        <v>108.5</v>
      </c>
      <c r="B218">
        <v>5.7000000000000002E-2</v>
      </c>
      <c r="C218">
        <v>34.619999999999997</v>
      </c>
      <c r="D218">
        <v>7.0324999999999998</v>
      </c>
      <c r="E218">
        <v>0</v>
      </c>
      <c r="F218">
        <v>500</v>
      </c>
      <c r="G218" t="s">
        <v>7</v>
      </c>
      <c r="J218">
        <v>5962.5</v>
      </c>
      <c r="K218">
        <v>0.27400000000000002</v>
      </c>
      <c r="L218">
        <v>280.91000000000003</v>
      </c>
      <c r="M218">
        <v>6.8158000000000003</v>
      </c>
      <c r="N218">
        <v>0</v>
      </c>
      <c r="O218">
        <v>500</v>
      </c>
      <c r="P218" t="s">
        <v>7</v>
      </c>
      <c r="AC218">
        <f t="shared" si="19"/>
        <v>7.8277886497064575E-3</v>
      </c>
      <c r="AD218">
        <f t="shared" si="20"/>
        <v>1.4349469332151634</v>
      </c>
      <c r="AF218">
        <f t="shared" si="21"/>
        <v>3.8579815487838974E-2</v>
      </c>
      <c r="AG218">
        <f t="shared" si="18"/>
        <v>5.0999141116881015</v>
      </c>
    </row>
    <row r="219" spans="1:33" x14ac:dyDescent="0.25">
      <c r="A219">
        <v>109</v>
      </c>
      <c r="B219">
        <v>5.6000000000000001E-2</v>
      </c>
      <c r="C219">
        <v>33.51</v>
      </c>
      <c r="D219">
        <v>7.0338000000000003</v>
      </c>
      <c r="E219">
        <v>0</v>
      </c>
      <c r="F219">
        <v>500</v>
      </c>
      <c r="G219" t="s">
        <v>7</v>
      </c>
      <c r="J219">
        <v>5963</v>
      </c>
      <c r="K219">
        <v>0.27600000000000002</v>
      </c>
      <c r="L219">
        <v>283.06</v>
      </c>
      <c r="M219">
        <v>6.8141999999999996</v>
      </c>
      <c r="N219">
        <v>0</v>
      </c>
      <c r="O219">
        <v>500</v>
      </c>
      <c r="P219" t="s">
        <v>7</v>
      </c>
      <c r="AC219">
        <f t="shared" si="19"/>
        <v>7.548224769359799E-3</v>
      </c>
      <c r="AD219">
        <f t="shared" si="20"/>
        <v>1.3857022607831302</v>
      </c>
      <c r="AF219">
        <f t="shared" si="21"/>
        <v>3.8719597428012308E-2</v>
      </c>
      <c r="AG219">
        <f t="shared" si="18"/>
        <v>5.1393715126087436</v>
      </c>
    </row>
    <row r="220" spans="1:33" x14ac:dyDescent="0.25">
      <c r="A220">
        <v>109.5</v>
      </c>
      <c r="B220">
        <v>5.3999999999999999E-2</v>
      </c>
      <c r="C220">
        <v>32.36</v>
      </c>
      <c r="D220">
        <v>7.0354000000000001</v>
      </c>
      <c r="E220">
        <v>0</v>
      </c>
      <c r="F220">
        <v>500</v>
      </c>
      <c r="G220" t="s">
        <v>7</v>
      </c>
      <c r="J220">
        <v>5963.5</v>
      </c>
      <c r="K220">
        <v>0.27700000000000002</v>
      </c>
      <c r="L220">
        <v>285.25</v>
      </c>
      <c r="M220">
        <v>6.8125</v>
      </c>
      <c r="N220">
        <v>0</v>
      </c>
      <c r="O220">
        <v>500</v>
      </c>
      <c r="P220" t="s">
        <v>7</v>
      </c>
      <c r="AC220">
        <f t="shared" si="19"/>
        <v>7.4084428291864689E-3</v>
      </c>
      <c r="AD220">
        <f t="shared" si="20"/>
        <v>1.3338883010937732</v>
      </c>
      <c r="AF220">
        <f t="shared" si="21"/>
        <v>3.8999161308358961E-2</v>
      </c>
      <c r="AG220">
        <f t="shared" si="18"/>
        <v>5.1768470349443305</v>
      </c>
    </row>
    <row r="221" spans="1:33" x14ac:dyDescent="0.25">
      <c r="A221">
        <v>110</v>
      </c>
      <c r="B221">
        <v>5.2999999999999999E-2</v>
      </c>
      <c r="C221">
        <v>31.15</v>
      </c>
      <c r="D221">
        <v>7.0368000000000004</v>
      </c>
      <c r="E221">
        <v>0</v>
      </c>
      <c r="F221">
        <v>500</v>
      </c>
      <c r="G221" t="s">
        <v>7</v>
      </c>
      <c r="J221">
        <v>5964</v>
      </c>
      <c r="K221">
        <v>0.27900000000000003</v>
      </c>
      <c r="L221">
        <v>287.33</v>
      </c>
      <c r="M221">
        <v>6.8109999999999999</v>
      </c>
      <c r="N221">
        <v>0</v>
      </c>
      <c r="O221">
        <v>500</v>
      </c>
      <c r="P221" t="s">
        <v>7</v>
      </c>
      <c r="AC221">
        <f t="shared" si="19"/>
        <v>7.2686608890131389E-3</v>
      </c>
      <c r="AD221">
        <f t="shared" si="20"/>
        <v>1.2820743414044167</v>
      </c>
      <c r="AF221">
        <f t="shared" si="21"/>
        <v>3.9278725188705621E-2</v>
      </c>
      <c r="AG221">
        <f t="shared" si="18"/>
        <v>5.214142386499458</v>
      </c>
    </row>
    <row r="222" spans="1:33" x14ac:dyDescent="0.25">
      <c r="A222">
        <v>110.5</v>
      </c>
      <c r="B222">
        <v>5.1999999999999998E-2</v>
      </c>
      <c r="C222">
        <v>29.94</v>
      </c>
      <c r="D222">
        <v>7.0384000000000002</v>
      </c>
      <c r="E222">
        <v>0</v>
      </c>
      <c r="F222">
        <v>500</v>
      </c>
      <c r="G222" t="s">
        <v>7</v>
      </c>
      <c r="J222">
        <v>5964.5</v>
      </c>
      <c r="K222">
        <v>0.28100000000000003</v>
      </c>
      <c r="L222">
        <v>289.39999999999998</v>
      </c>
      <c r="M222">
        <v>6.8090999999999999</v>
      </c>
      <c r="N222">
        <v>0</v>
      </c>
      <c r="O222">
        <v>500</v>
      </c>
      <c r="P222" t="s">
        <v>7</v>
      </c>
      <c r="AC222">
        <f t="shared" si="19"/>
        <v>6.9890970086664804E-3</v>
      </c>
      <c r="AD222">
        <f t="shared" si="20"/>
        <v>1.2268346653719617</v>
      </c>
      <c r="AF222">
        <f t="shared" si="21"/>
        <v>3.9418507128878948E-2</v>
      </c>
      <c r="AG222">
        <f t="shared" si="18"/>
        <v>5.252518762737342</v>
      </c>
    </row>
    <row r="223" spans="1:33" x14ac:dyDescent="0.25">
      <c r="A223">
        <v>111</v>
      </c>
      <c r="B223">
        <v>0.05</v>
      </c>
      <c r="C223">
        <v>28.65</v>
      </c>
      <c r="D223">
        <v>7.0400999999999998</v>
      </c>
      <c r="E223">
        <v>0</v>
      </c>
      <c r="F223">
        <v>500</v>
      </c>
      <c r="G223" t="s">
        <v>7</v>
      </c>
      <c r="J223">
        <v>5965</v>
      </c>
      <c r="K223">
        <v>0.28199999999999997</v>
      </c>
      <c r="L223">
        <v>291.52999999999997</v>
      </c>
      <c r="M223">
        <v>6.8075999999999999</v>
      </c>
      <c r="N223">
        <v>0</v>
      </c>
      <c r="O223">
        <v>500</v>
      </c>
      <c r="P223" t="s">
        <v>7</v>
      </c>
      <c r="AC223">
        <f t="shared" si="19"/>
        <v>6.8493150684931512E-3</v>
      </c>
      <c r="AD223">
        <f t="shared" si="20"/>
        <v>1.1771617783970409</v>
      </c>
      <c r="AF223">
        <f t="shared" si="21"/>
        <v>3.9698071009225608E-2</v>
      </c>
      <c r="AG223">
        <f t="shared" si="18"/>
        <v>5.2784633551235185</v>
      </c>
    </row>
    <row r="224" spans="1:33" x14ac:dyDescent="0.25">
      <c r="A224">
        <v>111.5</v>
      </c>
      <c r="B224">
        <v>4.9000000000000002E-2</v>
      </c>
      <c r="C224">
        <v>27.49</v>
      </c>
      <c r="D224">
        <v>7.0412999999999997</v>
      </c>
      <c r="E224">
        <v>0</v>
      </c>
      <c r="F224">
        <v>500</v>
      </c>
      <c r="G224" t="s">
        <v>7</v>
      </c>
      <c r="J224">
        <v>5965.5</v>
      </c>
      <c r="K224">
        <v>0.28399999999999997</v>
      </c>
      <c r="L224">
        <v>292.97000000000003</v>
      </c>
      <c r="M224">
        <v>6.8060999999999998</v>
      </c>
      <c r="N224">
        <v>1</v>
      </c>
      <c r="O224">
        <v>500</v>
      </c>
      <c r="P224" t="s">
        <v>7</v>
      </c>
      <c r="AC224">
        <f t="shared" si="19"/>
        <v>6.5697511881464919E-3</v>
      </c>
      <c r="AD224">
        <f t="shared" si="20"/>
        <v>1.1257760332505715</v>
      </c>
      <c r="AF224">
        <f t="shared" si="21"/>
        <v>3.9837852949398934E-2</v>
      </c>
      <c r="AG224">
        <f t="shared" si="18"/>
        <v>4.8918168602573182</v>
      </c>
    </row>
    <row r="225" spans="1:33" x14ac:dyDescent="0.25">
      <c r="A225">
        <v>112</v>
      </c>
      <c r="B225">
        <v>4.7E-2</v>
      </c>
      <c r="C225">
        <v>26.29</v>
      </c>
      <c r="D225">
        <v>7.0425000000000004</v>
      </c>
      <c r="E225">
        <v>0</v>
      </c>
      <c r="F225">
        <v>500</v>
      </c>
      <c r="G225" t="s">
        <v>7</v>
      </c>
      <c r="J225">
        <v>7549</v>
      </c>
      <c r="K225">
        <v>0.28499999999999998</v>
      </c>
      <c r="L225">
        <v>271.51</v>
      </c>
      <c r="M225">
        <v>6.8053999999999997</v>
      </c>
      <c r="N225">
        <v>0</v>
      </c>
      <c r="O225">
        <v>5000</v>
      </c>
      <c r="P225" t="s">
        <v>7</v>
      </c>
      <c r="AC225">
        <f t="shared" si="19"/>
        <v>6.4299692479731618E-3</v>
      </c>
      <c r="AD225">
        <f t="shared" si="20"/>
        <v>1.0743902881041019</v>
      </c>
      <c r="AF225">
        <f t="shared" si="21"/>
        <v>3.9138943248532294E-2</v>
      </c>
      <c r="AG225">
        <f t="shared" si="18"/>
        <v>4.7420949416954299</v>
      </c>
    </row>
    <row r="226" spans="1:33" x14ac:dyDescent="0.25">
      <c r="A226">
        <v>112.5</v>
      </c>
      <c r="B226">
        <v>4.5999999999999999E-2</v>
      </c>
      <c r="C226">
        <v>25.09</v>
      </c>
      <c r="D226">
        <v>7.0442999999999998</v>
      </c>
      <c r="E226">
        <v>0</v>
      </c>
      <c r="F226">
        <v>500</v>
      </c>
      <c r="G226" t="s">
        <v>7</v>
      </c>
      <c r="J226">
        <v>8456</v>
      </c>
      <c r="K226">
        <v>0.28000000000000003</v>
      </c>
      <c r="L226">
        <v>263.2</v>
      </c>
      <c r="M226">
        <v>6.8094999999999999</v>
      </c>
      <c r="N226">
        <v>0</v>
      </c>
      <c r="O226">
        <v>500</v>
      </c>
      <c r="P226" t="s">
        <v>7</v>
      </c>
      <c r="AC226">
        <f t="shared" si="19"/>
        <v>6.1504053676265024E-3</v>
      </c>
      <c r="AD226">
        <f t="shared" si="20"/>
        <v>1.0260020447578431</v>
      </c>
      <c r="AF226">
        <f t="shared" si="21"/>
        <v>3.8859379368185634E-2</v>
      </c>
      <c r="AG226">
        <f t="shared" si="18"/>
        <v>4.6898454153621598</v>
      </c>
    </row>
    <row r="227" spans="1:33" x14ac:dyDescent="0.25">
      <c r="A227">
        <v>113</v>
      </c>
      <c r="B227">
        <v>4.3999999999999997E-2</v>
      </c>
      <c r="C227">
        <v>23.96</v>
      </c>
      <c r="D227">
        <v>7.0458999999999996</v>
      </c>
      <c r="E227">
        <v>0</v>
      </c>
      <c r="F227">
        <v>500</v>
      </c>
      <c r="G227" t="s">
        <v>7</v>
      </c>
      <c r="J227">
        <v>8456.5</v>
      </c>
      <c r="K227">
        <v>0.27800000000000002</v>
      </c>
      <c r="L227">
        <v>260.3</v>
      </c>
      <c r="M227">
        <v>6.8121</v>
      </c>
      <c r="N227">
        <v>0</v>
      </c>
      <c r="O227">
        <v>500</v>
      </c>
      <c r="P227" t="s">
        <v>7</v>
      </c>
      <c r="AC227">
        <f t="shared" si="19"/>
        <v>5.870841487279844E-3</v>
      </c>
      <c r="AD227">
        <f t="shared" si="20"/>
        <v>0.97761380141158405</v>
      </c>
      <c r="AF227">
        <f t="shared" si="21"/>
        <v>3.8160469667318987E-2</v>
      </c>
      <c r="AG227">
        <f t="shared" si="18"/>
        <v>4.5876885828415928</v>
      </c>
    </row>
    <row r="228" spans="1:33" x14ac:dyDescent="0.25">
      <c r="A228">
        <v>113.5</v>
      </c>
      <c r="B228">
        <v>4.2000000000000003E-2</v>
      </c>
      <c r="C228">
        <v>22.83</v>
      </c>
      <c r="D228">
        <v>7.0473999999999997</v>
      </c>
      <c r="E228">
        <v>0</v>
      </c>
      <c r="F228">
        <v>500</v>
      </c>
      <c r="G228" t="s">
        <v>7</v>
      </c>
      <c r="J228">
        <v>8457.5</v>
      </c>
      <c r="K228">
        <v>0.27300000000000002</v>
      </c>
      <c r="L228">
        <v>254.63</v>
      </c>
      <c r="M228">
        <v>6.8164999999999996</v>
      </c>
      <c r="N228">
        <v>0</v>
      </c>
      <c r="O228">
        <v>500</v>
      </c>
      <c r="P228" t="s">
        <v>7</v>
      </c>
      <c r="AC228">
        <f t="shared" si="19"/>
        <v>5.7310595471065139E-3</v>
      </c>
      <c r="AD228">
        <f t="shared" si="20"/>
        <v>0.93179484532264878</v>
      </c>
      <c r="AF228">
        <f t="shared" si="21"/>
        <v>3.7321778026279007E-2</v>
      </c>
      <c r="AG228">
        <f t="shared" si="18"/>
        <v>4.3916627737015999</v>
      </c>
    </row>
    <row r="229" spans="1:33" x14ac:dyDescent="0.25">
      <c r="A229">
        <v>114</v>
      </c>
      <c r="B229">
        <v>4.1000000000000002E-2</v>
      </c>
      <c r="C229">
        <v>21.76</v>
      </c>
      <c r="D229">
        <v>7.0490000000000004</v>
      </c>
      <c r="E229">
        <v>0</v>
      </c>
      <c r="F229">
        <v>500</v>
      </c>
      <c r="G229" t="s">
        <v>7</v>
      </c>
      <c r="J229">
        <v>8459.5</v>
      </c>
      <c r="K229">
        <v>0.26700000000000002</v>
      </c>
      <c r="L229">
        <v>243.75</v>
      </c>
      <c r="M229">
        <v>6.8231000000000002</v>
      </c>
      <c r="N229">
        <v>0</v>
      </c>
      <c r="O229">
        <v>500</v>
      </c>
      <c r="P229" t="s">
        <v>7</v>
      </c>
      <c r="AC229">
        <f t="shared" si="19"/>
        <v>5.5912776069331847E-3</v>
      </c>
      <c r="AD229">
        <f t="shared" si="20"/>
        <v>0.89753768189166905</v>
      </c>
      <c r="AF229">
        <f t="shared" si="21"/>
        <v>3.662286832541236E-2</v>
      </c>
      <c r="AG229">
        <f t="shared" si="18"/>
        <v>4.2925688444488452</v>
      </c>
    </row>
    <row r="230" spans="1:33" x14ac:dyDescent="0.25">
      <c r="A230">
        <v>114.5</v>
      </c>
      <c r="B230">
        <v>0.04</v>
      </c>
      <c r="C230">
        <v>20.96</v>
      </c>
      <c r="D230">
        <v>7.0502000000000002</v>
      </c>
      <c r="E230">
        <v>1</v>
      </c>
      <c r="F230">
        <v>500</v>
      </c>
      <c r="G230" t="s">
        <v>7</v>
      </c>
      <c r="J230">
        <v>8460.5</v>
      </c>
      <c r="K230">
        <v>0.26200000000000001</v>
      </c>
      <c r="L230">
        <v>238.25</v>
      </c>
      <c r="M230">
        <v>6.8273999999999999</v>
      </c>
      <c r="N230">
        <v>0</v>
      </c>
      <c r="O230">
        <v>500</v>
      </c>
      <c r="P230" t="s">
        <v>7</v>
      </c>
      <c r="AC230">
        <f t="shared" si="19"/>
        <v>5.5912776069331847E-3</v>
      </c>
      <c r="AD230">
        <f t="shared" si="20"/>
        <v>0.90310447094920321</v>
      </c>
      <c r="AF230">
        <f t="shared" si="21"/>
        <v>3.6063740564719039E-2</v>
      </c>
      <c r="AG230">
        <f t="shared" si="18"/>
        <v>4.1525761480317724</v>
      </c>
    </row>
    <row r="231" spans="1:33" x14ac:dyDescent="0.25">
      <c r="A231">
        <v>115</v>
      </c>
      <c r="B231">
        <v>0.04</v>
      </c>
      <c r="C231">
        <v>21.09</v>
      </c>
      <c r="D231">
        <v>7.0500999999999996</v>
      </c>
      <c r="E231">
        <v>0</v>
      </c>
      <c r="F231">
        <v>500</v>
      </c>
      <c r="G231" t="s">
        <v>7</v>
      </c>
      <c r="J231">
        <v>8462</v>
      </c>
      <c r="K231">
        <v>0.25800000000000001</v>
      </c>
      <c r="L231">
        <v>230.48</v>
      </c>
      <c r="M231">
        <v>6.8320999999999996</v>
      </c>
      <c r="N231">
        <v>0</v>
      </c>
      <c r="O231">
        <v>500</v>
      </c>
      <c r="P231" t="s">
        <v>7</v>
      </c>
      <c r="AC231">
        <f t="shared" si="19"/>
        <v>5.5912776069331847E-3</v>
      </c>
      <c r="AD231">
        <f t="shared" si="20"/>
        <v>0.90824304546385026</v>
      </c>
      <c r="AF231">
        <f t="shared" si="21"/>
        <v>3.5784176684372379E-2</v>
      </c>
      <c r="AG231">
        <f t="shared" si="18"/>
        <v>4.1064524282341273</v>
      </c>
    </row>
    <row r="232" spans="1:33" x14ac:dyDescent="0.25">
      <c r="A232">
        <v>115.5</v>
      </c>
      <c r="B232">
        <v>0.04</v>
      </c>
      <c r="C232">
        <v>21.21</v>
      </c>
      <c r="D232">
        <v>7.0502000000000002</v>
      </c>
      <c r="E232">
        <v>2</v>
      </c>
      <c r="F232">
        <v>500</v>
      </c>
      <c r="G232" t="s">
        <v>7</v>
      </c>
      <c r="J232">
        <v>8462.5</v>
      </c>
      <c r="K232">
        <v>0.25600000000000001</v>
      </c>
      <c r="L232">
        <v>227.92</v>
      </c>
      <c r="M232">
        <v>6.8334999999999999</v>
      </c>
      <c r="N232">
        <v>0</v>
      </c>
      <c r="O232">
        <v>500</v>
      </c>
      <c r="P232" t="s">
        <v>7</v>
      </c>
      <c r="AC232">
        <f t="shared" si="19"/>
        <v>5.5912776069331847E-3</v>
      </c>
      <c r="AD232">
        <f t="shared" si="20"/>
        <v>0.91380983452138442</v>
      </c>
      <c r="AF232">
        <f t="shared" si="21"/>
        <v>3.5364830863852392E-2</v>
      </c>
      <c r="AG232">
        <f t="shared" si="18"/>
        <v>4.0158265256629724</v>
      </c>
    </row>
    <row r="233" spans="1:33" x14ac:dyDescent="0.25">
      <c r="A233">
        <v>116</v>
      </c>
      <c r="B233">
        <v>0.04</v>
      </c>
      <c r="C233">
        <v>21.34</v>
      </c>
      <c r="D233">
        <v>7.0503</v>
      </c>
      <c r="E233">
        <v>0</v>
      </c>
      <c r="F233">
        <v>500</v>
      </c>
      <c r="G233" t="s">
        <v>7</v>
      </c>
      <c r="J233">
        <v>8463.5</v>
      </c>
      <c r="K233">
        <v>0.253</v>
      </c>
      <c r="L233">
        <v>222.89</v>
      </c>
      <c r="M233">
        <v>6.8365</v>
      </c>
      <c r="N233">
        <v>0</v>
      </c>
      <c r="O233">
        <v>500</v>
      </c>
      <c r="P233" t="s">
        <v>7</v>
      </c>
      <c r="AC233">
        <f t="shared" si="19"/>
        <v>5.5912776069331847E-3</v>
      </c>
      <c r="AD233">
        <f t="shared" si="20"/>
        <v>0.9176637654073696</v>
      </c>
      <c r="AF233">
        <f t="shared" si="21"/>
        <v>3.4945485043332399E-2</v>
      </c>
      <c r="AG233">
        <f t="shared" si="18"/>
        <v>3.8825001481229036</v>
      </c>
    </row>
    <row r="234" spans="1:33" x14ac:dyDescent="0.25">
      <c r="A234">
        <v>116.5</v>
      </c>
      <c r="B234">
        <v>0.04</v>
      </c>
      <c r="C234">
        <v>21.43</v>
      </c>
      <c r="D234">
        <v>7.0502000000000002</v>
      </c>
      <c r="E234">
        <v>0</v>
      </c>
      <c r="F234">
        <v>500</v>
      </c>
      <c r="G234" t="s">
        <v>7</v>
      </c>
      <c r="J234">
        <v>8465</v>
      </c>
      <c r="K234">
        <v>0.25</v>
      </c>
      <c r="L234">
        <v>215.49</v>
      </c>
      <c r="M234">
        <v>6.8402000000000003</v>
      </c>
      <c r="N234">
        <v>0</v>
      </c>
      <c r="O234">
        <v>500</v>
      </c>
      <c r="P234" t="s">
        <v>7</v>
      </c>
      <c r="AC234">
        <f t="shared" si="19"/>
        <v>5.5912776069331847E-3</v>
      </c>
      <c r="AD234">
        <f t="shared" si="20"/>
        <v>0.93907449255173192</v>
      </c>
      <c r="AF234">
        <f t="shared" si="21"/>
        <v>3.3967011462119091E-2</v>
      </c>
      <c r="AG234">
        <f t="shared" si="18"/>
        <v>3.6774657999599323</v>
      </c>
    </row>
    <row r="235" spans="1:33" x14ac:dyDescent="0.25">
      <c r="A235">
        <v>117</v>
      </c>
      <c r="B235">
        <v>0.04</v>
      </c>
      <c r="C235">
        <v>21.93</v>
      </c>
      <c r="D235">
        <v>7.0502000000000002</v>
      </c>
      <c r="E235">
        <v>0</v>
      </c>
      <c r="F235">
        <v>500</v>
      </c>
      <c r="G235" t="s">
        <v>7</v>
      </c>
      <c r="J235">
        <v>8467.5</v>
      </c>
      <c r="K235">
        <v>0.24299999999999999</v>
      </c>
      <c r="L235">
        <v>204.11</v>
      </c>
      <c r="M235">
        <v>6.8471000000000002</v>
      </c>
      <c r="N235">
        <v>0</v>
      </c>
      <c r="O235">
        <v>500</v>
      </c>
      <c r="P235" t="s">
        <v>7</v>
      </c>
      <c r="AC235">
        <f t="shared" si="19"/>
        <v>5.7310595471065139E-3</v>
      </c>
      <c r="AD235">
        <f t="shared" si="20"/>
        <v>1.0093016775852404</v>
      </c>
      <c r="AF235">
        <f t="shared" si="21"/>
        <v>3.3547665641599105E-2</v>
      </c>
      <c r="AG235">
        <f t="shared" si="18"/>
        <v>3.5962087779726737</v>
      </c>
    </row>
    <row r="236" spans="1:33" x14ac:dyDescent="0.25">
      <c r="A236">
        <v>117.5</v>
      </c>
      <c r="B236">
        <v>4.1000000000000002E-2</v>
      </c>
      <c r="C236">
        <v>23.57</v>
      </c>
      <c r="D236">
        <v>7.0490000000000004</v>
      </c>
      <c r="E236">
        <v>0</v>
      </c>
      <c r="F236">
        <v>500</v>
      </c>
      <c r="G236" t="s">
        <v>7</v>
      </c>
      <c r="J236">
        <v>8468.5</v>
      </c>
      <c r="K236">
        <v>0.24</v>
      </c>
      <c r="L236">
        <v>199.6</v>
      </c>
      <c r="M236">
        <v>6.8502999999999998</v>
      </c>
      <c r="N236">
        <v>0</v>
      </c>
      <c r="O236">
        <v>500</v>
      </c>
      <c r="P236" t="s">
        <v>7</v>
      </c>
      <c r="AC236">
        <f t="shared" si="19"/>
        <v>6.0106234274531723E-3</v>
      </c>
      <c r="AD236">
        <f t="shared" si="20"/>
        <v>1.0880931534764937</v>
      </c>
      <c r="AF236">
        <f t="shared" si="21"/>
        <v>3.3268101761252444E-2</v>
      </c>
      <c r="AG236">
        <f t="shared" si="18"/>
        <v>3.5554901815888149</v>
      </c>
    </row>
    <row r="237" spans="1:33" x14ac:dyDescent="0.25">
      <c r="A237">
        <v>118</v>
      </c>
      <c r="B237">
        <v>4.2999999999999997E-2</v>
      </c>
      <c r="C237">
        <v>25.41</v>
      </c>
      <c r="D237">
        <v>7.0472000000000001</v>
      </c>
      <c r="E237">
        <v>0</v>
      </c>
      <c r="F237">
        <v>500</v>
      </c>
      <c r="G237" t="s">
        <v>7</v>
      </c>
      <c r="J237">
        <v>8469</v>
      </c>
      <c r="K237">
        <v>0.23799999999999999</v>
      </c>
      <c r="L237">
        <v>197.34</v>
      </c>
      <c r="M237">
        <v>6.8521000000000001</v>
      </c>
      <c r="N237">
        <v>0</v>
      </c>
      <c r="O237">
        <v>500</v>
      </c>
      <c r="P237" t="s">
        <v>7</v>
      </c>
      <c r="AC237">
        <f t="shared" si="19"/>
        <v>6.2901873077998325E-3</v>
      </c>
      <c r="AD237">
        <f t="shared" si="20"/>
        <v>1.1634589130246493</v>
      </c>
      <c r="AF237">
        <f t="shared" si="21"/>
        <v>3.1171372658652503E-2</v>
      </c>
      <c r="AG237">
        <f t="shared" si="18"/>
        <v>3.2320836306639174</v>
      </c>
    </row>
    <row r="238" spans="1:33" x14ac:dyDescent="0.25">
      <c r="A238">
        <v>118.5</v>
      </c>
      <c r="B238">
        <v>4.4999999999999998E-2</v>
      </c>
      <c r="C238">
        <v>27.17</v>
      </c>
      <c r="D238">
        <v>7.0452000000000004</v>
      </c>
      <c r="E238">
        <v>0</v>
      </c>
      <c r="F238">
        <v>500</v>
      </c>
      <c r="G238" t="s">
        <v>7</v>
      </c>
      <c r="J238">
        <v>8473</v>
      </c>
      <c r="K238">
        <v>0.223</v>
      </c>
      <c r="L238">
        <v>179.39</v>
      </c>
      <c r="M238">
        <v>6.8665000000000003</v>
      </c>
      <c r="N238">
        <v>0</v>
      </c>
      <c r="O238">
        <v>500</v>
      </c>
      <c r="P238" t="s">
        <v>7</v>
      </c>
      <c r="AC238">
        <f t="shared" si="19"/>
        <v>6.5697511881464919E-3</v>
      </c>
      <c r="AD238">
        <f t="shared" si="20"/>
        <v>1.2319732398866086</v>
      </c>
      <c r="AF238">
        <f t="shared" si="21"/>
        <v>3.0472462957785853E-2</v>
      </c>
      <c r="AG238">
        <f t="shared" si="18"/>
        <v>3.0731730022985921</v>
      </c>
    </row>
    <row r="239" spans="1:33" x14ac:dyDescent="0.25">
      <c r="A239">
        <v>119</v>
      </c>
      <c r="B239">
        <v>4.7E-2</v>
      </c>
      <c r="C239">
        <v>28.77</v>
      </c>
      <c r="D239">
        <v>7.0433000000000003</v>
      </c>
      <c r="E239">
        <v>0</v>
      </c>
      <c r="F239">
        <v>500</v>
      </c>
      <c r="G239" t="s">
        <v>7</v>
      </c>
      <c r="J239">
        <v>8475</v>
      </c>
      <c r="K239">
        <v>0.218</v>
      </c>
      <c r="L239">
        <v>170.57</v>
      </c>
      <c r="M239">
        <v>6.8722000000000003</v>
      </c>
      <c r="N239">
        <v>0</v>
      </c>
      <c r="O239">
        <v>500</v>
      </c>
      <c r="P239" t="s">
        <v>7</v>
      </c>
      <c r="AC239">
        <f t="shared" si="19"/>
        <v>6.8493150684931512E-3</v>
      </c>
      <c r="AD239">
        <f t="shared" si="20"/>
        <v>1.296633635862583</v>
      </c>
      <c r="AF239">
        <f t="shared" si="21"/>
        <v>3.0192899077439196E-2</v>
      </c>
      <c r="AG239">
        <f t="shared" si="18"/>
        <v>3.0338957721584094</v>
      </c>
    </row>
    <row r="240" spans="1:33" x14ac:dyDescent="0.25">
      <c r="A240">
        <v>119.5</v>
      </c>
      <c r="B240">
        <v>4.9000000000000002E-2</v>
      </c>
      <c r="C240">
        <v>30.28</v>
      </c>
      <c r="D240">
        <v>7.0412999999999997</v>
      </c>
      <c r="E240">
        <v>0</v>
      </c>
      <c r="F240">
        <v>500</v>
      </c>
      <c r="G240" t="s">
        <v>7</v>
      </c>
      <c r="J240">
        <v>8475.5</v>
      </c>
      <c r="K240">
        <v>0.216</v>
      </c>
      <c r="L240">
        <v>168.39</v>
      </c>
      <c r="M240">
        <v>6.8738000000000001</v>
      </c>
      <c r="N240">
        <v>0</v>
      </c>
      <c r="O240">
        <v>500</v>
      </c>
      <c r="P240" t="s">
        <v>7</v>
      </c>
      <c r="AC240">
        <f t="shared" si="19"/>
        <v>7.1288789488398096E-3</v>
      </c>
      <c r="AD240">
        <f t="shared" si="20"/>
        <v>1.3591529591241209</v>
      </c>
      <c r="AF240">
        <f t="shared" si="21"/>
        <v>2.9354207436399216E-2</v>
      </c>
      <c r="AG240">
        <f t="shared" si="18"/>
        <v>2.9160640817378618</v>
      </c>
    </row>
    <row r="241" spans="1:33" x14ac:dyDescent="0.25">
      <c r="A241">
        <v>120</v>
      </c>
      <c r="B241">
        <v>5.0999999999999997E-2</v>
      </c>
      <c r="C241">
        <v>31.74</v>
      </c>
      <c r="D241">
        <v>7.0389999999999997</v>
      </c>
      <c r="E241">
        <v>0</v>
      </c>
      <c r="F241">
        <v>500</v>
      </c>
      <c r="G241" t="s">
        <v>7</v>
      </c>
      <c r="J241">
        <v>8477</v>
      </c>
      <c r="K241">
        <v>0.21</v>
      </c>
      <c r="L241">
        <v>161.85</v>
      </c>
      <c r="M241">
        <v>6.8798000000000004</v>
      </c>
      <c r="N241">
        <v>0</v>
      </c>
      <c r="O241">
        <v>500</v>
      </c>
      <c r="P241" t="s">
        <v>7</v>
      </c>
      <c r="AC241">
        <f t="shared" si="19"/>
        <v>7.4084428291864689E-3</v>
      </c>
      <c r="AD241">
        <f t="shared" si="20"/>
        <v>1.4208158532998845</v>
      </c>
      <c r="AF241">
        <f t="shared" si="21"/>
        <v>2.9074643556052555E-2</v>
      </c>
      <c r="AG241">
        <f t="shared" si="18"/>
        <v>2.877507534719518</v>
      </c>
    </row>
    <row r="242" spans="1:33" x14ac:dyDescent="0.25">
      <c r="A242">
        <v>120.5</v>
      </c>
      <c r="B242">
        <v>5.2999999999999999E-2</v>
      </c>
      <c r="C242">
        <v>33.18</v>
      </c>
      <c r="D242">
        <v>7.0373000000000001</v>
      </c>
      <c r="E242">
        <v>0</v>
      </c>
      <c r="F242">
        <v>500</v>
      </c>
      <c r="G242" t="s">
        <v>7</v>
      </c>
      <c r="J242">
        <v>8477.5</v>
      </c>
      <c r="K242">
        <v>0.20799999999999999</v>
      </c>
      <c r="L242">
        <v>159.71</v>
      </c>
      <c r="M242">
        <v>6.8815</v>
      </c>
      <c r="N242">
        <v>0</v>
      </c>
      <c r="O242">
        <v>500</v>
      </c>
      <c r="P242" t="s">
        <v>7</v>
      </c>
      <c r="AC242">
        <f t="shared" si="19"/>
        <v>7.4084428291864689E-3</v>
      </c>
      <c r="AD242">
        <f t="shared" si="20"/>
        <v>1.4833351765614224</v>
      </c>
      <c r="AF242">
        <f t="shared" si="21"/>
        <v>2.8655297735532569E-2</v>
      </c>
      <c r="AG242">
        <f t="shared" si="18"/>
        <v>2.8014754653655864</v>
      </c>
    </row>
    <row r="243" spans="1:33" x14ac:dyDescent="0.25">
      <c r="A243">
        <v>121</v>
      </c>
      <c r="B243">
        <v>5.2999999999999999E-2</v>
      </c>
      <c r="C243">
        <v>34.64</v>
      </c>
      <c r="D243">
        <v>7.0364000000000004</v>
      </c>
      <c r="E243">
        <v>0</v>
      </c>
      <c r="F243">
        <v>500</v>
      </c>
      <c r="G243" t="s">
        <v>7</v>
      </c>
      <c r="J243">
        <v>8478.5</v>
      </c>
      <c r="K243">
        <v>0.20499999999999999</v>
      </c>
      <c r="L243">
        <v>155.49</v>
      </c>
      <c r="M243">
        <v>6.8845000000000001</v>
      </c>
      <c r="N243">
        <v>0</v>
      </c>
      <c r="O243">
        <v>500</v>
      </c>
      <c r="P243" t="s">
        <v>7</v>
      </c>
      <c r="AC243">
        <f t="shared" si="19"/>
        <v>7.6880067095331283E-3</v>
      </c>
      <c r="AD243">
        <f t="shared" si="20"/>
        <v>1.5420005689369751</v>
      </c>
      <c r="AF243">
        <f t="shared" si="21"/>
        <v>2.8096169974839252E-2</v>
      </c>
      <c r="AG243">
        <f t="shared" si="18"/>
        <v>2.6843644580668773</v>
      </c>
    </row>
    <row r="244" spans="1:33" x14ac:dyDescent="0.25">
      <c r="A244">
        <v>121.5</v>
      </c>
      <c r="B244">
        <v>5.5E-2</v>
      </c>
      <c r="C244">
        <v>36.01</v>
      </c>
      <c r="D244">
        <v>7.0350999999999999</v>
      </c>
      <c r="E244">
        <v>0</v>
      </c>
      <c r="F244">
        <v>500</v>
      </c>
      <c r="G244" t="s">
        <v>7</v>
      </c>
      <c r="J244">
        <v>8480</v>
      </c>
      <c r="K244">
        <v>0.20100000000000001</v>
      </c>
      <c r="L244">
        <v>148.99</v>
      </c>
      <c r="M244">
        <v>6.8893000000000004</v>
      </c>
      <c r="N244">
        <v>0</v>
      </c>
      <c r="O244">
        <v>500</v>
      </c>
      <c r="P244" t="s">
        <v>7</v>
      </c>
      <c r="AC244">
        <f t="shared" si="19"/>
        <v>7.8277886497064575E-3</v>
      </c>
      <c r="AD244">
        <f t="shared" si="20"/>
        <v>1.5972402449694298</v>
      </c>
      <c r="AF244">
        <f t="shared" si="21"/>
        <v>2.7537042214145935E-2</v>
      </c>
      <c r="AG244">
        <f t="shared" si="18"/>
        <v>2.6139176829071924</v>
      </c>
    </row>
    <row r="245" spans="1:33" x14ac:dyDescent="0.25">
      <c r="A245">
        <v>122</v>
      </c>
      <c r="B245">
        <v>5.6000000000000001E-2</v>
      </c>
      <c r="C245">
        <v>37.299999999999997</v>
      </c>
      <c r="D245">
        <v>7.0335000000000001</v>
      </c>
      <c r="E245">
        <v>0</v>
      </c>
      <c r="F245">
        <v>500</v>
      </c>
      <c r="G245" t="s">
        <v>7</v>
      </c>
      <c r="J245">
        <v>8481</v>
      </c>
      <c r="K245">
        <v>0.19700000000000001</v>
      </c>
      <c r="L245">
        <v>145.08000000000001</v>
      </c>
      <c r="M245">
        <v>6.8924000000000003</v>
      </c>
      <c r="N245">
        <v>0</v>
      </c>
      <c r="O245">
        <v>500</v>
      </c>
      <c r="P245" t="s">
        <v>7</v>
      </c>
      <c r="AC245">
        <f t="shared" si="19"/>
        <v>8.1073525300531177E-3</v>
      </c>
      <c r="AD245">
        <f t="shared" si="20"/>
        <v>1.6546209937163212</v>
      </c>
      <c r="AF245">
        <f t="shared" si="21"/>
        <v>2.6977914453452614E-2</v>
      </c>
      <c r="AG245">
        <f t="shared" si="18"/>
        <v>2.5040135068268645</v>
      </c>
    </row>
    <row r="246" spans="1:33" x14ac:dyDescent="0.25">
      <c r="A246">
        <v>122.5</v>
      </c>
      <c r="B246">
        <v>5.8000000000000003E-2</v>
      </c>
      <c r="C246">
        <v>38.64</v>
      </c>
      <c r="D246">
        <v>7.0316000000000001</v>
      </c>
      <c r="E246">
        <v>0</v>
      </c>
      <c r="F246">
        <v>500</v>
      </c>
      <c r="G246" t="s">
        <v>7</v>
      </c>
      <c r="J246">
        <v>8482.5</v>
      </c>
      <c r="K246">
        <v>0.193</v>
      </c>
      <c r="L246">
        <v>138.97999999999999</v>
      </c>
      <c r="M246">
        <v>6.8971999999999998</v>
      </c>
      <c r="N246">
        <v>0</v>
      </c>
      <c r="O246">
        <v>500</v>
      </c>
      <c r="P246" t="s">
        <v>7</v>
      </c>
      <c r="AC246">
        <f t="shared" si="19"/>
        <v>8.247134470226446E-3</v>
      </c>
      <c r="AD246">
        <f t="shared" si="20"/>
        <v>1.7107170988345506</v>
      </c>
      <c r="AF246">
        <f t="shared" si="21"/>
        <v>2.6698350573105954E-2</v>
      </c>
      <c r="AG246">
        <f t="shared" si="18"/>
        <v>2.4638354227843844</v>
      </c>
    </row>
    <row r="247" spans="1:33" x14ac:dyDescent="0.25">
      <c r="A247">
        <v>123</v>
      </c>
      <c r="B247">
        <v>5.8999999999999997E-2</v>
      </c>
      <c r="C247">
        <v>39.950000000000003</v>
      </c>
      <c r="D247">
        <v>7.0305</v>
      </c>
      <c r="E247">
        <v>0</v>
      </c>
      <c r="F247">
        <v>500</v>
      </c>
      <c r="G247" t="s">
        <v>7</v>
      </c>
      <c r="J247">
        <v>8483</v>
      </c>
      <c r="K247">
        <v>0.191</v>
      </c>
      <c r="L247">
        <v>136.75</v>
      </c>
      <c r="M247">
        <v>6.8986000000000001</v>
      </c>
      <c r="N247">
        <v>0</v>
      </c>
      <c r="O247">
        <v>500</v>
      </c>
      <c r="P247" t="s">
        <v>7</v>
      </c>
      <c r="AC247">
        <f t="shared" si="19"/>
        <v>8.6664802907464363E-3</v>
      </c>
      <c r="AD247">
        <f t="shared" si="20"/>
        <v>1.8314735999287541</v>
      </c>
      <c r="AF247">
        <f t="shared" si="21"/>
        <v>2.6279004752585967E-2</v>
      </c>
      <c r="AG247">
        <f t="shared" si="18"/>
        <v>2.3838395962603434</v>
      </c>
    </row>
    <row r="248" spans="1:33" x14ac:dyDescent="0.25">
      <c r="A248">
        <v>124</v>
      </c>
      <c r="B248">
        <v>6.2E-2</v>
      </c>
      <c r="C248">
        <v>42.77</v>
      </c>
      <c r="D248">
        <v>7.0278</v>
      </c>
      <c r="E248">
        <v>0</v>
      </c>
      <c r="F248">
        <v>500</v>
      </c>
      <c r="G248" t="s">
        <v>7</v>
      </c>
      <c r="J248">
        <v>8484</v>
      </c>
      <c r="K248">
        <v>0.188</v>
      </c>
      <c r="L248">
        <v>132.31</v>
      </c>
      <c r="M248">
        <v>6.9024000000000001</v>
      </c>
      <c r="N248">
        <v>0</v>
      </c>
      <c r="O248">
        <v>500</v>
      </c>
      <c r="P248" t="s">
        <v>7</v>
      </c>
      <c r="AC248">
        <f t="shared" si="19"/>
        <v>8.8062622309197647E-3</v>
      </c>
      <c r="AD248">
        <f t="shared" si="20"/>
        <v>1.887141490504096</v>
      </c>
      <c r="AF248">
        <f t="shared" si="21"/>
        <v>2.5719876991892647E-2</v>
      </c>
      <c r="AG248">
        <f t="shared" si="18"/>
        <v>2.2806017390570195</v>
      </c>
    </row>
    <row r="249" spans="1:33" x14ac:dyDescent="0.25">
      <c r="A249">
        <v>124.5</v>
      </c>
      <c r="B249">
        <v>6.3E-2</v>
      </c>
      <c r="C249">
        <v>44.07</v>
      </c>
      <c r="D249">
        <v>7.0271999999999997</v>
      </c>
      <c r="E249">
        <v>0</v>
      </c>
      <c r="F249">
        <v>500</v>
      </c>
      <c r="G249" t="s">
        <v>7</v>
      </c>
      <c r="J249">
        <v>8485.5</v>
      </c>
      <c r="K249">
        <v>0.184</v>
      </c>
      <c r="L249">
        <v>126.58</v>
      </c>
      <c r="M249">
        <v>6.9063999999999997</v>
      </c>
      <c r="N249">
        <v>0</v>
      </c>
      <c r="O249">
        <v>500</v>
      </c>
      <c r="P249" t="s">
        <v>7</v>
      </c>
      <c r="AC249">
        <f t="shared" si="19"/>
        <v>8.9460441710930948E-3</v>
      </c>
      <c r="AD249">
        <f t="shared" si="20"/>
        <v>1.9449504537938744</v>
      </c>
      <c r="AF249">
        <f t="shared" si="21"/>
        <v>2.5300531171372657E-2</v>
      </c>
      <c r="AG249">
        <f t="shared" si="18"/>
        <v>2.2119566717019294</v>
      </c>
    </row>
    <row r="250" spans="1:33" x14ac:dyDescent="0.25">
      <c r="A250">
        <v>125</v>
      </c>
      <c r="B250">
        <v>6.4000000000000001E-2</v>
      </c>
      <c r="C250">
        <v>45.42</v>
      </c>
      <c r="D250">
        <v>7.0263</v>
      </c>
      <c r="E250">
        <v>0</v>
      </c>
      <c r="F250">
        <v>500</v>
      </c>
      <c r="G250" t="s">
        <v>7</v>
      </c>
      <c r="J250">
        <v>8486.5</v>
      </c>
      <c r="K250">
        <v>0.18099999999999999</v>
      </c>
      <c r="L250">
        <v>122.77</v>
      </c>
      <c r="M250">
        <v>6.9093</v>
      </c>
      <c r="N250">
        <v>0</v>
      </c>
      <c r="O250">
        <v>500</v>
      </c>
      <c r="P250" t="s">
        <v>7</v>
      </c>
      <c r="AC250">
        <f t="shared" si="19"/>
        <v>9.0858261112664249E-3</v>
      </c>
      <c r="AD250">
        <f t="shared" si="20"/>
        <v>2.0006183443692165</v>
      </c>
      <c r="AF250">
        <f t="shared" si="21"/>
        <v>2.5020967291026E-2</v>
      </c>
      <c r="AG250">
        <f t="shared" si="18"/>
        <v>2.1494374108824648</v>
      </c>
    </row>
    <row r="251" spans="1:33" x14ac:dyDescent="0.25">
      <c r="A251">
        <v>125.5</v>
      </c>
      <c r="B251">
        <v>6.5000000000000002E-2</v>
      </c>
      <c r="C251">
        <v>46.72</v>
      </c>
      <c r="D251">
        <v>7.0254000000000003</v>
      </c>
      <c r="E251">
        <v>0</v>
      </c>
      <c r="F251">
        <v>500</v>
      </c>
      <c r="G251" t="s">
        <v>7</v>
      </c>
      <c r="J251">
        <v>8487.5</v>
      </c>
      <c r="K251">
        <v>0.17899999999999999</v>
      </c>
      <c r="L251">
        <v>119.3</v>
      </c>
      <c r="M251">
        <v>6.9114000000000004</v>
      </c>
      <c r="N251">
        <v>0</v>
      </c>
      <c r="O251">
        <v>500</v>
      </c>
      <c r="P251" t="s">
        <v>7</v>
      </c>
      <c r="AC251">
        <f t="shared" si="19"/>
        <v>9.225608051439755E-3</v>
      </c>
      <c r="AD251">
        <f t="shared" si="20"/>
        <v>2.0567144494874459</v>
      </c>
      <c r="AF251">
        <f t="shared" si="21"/>
        <v>2.460162147050601E-2</v>
      </c>
      <c r="AG251">
        <f t="shared" si="18"/>
        <v>2.0876388331848386</v>
      </c>
    </row>
    <row r="252" spans="1:33" x14ac:dyDescent="0.25">
      <c r="A252">
        <v>126</v>
      </c>
      <c r="B252">
        <v>6.6000000000000003E-2</v>
      </c>
      <c r="C252">
        <v>48.03</v>
      </c>
      <c r="D252">
        <v>7.0244</v>
      </c>
      <c r="E252">
        <v>0</v>
      </c>
      <c r="F252">
        <v>500</v>
      </c>
      <c r="G252" t="s">
        <v>7</v>
      </c>
      <c r="J252">
        <v>8488.5</v>
      </c>
      <c r="K252">
        <v>0.17599999999999999</v>
      </c>
      <c r="L252">
        <v>115.87</v>
      </c>
      <c r="M252">
        <v>6.9141000000000004</v>
      </c>
      <c r="N252">
        <v>0</v>
      </c>
      <c r="O252">
        <v>500</v>
      </c>
      <c r="P252" t="s">
        <v>7</v>
      </c>
      <c r="AC252">
        <f t="shared" si="19"/>
        <v>9.225608051439755E-3</v>
      </c>
      <c r="AD252">
        <f t="shared" si="20"/>
        <v>2.1140951982343368</v>
      </c>
      <c r="AF252">
        <f t="shared" si="21"/>
        <v>2.432205759015935E-2</v>
      </c>
      <c r="AG252">
        <f t="shared" si="18"/>
        <v>2.055568434263038</v>
      </c>
    </row>
    <row r="253" spans="1:33" x14ac:dyDescent="0.25">
      <c r="A253">
        <v>126.5</v>
      </c>
      <c r="B253">
        <v>6.6000000000000003E-2</v>
      </c>
      <c r="C253">
        <v>49.37</v>
      </c>
      <c r="D253">
        <v>7.0233999999999996</v>
      </c>
      <c r="E253">
        <v>0</v>
      </c>
      <c r="F253">
        <v>500</v>
      </c>
      <c r="G253" t="s">
        <v>7</v>
      </c>
      <c r="J253">
        <v>8489</v>
      </c>
      <c r="K253">
        <v>0.17399999999999999</v>
      </c>
      <c r="L253">
        <v>114.09</v>
      </c>
      <c r="M253">
        <v>6.9157000000000002</v>
      </c>
      <c r="N253">
        <v>0</v>
      </c>
      <c r="O253">
        <v>500</v>
      </c>
      <c r="P253" t="s">
        <v>7</v>
      </c>
      <c r="AC253">
        <f t="shared" si="19"/>
        <v>9.5051719317864134E-3</v>
      </c>
      <c r="AD253">
        <f t="shared" si="20"/>
        <v>2.171904161524115</v>
      </c>
      <c r="AF253">
        <f t="shared" si="21"/>
        <v>2.3762929829466036E-2</v>
      </c>
      <c r="AG253">
        <f t="shared" si="18"/>
        <v>1.9658433855941806</v>
      </c>
    </row>
    <row r="254" spans="1:33" x14ac:dyDescent="0.25">
      <c r="A254">
        <v>127</v>
      </c>
      <c r="B254">
        <v>6.8000000000000005E-2</v>
      </c>
      <c r="C254">
        <v>50.72</v>
      </c>
      <c r="D254">
        <v>7.0221999999999998</v>
      </c>
      <c r="E254">
        <v>0</v>
      </c>
      <c r="F254">
        <v>500</v>
      </c>
      <c r="G254" t="s">
        <v>7</v>
      </c>
      <c r="J254">
        <v>8490.5</v>
      </c>
      <c r="K254">
        <v>0.17</v>
      </c>
      <c r="L254">
        <v>109.11</v>
      </c>
      <c r="M254">
        <v>6.9196999999999997</v>
      </c>
      <c r="N254">
        <v>0</v>
      </c>
      <c r="O254">
        <v>500</v>
      </c>
      <c r="P254" t="s">
        <v>7</v>
      </c>
      <c r="AC254">
        <f t="shared" si="19"/>
        <v>9.6449538719597435E-3</v>
      </c>
      <c r="AD254">
        <f t="shared" si="20"/>
        <v>2.2267156230136829</v>
      </c>
      <c r="AF254">
        <f t="shared" si="21"/>
        <v>2.3343584008946046E-2</v>
      </c>
      <c r="AG254">
        <f t="shared" si="18"/>
        <v>1.9042249786770136</v>
      </c>
    </row>
    <row r="255" spans="1:33" x14ac:dyDescent="0.25">
      <c r="A255">
        <v>127.5</v>
      </c>
      <c r="B255">
        <v>6.9000000000000006E-2</v>
      </c>
      <c r="C255">
        <v>52</v>
      </c>
      <c r="D255">
        <v>7.0210999999999997</v>
      </c>
      <c r="E255">
        <v>0</v>
      </c>
      <c r="F255">
        <v>500</v>
      </c>
      <c r="G255" t="s">
        <v>7</v>
      </c>
      <c r="J255">
        <v>8491.5</v>
      </c>
      <c r="K255">
        <v>0.16700000000000001</v>
      </c>
      <c r="L255">
        <v>105.69</v>
      </c>
      <c r="M255">
        <v>6.9230999999999998</v>
      </c>
      <c r="N255">
        <v>0</v>
      </c>
      <c r="O255">
        <v>500</v>
      </c>
      <c r="P255" t="s">
        <v>7</v>
      </c>
      <c r="AC255">
        <f t="shared" si="19"/>
        <v>9.7847358121330736E-3</v>
      </c>
      <c r="AD255">
        <f t="shared" si="20"/>
        <v>2.2832399426747991</v>
      </c>
      <c r="AF255">
        <f t="shared" si="21"/>
        <v>4.8923679060665368E-3</v>
      </c>
      <c r="AG255">
        <f t="shared" si="18"/>
        <v>5.7834820527516449E-2</v>
      </c>
    </row>
    <row r="256" spans="1:33" x14ac:dyDescent="0.25">
      <c r="A256">
        <v>128</v>
      </c>
      <c r="B256">
        <v>7.0000000000000007E-2</v>
      </c>
      <c r="C256">
        <v>53.32</v>
      </c>
      <c r="D256">
        <v>7.0195999999999996</v>
      </c>
      <c r="E256">
        <v>0</v>
      </c>
      <c r="F256">
        <v>500</v>
      </c>
      <c r="G256" t="s">
        <v>7</v>
      </c>
      <c r="J256">
        <v>8538</v>
      </c>
      <c r="K256">
        <v>3.5000000000000003E-2</v>
      </c>
      <c r="L256">
        <v>3.21</v>
      </c>
      <c r="M256">
        <v>7.0552000000000001</v>
      </c>
      <c r="N256">
        <v>0</v>
      </c>
      <c r="O256">
        <v>500</v>
      </c>
      <c r="P256" t="s">
        <v>7</v>
      </c>
      <c r="AC256">
        <f t="shared" si="19"/>
        <v>9.924517752306402E-3</v>
      </c>
      <c r="AD256">
        <f t="shared" si="20"/>
        <v>2.3393360477930285</v>
      </c>
      <c r="AF256">
        <f t="shared" si="21"/>
        <v>4.6128040257198775E-3</v>
      </c>
      <c r="AG256">
        <f t="shared" si="18"/>
        <v>5.7834820527516449E-2</v>
      </c>
    </row>
    <row r="257" spans="1:33" x14ac:dyDescent="0.25">
      <c r="A257">
        <v>128.5</v>
      </c>
      <c r="B257">
        <v>7.0999999999999994E-2</v>
      </c>
      <c r="C257">
        <v>54.63</v>
      </c>
      <c r="D257">
        <v>7.0185000000000004</v>
      </c>
      <c r="E257">
        <v>0</v>
      </c>
      <c r="F257">
        <v>500</v>
      </c>
      <c r="G257" t="s">
        <v>7</v>
      </c>
      <c r="J257">
        <v>8538.5</v>
      </c>
      <c r="K257">
        <v>3.3000000000000002E-2</v>
      </c>
      <c r="L257">
        <v>3.21</v>
      </c>
      <c r="M257">
        <v>7.0571999999999999</v>
      </c>
      <c r="N257">
        <v>0</v>
      </c>
      <c r="O257">
        <v>500</v>
      </c>
      <c r="P257" t="s">
        <v>7</v>
      </c>
      <c r="AC257">
        <f t="shared" si="19"/>
        <v>1.006429969247973E-2</v>
      </c>
      <c r="AD257">
        <f t="shared" si="20"/>
        <v>2.3954321529112579</v>
      </c>
      <c r="AF257">
        <f t="shared" si="21"/>
        <v>4.3332401453732182E-3</v>
      </c>
      <c r="AG257">
        <f t="shared" ref="AG257:AG301" si="22">L258/$Z$3</f>
        <v>5.8195162088435552E-2</v>
      </c>
    </row>
    <row r="258" spans="1:33" x14ac:dyDescent="0.25">
      <c r="A258">
        <v>129</v>
      </c>
      <c r="B258">
        <v>7.1999999999999995E-2</v>
      </c>
      <c r="C258">
        <v>55.94</v>
      </c>
      <c r="D258">
        <v>7.0174000000000003</v>
      </c>
      <c r="E258">
        <v>0</v>
      </c>
      <c r="F258">
        <v>500</v>
      </c>
      <c r="G258" t="s">
        <v>7</v>
      </c>
      <c r="J258">
        <v>8539</v>
      </c>
      <c r="K258">
        <v>3.1E-2</v>
      </c>
      <c r="L258">
        <v>3.23</v>
      </c>
      <c r="M258">
        <v>7.0590000000000002</v>
      </c>
      <c r="N258">
        <v>0</v>
      </c>
      <c r="O258">
        <v>500</v>
      </c>
      <c r="P258" t="s">
        <v>7</v>
      </c>
      <c r="AC258">
        <f t="shared" ref="AC258:AC321" si="23">B259/$Z$1</f>
        <v>1.0343863572826391E-2</v>
      </c>
      <c r="AD258">
        <f t="shared" ref="AD258:AD321" si="24">C259/$X$13</f>
        <v>2.4519564725723741</v>
      </c>
      <c r="AF258">
        <f t="shared" ref="AF258:AF301" si="25">K259/$Z$1</f>
        <v>3.6343304445065694E-3</v>
      </c>
      <c r="AG258">
        <f t="shared" si="22"/>
        <v>5.8915845210273765E-2</v>
      </c>
    </row>
    <row r="259" spans="1:33" x14ac:dyDescent="0.25">
      <c r="A259">
        <v>129.5</v>
      </c>
      <c r="B259">
        <v>7.3999999999999996E-2</v>
      </c>
      <c r="C259">
        <v>57.26</v>
      </c>
      <c r="D259">
        <v>7.0164</v>
      </c>
      <c r="E259">
        <v>0</v>
      </c>
      <c r="F259">
        <v>500</v>
      </c>
      <c r="G259" t="s">
        <v>7</v>
      </c>
      <c r="J259">
        <v>8540.5</v>
      </c>
      <c r="K259">
        <v>2.5999999999999999E-2</v>
      </c>
      <c r="L259">
        <v>3.27</v>
      </c>
      <c r="M259">
        <v>7.0636999999999999</v>
      </c>
      <c r="N259">
        <v>0</v>
      </c>
      <c r="O259">
        <v>500</v>
      </c>
      <c r="P259" t="s">
        <v>7</v>
      </c>
      <c r="AC259">
        <f t="shared" si="23"/>
        <v>1.0483645512999721E-2</v>
      </c>
      <c r="AD259">
        <f t="shared" si="24"/>
        <v>2.5106218649479275</v>
      </c>
      <c r="AF259">
        <f t="shared" si="25"/>
        <v>2.3762929829466034E-3</v>
      </c>
      <c r="AG259">
        <f t="shared" si="22"/>
        <v>5.6033112722920921E-2</v>
      </c>
    </row>
    <row r="260" spans="1:33" x14ac:dyDescent="0.25">
      <c r="A260">
        <v>130</v>
      </c>
      <c r="B260">
        <v>7.4999999999999997E-2</v>
      </c>
      <c r="C260">
        <v>58.63</v>
      </c>
      <c r="D260">
        <v>7.0153999999999996</v>
      </c>
      <c r="E260">
        <v>0</v>
      </c>
      <c r="F260">
        <v>500</v>
      </c>
      <c r="G260" t="s">
        <v>7</v>
      </c>
      <c r="J260">
        <v>8543</v>
      </c>
      <c r="K260">
        <v>1.7000000000000001E-2</v>
      </c>
      <c r="L260">
        <v>3.11</v>
      </c>
      <c r="M260">
        <v>7.0724</v>
      </c>
      <c r="N260">
        <v>0</v>
      </c>
      <c r="O260">
        <v>500</v>
      </c>
      <c r="P260" t="s">
        <v>7</v>
      </c>
      <c r="AC260">
        <f t="shared" si="23"/>
        <v>1.0623427453173051E-2</v>
      </c>
      <c r="AD260">
        <f t="shared" si="24"/>
        <v>2.5718565445808035</v>
      </c>
      <c r="AF260">
        <f t="shared" si="25"/>
        <v>1.9569471624266144E-3</v>
      </c>
      <c r="AG260">
        <f t="shared" si="22"/>
        <v>5.6033112722920921E-2</v>
      </c>
    </row>
    <row r="261" spans="1:33" x14ac:dyDescent="0.25">
      <c r="A261">
        <v>130.5</v>
      </c>
      <c r="B261">
        <v>7.5999999999999998E-2</v>
      </c>
      <c r="C261">
        <v>60.06</v>
      </c>
      <c r="D261">
        <v>7.0140000000000002</v>
      </c>
      <c r="E261">
        <v>0</v>
      </c>
      <c r="F261">
        <v>500</v>
      </c>
      <c r="G261" t="s">
        <v>7</v>
      </c>
      <c r="J261">
        <v>8544</v>
      </c>
      <c r="K261">
        <v>1.4E-2</v>
      </c>
      <c r="L261">
        <v>3.11</v>
      </c>
      <c r="M261">
        <v>7.0754000000000001</v>
      </c>
      <c r="N261">
        <v>0</v>
      </c>
      <c r="O261">
        <v>500</v>
      </c>
      <c r="P261" t="s">
        <v>7</v>
      </c>
      <c r="AC261">
        <f t="shared" si="23"/>
        <v>1.0763209393346379E-2</v>
      </c>
      <c r="AD261">
        <f t="shared" si="24"/>
        <v>2.6326630096707921</v>
      </c>
      <c r="AF261">
        <f t="shared" si="25"/>
        <v>9.7847358121330719E-4</v>
      </c>
      <c r="AG261">
        <f t="shared" si="22"/>
        <v>5.5492600381542266E-2</v>
      </c>
    </row>
    <row r="262" spans="1:33" x14ac:dyDescent="0.25">
      <c r="A262">
        <v>131</v>
      </c>
      <c r="B262">
        <v>7.6999999999999999E-2</v>
      </c>
      <c r="C262">
        <v>61.48</v>
      </c>
      <c r="D262">
        <v>7.0129999999999999</v>
      </c>
      <c r="E262">
        <v>0</v>
      </c>
      <c r="F262">
        <v>500</v>
      </c>
      <c r="G262" t="s">
        <v>7</v>
      </c>
      <c r="J262">
        <v>8546</v>
      </c>
      <c r="K262">
        <v>7.0000000000000001E-3</v>
      </c>
      <c r="L262">
        <v>3.08</v>
      </c>
      <c r="M262">
        <v>7.0833000000000004</v>
      </c>
      <c r="N262">
        <v>0</v>
      </c>
      <c r="O262">
        <v>500</v>
      </c>
      <c r="P262" t="s">
        <v>7</v>
      </c>
      <c r="AC262">
        <f t="shared" si="23"/>
        <v>1.0902991333519709E-2</v>
      </c>
      <c r="AD262">
        <f t="shared" si="24"/>
        <v>2.6921848311321197</v>
      </c>
      <c r="AF262">
        <f t="shared" si="25"/>
        <v>-2.7956388034665921E-4</v>
      </c>
      <c r="AG262">
        <f t="shared" si="22"/>
        <v>5.5672771162001811E-2</v>
      </c>
    </row>
    <row r="263" spans="1:33" x14ac:dyDescent="0.25">
      <c r="A263">
        <v>131.5</v>
      </c>
      <c r="B263">
        <v>7.8E-2</v>
      </c>
      <c r="C263">
        <v>62.87</v>
      </c>
      <c r="D263">
        <v>7.0118999999999998</v>
      </c>
      <c r="E263">
        <v>0</v>
      </c>
      <c r="F263">
        <v>500</v>
      </c>
      <c r="G263" t="s">
        <v>7</v>
      </c>
      <c r="J263">
        <v>8548.5</v>
      </c>
      <c r="K263">
        <v>-2E-3</v>
      </c>
      <c r="L263">
        <v>3.09</v>
      </c>
      <c r="M263">
        <v>7.0922999999999998</v>
      </c>
      <c r="N263">
        <v>0</v>
      </c>
      <c r="O263">
        <v>500</v>
      </c>
      <c r="P263" t="s">
        <v>7</v>
      </c>
      <c r="AC263">
        <f t="shared" si="23"/>
        <v>1.1042773273693039E-2</v>
      </c>
      <c r="AD263">
        <f t="shared" si="24"/>
        <v>2.7547041543936577</v>
      </c>
      <c r="AF263">
        <f t="shared" si="25"/>
        <v>-6.9890970086664808E-4</v>
      </c>
      <c r="AG263">
        <f t="shared" si="22"/>
        <v>5.5492600381542266E-2</v>
      </c>
    </row>
    <row r="264" spans="1:33" x14ac:dyDescent="0.25">
      <c r="A264">
        <v>132</v>
      </c>
      <c r="B264">
        <v>7.9000000000000001E-2</v>
      </c>
      <c r="C264">
        <v>64.33</v>
      </c>
      <c r="D264">
        <v>7.0107999999999997</v>
      </c>
      <c r="E264">
        <v>0</v>
      </c>
      <c r="F264">
        <v>500</v>
      </c>
      <c r="G264" t="s">
        <v>7</v>
      </c>
      <c r="J264">
        <v>8549</v>
      </c>
      <c r="K264">
        <v>-5.0000000000000001E-3</v>
      </c>
      <c r="L264">
        <v>3.08</v>
      </c>
      <c r="M264">
        <v>7.0944000000000003</v>
      </c>
      <c r="N264">
        <v>0</v>
      </c>
      <c r="O264">
        <v>500</v>
      </c>
      <c r="P264" t="s">
        <v>7</v>
      </c>
      <c r="AC264">
        <f t="shared" si="23"/>
        <v>1.1182555213866369E-2</v>
      </c>
      <c r="AD264">
        <f t="shared" si="24"/>
        <v>2.8167952631123088</v>
      </c>
      <c r="AF264">
        <f t="shared" si="25"/>
        <v>-8.3869164103997763E-4</v>
      </c>
      <c r="AG264">
        <f t="shared" si="22"/>
        <v>5.5672771162001811E-2</v>
      </c>
    </row>
    <row r="265" spans="1:33" x14ac:dyDescent="0.25">
      <c r="A265">
        <v>132.5</v>
      </c>
      <c r="B265">
        <v>0.08</v>
      </c>
      <c r="C265">
        <v>65.78</v>
      </c>
      <c r="D265">
        <v>7.0095000000000001</v>
      </c>
      <c r="E265">
        <v>0</v>
      </c>
      <c r="F265">
        <v>500</v>
      </c>
      <c r="G265" t="s">
        <v>7</v>
      </c>
      <c r="J265">
        <v>8549.5</v>
      </c>
      <c r="K265">
        <v>-6.0000000000000001E-3</v>
      </c>
      <c r="L265">
        <v>3.09</v>
      </c>
      <c r="M265">
        <v>7.0963000000000003</v>
      </c>
      <c r="N265">
        <v>0</v>
      </c>
      <c r="O265">
        <v>500</v>
      </c>
      <c r="P265" t="s">
        <v>7</v>
      </c>
      <c r="AC265">
        <f t="shared" si="23"/>
        <v>1.1462119094213028E-2</v>
      </c>
      <c r="AD265">
        <f t="shared" si="24"/>
        <v>2.8831685172598318</v>
      </c>
      <c r="AF265">
        <f t="shared" si="25"/>
        <v>-1.1182555213866368E-3</v>
      </c>
      <c r="AG265">
        <f t="shared" si="22"/>
        <v>5.5672771162001811E-2</v>
      </c>
    </row>
    <row r="266" spans="1:33" x14ac:dyDescent="0.25">
      <c r="A266">
        <v>133</v>
      </c>
      <c r="B266">
        <v>8.2000000000000003E-2</v>
      </c>
      <c r="C266">
        <v>67.33</v>
      </c>
      <c r="D266">
        <v>7.0084</v>
      </c>
      <c r="E266">
        <v>0</v>
      </c>
      <c r="F266">
        <v>500</v>
      </c>
      <c r="G266" t="s">
        <v>7</v>
      </c>
      <c r="J266">
        <v>8550</v>
      </c>
      <c r="K266">
        <v>-8.0000000000000002E-3</v>
      </c>
      <c r="L266">
        <v>3.09</v>
      </c>
      <c r="M266">
        <v>7.0976999999999997</v>
      </c>
      <c r="N266">
        <v>0</v>
      </c>
      <c r="O266">
        <v>500</v>
      </c>
      <c r="P266" t="s">
        <v>7</v>
      </c>
      <c r="AC266">
        <f t="shared" si="23"/>
        <v>1.1601901034386358E-2</v>
      </c>
      <c r="AD266">
        <f t="shared" si="24"/>
        <v>2.9435467678069331</v>
      </c>
      <c r="AF266">
        <f t="shared" si="25"/>
        <v>-1.2580374615599663E-3</v>
      </c>
      <c r="AG266">
        <f t="shared" si="22"/>
        <v>5.5672771162001811E-2</v>
      </c>
    </row>
    <row r="267" spans="1:33" x14ac:dyDescent="0.25">
      <c r="A267">
        <v>133.5</v>
      </c>
      <c r="B267">
        <v>8.3000000000000004E-2</v>
      </c>
      <c r="C267">
        <v>68.739999999999995</v>
      </c>
      <c r="D267">
        <v>7.0068999999999999</v>
      </c>
      <c r="E267">
        <v>0</v>
      </c>
      <c r="F267">
        <v>500</v>
      </c>
      <c r="G267" t="s">
        <v>7</v>
      </c>
      <c r="J267">
        <v>8550.5</v>
      </c>
      <c r="K267">
        <v>-8.9999999999999993E-3</v>
      </c>
      <c r="L267">
        <v>3.09</v>
      </c>
      <c r="M267">
        <v>7.0991999999999997</v>
      </c>
      <c r="N267">
        <v>0</v>
      </c>
      <c r="O267">
        <v>500</v>
      </c>
      <c r="P267" t="s">
        <v>7</v>
      </c>
      <c r="AC267">
        <f t="shared" si="23"/>
        <v>1.1741682974559688E-2</v>
      </c>
      <c r="AD267">
        <f t="shared" si="24"/>
        <v>3.0052096619826973</v>
      </c>
      <c r="AF267">
        <f t="shared" si="25"/>
        <v>-1.5376013419066256E-3</v>
      </c>
      <c r="AG267">
        <f t="shared" si="22"/>
        <v>5.5852941942461369E-2</v>
      </c>
    </row>
    <row r="268" spans="1:33" x14ac:dyDescent="0.25">
      <c r="A268">
        <v>134</v>
      </c>
      <c r="B268">
        <v>8.4000000000000005E-2</v>
      </c>
      <c r="C268">
        <v>70.180000000000007</v>
      </c>
      <c r="D268">
        <v>7.0053999999999998</v>
      </c>
      <c r="E268">
        <v>0</v>
      </c>
      <c r="F268">
        <v>500</v>
      </c>
      <c r="G268" t="s">
        <v>7</v>
      </c>
      <c r="J268">
        <v>8551</v>
      </c>
      <c r="K268">
        <v>-1.0999999999999999E-2</v>
      </c>
      <c r="L268">
        <v>3.1</v>
      </c>
      <c r="M268">
        <v>7.1012000000000004</v>
      </c>
      <c r="N268">
        <v>0</v>
      </c>
      <c r="O268">
        <v>500</v>
      </c>
      <c r="P268" t="s">
        <v>7</v>
      </c>
      <c r="AC268">
        <f t="shared" si="23"/>
        <v>1.2021246854906345E-2</v>
      </c>
      <c r="AD268">
        <f t="shared" si="24"/>
        <v>3.0664443416155733</v>
      </c>
      <c r="AF268">
        <f t="shared" si="25"/>
        <v>-1.8171652222532847E-3</v>
      </c>
      <c r="AG268">
        <f t="shared" si="22"/>
        <v>5.5852941942461369E-2</v>
      </c>
    </row>
    <row r="269" spans="1:33" x14ac:dyDescent="0.25">
      <c r="A269">
        <v>134.5</v>
      </c>
      <c r="B269">
        <v>8.5999999999999993E-2</v>
      </c>
      <c r="C269">
        <v>71.61</v>
      </c>
      <c r="D269">
        <v>7.0041000000000002</v>
      </c>
      <c r="E269">
        <v>0</v>
      </c>
      <c r="F269">
        <v>500</v>
      </c>
      <c r="G269" t="s">
        <v>7</v>
      </c>
      <c r="J269">
        <v>8551.5</v>
      </c>
      <c r="K269">
        <v>-1.2999999999999999E-2</v>
      </c>
      <c r="L269">
        <v>3.1</v>
      </c>
      <c r="M269">
        <v>7.1025999999999998</v>
      </c>
      <c r="N269">
        <v>0</v>
      </c>
      <c r="O269">
        <v>500</v>
      </c>
      <c r="P269" t="s">
        <v>7</v>
      </c>
      <c r="AC269">
        <f t="shared" si="23"/>
        <v>1.2161028795079675E-2</v>
      </c>
      <c r="AD269">
        <f t="shared" si="24"/>
        <v>3.1251097339911262</v>
      </c>
      <c r="AF269">
        <f t="shared" si="25"/>
        <v>-1.9569471624266144E-3</v>
      </c>
      <c r="AG269">
        <f t="shared" si="22"/>
        <v>5.6033112722920921E-2</v>
      </c>
    </row>
    <row r="270" spans="1:33" x14ac:dyDescent="0.25">
      <c r="A270">
        <v>135</v>
      </c>
      <c r="B270">
        <v>8.6999999999999994E-2</v>
      </c>
      <c r="C270">
        <v>72.98</v>
      </c>
      <c r="D270">
        <v>7.0029000000000003</v>
      </c>
      <c r="E270">
        <v>0</v>
      </c>
      <c r="F270">
        <v>500</v>
      </c>
      <c r="G270" t="s">
        <v>7</v>
      </c>
      <c r="J270">
        <v>8552</v>
      </c>
      <c r="K270">
        <v>-1.4E-2</v>
      </c>
      <c r="L270">
        <v>3.11</v>
      </c>
      <c r="M270">
        <v>7.1043000000000003</v>
      </c>
      <c r="N270">
        <v>0</v>
      </c>
      <c r="O270">
        <v>500</v>
      </c>
      <c r="P270" t="s">
        <v>7</v>
      </c>
      <c r="AC270">
        <f t="shared" si="23"/>
        <v>1.2300810735253005E-2</v>
      </c>
      <c r="AD270">
        <f t="shared" si="24"/>
        <v>3.1884854863384384</v>
      </c>
      <c r="AF270">
        <f t="shared" si="25"/>
        <v>-2.2365110427732737E-3</v>
      </c>
      <c r="AG270">
        <f t="shared" si="22"/>
        <v>5.5852941942461369E-2</v>
      </c>
    </row>
    <row r="271" spans="1:33" x14ac:dyDescent="0.25">
      <c r="A271">
        <v>135.5</v>
      </c>
      <c r="B271">
        <v>8.7999999999999995E-2</v>
      </c>
      <c r="C271">
        <v>74.459999999999994</v>
      </c>
      <c r="D271">
        <v>7.0015999999999998</v>
      </c>
      <c r="E271">
        <v>0</v>
      </c>
      <c r="F271">
        <v>500</v>
      </c>
      <c r="G271" t="s">
        <v>7</v>
      </c>
      <c r="J271">
        <v>8552.5</v>
      </c>
      <c r="K271">
        <v>-1.6E-2</v>
      </c>
      <c r="L271">
        <v>3.1</v>
      </c>
      <c r="M271">
        <v>7.1060999999999996</v>
      </c>
      <c r="N271">
        <v>0</v>
      </c>
      <c r="O271">
        <v>500</v>
      </c>
      <c r="P271" t="s">
        <v>7</v>
      </c>
      <c r="AC271">
        <f t="shared" si="23"/>
        <v>1.2580374615599665E-2</v>
      </c>
      <c r="AD271">
        <f t="shared" si="24"/>
        <v>3.2527176677715253</v>
      </c>
      <c r="AF271">
        <f t="shared" si="25"/>
        <v>-2.3762929829466034E-3</v>
      </c>
      <c r="AG271">
        <f t="shared" si="22"/>
        <v>5.6033112722920921E-2</v>
      </c>
    </row>
    <row r="272" spans="1:33" x14ac:dyDescent="0.25">
      <c r="A272">
        <v>136</v>
      </c>
      <c r="B272">
        <v>0.09</v>
      </c>
      <c r="C272">
        <v>75.959999999999994</v>
      </c>
      <c r="D272">
        <v>7.0003000000000002</v>
      </c>
      <c r="E272">
        <v>0</v>
      </c>
      <c r="F272">
        <v>500</v>
      </c>
      <c r="G272" t="s">
        <v>7</v>
      </c>
      <c r="J272">
        <v>8553</v>
      </c>
      <c r="K272">
        <v>-1.7000000000000001E-2</v>
      </c>
      <c r="L272">
        <v>3.11</v>
      </c>
      <c r="M272">
        <v>7.1071999999999997</v>
      </c>
      <c r="N272">
        <v>0</v>
      </c>
      <c r="O272">
        <v>500</v>
      </c>
      <c r="P272" t="s">
        <v>7</v>
      </c>
      <c r="AC272">
        <f t="shared" si="23"/>
        <v>1.2720156555772993E-2</v>
      </c>
      <c r="AD272">
        <f t="shared" si="24"/>
        <v>3.3186627073761619</v>
      </c>
      <c r="AF272">
        <f t="shared" si="25"/>
        <v>-2.6558568632932627E-3</v>
      </c>
      <c r="AG272">
        <f t="shared" si="22"/>
        <v>5.6033112722920921E-2</v>
      </c>
    </row>
    <row r="273" spans="1:33" x14ac:dyDescent="0.25">
      <c r="A273">
        <v>136.5</v>
      </c>
      <c r="B273">
        <v>9.0999999999999998E-2</v>
      </c>
      <c r="C273">
        <v>77.5</v>
      </c>
      <c r="D273">
        <v>6.9992999999999999</v>
      </c>
      <c r="E273">
        <v>0</v>
      </c>
      <c r="F273">
        <v>500</v>
      </c>
      <c r="G273" t="s">
        <v>7</v>
      </c>
      <c r="J273">
        <v>8553.5</v>
      </c>
      <c r="K273">
        <v>-1.9E-2</v>
      </c>
      <c r="L273">
        <v>3.11</v>
      </c>
      <c r="M273">
        <v>7.1090999999999998</v>
      </c>
      <c r="N273">
        <v>0</v>
      </c>
      <c r="O273">
        <v>500</v>
      </c>
      <c r="P273" t="s">
        <v>7</v>
      </c>
      <c r="AC273">
        <f t="shared" si="23"/>
        <v>1.2859938495946324E-2</v>
      </c>
      <c r="AD273">
        <f t="shared" si="24"/>
        <v>3.384607746980798</v>
      </c>
      <c r="AF273">
        <f t="shared" si="25"/>
        <v>-2.935420743639922E-3</v>
      </c>
      <c r="AG273">
        <f t="shared" si="22"/>
        <v>5.6033112722920921E-2</v>
      </c>
    </row>
    <row r="274" spans="1:33" x14ac:dyDescent="0.25">
      <c r="A274">
        <v>137</v>
      </c>
      <c r="B274">
        <v>9.1999999999999998E-2</v>
      </c>
      <c r="C274">
        <v>79.040000000000006</v>
      </c>
      <c r="D274">
        <v>6.9981</v>
      </c>
      <c r="E274">
        <v>0</v>
      </c>
      <c r="F274">
        <v>500</v>
      </c>
      <c r="G274" t="s">
        <v>7</v>
      </c>
      <c r="J274">
        <v>8554</v>
      </c>
      <c r="K274">
        <v>-2.1000000000000001E-2</v>
      </c>
      <c r="L274">
        <v>3.11</v>
      </c>
      <c r="M274">
        <v>7.1106999999999996</v>
      </c>
      <c r="N274">
        <v>0</v>
      </c>
      <c r="O274">
        <v>500</v>
      </c>
      <c r="P274" t="s">
        <v>7</v>
      </c>
      <c r="AC274">
        <f t="shared" si="23"/>
        <v>1.2999720436119654E-2</v>
      </c>
      <c r="AD274">
        <f t="shared" si="24"/>
        <v>3.4484117138709975</v>
      </c>
      <c r="AF274">
        <f t="shared" si="25"/>
        <v>-3.0752026838132512E-3</v>
      </c>
      <c r="AG274">
        <f t="shared" si="22"/>
        <v>5.5852941942461369E-2</v>
      </c>
    </row>
    <row r="275" spans="1:33" x14ac:dyDescent="0.25">
      <c r="A275">
        <v>137.5</v>
      </c>
      <c r="B275">
        <v>9.2999999999999999E-2</v>
      </c>
      <c r="C275">
        <v>80.53</v>
      </c>
      <c r="D275">
        <v>6.9968000000000004</v>
      </c>
      <c r="E275">
        <v>0</v>
      </c>
      <c r="F275">
        <v>500</v>
      </c>
      <c r="G275" t="s">
        <v>7</v>
      </c>
      <c r="J275">
        <v>8554.5</v>
      </c>
      <c r="K275">
        <v>-2.1999999999999999E-2</v>
      </c>
      <c r="L275">
        <v>3.1</v>
      </c>
      <c r="M275">
        <v>7.1123000000000003</v>
      </c>
      <c r="N275">
        <v>0</v>
      </c>
      <c r="O275">
        <v>500</v>
      </c>
      <c r="P275" t="s">
        <v>7</v>
      </c>
      <c r="AC275">
        <f t="shared" si="23"/>
        <v>1.3139502376292984E-2</v>
      </c>
      <c r="AD275">
        <f t="shared" si="24"/>
        <v>3.5139285389327464</v>
      </c>
      <c r="AF275">
        <f t="shared" si="25"/>
        <v>-3.3547665641599105E-3</v>
      </c>
      <c r="AG275">
        <f t="shared" si="22"/>
        <v>5.6033112722920921E-2</v>
      </c>
    </row>
    <row r="276" spans="1:33" x14ac:dyDescent="0.25">
      <c r="A276">
        <v>138</v>
      </c>
      <c r="B276">
        <v>9.4E-2</v>
      </c>
      <c r="C276">
        <v>82.06</v>
      </c>
      <c r="D276">
        <v>6.9957000000000003</v>
      </c>
      <c r="E276">
        <v>0</v>
      </c>
      <c r="F276">
        <v>500</v>
      </c>
      <c r="G276" t="s">
        <v>7</v>
      </c>
      <c r="J276">
        <v>8555</v>
      </c>
      <c r="K276">
        <v>-2.4E-2</v>
      </c>
      <c r="L276">
        <v>3.11</v>
      </c>
      <c r="M276">
        <v>7.1139999999999999</v>
      </c>
      <c r="N276">
        <v>0</v>
      </c>
      <c r="O276">
        <v>500</v>
      </c>
      <c r="P276" t="s">
        <v>7</v>
      </c>
      <c r="AC276">
        <f t="shared" si="23"/>
        <v>1.3279284316466312E-2</v>
      </c>
      <c r="AD276">
        <f t="shared" si="24"/>
        <v>3.5794453639944952</v>
      </c>
      <c r="AF276">
        <f t="shared" si="25"/>
        <v>-3.6343304445065694E-3</v>
      </c>
      <c r="AG276">
        <f t="shared" si="22"/>
        <v>5.6033112722920921E-2</v>
      </c>
    </row>
    <row r="277" spans="1:33" x14ac:dyDescent="0.25">
      <c r="A277">
        <v>138.5</v>
      </c>
      <c r="B277">
        <v>9.5000000000000001E-2</v>
      </c>
      <c r="C277">
        <v>83.59</v>
      </c>
      <c r="D277">
        <v>6.9945000000000004</v>
      </c>
      <c r="E277">
        <v>0</v>
      </c>
      <c r="F277">
        <v>500</v>
      </c>
      <c r="G277" t="s">
        <v>7</v>
      </c>
      <c r="J277">
        <v>8555.5</v>
      </c>
      <c r="K277">
        <v>-2.5999999999999999E-2</v>
      </c>
      <c r="L277">
        <v>3.11</v>
      </c>
      <c r="M277">
        <v>7.1158000000000001</v>
      </c>
      <c r="N277">
        <v>0</v>
      </c>
      <c r="O277">
        <v>500</v>
      </c>
      <c r="P277" t="s">
        <v>7</v>
      </c>
      <c r="AC277">
        <f t="shared" si="23"/>
        <v>1.3558848196812972E-2</v>
      </c>
      <c r="AD277">
        <f t="shared" si="24"/>
        <v>3.6483879053993418</v>
      </c>
      <c r="AF277">
        <f t="shared" si="25"/>
        <v>-3.9138943248532287E-3</v>
      </c>
      <c r="AG277">
        <f t="shared" si="22"/>
        <v>5.6033112722920921E-2</v>
      </c>
    </row>
    <row r="278" spans="1:33" x14ac:dyDescent="0.25">
      <c r="A278">
        <v>139</v>
      </c>
      <c r="B278">
        <v>9.7000000000000003E-2</v>
      </c>
      <c r="C278">
        <v>85.2</v>
      </c>
      <c r="D278">
        <v>6.9928999999999997</v>
      </c>
      <c r="E278">
        <v>0</v>
      </c>
      <c r="F278">
        <v>500</v>
      </c>
      <c r="G278" t="s">
        <v>7</v>
      </c>
      <c r="J278">
        <v>8556</v>
      </c>
      <c r="K278">
        <v>-2.8000000000000001E-2</v>
      </c>
      <c r="L278">
        <v>3.11</v>
      </c>
      <c r="M278">
        <v>7.1177999999999999</v>
      </c>
      <c r="N278">
        <v>0</v>
      </c>
      <c r="O278">
        <v>500</v>
      </c>
      <c r="P278" t="s">
        <v>7</v>
      </c>
      <c r="AC278">
        <f t="shared" si="23"/>
        <v>1.3698630136986302E-2</v>
      </c>
      <c r="AD278">
        <f t="shared" si="24"/>
        <v>3.715617588632639</v>
      </c>
      <c r="AF278">
        <f t="shared" si="25"/>
        <v>-4.0536762650265588E-3</v>
      </c>
      <c r="AG278">
        <f t="shared" si="22"/>
        <v>5.6033112722920921E-2</v>
      </c>
    </row>
    <row r="279" spans="1:33" x14ac:dyDescent="0.25">
      <c r="A279">
        <v>139.5</v>
      </c>
      <c r="B279">
        <v>9.8000000000000004E-2</v>
      </c>
      <c r="C279">
        <v>86.77</v>
      </c>
      <c r="D279">
        <v>6.9919000000000002</v>
      </c>
      <c r="E279">
        <v>0</v>
      </c>
      <c r="F279">
        <v>500</v>
      </c>
      <c r="G279" t="s">
        <v>7</v>
      </c>
      <c r="J279">
        <v>8556.5</v>
      </c>
      <c r="K279">
        <v>-2.9000000000000001E-2</v>
      </c>
      <c r="L279">
        <v>3.11</v>
      </c>
      <c r="M279">
        <v>7.1193</v>
      </c>
      <c r="N279">
        <v>0</v>
      </c>
      <c r="O279">
        <v>500</v>
      </c>
      <c r="P279" t="s">
        <v>7</v>
      </c>
      <c r="AC279">
        <f t="shared" si="23"/>
        <v>1.3838412077159632E-2</v>
      </c>
      <c r="AD279">
        <f t="shared" si="24"/>
        <v>3.7837037009517114</v>
      </c>
      <c r="AF279">
        <f t="shared" si="25"/>
        <v>-4.3332401453732182E-3</v>
      </c>
      <c r="AG279">
        <f t="shared" si="22"/>
        <v>5.6213283503380479E-2</v>
      </c>
    </row>
    <row r="280" spans="1:33" x14ac:dyDescent="0.25">
      <c r="A280">
        <v>140</v>
      </c>
      <c r="B280">
        <v>9.9000000000000005E-2</v>
      </c>
      <c r="C280">
        <v>88.36</v>
      </c>
      <c r="D280">
        <v>6.9908000000000001</v>
      </c>
      <c r="E280">
        <v>0</v>
      </c>
      <c r="F280">
        <v>500</v>
      </c>
      <c r="G280" t="s">
        <v>7</v>
      </c>
      <c r="J280">
        <v>8557</v>
      </c>
      <c r="K280">
        <v>-3.1E-2</v>
      </c>
      <c r="L280">
        <v>3.12</v>
      </c>
      <c r="M280">
        <v>7.1212</v>
      </c>
      <c r="N280">
        <v>0</v>
      </c>
      <c r="O280">
        <v>500</v>
      </c>
      <c r="P280" t="s">
        <v>7</v>
      </c>
      <c r="AC280">
        <f t="shared" si="23"/>
        <v>1.4117975957506291E-2</v>
      </c>
      <c r="AD280">
        <f t="shared" si="24"/>
        <v>3.8535026714423326</v>
      </c>
      <c r="AF280">
        <f t="shared" si="25"/>
        <v>-4.6128040257198775E-3</v>
      </c>
      <c r="AG280">
        <f t="shared" si="22"/>
        <v>5.6393454283840024E-2</v>
      </c>
    </row>
    <row r="281" spans="1:33" x14ac:dyDescent="0.25">
      <c r="A281">
        <v>140.5</v>
      </c>
      <c r="B281">
        <v>0.10100000000000001</v>
      </c>
      <c r="C281">
        <v>89.99</v>
      </c>
      <c r="D281">
        <v>6.9892000000000003</v>
      </c>
      <c r="E281">
        <v>0</v>
      </c>
      <c r="F281">
        <v>500</v>
      </c>
      <c r="G281" t="s">
        <v>7</v>
      </c>
      <c r="J281">
        <v>8557.5</v>
      </c>
      <c r="K281">
        <v>-3.3000000000000002E-2</v>
      </c>
      <c r="L281">
        <v>3.13</v>
      </c>
      <c r="M281">
        <v>7.1227</v>
      </c>
      <c r="N281">
        <v>0</v>
      </c>
      <c r="O281">
        <v>500</v>
      </c>
      <c r="P281" t="s">
        <v>7</v>
      </c>
      <c r="AC281">
        <f t="shared" si="23"/>
        <v>1.4257757897679619E-2</v>
      </c>
      <c r="AD281">
        <f t="shared" si="24"/>
        <v>3.9224452128471792</v>
      </c>
      <c r="AF281">
        <f t="shared" si="25"/>
        <v>-4.8923679060665368E-3</v>
      </c>
      <c r="AG281">
        <f t="shared" si="22"/>
        <v>5.6213283503380479E-2</v>
      </c>
    </row>
    <row r="282" spans="1:33" x14ac:dyDescent="0.25">
      <c r="A282">
        <v>141</v>
      </c>
      <c r="B282">
        <v>0.10199999999999999</v>
      </c>
      <c r="C282">
        <v>91.6</v>
      </c>
      <c r="D282">
        <v>6.9878999999999998</v>
      </c>
      <c r="E282">
        <v>0</v>
      </c>
      <c r="F282">
        <v>500</v>
      </c>
      <c r="G282" t="s">
        <v>7</v>
      </c>
      <c r="J282">
        <v>8558</v>
      </c>
      <c r="K282">
        <v>-3.5000000000000003E-2</v>
      </c>
      <c r="L282">
        <v>3.12</v>
      </c>
      <c r="M282">
        <v>7.1243999999999996</v>
      </c>
      <c r="N282">
        <v>0</v>
      </c>
      <c r="O282">
        <v>500</v>
      </c>
      <c r="P282" t="s">
        <v>7</v>
      </c>
      <c r="AC282">
        <f t="shared" si="23"/>
        <v>1.4397539837852949E-2</v>
      </c>
      <c r="AD282">
        <f t="shared" si="24"/>
        <v>3.9905313251662515</v>
      </c>
      <c r="AF282">
        <f t="shared" si="25"/>
        <v>-5.0321498462398652E-3</v>
      </c>
      <c r="AG282">
        <f t="shared" si="22"/>
        <v>5.6213283503380479E-2</v>
      </c>
    </row>
    <row r="283" spans="1:33" x14ac:dyDescent="0.25">
      <c r="A283">
        <v>141.5</v>
      </c>
      <c r="B283">
        <v>0.10299999999999999</v>
      </c>
      <c r="C283">
        <v>93.19</v>
      </c>
      <c r="D283">
        <v>6.9870000000000001</v>
      </c>
      <c r="E283">
        <v>0</v>
      </c>
      <c r="F283">
        <v>500</v>
      </c>
      <c r="G283" t="s">
        <v>7</v>
      </c>
      <c r="J283">
        <v>8558.5</v>
      </c>
      <c r="K283">
        <v>-3.5999999999999997E-2</v>
      </c>
      <c r="L283">
        <v>3.12</v>
      </c>
      <c r="M283">
        <v>7.1264000000000003</v>
      </c>
      <c r="N283">
        <v>0</v>
      </c>
      <c r="O283">
        <v>500</v>
      </c>
      <c r="P283" t="s">
        <v>7</v>
      </c>
      <c r="AC283">
        <f t="shared" si="23"/>
        <v>1.4537321778026278E-2</v>
      </c>
      <c r="AD283">
        <f t="shared" si="24"/>
        <v>4.0577610083995497</v>
      </c>
      <c r="AF283">
        <f t="shared" si="25"/>
        <v>-5.3117137265865253E-3</v>
      </c>
      <c r="AG283">
        <f t="shared" si="22"/>
        <v>5.6213283503380479E-2</v>
      </c>
    </row>
    <row r="284" spans="1:33" x14ac:dyDescent="0.25">
      <c r="A284">
        <v>142</v>
      </c>
      <c r="B284">
        <v>0.104</v>
      </c>
      <c r="C284">
        <v>94.76</v>
      </c>
      <c r="D284">
        <v>6.9858000000000002</v>
      </c>
      <c r="E284">
        <v>0</v>
      </c>
      <c r="F284">
        <v>500</v>
      </c>
      <c r="G284" t="s">
        <v>7</v>
      </c>
      <c r="J284">
        <v>8559</v>
      </c>
      <c r="K284">
        <v>-3.7999999999999999E-2</v>
      </c>
      <c r="L284">
        <v>3.12</v>
      </c>
      <c r="M284">
        <v>7.1283000000000003</v>
      </c>
      <c r="N284">
        <v>0</v>
      </c>
      <c r="O284">
        <v>500</v>
      </c>
      <c r="P284" t="s">
        <v>7</v>
      </c>
      <c r="AC284">
        <f t="shared" si="23"/>
        <v>1.4816885658372938E-2</v>
      </c>
      <c r="AD284">
        <f t="shared" si="24"/>
        <v>4.1254189061757343</v>
      </c>
      <c r="AF284">
        <f t="shared" si="25"/>
        <v>-5.5912776069331847E-3</v>
      </c>
      <c r="AG284">
        <f t="shared" si="22"/>
        <v>5.6393454283840024E-2</v>
      </c>
    </row>
    <row r="285" spans="1:33" x14ac:dyDescent="0.25">
      <c r="A285">
        <v>142.5</v>
      </c>
      <c r="B285">
        <v>0.106</v>
      </c>
      <c r="C285">
        <v>96.34</v>
      </c>
      <c r="D285">
        <v>6.9842000000000004</v>
      </c>
      <c r="E285">
        <v>0</v>
      </c>
      <c r="F285">
        <v>500</v>
      </c>
      <c r="G285" t="s">
        <v>7</v>
      </c>
      <c r="J285">
        <v>8559.5</v>
      </c>
      <c r="K285">
        <v>-0.04</v>
      </c>
      <c r="L285">
        <v>3.13</v>
      </c>
      <c r="M285">
        <v>7.1295999999999999</v>
      </c>
      <c r="N285">
        <v>0</v>
      </c>
      <c r="O285">
        <v>500</v>
      </c>
      <c r="P285" t="s">
        <v>7</v>
      </c>
      <c r="AC285">
        <f t="shared" si="23"/>
        <v>1.4956667598546268E-2</v>
      </c>
      <c r="AD285">
        <f t="shared" si="24"/>
        <v>4.1956460912092428</v>
      </c>
      <c r="AF285">
        <f t="shared" si="25"/>
        <v>-5.870841487279844E-3</v>
      </c>
      <c r="AG285">
        <f t="shared" si="22"/>
        <v>5.6213283503380479E-2</v>
      </c>
    </row>
    <row r="286" spans="1:33" x14ac:dyDescent="0.25">
      <c r="A286">
        <v>143</v>
      </c>
      <c r="B286">
        <v>0.107</v>
      </c>
      <c r="C286">
        <v>97.98</v>
      </c>
      <c r="D286">
        <v>6.9832000000000001</v>
      </c>
      <c r="E286">
        <v>0</v>
      </c>
      <c r="F286">
        <v>500</v>
      </c>
      <c r="G286" t="s">
        <v>7</v>
      </c>
      <c r="J286">
        <v>8560</v>
      </c>
      <c r="K286">
        <v>-4.2000000000000003E-2</v>
      </c>
      <c r="L286">
        <v>3.12</v>
      </c>
      <c r="M286">
        <v>7.1314000000000002</v>
      </c>
      <c r="N286">
        <v>0</v>
      </c>
      <c r="O286">
        <v>500</v>
      </c>
      <c r="P286" t="s">
        <v>7</v>
      </c>
      <c r="AC286">
        <f t="shared" si="23"/>
        <v>1.5096449538719598E-2</v>
      </c>
      <c r="AD286">
        <f t="shared" si="24"/>
        <v>4.2663014907856383</v>
      </c>
      <c r="AF286">
        <f t="shared" si="25"/>
        <v>-6.1504053676265024E-3</v>
      </c>
      <c r="AG286">
        <f t="shared" si="22"/>
        <v>5.6213283503380479E-2</v>
      </c>
    </row>
    <row r="287" spans="1:33" x14ac:dyDescent="0.25">
      <c r="A287">
        <v>143.5</v>
      </c>
      <c r="B287">
        <v>0.108</v>
      </c>
      <c r="C287">
        <v>99.63</v>
      </c>
      <c r="D287">
        <v>6.9817</v>
      </c>
      <c r="E287">
        <v>0</v>
      </c>
      <c r="F287">
        <v>500</v>
      </c>
      <c r="G287" t="s">
        <v>7</v>
      </c>
      <c r="J287">
        <v>8560.5</v>
      </c>
      <c r="K287">
        <v>-4.3999999999999997E-2</v>
      </c>
      <c r="L287">
        <v>3.12</v>
      </c>
      <c r="M287">
        <v>7.1336000000000004</v>
      </c>
      <c r="N287">
        <v>0</v>
      </c>
      <c r="O287">
        <v>500</v>
      </c>
      <c r="P287" t="s">
        <v>7</v>
      </c>
      <c r="AC287">
        <f t="shared" si="23"/>
        <v>1.5236231478892926E-2</v>
      </c>
      <c r="AD287">
        <f t="shared" si="24"/>
        <v>4.3365286758191468</v>
      </c>
      <c r="AF287">
        <f t="shared" si="25"/>
        <v>-6.4299692479731618E-3</v>
      </c>
      <c r="AG287">
        <f t="shared" si="22"/>
        <v>5.6393454283840024E-2</v>
      </c>
    </row>
    <row r="288" spans="1:33" x14ac:dyDescent="0.25">
      <c r="A288">
        <v>144</v>
      </c>
      <c r="B288">
        <v>0.109</v>
      </c>
      <c r="C288">
        <v>101.27</v>
      </c>
      <c r="D288">
        <v>6.9804000000000004</v>
      </c>
      <c r="E288">
        <v>0</v>
      </c>
      <c r="F288">
        <v>500</v>
      </c>
      <c r="G288" t="s">
        <v>7</v>
      </c>
      <c r="J288">
        <v>8561</v>
      </c>
      <c r="K288">
        <v>-4.5999999999999999E-2</v>
      </c>
      <c r="L288">
        <v>3.13</v>
      </c>
      <c r="M288">
        <v>7.1356000000000002</v>
      </c>
      <c r="N288">
        <v>0</v>
      </c>
      <c r="O288">
        <v>500</v>
      </c>
      <c r="P288" t="s">
        <v>7</v>
      </c>
      <c r="AC288">
        <f t="shared" si="23"/>
        <v>1.5515795359239587E-2</v>
      </c>
      <c r="AD288">
        <f t="shared" si="24"/>
        <v>4.4058994317668807</v>
      </c>
      <c r="AF288">
        <f t="shared" si="25"/>
        <v>-6.5697511881464919E-3</v>
      </c>
      <c r="AG288">
        <f t="shared" si="22"/>
        <v>5.6213283503380479E-2</v>
      </c>
    </row>
    <row r="289" spans="1:33" x14ac:dyDescent="0.25">
      <c r="A289">
        <v>144.5</v>
      </c>
      <c r="B289">
        <v>0.111</v>
      </c>
      <c r="C289">
        <v>102.89</v>
      </c>
      <c r="D289">
        <v>6.9793000000000003</v>
      </c>
      <c r="E289">
        <v>0</v>
      </c>
      <c r="F289">
        <v>500</v>
      </c>
      <c r="G289" t="s">
        <v>7</v>
      </c>
      <c r="J289">
        <v>8561.5</v>
      </c>
      <c r="K289">
        <v>-4.7E-2</v>
      </c>
      <c r="L289">
        <v>3.12</v>
      </c>
      <c r="M289">
        <v>7.1369999999999996</v>
      </c>
      <c r="N289">
        <v>0</v>
      </c>
      <c r="O289">
        <v>500</v>
      </c>
      <c r="P289" t="s">
        <v>7</v>
      </c>
      <c r="AC289">
        <f t="shared" si="23"/>
        <v>1.5655577299412915E-2</v>
      </c>
      <c r="AD289">
        <f t="shared" si="24"/>
        <v>4.4761266168003893</v>
      </c>
      <c r="AF289">
        <f t="shared" si="25"/>
        <v>-6.7095331283198211E-3</v>
      </c>
      <c r="AG289">
        <f t="shared" si="22"/>
        <v>5.6213283503380479E-2</v>
      </c>
    </row>
    <row r="290" spans="1:33" x14ac:dyDescent="0.25">
      <c r="A290">
        <v>145</v>
      </c>
      <c r="B290">
        <v>0.112</v>
      </c>
      <c r="C290">
        <v>104.53</v>
      </c>
      <c r="D290">
        <v>6.9781000000000004</v>
      </c>
      <c r="E290">
        <v>0</v>
      </c>
      <c r="F290">
        <v>500</v>
      </c>
      <c r="G290" t="s">
        <v>7</v>
      </c>
      <c r="J290">
        <v>8562</v>
      </c>
      <c r="K290">
        <v>-4.8000000000000001E-2</v>
      </c>
      <c r="L290">
        <v>3.12</v>
      </c>
      <c r="M290">
        <v>7.1383000000000001</v>
      </c>
      <c r="N290">
        <v>0</v>
      </c>
      <c r="O290">
        <v>500</v>
      </c>
      <c r="P290" t="s">
        <v>7</v>
      </c>
      <c r="AC290">
        <f t="shared" si="23"/>
        <v>1.5795359239586245E-2</v>
      </c>
      <c r="AD290">
        <f t="shared" si="24"/>
        <v>4.5480666600054462</v>
      </c>
      <c r="AF290">
        <f t="shared" si="25"/>
        <v>-6.9890970086664804E-3</v>
      </c>
      <c r="AG290">
        <f t="shared" si="22"/>
        <v>5.6393454283840024E-2</v>
      </c>
    </row>
    <row r="291" spans="1:33" x14ac:dyDescent="0.25">
      <c r="A291">
        <v>145.5</v>
      </c>
      <c r="B291">
        <v>0.113</v>
      </c>
      <c r="C291">
        <v>106.21</v>
      </c>
      <c r="D291">
        <v>6.9767999999999999</v>
      </c>
      <c r="E291">
        <v>0</v>
      </c>
      <c r="F291">
        <v>500</v>
      </c>
      <c r="G291" t="s">
        <v>7</v>
      </c>
      <c r="J291">
        <v>8562.5</v>
      </c>
      <c r="K291">
        <v>-0.05</v>
      </c>
      <c r="L291">
        <v>3.13</v>
      </c>
      <c r="M291">
        <v>7.1395999999999997</v>
      </c>
      <c r="N291">
        <v>0</v>
      </c>
      <c r="O291">
        <v>500</v>
      </c>
      <c r="P291" t="s">
        <v>7</v>
      </c>
      <c r="AC291">
        <f t="shared" si="23"/>
        <v>1.5935141179759575E-2</v>
      </c>
      <c r="AD291">
        <f t="shared" si="24"/>
        <v>4.6212913468391656</v>
      </c>
      <c r="AF291">
        <f t="shared" si="25"/>
        <v>-7.1288789488398096E-3</v>
      </c>
      <c r="AG291">
        <f t="shared" si="22"/>
        <v>5.6393454283840024E-2</v>
      </c>
    </row>
    <row r="292" spans="1:33" x14ac:dyDescent="0.25">
      <c r="A292">
        <v>146</v>
      </c>
      <c r="B292">
        <v>0.114</v>
      </c>
      <c r="C292">
        <v>107.92</v>
      </c>
      <c r="D292">
        <v>6.9755000000000003</v>
      </c>
      <c r="E292">
        <v>0</v>
      </c>
      <c r="F292">
        <v>500</v>
      </c>
      <c r="G292" t="s">
        <v>7</v>
      </c>
      <c r="J292">
        <v>8563</v>
      </c>
      <c r="K292">
        <v>-5.0999999999999997E-2</v>
      </c>
      <c r="L292">
        <v>3.13</v>
      </c>
      <c r="M292">
        <v>7.1413000000000002</v>
      </c>
      <c r="N292">
        <v>0</v>
      </c>
      <c r="O292">
        <v>500</v>
      </c>
      <c r="P292" t="s">
        <v>7</v>
      </c>
      <c r="AC292">
        <f t="shared" si="23"/>
        <v>1.6074923119932905E-2</v>
      </c>
      <c r="AD292">
        <f t="shared" si="24"/>
        <v>4.6932313900442235</v>
      </c>
      <c r="AF292">
        <f t="shared" si="25"/>
        <v>-7.4084428291864689E-3</v>
      </c>
      <c r="AG292">
        <f t="shared" si="22"/>
        <v>5.6213283503380479E-2</v>
      </c>
    </row>
    <row r="293" spans="1:33" x14ac:dyDescent="0.25">
      <c r="A293">
        <v>146.5</v>
      </c>
      <c r="B293">
        <v>0.115</v>
      </c>
      <c r="C293">
        <v>109.6</v>
      </c>
      <c r="D293">
        <v>6.9744999999999999</v>
      </c>
      <c r="E293">
        <v>0</v>
      </c>
      <c r="F293">
        <v>500</v>
      </c>
      <c r="G293" t="s">
        <v>7</v>
      </c>
      <c r="J293">
        <v>8563.5</v>
      </c>
      <c r="K293">
        <v>-5.2999999999999999E-2</v>
      </c>
      <c r="L293">
        <v>3.12</v>
      </c>
      <c r="M293">
        <v>7.1426999999999996</v>
      </c>
      <c r="N293">
        <v>0</v>
      </c>
      <c r="O293">
        <v>500</v>
      </c>
      <c r="P293" t="s">
        <v>7</v>
      </c>
      <c r="AC293">
        <f t="shared" si="23"/>
        <v>1.6214705060106235E-2</v>
      </c>
      <c r="AD293">
        <f t="shared" si="24"/>
        <v>4.7651714332492805</v>
      </c>
      <c r="AF293">
        <f t="shared" si="25"/>
        <v>-7.6880067095331283E-3</v>
      </c>
      <c r="AG293">
        <f t="shared" si="22"/>
        <v>5.6393454283840024E-2</v>
      </c>
    </row>
    <row r="294" spans="1:33" x14ac:dyDescent="0.25">
      <c r="A294">
        <v>147</v>
      </c>
      <c r="B294">
        <v>0.11600000000000001</v>
      </c>
      <c r="C294">
        <v>111.28</v>
      </c>
      <c r="D294">
        <v>6.9734999999999996</v>
      </c>
      <c r="E294">
        <v>0</v>
      </c>
      <c r="F294">
        <v>500</v>
      </c>
      <c r="G294" t="s">
        <v>7</v>
      </c>
      <c r="J294">
        <v>8564</v>
      </c>
      <c r="K294">
        <v>-5.5E-2</v>
      </c>
      <c r="L294">
        <v>3.13</v>
      </c>
      <c r="M294">
        <v>7.1444999999999999</v>
      </c>
      <c r="N294">
        <v>0</v>
      </c>
      <c r="O294">
        <v>500</v>
      </c>
      <c r="P294" t="s">
        <v>7</v>
      </c>
      <c r="AC294">
        <f t="shared" si="23"/>
        <v>1.6494268940452892E-2</v>
      </c>
      <c r="AD294">
        <f t="shared" si="24"/>
        <v>4.8392525491687746</v>
      </c>
      <c r="AF294">
        <f t="shared" si="25"/>
        <v>-7.8277886497064575E-3</v>
      </c>
      <c r="AG294">
        <f t="shared" si="22"/>
        <v>5.6393454283840024E-2</v>
      </c>
    </row>
    <row r="295" spans="1:33" x14ac:dyDescent="0.25">
      <c r="A295">
        <v>147.5</v>
      </c>
      <c r="B295">
        <v>0.11799999999999999</v>
      </c>
      <c r="C295">
        <v>113.01</v>
      </c>
      <c r="D295">
        <v>6.9722999999999997</v>
      </c>
      <c r="E295">
        <v>0</v>
      </c>
      <c r="F295">
        <v>500</v>
      </c>
      <c r="G295" t="s">
        <v>7</v>
      </c>
      <c r="J295">
        <v>8564.5</v>
      </c>
      <c r="K295">
        <v>-5.6000000000000001E-2</v>
      </c>
      <c r="L295">
        <v>3.13</v>
      </c>
      <c r="M295">
        <v>7.1459999999999999</v>
      </c>
      <c r="N295">
        <v>0</v>
      </c>
      <c r="O295">
        <v>500</v>
      </c>
      <c r="P295" t="s">
        <v>7</v>
      </c>
      <c r="AC295">
        <f t="shared" si="23"/>
        <v>1.6634050880626222E-2</v>
      </c>
      <c r="AD295">
        <f t="shared" si="24"/>
        <v>4.9154747378027048</v>
      </c>
      <c r="AF295">
        <f t="shared" si="25"/>
        <v>-8.1073525300531177E-3</v>
      </c>
      <c r="AG295">
        <f t="shared" si="22"/>
        <v>5.6393454283840024E-2</v>
      </c>
    </row>
    <row r="296" spans="1:33" x14ac:dyDescent="0.25">
      <c r="A296">
        <v>148</v>
      </c>
      <c r="B296">
        <v>0.11899999999999999</v>
      </c>
      <c r="C296">
        <v>114.79</v>
      </c>
      <c r="D296">
        <v>6.9706999999999999</v>
      </c>
      <c r="E296">
        <v>0</v>
      </c>
      <c r="F296">
        <v>500</v>
      </c>
      <c r="G296" t="s">
        <v>7</v>
      </c>
      <c r="J296">
        <v>8565</v>
      </c>
      <c r="K296">
        <v>-5.8000000000000003E-2</v>
      </c>
      <c r="L296">
        <v>3.13</v>
      </c>
      <c r="M296">
        <v>7.1478000000000002</v>
      </c>
      <c r="N296">
        <v>0</v>
      </c>
      <c r="O296">
        <v>500</v>
      </c>
      <c r="P296" t="s">
        <v>7</v>
      </c>
      <c r="AC296">
        <f t="shared" si="23"/>
        <v>1.6773832820799552E-2</v>
      </c>
      <c r="AD296">
        <f t="shared" si="24"/>
        <v>4.9882712100935365</v>
      </c>
      <c r="AF296">
        <f t="shared" si="25"/>
        <v>-8.247134470226446E-3</v>
      </c>
      <c r="AG296">
        <f t="shared" si="22"/>
        <v>5.6393454283840024E-2</v>
      </c>
    </row>
    <row r="297" spans="1:33" x14ac:dyDescent="0.25">
      <c r="A297">
        <v>148.5</v>
      </c>
      <c r="B297">
        <v>0.12</v>
      </c>
      <c r="C297">
        <v>116.49</v>
      </c>
      <c r="D297">
        <v>6.9695</v>
      </c>
      <c r="E297">
        <v>0</v>
      </c>
      <c r="F297">
        <v>500</v>
      </c>
      <c r="G297" t="s">
        <v>7</v>
      </c>
      <c r="J297">
        <v>8565.5</v>
      </c>
      <c r="K297">
        <v>-5.8999999999999997E-2</v>
      </c>
      <c r="L297">
        <v>3.13</v>
      </c>
      <c r="M297">
        <v>7.149</v>
      </c>
      <c r="N297">
        <v>0</v>
      </c>
      <c r="O297">
        <v>500</v>
      </c>
      <c r="P297" t="s">
        <v>7</v>
      </c>
      <c r="AC297">
        <f t="shared" si="23"/>
        <v>1.7053396701146212E-2</v>
      </c>
      <c r="AD297">
        <f t="shared" si="24"/>
        <v>5.0632087550988043</v>
      </c>
      <c r="AF297">
        <f t="shared" si="25"/>
        <v>-8.3869164103997761E-3</v>
      </c>
      <c r="AG297">
        <f t="shared" si="22"/>
        <v>5.6393454283840024E-2</v>
      </c>
    </row>
    <row r="298" spans="1:33" x14ac:dyDescent="0.25">
      <c r="A298">
        <v>149</v>
      </c>
      <c r="B298">
        <v>0.122</v>
      </c>
      <c r="C298">
        <v>118.24</v>
      </c>
      <c r="D298">
        <v>6.9676999999999998</v>
      </c>
      <c r="E298">
        <v>0</v>
      </c>
      <c r="F298">
        <v>500</v>
      </c>
      <c r="G298" t="s">
        <v>7</v>
      </c>
      <c r="J298">
        <v>8566</v>
      </c>
      <c r="K298">
        <v>-0.06</v>
      </c>
      <c r="L298">
        <v>3.13</v>
      </c>
      <c r="M298">
        <v>7.1501999999999999</v>
      </c>
      <c r="N298">
        <v>0</v>
      </c>
      <c r="O298">
        <v>500</v>
      </c>
      <c r="P298" t="s">
        <v>7</v>
      </c>
      <c r="AC298">
        <f t="shared" si="23"/>
        <v>1.7193178641319543E-2</v>
      </c>
      <c r="AD298">
        <f t="shared" si="24"/>
        <v>5.1377180855611853</v>
      </c>
      <c r="AF298">
        <f t="shared" si="25"/>
        <v>-8.5266983505731062E-3</v>
      </c>
      <c r="AG298">
        <f t="shared" si="22"/>
        <v>5.6393454283840024E-2</v>
      </c>
    </row>
    <row r="299" spans="1:33" x14ac:dyDescent="0.25">
      <c r="A299">
        <v>149.5</v>
      </c>
      <c r="B299">
        <v>0.123</v>
      </c>
      <c r="C299">
        <v>119.98</v>
      </c>
      <c r="D299">
        <v>6.9664000000000001</v>
      </c>
      <c r="E299">
        <v>0</v>
      </c>
      <c r="F299">
        <v>500</v>
      </c>
      <c r="G299" t="s">
        <v>7</v>
      </c>
      <c r="J299">
        <v>8566.5</v>
      </c>
      <c r="K299">
        <v>-6.0999999999999999E-2</v>
      </c>
      <c r="L299">
        <v>3.13</v>
      </c>
      <c r="M299">
        <v>7.1513999999999998</v>
      </c>
      <c r="N299">
        <v>0</v>
      </c>
      <c r="O299">
        <v>500</v>
      </c>
      <c r="P299" t="s">
        <v>7</v>
      </c>
      <c r="AC299">
        <f t="shared" si="23"/>
        <v>1.7472742521666199E-2</v>
      </c>
      <c r="AD299">
        <f t="shared" si="24"/>
        <v>5.2109427723949047</v>
      </c>
      <c r="AF299">
        <f t="shared" si="25"/>
        <v>-8.8062622309197647E-3</v>
      </c>
      <c r="AG299">
        <f t="shared" si="22"/>
        <v>5.6393454283840024E-2</v>
      </c>
    </row>
    <row r="300" spans="1:33" x14ac:dyDescent="0.25">
      <c r="A300">
        <v>150</v>
      </c>
      <c r="B300">
        <v>0.125</v>
      </c>
      <c r="C300">
        <v>121.69</v>
      </c>
      <c r="D300">
        <v>6.9650999999999996</v>
      </c>
      <c r="E300">
        <v>0</v>
      </c>
      <c r="F300">
        <v>500</v>
      </c>
      <c r="G300" t="s">
        <v>7</v>
      </c>
      <c r="J300">
        <v>8567</v>
      </c>
      <c r="K300">
        <v>-6.3E-2</v>
      </c>
      <c r="L300">
        <v>3.13</v>
      </c>
      <c r="M300">
        <v>7.1527000000000003</v>
      </c>
      <c r="N300">
        <v>0</v>
      </c>
      <c r="O300">
        <v>500</v>
      </c>
      <c r="P300" t="s">
        <v>7</v>
      </c>
      <c r="AC300">
        <f t="shared" si="23"/>
        <v>1.7612524461839529E-2</v>
      </c>
      <c r="AD300">
        <f t="shared" si="24"/>
        <v>5.282026386514187</v>
      </c>
      <c r="AF300">
        <f t="shared" si="25"/>
        <v>-8.9460441710930948E-3</v>
      </c>
      <c r="AG300">
        <f t="shared" si="22"/>
        <v>5.6213283503380479E-2</v>
      </c>
    </row>
    <row r="301" spans="1:33" x14ac:dyDescent="0.25">
      <c r="A301">
        <v>150.5</v>
      </c>
      <c r="B301">
        <v>0.126</v>
      </c>
      <c r="C301">
        <v>123.35</v>
      </c>
      <c r="D301">
        <v>6.9638999999999998</v>
      </c>
      <c r="E301">
        <v>0</v>
      </c>
      <c r="F301">
        <v>500</v>
      </c>
      <c r="G301" t="s">
        <v>7</v>
      </c>
      <c r="J301">
        <v>8567.5</v>
      </c>
      <c r="K301">
        <v>-6.4000000000000001E-2</v>
      </c>
      <c r="L301">
        <v>3.12</v>
      </c>
      <c r="M301">
        <v>7.1542000000000003</v>
      </c>
      <c r="N301">
        <v>0</v>
      </c>
      <c r="O301">
        <v>500</v>
      </c>
      <c r="P301" t="s">
        <v>7</v>
      </c>
      <c r="AC301">
        <f t="shared" si="23"/>
        <v>1.7752306402012859E-2</v>
      </c>
      <c r="AD301">
        <f t="shared" si="24"/>
        <v>5.3531100006334711</v>
      </c>
      <c r="AF301">
        <f t="shared" si="25"/>
        <v>0</v>
      </c>
      <c r="AG301">
        <f t="shared" si="22"/>
        <v>0</v>
      </c>
    </row>
    <row r="302" spans="1:33" x14ac:dyDescent="0.25">
      <c r="A302">
        <v>151</v>
      </c>
      <c r="B302">
        <v>0.127</v>
      </c>
      <c r="C302">
        <v>125.01</v>
      </c>
      <c r="D302">
        <v>6.9626999999999999</v>
      </c>
      <c r="E302">
        <v>0</v>
      </c>
      <c r="F302">
        <v>500</v>
      </c>
      <c r="G302" t="s">
        <v>7</v>
      </c>
      <c r="AC302">
        <f t="shared" si="23"/>
        <v>1.803187028235952E-2</v>
      </c>
      <c r="AD302">
        <f t="shared" si="24"/>
        <v>5.4263346874671896</v>
      </c>
    </row>
    <row r="303" spans="1:33" x14ac:dyDescent="0.25">
      <c r="A303">
        <v>151.5</v>
      </c>
      <c r="B303">
        <v>0.129</v>
      </c>
      <c r="C303">
        <v>126.72</v>
      </c>
      <c r="D303">
        <v>6.9614000000000003</v>
      </c>
      <c r="E303">
        <v>0</v>
      </c>
      <c r="F303">
        <v>500</v>
      </c>
      <c r="G303" t="s">
        <v>7</v>
      </c>
      <c r="AC303">
        <f t="shared" si="23"/>
        <v>1.817165222253285E-2</v>
      </c>
      <c r="AD303">
        <f t="shared" si="24"/>
        <v>5.4991311597580212</v>
      </c>
    </row>
    <row r="304" spans="1:33" x14ac:dyDescent="0.25">
      <c r="A304">
        <v>152</v>
      </c>
      <c r="B304">
        <v>0.13</v>
      </c>
      <c r="C304">
        <v>128.41999999999999</v>
      </c>
      <c r="D304">
        <v>6.96</v>
      </c>
      <c r="E304">
        <v>0</v>
      </c>
      <c r="F304">
        <v>500</v>
      </c>
      <c r="G304" t="s">
        <v>7</v>
      </c>
      <c r="AC304">
        <f t="shared" si="23"/>
        <v>1.831143416270618E-2</v>
      </c>
      <c r="AD304">
        <f t="shared" si="24"/>
        <v>5.5714994175059669</v>
      </c>
    </row>
    <row r="305" spans="1:30" x14ac:dyDescent="0.25">
      <c r="A305">
        <v>152.5</v>
      </c>
      <c r="B305">
        <v>0.13100000000000001</v>
      </c>
      <c r="C305">
        <v>130.11000000000001</v>
      </c>
      <c r="D305">
        <v>6.9584999999999999</v>
      </c>
      <c r="E305">
        <v>0</v>
      </c>
      <c r="F305">
        <v>500</v>
      </c>
      <c r="G305" t="s">
        <v>7</v>
      </c>
      <c r="AC305">
        <f t="shared" si="23"/>
        <v>1.845121610287951E-2</v>
      </c>
      <c r="AD305">
        <f t="shared" si="24"/>
        <v>5.6425830316252501</v>
      </c>
    </row>
    <row r="306" spans="1:30" x14ac:dyDescent="0.25">
      <c r="A306">
        <v>153</v>
      </c>
      <c r="B306">
        <v>0.13200000000000001</v>
      </c>
      <c r="C306">
        <v>131.77000000000001</v>
      </c>
      <c r="D306">
        <v>6.9573999999999998</v>
      </c>
      <c r="E306">
        <v>0</v>
      </c>
      <c r="F306">
        <v>500</v>
      </c>
      <c r="G306" t="s">
        <v>7</v>
      </c>
      <c r="AC306">
        <f t="shared" si="23"/>
        <v>1.873077998322617E-2</v>
      </c>
      <c r="AD306">
        <f t="shared" si="24"/>
        <v>5.7179487911734048</v>
      </c>
    </row>
    <row r="307" spans="1:30" x14ac:dyDescent="0.25">
      <c r="A307">
        <v>153.5</v>
      </c>
      <c r="B307">
        <v>0.13400000000000001</v>
      </c>
      <c r="C307">
        <v>133.53</v>
      </c>
      <c r="D307">
        <v>6.9562999999999997</v>
      </c>
      <c r="E307">
        <v>0</v>
      </c>
      <c r="F307">
        <v>500</v>
      </c>
      <c r="G307" t="s">
        <v>7</v>
      </c>
      <c r="AC307">
        <f t="shared" si="23"/>
        <v>1.8870561923399497E-2</v>
      </c>
      <c r="AD307">
        <f t="shared" si="24"/>
        <v>5.7928863361786727</v>
      </c>
    </row>
    <row r="308" spans="1:30" x14ac:dyDescent="0.25">
      <c r="A308">
        <v>154</v>
      </c>
      <c r="B308">
        <v>0.13500000000000001</v>
      </c>
      <c r="C308">
        <v>135.28</v>
      </c>
      <c r="D308">
        <v>6.9549000000000003</v>
      </c>
      <c r="E308">
        <v>0</v>
      </c>
      <c r="F308">
        <v>500</v>
      </c>
      <c r="G308" t="s">
        <v>7</v>
      </c>
      <c r="AC308">
        <f t="shared" si="23"/>
        <v>1.9010343863572827E-2</v>
      </c>
      <c r="AD308">
        <f t="shared" si="24"/>
        <v>5.8678238811839414</v>
      </c>
    </row>
    <row r="309" spans="1:30" x14ac:dyDescent="0.25">
      <c r="A309">
        <v>154.5</v>
      </c>
      <c r="B309">
        <v>0.13600000000000001</v>
      </c>
      <c r="C309">
        <v>137.03</v>
      </c>
      <c r="D309">
        <v>6.9539</v>
      </c>
      <c r="E309">
        <v>0</v>
      </c>
      <c r="F309">
        <v>500</v>
      </c>
      <c r="G309" t="s">
        <v>7</v>
      </c>
      <c r="AC309">
        <f t="shared" si="23"/>
        <v>1.9150125803746157E-2</v>
      </c>
      <c r="AD309">
        <f t="shared" si="24"/>
        <v>5.9423332116463223</v>
      </c>
    </row>
    <row r="310" spans="1:30" x14ac:dyDescent="0.25">
      <c r="A310">
        <v>155</v>
      </c>
      <c r="B310">
        <v>0.13700000000000001</v>
      </c>
      <c r="C310">
        <v>138.77000000000001</v>
      </c>
      <c r="D310">
        <v>6.9526000000000003</v>
      </c>
      <c r="E310">
        <v>0</v>
      </c>
      <c r="F310">
        <v>500</v>
      </c>
      <c r="G310" t="s">
        <v>7</v>
      </c>
      <c r="AC310">
        <f t="shared" si="23"/>
        <v>1.9429689684092817E-2</v>
      </c>
      <c r="AD310">
        <f t="shared" si="24"/>
        <v>6.0211246875375757</v>
      </c>
    </row>
    <row r="311" spans="1:30" x14ac:dyDescent="0.25">
      <c r="A311">
        <v>155.5</v>
      </c>
      <c r="B311">
        <v>0.13900000000000001</v>
      </c>
      <c r="C311">
        <v>140.61000000000001</v>
      </c>
      <c r="D311">
        <v>6.9508999999999999</v>
      </c>
      <c r="E311">
        <v>0</v>
      </c>
      <c r="F311">
        <v>500</v>
      </c>
      <c r="G311" t="s">
        <v>7</v>
      </c>
      <c r="AC311">
        <f t="shared" si="23"/>
        <v>1.9569471624266147E-2</v>
      </c>
      <c r="AD311">
        <f t="shared" si="24"/>
        <v>6.0990597343430544</v>
      </c>
    </row>
    <row r="312" spans="1:30" x14ac:dyDescent="0.25">
      <c r="A312">
        <v>156</v>
      </c>
      <c r="B312">
        <v>0.14000000000000001</v>
      </c>
      <c r="C312">
        <v>142.43</v>
      </c>
      <c r="D312">
        <v>6.9497</v>
      </c>
      <c r="E312">
        <v>0</v>
      </c>
      <c r="F312">
        <v>500</v>
      </c>
      <c r="G312" t="s">
        <v>7</v>
      </c>
      <c r="AC312">
        <f t="shared" si="23"/>
        <v>1.9709253564439474E-2</v>
      </c>
      <c r="AD312">
        <f t="shared" si="24"/>
        <v>6.1761383520627584</v>
      </c>
    </row>
    <row r="313" spans="1:30" x14ac:dyDescent="0.25">
      <c r="A313">
        <v>156.5</v>
      </c>
      <c r="B313">
        <v>0.14099999999999999</v>
      </c>
      <c r="C313">
        <v>144.22999999999999</v>
      </c>
      <c r="D313">
        <v>6.9484000000000004</v>
      </c>
      <c r="E313">
        <v>0</v>
      </c>
      <c r="F313">
        <v>500</v>
      </c>
      <c r="G313" t="s">
        <v>7</v>
      </c>
      <c r="AC313">
        <f t="shared" si="23"/>
        <v>1.9988817444786131E-2</v>
      </c>
      <c r="AD313">
        <f t="shared" si="24"/>
        <v>6.2579273297542226</v>
      </c>
    </row>
    <row r="314" spans="1:30" x14ac:dyDescent="0.25">
      <c r="A314">
        <v>157</v>
      </c>
      <c r="B314">
        <v>0.14299999999999999</v>
      </c>
      <c r="C314">
        <v>146.13999999999999</v>
      </c>
      <c r="D314">
        <v>6.9470999999999998</v>
      </c>
      <c r="E314">
        <v>0</v>
      </c>
      <c r="F314">
        <v>500</v>
      </c>
      <c r="G314" t="s">
        <v>7</v>
      </c>
      <c r="AC314">
        <f t="shared" si="23"/>
        <v>2.0128599384959461E-2</v>
      </c>
      <c r="AD314">
        <f t="shared" si="24"/>
        <v>6.3384316638170253</v>
      </c>
    </row>
    <row r="315" spans="1:30" x14ac:dyDescent="0.25">
      <c r="A315">
        <v>157.5</v>
      </c>
      <c r="B315">
        <v>0.14399999999999999</v>
      </c>
      <c r="C315">
        <v>148.02000000000001</v>
      </c>
      <c r="D315">
        <v>6.9455999999999998</v>
      </c>
      <c r="E315">
        <v>0</v>
      </c>
      <c r="F315">
        <v>500</v>
      </c>
      <c r="G315" t="s">
        <v>7</v>
      </c>
      <c r="AC315">
        <f t="shared" si="23"/>
        <v>2.0408163265306121E-2</v>
      </c>
      <c r="AD315">
        <f t="shared" si="24"/>
        <v>6.4227899287658134</v>
      </c>
    </row>
    <row r="316" spans="1:30" x14ac:dyDescent="0.25">
      <c r="A316">
        <v>158</v>
      </c>
      <c r="B316">
        <v>0.14599999999999999</v>
      </c>
      <c r="C316">
        <v>149.99</v>
      </c>
      <c r="D316">
        <v>6.9436</v>
      </c>
      <c r="E316">
        <v>0</v>
      </c>
      <c r="F316">
        <v>500</v>
      </c>
      <c r="G316" t="s">
        <v>7</v>
      </c>
      <c r="AC316">
        <f t="shared" si="23"/>
        <v>2.0687727145652781E-2</v>
      </c>
      <c r="AD316">
        <f t="shared" si="24"/>
        <v>6.5054353355430505</v>
      </c>
    </row>
    <row r="317" spans="1:30" x14ac:dyDescent="0.25">
      <c r="A317">
        <v>158.5</v>
      </c>
      <c r="B317">
        <v>0.14799999999999999</v>
      </c>
      <c r="C317">
        <v>151.91999999999999</v>
      </c>
      <c r="D317">
        <v>6.9419000000000004</v>
      </c>
      <c r="E317">
        <v>0</v>
      </c>
      <c r="F317">
        <v>500</v>
      </c>
      <c r="G317" t="s">
        <v>7</v>
      </c>
      <c r="AC317">
        <f t="shared" si="23"/>
        <v>2.0827509085826111E-2</v>
      </c>
      <c r="AD317">
        <f t="shared" si="24"/>
        <v>6.5885089568631781</v>
      </c>
    </row>
    <row r="318" spans="1:30" x14ac:dyDescent="0.25">
      <c r="A318">
        <v>159</v>
      </c>
      <c r="B318">
        <v>0.14899999999999999</v>
      </c>
      <c r="C318">
        <v>153.86000000000001</v>
      </c>
      <c r="D318">
        <v>6.9404000000000003</v>
      </c>
      <c r="E318">
        <v>0</v>
      </c>
      <c r="F318">
        <v>500</v>
      </c>
      <c r="G318" t="s">
        <v>7</v>
      </c>
      <c r="AC318">
        <f t="shared" si="23"/>
        <v>2.1107072966172771E-2</v>
      </c>
      <c r="AD318">
        <f t="shared" si="24"/>
        <v>6.6702979345546414</v>
      </c>
    </row>
    <row r="319" spans="1:30" x14ac:dyDescent="0.25">
      <c r="A319">
        <v>159.5</v>
      </c>
      <c r="B319">
        <v>0.151</v>
      </c>
      <c r="C319">
        <v>155.77000000000001</v>
      </c>
      <c r="D319">
        <v>6.9385000000000003</v>
      </c>
      <c r="E319">
        <v>0</v>
      </c>
      <c r="F319">
        <v>500</v>
      </c>
      <c r="G319" t="s">
        <v>7</v>
      </c>
      <c r="AC319">
        <f t="shared" si="23"/>
        <v>2.1386636846519428E-2</v>
      </c>
      <c r="AD319">
        <f t="shared" si="24"/>
        <v>6.7559408431320911</v>
      </c>
    </row>
    <row r="320" spans="1:30" x14ac:dyDescent="0.25">
      <c r="A320">
        <v>160</v>
      </c>
      <c r="B320">
        <v>0.153</v>
      </c>
      <c r="C320">
        <v>157.77000000000001</v>
      </c>
      <c r="D320">
        <v>6.9367999999999999</v>
      </c>
      <c r="E320">
        <v>0</v>
      </c>
      <c r="F320">
        <v>500</v>
      </c>
      <c r="G320" t="s">
        <v>7</v>
      </c>
      <c r="AC320">
        <f t="shared" si="23"/>
        <v>2.1666200726866088E-2</v>
      </c>
      <c r="AD320">
        <f t="shared" si="24"/>
        <v>6.8428683953382023</v>
      </c>
    </row>
    <row r="321" spans="1:30" x14ac:dyDescent="0.25">
      <c r="A321">
        <v>160.5</v>
      </c>
      <c r="B321">
        <v>0.155</v>
      </c>
      <c r="C321">
        <v>159.80000000000001</v>
      </c>
      <c r="D321">
        <v>6.9348999999999998</v>
      </c>
      <c r="E321">
        <v>0</v>
      </c>
      <c r="F321">
        <v>500</v>
      </c>
      <c r="G321" t="s">
        <v>7</v>
      </c>
      <c r="AC321">
        <f t="shared" si="23"/>
        <v>2.1945764607212748E-2</v>
      </c>
      <c r="AD321">
        <f t="shared" si="24"/>
        <v>6.9302241620872005</v>
      </c>
    </row>
    <row r="322" spans="1:30" x14ac:dyDescent="0.25">
      <c r="A322">
        <v>161</v>
      </c>
      <c r="B322">
        <v>0.157</v>
      </c>
      <c r="C322">
        <v>161.84</v>
      </c>
      <c r="D322">
        <v>6.9333</v>
      </c>
      <c r="E322">
        <v>0</v>
      </c>
      <c r="F322">
        <v>500</v>
      </c>
      <c r="G322" t="s">
        <v>7</v>
      </c>
      <c r="AC322">
        <f t="shared" ref="AC322:AC385" si="26">B323/$Z$1</f>
        <v>2.2085546547386078E-2</v>
      </c>
      <c r="AD322">
        <f t="shared" ref="AD322:AD385" si="27">C323/$X$13</f>
        <v>7.0145824270359878</v>
      </c>
    </row>
    <row r="323" spans="1:30" x14ac:dyDescent="0.25">
      <c r="A323">
        <v>161.5</v>
      </c>
      <c r="B323">
        <v>0.158</v>
      </c>
      <c r="C323">
        <v>163.81</v>
      </c>
      <c r="D323">
        <v>6.9317000000000002</v>
      </c>
      <c r="E323">
        <v>0</v>
      </c>
      <c r="F323">
        <v>500</v>
      </c>
      <c r="G323" t="s">
        <v>7</v>
      </c>
      <c r="AC323">
        <f t="shared" si="26"/>
        <v>2.2365110427732739E-2</v>
      </c>
      <c r="AD323">
        <f t="shared" si="27"/>
        <v>7.1010817646992122</v>
      </c>
    </row>
    <row r="324" spans="1:30" x14ac:dyDescent="0.25">
      <c r="A324">
        <v>162</v>
      </c>
      <c r="B324">
        <v>0.16</v>
      </c>
      <c r="C324">
        <v>165.83</v>
      </c>
      <c r="D324">
        <v>6.9302000000000001</v>
      </c>
      <c r="E324">
        <v>0</v>
      </c>
      <c r="F324">
        <v>500</v>
      </c>
      <c r="G324" t="s">
        <v>7</v>
      </c>
      <c r="AC324">
        <f t="shared" si="26"/>
        <v>2.2504892367906069E-2</v>
      </c>
      <c r="AD324">
        <f t="shared" si="27"/>
        <v>7.1845836005622248</v>
      </c>
    </row>
    <row r="325" spans="1:30" x14ac:dyDescent="0.25">
      <c r="A325">
        <v>162.5</v>
      </c>
      <c r="B325">
        <v>0.161</v>
      </c>
      <c r="C325">
        <v>167.78</v>
      </c>
      <c r="D325">
        <v>6.9290000000000003</v>
      </c>
      <c r="E325">
        <v>0</v>
      </c>
      <c r="F325">
        <v>500</v>
      </c>
      <c r="G325" t="s">
        <v>7</v>
      </c>
      <c r="AC325">
        <f t="shared" si="26"/>
        <v>2.2644674308079399E-2</v>
      </c>
      <c r="AD325">
        <f t="shared" si="27"/>
        <v>7.2552390001386202</v>
      </c>
    </row>
    <row r="326" spans="1:30" x14ac:dyDescent="0.25">
      <c r="A326">
        <v>163</v>
      </c>
      <c r="B326">
        <v>0.16200000000000001</v>
      </c>
      <c r="C326">
        <v>169.43</v>
      </c>
      <c r="D326">
        <v>6.9275000000000002</v>
      </c>
      <c r="E326">
        <v>1</v>
      </c>
      <c r="F326">
        <v>500</v>
      </c>
      <c r="G326" t="s">
        <v>7</v>
      </c>
      <c r="AC326">
        <f t="shared" si="26"/>
        <v>2.2644674308079399E-2</v>
      </c>
      <c r="AD326">
        <f t="shared" si="27"/>
        <v>7.2518132837955216</v>
      </c>
    </row>
    <row r="327" spans="1:30" x14ac:dyDescent="0.25">
      <c r="A327">
        <v>163.5</v>
      </c>
      <c r="B327">
        <v>0.16200000000000001</v>
      </c>
      <c r="C327">
        <v>169.35</v>
      </c>
      <c r="D327">
        <v>6.9273999999999996</v>
      </c>
      <c r="E327">
        <v>0</v>
      </c>
      <c r="F327">
        <v>500</v>
      </c>
      <c r="G327" t="s">
        <v>7</v>
      </c>
      <c r="AC327">
        <f t="shared" si="26"/>
        <v>2.2784456248252725E-2</v>
      </c>
      <c r="AD327">
        <f t="shared" si="27"/>
        <v>7.2415361347662293</v>
      </c>
    </row>
    <row r="328" spans="1:30" x14ac:dyDescent="0.25">
      <c r="A328">
        <v>164</v>
      </c>
      <c r="B328">
        <v>0.16300000000000001</v>
      </c>
      <c r="C328">
        <v>169.11</v>
      </c>
      <c r="D328">
        <v>6.9273999999999996</v>
      </c>
      <c r="E328">
        <v>2</v>
      </c>
      <c r="F328">
        <v>500</v>
      </c>
      <c r="G328" t="s">
        <v>7</v>
      </c>
      <c r="AC328">
        <f t="shared" si="26"/>
        <v>2.2644674308079399E-2</v>
      </c>
      <c r="AD328">
        <f t="shared" si="27"/>
        <v>7.2428207783948899</v>
      </c>
    </row>
    <row r="329" spans="1:30" x14ac:dyDescent="0.25">
      <c r="A329">
        <v>164.5</v>
      </c>
      <c r="B329">
        <v>0.16200000000000001</v>
      </c>
      <c r="C329">
        <v>169.14</v>
      </c>
      <c r="D329">
        <v>6.9273999999999996</v>
      </c>
      <c r="E329">
        <v>0</v>
      </c>
      <c r="F329">
        <v>500</v>
      </c>
      <c r="G329" t="s">
        <v>7</v>
      </c>
      <c r="AC329">
        <f t="shared" si="26"/>
        <v>2.2644674308079399E-2</v>
      </c>
      <c r="AD329">
        <f t="shared" si="27"/>
        <v>7.2419643493091161</v>
      </c>
    </row>
    <row r="330" spans="1:30" x14ac:dyDescent="0.25">
      <c r="A330">
        <v>165</v>
      </c>
      <c r="B330">
        <v>0.16200000000000001</v>
      </c>
      <c r="C330">
        <v>169.12</v>
      </c>
      <c r="D330">
        <v>6.9275000000000002</v>
      </c>
      <c r="E330">
        <v>0</v>
      </c>
      <c r="F330">
        <v>500</v>
      </c>
      <c r="G330" t="s">
        <v>7</v>
      </c>
      <c r="AC330">
        <f t="shared" si="26"/>
        <v>2.2644674308079399E-2</v>
      </c>
      <c r="AD330">
        <f t="shared" si="27"/>
        <v>7.2244075530507388</v>
      </c>
    </row>
    <row r="331" spans="1:30" x14ac:dyDescent="0.25">
      <c r="A331">
        <v>165.5</v>
      </c>
      <c r="B331">
        <v>0.16200000000000001</v>
      </c>
      <c r="C331">
        <v>168.71</v>
      </c>
      <c r="D331">
        <v>6.9280999999999997</v>
      </c>
      <c r="E331">
        <v>0</v>
      </c>
      <c r="F331">
        <v>500</v>
      </c>
      <c r="G331" t="s">
        <v>7</v>
      </c>
      <c r="AC331">
        <f t="shared" si="26"/>
        <v>2.2365110427732739E-2</v>
      </c>
      <c r="AD331">
        <f t="shared" si="27"/>
        <v>7.1259182081866719</v>
      </c>
    </row>
    <row r="332" spans="1:30" x14ac:dyDescent="0.25">
      <c r="A332">
        <v>166</v>
      </c>
      <c r="B332">
        <v>0.16</v>
      </c>
      <c r="C332">
        <v>166.41</v>
      </c>
      <c r="D332">
        <v>6.9301000000000004</v>
      </c>
      <c r="E332">
        <v>0</v>
      </c>
      <c r="F332">
        <v>500</v>
      </c>
      <c r="G332" t="s">
        <v>7</v>
      </c>
      <c r="AC332">
        <f t="shared" si="26"/>
        <v>2.2085546547386078E-2</v>
      </c>
      <c r="AD332">
        <f t="shared" si="27"/>
        <v>7.0107284961500023</v>
      </c>
    </row>
    <row r="333" spans="1:30" x14ac:dyDescent="0.25">
      <c r="A333">
        <v>166.5</v>
      </c>
      <c r="B333">
        <v>0.158</v>
      </c>
      <c r="C333">
        <v>163.72</v>
      </c>
      <c r="D333">
        <v>6.9321000000000002</v>
      </c>
      <c r="E333">
        <v>0</v>
      </c>
      <c r="F333">
        <v>500</v>
      </c>
      <c r="G333" t="s">
        <v>7</v>
      </c>
      <c r="AC333">
        <f t="shared" si="26"/>
        <v>2.1805982667039418E-2</v>
      </c>
      <c r="AD333">
        <f t="shared" si="27"/>
        <v>6.8942541404846711</v>
      </c>
    </row>
    <row r="334" spans="1:30" x14ac:dyDescent="0.25">
      <c r="A334">
        <v>167</v>
      </c>
      <c r="B334">
        <v>0.156</v>
      </c>
      <c r="C334">
        <v>161</v>
      </c>
      <c r="D334">
        <v>6.9340000000000002</v>
      </c>
      <c r="E334">
        <v>0</v>
      </c>
      <c r="F334">
        <v>500</v>
      </c>
      <c r="G334" t="s">
        <v>7</v>
      </c>
      <c r="AC334">
        <f t="shared" si="26"/>
        <v>2.1526418786692758E-2</v>
      </c>
      <c r="AD334">
        <f t="shared" si="27"/>
        <v>6.7837747884197608</v>
      </c>
    </row>
    <row r="335" spans="1:30" x14ac:dyDescent="0.25">
      <c r="A335">
        <v>167.5</v>
      </c>
      <c r="B335">
        <v>0.154</v>
      </c>
      <c r="C335">
        <v>158.41999999999999</v>
      </c>
      <c r="D335">
        <v>6.9362000000000004</v>
      </c>
      <c r="E335">
        <v>0</v>
      </c>
      <c r="F335">
        <v>500</v>
      </c>
      <c r="G335" t="s">
        <v>7</v>
      </c>
      <c r="AC335">
        <f t="shared" si="26"/>
        <v>2.1107072966172771E-2</v>
      </c>
      <c r="AD335">
        <f t="shared" si="27"/>
        <v>6.6720107927261907</v>
      </c>
    </row>
    <row r="336" spans="1:30" x14ac:dyDescent="0.25">
      <c r="A336">
        <v>168</v>
      </c>
      <c r="B336">
        <v>0.151</v>
      </c>
      <c r="C336">
        <v>155.81</v>
      </c>
      <c r="D336">
        <v>6.9386999999999999</v>
      </c>
      <c r="E336">
        <v>0</v>
      </c>
      <c r="F336">
        <v>500</v>
      </c>
      <c r="G336" t="s">
        <v>7</v>
      </c>
      <c r="AC336">
        <f t="shared" si="26"/>
        <v>2.0827509085826111E-2</v>
      </c>
      <c r="AD336">
        <f t="shared" si="27"/>
        <v>6.564957157004379</v>
      </c>
    </row>
    <row r="337" spans="1:30" x14ac:dyDescent="0.25">
      <c r="A337">
        <v>168.5</v>
      </c>
      <c r="B337">
        <v>0.14899999999999999</v>
      </c>
      <c r="C337">
        <v>153.31</v>
      </c>
      <c r="D337">
        <v>6.9406999999999996</v>
      </c>
      <c r="E337">
        <v>0</v>
      </c>
      <c r="F337">
        <v>500</v>
      </c>
      <c r="G337" t="s">
        <v>7</v>
      </c>
      <c r="AC337">
        <f t="shared" si="26"/>
        <v>2.0547945205479451E-2</v>
      </c>
      <c r="AD337">
        <f t="shared" si="27"/>
        <v>6.4506238740534831</v>
      </c>
    </row>
    <row r="338" spans="1:30" x14ac:dyDescent="0.25">
      <c r="A338">
        <v>169</v>
      </c>
      <c r="B338">
        <v>0.14699999999999999</v>
      </c>
      <c r="C338">
        <v>150.63999999999999</v>
      </c>
      <c r="D338">
        <v>6.9428000000000001</v>
      </c>
      <c r="E338">
        <v>0</v>
      </c>
      <c r="F338">
        <v>500</v>
      </c>
      <c r="G338" t="s">
        <v>7</v>
      </c>
      <c r="AC338">
        <f t="shared" si="26"/>
        <v>2.0268381325132791E-2</v>
      </c>
      <c r="AD338">
        <f t="shared" si="27"/>
        <v>6.3482805983034316</v>
      </c>
    </row>
    <row r="339" spans="1:30" x14ac:dyDescent="0.25">
      <c r="A339">
        <v>169.5</v>
      </c>
      <c r="B339">
        <v>0.14499999999999999</v>
      </c>
      <c r="C339">
        <v>148.25</v>
      </c>
      <c r="D339">
        <v>6.9446000000000003</v>
      </c>
      <c r="E339">
        <v>0</v>
      </c>
      <c r="F339">
        <v>500</v>
      </c>
      <c r="G339" t="s">
        <v>7</v>
      </c>
      <c r="AC339">
        <f t="shared" si="26"/>
        <v>2.0128599384959461E-2</v>
      </c>
      <c r="AD339">
        <f t="shared" si="27"/>
        <v>6.2485066098107032</v>
      </c>
    </row>
    <row r="340" spans="1:30" x14ac:dyDescent="0.25">
      <c r="A340">
        <v>170</v>
      </c>
      <c r="B340">
        <v>0.14399999999999999</v>
      </c>
      <c r="C340">
        <v>145.91999999999999</v>
      </c>
      <c r="D340">
        <v>6.9458000000000002</v>
      </c>
      <c r="E340">
        <v>0</v>
      </c>
      <c r="F340">
        <v>500</v>
      </c>
      <c r="G340" t="s">
        <v>7</v>
      </c>
      <c r="AC340">
        <f t="shared" si="26"/>
        <v>1.9988817444786131E-2</v>
      </c>
      <c r="AD340">
        <f t="shared" si="27"/>
        <v>6.1491608358608616</v>
      </c>
    </row>
    <row r="341" spans="1:30" x14ac:dyDescent="0.25">
      <c r="A341">
        <v>170.5</v>
      </c>
      <c r="B341">
        <v>0.14299999999999999</v>
      </c>
      <c r="C341">
        <v>143.6</v>
      </c>
      <c r="D341">
        <v>6.9470999999999998</v>
      </c>
      <c r="E341">
        <v>0</v>
      </c>
      <c r="F341">
        <v>500</v>
      </c>
      <c r="G341" t="s">
        <v>7</v>
      </c>
      <c r="AC341">
        <f t="shared" si="26"/>
        <v>1.9849035504612804E-2</v>
      </c>
      <c r="AD341">
        <f t="shared" si="27"/>
        <v>6.0570947091401033</v>
      </c>
    </row>
    <row r="342" spans="1:30" x14ac:dyDescent="0.25">
      <c r="A342">
        <v>171</v>
      </c>
      <c r="B342">
        <v>0.14199999999999999</v>
      </c>
      <c r="C342">
        <v>141.44999999999999</v>
      </c>
      <c r="D342">
        <v>6.9481999999999999</v>
      </c>
      <c r="E342">
        <v>0</v>
      </c>
      <c r="F342">
        <v>500</v>
      </c>
      <c r="G342" t="s">
        <v>7</v>
      </c>
      <c r="AC342">
        <f t="shared" si="26"/>
        <v>1.9569471624266147E-2</v>
      </c>
      <c r="AD342">
        <f t="shared" si="27"/>
        <v>5.9611746515333612</v>
      </c>
    </row>
    <row r="343" spans="1:30" x14ac:dyDescent="0.25">
      <c r="A343">
        <v>171.5</v>
      </c>
      <c r="B343">
        <v>0.14000000000000001</v>
      </c>
      <c r="C343">
        <v>139.21</v>
      </c>
      <c r="D343">
        <v>6.9499000000000004</v>
      </c>
      <c r="E343">
        <v>0</v>
      </c>
      <c r="F343">
        <v>500</v>
      </c>
      <c r="G343" t="s">
        <v>7</v>
      </c>
      <c r="AC343">
        <f t="shared" si="26"/>
        <v>1.9429689684092817E-2</v>
      </c>
      <c r="AD343">
        <f t="shared" si="27"/>
        <v>5.8772446011274608</v>
      </c>
    </row>
    <row r="344" spans="1:30" x14ac:dyDescent="0.25">
      <c r="A344">
        <v>172</v>
      </c>
      <c r="B344">
        <v>0.13900000000000001</v>
      </c>
      <c r="C344">
        <v>137.25</v>
      </c>
      <c r="D344">
        <v>6.9513999999999996</v>
      </c>
      <c r="E344">
        <v>0</v>
      </c>
      <c r="F344">
        <v>500</v>
      </c>
      <c r="G344" t="s">
        <v>7</v>
      </c>
      <c r="AC344">
        <f t="shared" si="26"/>
        <v>1.9150125803746157E-2</v>
      </c>
      <c r="AD344">
        <f t="shared" si="27"/>
        <v>5.7911734780071242</v>
      </c>
    </row>
    <row r="345" spans="1:30" x14ac:dyDescent="0.25">
      <c r="A345">
        <v>172.5</v>
      </c>
      <c r="B345">
        <v>0.13700000000000001</v>
      </c>
      <c r="C345">
        <v>135.24</v>
      </c>
      <c r="D345">
        <v>6.9526000000000003</v>
      </c>
      <c r="E345">
        <v>0</v>
      </c>
      <c r="F345">
        <v>500</v>
      </c>
      <c r="G345" t="s">
        <v>7</v>
      </c>
      <c r="AC345">
        <f t="shared" si="26"/>
        <v>1.9010343863572827E-2</v>
      </c>
      <c r="AD345">
        <f t="shared" si="27"/>
        <v>5.7012484240008012</v>
      </c>
    </row>
    <row r="346" spans="1:30" x14ac:dyDescent="0.25">
      <c r="A346">
        <v>173</v>
      </c>
      <c r="B346">
        <v>0.13600000000000001</v>
      </c>
      <c r="C346">
        <v>133.13999999999999</v>
      </c>
      <c r="D346">
        <v>6.9535999999999998</v>
      </c>
      <c r="E346">
        <v>0</v>
      </c>
      <c r="F346">
        <v>500</v>
      </c>
      <c r="G346" t="s">
        <v>7</v>
      </c>
      <c r="AC346">
        <f t="shared" si="26"/>
        <v>1.8870561923399497E-2</v>
      </c>
      <c r="AD346">
        <f t="shared" si="27"/>
        <v>5.6186030172235641</v>
      </c>
    </row>
    <row r="347" spans="1:30" x14ac:dyDescent="0.25">
      <c r="A347">
        <v>173.5</v>
      </c>
      <c r="B347">
        <v>0.13500000000000001</v>
      </c>
      <c r="C347">
        <v>131.21</v>
      </c>
      <c r="D347">
        <v>6.9546999999999999</v>
      </c>
      <c r="E347">
        <v>0</v>
      </c>
      <c r="F347">
        <v>500</v>
      </c>
      <c r="G347" t="s">
        <v>7</v>
      </c>
      <c r="AC347">
        <f t="shared" si="26"/>
        <v>1.873077998322617E-2</v>
      </c>
      <c r="AD347">
        <f t="shared" si="27"/>
        <v>5.5368140395320999</v>
      </c>
    </row>
    <row r="348" spans="1:30" x14ac:dyDescent="0.25">
      <c r="A348">
        <v>174</v>
      </c>
      <c r="B348">
        <v>0.13400000000000001</v>
      </c>
      <c r="C348">
        <v>129.30000000000001</v>
      </c>
      <c r="D348">
        <v>6.9558</v>
      </c>
      <c r="E348">
        <v>0</v>
      </c>
      <c r="F348">
        <v>500</v>
      </c>
      <c r="G348" t="s">
        <v>7</v>
      </c>
      <c r="AC348">
        <f t="shared" si="26"/>
        <v>1.859099804305284E-2</v>
      </c>
      <c r="AD348">
        <f t="shared" si="27"/>
        <v>5.4601636363552828</v>
      </c>
    </row>
    <row r="349" spans="1:30" x14ac:dyDescent="0.25">
      <c r="A349">
        <v>174.5</v>
      </c>
      <c r="B349">
        <v>0.13300000000000001</v>
      </c>
      <c r="C349">
        <v>127.51</v>
      </c>
      <c r="D349">
        <v>6.9566999999999997</v>
      </c>
      <c r="E349">
        <v>0</v>
      </c>
      <c r="F349">
        <v>500</v>
      </c>
      <c r="G349" t="s">
        <v>7</v>
      </c>
      <c r="AC349">
        <f t="shared" si="26"/>
        <v>1.845121610287951E-2</v>
      </c>
      <c r="AD349">
        <f t="shared" si="27"/>
        <v>5.3788028732067055</v>
      </c>
    </row>
    <row r="350" spans="1:30" x14ac:dyDescent="0.25">
      <c r="A350">
        <v>175</v>
      </c>
      <c r="B350">
        <v>0.13200000000000001</v>
      </c>
      <c r="C350">
        <v>125.61</v>
      </c>
      <c r="D350">
        <v>6.9580000000000002</v>
      </c>
      <c r="E350">
        <v>0</v>
      </c>
      <c r="F350">
        <v>500</v>
      </c>
      <c r="G350" t="s">
        <v>7</v>
      </c>
      <c r="AC350">
        <f t="shared" si="26"/>
        <v>1.831143416270618E-2</v>
      </c>
      <c r="AD350">
        <f t="shared" si="27"/>
        <v>5.3042935427443245</v>
      </c>
    </row>
    <row r="351" spans="1:30" x14ac:dyDescent="0.25">
      <c r="A351">
        <v>175.5</v>
      </c>
      <c r="B351">
        <v>0.13100000000000001</v>
      </c>
      <c r="C351">
        <v>123.87</v>
      </c>
      <c r="D351">
        <v>6.9592999999999998</v>
      </c>
      <c r="E351">
        <v>0</v>
      </c>
      <c r="F351">
        <v>500</v>
      </c>
      <c r="G351" t="s">
        <v>7</v>
      </c>
      <c r="AC351">
        <f t="shared" si="26"/>
        <v>1.803187028235952E-2</v>
      </c>
      <c r="AD351">
        <f t="shared" si="27"/>
        <v>5.2267867104817327</v>
      </c>
    </row>
    <row r="352" spans="1:30" x14ac:dyDescent="0.25">
      <c r="A352">
        <v>176</v>
      </c>
      <c r="B352">
        <v>0.129</v>
      </c>
      <c r="C352">
        <v>122.06</v>
      </c>
      <c r="D352">
        <v>6.9603999999999999</v>
      </c>
      <c r="E352">
        <v>0</v>
      </c>
      <c r="F352">
        <v>500</v>
      </c>
      <c r="G352" t="s">
        <v>7</v>
      </c>
      <c r="AC352">
        <f t="shared" si="26"/>
        <v>1.789208834218619E-2</v>
      </c>
      <c r="AD352">
        <f t="shared" si="27"/>
        <v>5.1514209509335771</v>
      </c>
    </row>
    <row r="353" spans="1:30" x14ac:dyDescent="0.25">
      <c r="A353">
        <v>176.5</v>
      </c>
      <c r="B353">
        <v>0.128</v>
      </c>
      <c r="C353">
        <v>120.3</v>
      </c>
      <c r="D353">
        <v>6.9619</v>
      </c>
      <c r="E353">
        <v>0</v>
      </c>
      <c r="F353">
        <v>500</v>
      </c>
      <c r="G353" t="s">
        <v>7</v>
      </c>
      <c r="AC353">
        <f t="shared" si="26"/>
        <v>1.7752306402012859E-2</v>
      </c>
      <c r="AD353">
        <f t="shared" si="27"/>
        <v>5.0760551913854224</v>
      </c>
    </row>
    <row r="354" spans="1:30" x14ac:dyDescent="0.25">
      <c r="A354">
        <v>177</v>
      </c>
      <c r="B354">
        <v>0.127</v>
      </c>
      <c r="C354">
        <v>118.54</v>
      </c>
      <c r="D354">
        <v>6.9630999999999998</v>
      </c>
      <c r="E354">
        <v>0</v>
      </c>
      <c r="F354">
        <v>500</v>
      </c>
      <c r="G354" t="s">
        <v>7</v>
      </c>
      <c r="AC354">
        <f t="shared" si="26"/>
        <v>1.7612524461839529E-2</v>
      </c>
      <c r="AD354">
        <f t="shared" si="27"/>
        <v>4.9976919300370559</v>
      </c>
    </row>
    <row r="355" spans="1:30" x14ac:dyDescent="0.25">
      <c r="A355">
        <v>177.5</v>
      </c>
      <c r="B355">
        <v>0.126</v>
      </c>
      <c r="C355">
        <v>116.71</v>
      </c>
      <c r="D355">
        <v>6.9642999999999997</v>
      </c>
      <c r="E355">
        <v>0</v>
      </c>
      <c r="F355">
        <v>500</v>
      </c>
      <c r="G355" t="s">
        <v>7</v>
      </c>
      <c r="AC355">
        <f t="shared" si="26"/>
        <v>1.7332960581492873E-2</v>
      </c>
      <c r="AD355">
        <f t="shared" si="27"/>
        <v>4.9227543850317872</v>
      </c>
    </row>
    <row r="356" spans="1:30" x14ac:dyDescent="0.25">
      <c r="A356">
        <v>178</v>
      </c>
      <c r="B356">
        <v>0.124</v>
      </c>
      <c r="C356">
        <v>114.96</v>
      </c>
      <c r="D356">
        <v>6.9657</v>
      </c>
      <c r="E356">
        <v>0</v>
      </c>
      <c r="F356">
        <v>500</v>
      </c>
      <c r="G356" t="s">
        <v>7</v>
      </c>
      <c r="AC356">
        <f t="shared" si="26"/>
        <v>1.7193178641319543E-2</v>
      </c>
      <c r="AD356">
        <f t="shared" si="27"/>
        <v>4.8465321963978578</v>
      </c>
    </row>
    <row r="357" spans="1:30" x14ac:dyDescent="0.25">
      <c r="A357">
        <v>178.5</v>
      </c>
      <c r="B357">
        <v>0.123</v>
      </c>
      <c r="C357">
        <v>113.18</v>
      </c>
      <c r="D357">
        <v>6.9671000000000003</v>
      </c>
      <c r="E357">
        <v>0</v>
      </c>
      <c r="F357">
        <v>500</v>
      </c>
      <c r="G357" t="s">
        <v>7</v>
      </c>
      <c r="AC357">
        <f t="shared" si="26"/>
        <v>1.7053396701146212E-2</v>
      </c>
      <c r="AD357">
        <f t="shared" si="27"/>
        <v>4.7733075095641384</v>
      </c>
    </row>
    <row r="358" spans="1:30" x14ac:dyDescent="0.25">
      <c r="A358">
        <v>179</v>
      </c>
      <c r="B358">
        <v>0.122</v>
      </c>
      <c r="C358">
        <v>111.47</v>
      </c>
      <c r="D358">
        <v>6.9683000000000002</v>
      </c>
      <c r="E358">
        <v>0</v>
      </c>
      <c r="F358">
        <v>500</v>
      </c>
      <c r="G358" t="s">
        <v>7</v>
      </c>
      <c r="AC358">
        <f t="shared" si="26"/>
        <v>1.6773832820799552E-2</v>
      </c>
      <c r="AD358">
        <f t="shared" si="27"/>
        <v>4.6992263936446443</v>
      </c>
    </row>
    <row r="359" spans="1:30" x14ac:dyDescent="0.25">
      <c r="A359">
        <v>179.5</v>
      </c>
      <c r="B359">
        <v>0.12</v>
      </c>
      <c r="C359">
        <v>109.74</v>
      </c>
      <c r="D359">
        <v>6.9695999999999998</v>
      </c>
      <c r="E359">
        <v>0</v>
      </c>
      <c r="F359">
        <v>500</v>
      </c>
      <c r="G359" t="s">
        <v>7</v>
      </c>
      <c r="AC359">
        <f t="shared" si="26"/>
        <v>1.6634050880626222E-2</v>
      </c>
      <c r="AD359">
        <f t="shared" si="27"/>
        <v>4.6251452777251512</v>
      </c>
    </row>
    <row r="360" spans="1:30" x14ac:dyDescent="0.25">
      <c r="A360">
        <v>180</v>
      </c>
      <c r="B360">
        <v>0.11899999999999999</v>
      </c>
      <c r="C360">
        <v>108.01</v>
      </c>
      <c r="D360">
        <v>6.9706999999999999</v>
      </c>
      <c r="E360">
        <v>0</v>
      </c>
      <c r="F360">
        <v>500</v>
      </c>
      <c r="G360" t="s">
        <v>7</v>
      </c>
      <c r="AC360">
        <f t="shared" si="26"/>
        <v>1.6494268940452892E-2</v>
      </c>
      <c r="AD360">
        <f t="shared" si="27"/>
        <v>4.5519205908914318</v>
      </c>
    </row>
    <row r="361" spans="1:30" x14ac:dyDescent="0.25">
      <c r="A361">
        <v>180.5</v>
      </c>
      <c r="B361">
        <v>0.11799999999999999</v>
      </c>
      <c r="C361">
        <v>106.3</v>
      </c>
      <c r="D361">
        <v>6.9715999999999996</v>
      </c>
      <c r="E361">
        <v>0</v>
      </c>
      <c r="F361">
        <v>500</v>
      </c>
      <c r="G361" t="s">
        <v>7</v>
      </c>
      <c r="AC361">
        <f t="shared" si="26"/>
        <v>1.6354487000279565E-2</v>
      </c>
      <c r="AD361">
        <f t="shared" si="27"/>
        <v>4.4769830458861639</v>
      </c>
    </row>
    <row r="362" spans="1:30" x14ac:dyDescent="0.25">
      <c r="A362">
        <v>181</v>
      </c>
      <c r="B362">
        <v>0.11700000000000001</v>
      </c>
      <c r="C362">
        <v>104.55</v>
      </c>
      <c r="D362">
        <v>6.9725999999999999</v>
      </c>
      <c r="E362">
        <v>0</v>
      </c>
      <c r="F362">
        <v>500</v>
      </c>
      <c r="G362" t="s">
        <v>7</v>
      </c>
      <c r="AC362">
        <f t="shared" si="26"/>
        <v>1.6214705060106235E-2</v>
      </c>
      <c r="AD362">
        <f t="shared" si="27"/>
        <v>4.4063276463097685</v>
      </c>
    </row>
    <row r="363" spans="1:30" x14ac:dyDescent="0.25">
      <c r="A363">
        <v>181.5</v>
      </c>
      <c r="B363">
        <v>0.11600000000000001</v>
      </c>
      <c r="C363">
        <v>102.9</v>
      </c>
      <c r="D363">
        <v>6.9741</v>
      </c>
      <c r="E363">
        <v>0</v>
      </c>
      <c r="F363">
        <v>500</v>
      </c>
      <c r="G363" t="s">
        <v>7</v>
      </c>
      <c r="AC363">
        <f t="shared" si="26"/>
        <v>1.5935141179759575E-2</v>
      </c>
      <c r="AD363">
        <f t="shared" si="27"/>
        <v>4.3331029594760491</v>
      </c>
    </row>
    <row r="364" spans="1:30" x14ac:dyDescent="0.25">
      <c r="A364">
        <v>182</v>
      </c>
      <c r="B364">
        <v>0.114</v>
      </c>
      <c r="C364">
        <v>101.19</v>
      </c>
      <c r="D364">
        <v>6.9760999999999997</v>
      </c>
      <c r="E364">
        <v>0</v>
      </c>
      <c r="F364">
        <v>500</v>
      </c>
      <c r="G364" t="s">
        <v>7</v>
      </c>
      <c r="AC364">
        <f t="shared" si="26"/>
        <v>1.5795359239586245E-2</v>
      </c>
      <c r="AD364">
        <f t="shared" si="27"/>
        <v>4.2628757744425405</v>
      </c>
    </row>
    <row r="365" spans="1:30" x14ac:dyDescent="0.25">
      <c r="A365">
        <v>182.5</v>
      </c>
      <c r="B365">
        <v>0.113</v>
      </c>
      <c r="C365">
        <v>99.55</v>
      </c>
      <c r="D365">
        <v>6.9768999999999997</v>
      </c>
      <c r="E365">
        <v>0</v>
      </c>
      <c r="F365">
        <v>500</v>
      </c>
      <c r="G365" t="s">
        <v>7</v>
      </c>
      <c r="AC365">
        <f t="shared" si="26"/>
        <v>1.5655577299412915E-2</v>
      </c>
      <c r="AD365">
        <f t="shared" si="27"/>
        <v>4.1917921603232573</v>
      </c>
    </row>
    <row r="366" spans="1:30" x14ac:dyDescent="0.25">
      <c r="A366">
        <v>183</v>
      </c>
      <c r="B366">
        <v>0.112</v>
      </c>
      <c r="C366">
        <v>97.89</v>
      </c>
      <c r="D366">
        <v>6.9779999999999998</v>
      </c>
      <c r="E366">
        <v>0</v>
      </c>
      <c r="F366">
        <v>500</v>
      </c>
      <c r="G366" t="s">
        <v>7</v>
      </c>
      <c r="AC366">
        <f t="shared" si="26"/>
        <v>1.5515795359239587E-2</v>
      </c>
      <c r="AD366">
        <f t="shared" si="27"/>
        <v>4.1177110444037641</v>
      </c>
    </row>
    <row r="367" spans="1:30" x14ac:dyDescent="0.25">
      <c r="A367">
        <v>183.5</v>
      </c>
      <c r="B367">
        <v>0.111</v>
      </c>
      <c r="C367">
        <v>96.16</v>
      </c>
      <c r="D367">
        <v>6.9793000000000003</v>
      </c>
      <c r="E367">
        <v>0</v>
      </c>
      <c r="F367">
        <v>500</v>
      </c>
      <c r="G367" t="s">
        <v>7</v>
      </c>
      <c r="AC367">
        <f t="shared" si="26"/>
        <v>1.5236231478892926E-2</v>
      </c>
      <c r="AD367">
        <f t="shared" si="27"/>
        <v>4.0483402884560302</v>
      </c>
    </row>
    <row r="368" spans="1:30" x14ac:dyDescent="0.25">
      <c r="A368">
        <v>184</v>
      </c>
      <c r="B368">
        <v>0.109</v>
      </c>
      <c r="C368">
        <v>94.54</v>
      </c>
      <c r="D368">
        <v>6.9805999999999999</v>
      </c>
      <c r="E368">
        <v>0</v>
      </c>
      <c r="F368">
        <v>500</v>
      </c>
      <c r="G368" t="s">
        <v>7</v>
      </c>
      <c r="AC368">
        <f t="shared" si="26"/>
        <v>1.5096449538719598E-2</v>
      </c>
      <c r="AD368">
        <f t="shared" si="27"/>
        <v>3.9755438161651981</v>
      </c>
    </row>
    <row r="369" spans="1:30" x14ac:dyDescent="0.25">
      <c r="A369">
        <v>184.5</v>
      </c>
      <c r="B369">
        <v>0.108</v>
      </c>
      <c r="C369">
        <v>92.84</v>
      </c>
      <c r="D369">
        <v>6.9817</v>
      </c>
      <c r="E369">
        <v>0</v>
      </c>
      <c r="F369">
        <v>500</v>
      </c>
      <c r="G369" t="s">
        <v>7</v>
      </c>
      <c r="AC369">
        <f t="shared" si="26"/>
        <v>1.4956667598546268E-2</v>
      </c>
      <c r="AD369">
        <f t="shared" si="27"/>
        <v>3.909598776560562</v>
      </c>
    </row>
    <row r="370" spans="1:30" x14ac:dyDescent="0.25">
      <c r="A370">
        <v>185</v>
      </c>
      <c r="B370">
        <v>0.107</v>
      </c>
      <c r="C370">
        <v>91.3</v>
      </c>
      <c r="D370">
        <v>6.9829999999999997</v>
      </c>
      <c r="E370">
        <v>0</v>
      </c>
      <c r="F370">
        <v>500</v>
      </c>
      <c r="G370" t="s">
        <v>7</v>
      </c>
      <c r="AC370">
        <f t="shared" si="26"/>
        <v>1.4677103718199608E-2</v>
      </c>
      <c r="AD370">
        <f t="shared" si="27"/>
        <v>3.8397998060699408</v>
      </c>
    </row>
    <row r="371" spans="1:30" x14ac:dyDescent="0.25">
      <c r="A371">
        <v>185.5</v>
      </c>
      <c r="B371">
        <v>0.105</v>
      </c>
      <c r="C371">
        <v>89.67</v>
      </c>
      <c r="D371">
        <v>6.9846000000000004</v>
      </c>
      <c r="E371">
        <v>0</v>
      </c>
      <c r="F371">
        <v>500</v>
      </c>
      <c r="G371" t="s">
        <v>7</v>
      </c>
      <c r="AC371">
        <f t="shared" si="26"/>
        <v>1.4537321778026278E-2</v>
      </c>
      <c r="AD371">
        <f t="shared" si="27"/>
        <v>3.7674315483219964</v>
      </c>
    </row>
    <row r="372" spans="1:30" x14ac:dyDescent="0.25">
      <c r="A372">
        <v>186</v>
      </c>
      <c r="B372">
        <v>0.104</v>
      </c>
      <c r="C372">
        <v>87.98</v>
      </c>
      <c r="D372">
        <v>6.9858000000000002</v>
      </c>
      <c r="E372">
        <v>0</v>
      </c>
      <c r="F372">
        <v>500</v>
      </c>
      <c r="G372" t="s">
        <v>7</v>
      </c>
      <c r="AC372">
        <f t="shared" si="26"/>
        <v>1.4397539837852949E-2</v>
      </c>
      <c r="AD372">
        <f t="shared" si="27"/>
        <v>3.7006300796315856</v>
      </c>
    </row>
    <row r="373" spans="1:30" x14ac:dyDescent="0.25">
      <c r="A373">
        <v>186.5</v>
      </c>
      <c r="B373">
        <v>0.10299999999999999</v>
      </c>
      <c r="C373">
        <v>86.42</v>
      </c>
      <c r="D373">
        <v>6.9867999999999997</v>
      </c>
      <c r="E373">
        <v>0</v>
      </c>
      <c r="F373">
        <v>500</v>
      </c>
      <c r="G373" t="s">
        <v>7</v>
      </c>
      <c r="AC373">
        <f t="shared" si="26"/>
        <v>1.4257757897679619E-2</v>
      </c>
      <c r="AD373">
        <f t="shared" si="27"/>
        <v>3.6316875382267391</v>
      </c>
    </row>
    <row r="374" spans="1:30" x14ac:dyDescent="0.25">
      <c r="A374">
        <v>187</v>
      </c>
      <c r="B374">
        <v>0.10199999999999999</v>
      </c>
      <c r="C374">
        <v>84.81</v>
      </c>
      <c r="D374">
        <v>6.9881000000000002</v>
      </c>
      <c r="E374">
        <v>0</v>
      </c>
      <c r="F374">
        <v>500</v>
      </c>
      <c r="G374" t="s">
        <v>7</v>
      </c>
      <c r="AC374">
        <f t="shared" si="26"/>
        <v>1.4117975957506291E-2</v>
      </c>
      <c r="AD374">
        <f t="shared" si="27"/>
        <v>3.5661707131649902</v>
      </c>
    </row>
    <row r="375" spans="1:30" x14ac:dyDescent="0.25">
      <c r="A375">
        <v>187.5</v>
      </c>
      <c r="B375">
        <v>0.10100000000000001</v>
      </c>
      <c r="C375">
        <v>83.28</v>
      </c>
      <c r="D375">
        <v>6.9889999999999999</v>
      </c>
      <c r="E375">
        <v>0</v>
      </c>
      <c r="F375">
        <v>500</v>
      </c>
      <c r="G375" t="s">
        <v>7</v>
      </c>
      <c r="AC375">
        <f t="shared" si="26"/>
        <v>1.3978194017332961E-2</v>
      </c>
      <c r="AD375">
        <f t="shared" si="27"/>
        <v>3.4942306699599324</v>
      </c>
    </row>
    <row r="376" spans="1:30" x14ac:dyDescent="0.25">
      <c r="A376">
        <v>188</v>
      </c>
      <c r="B376">
        <v>0.1</v>
      </c>
      <c r="C376">
        <v>81.599999999999994</v>
      </c>
      <c r="D376">
        <v>6.9901999999999997</v>
      </c>
      <c r="E376">
        <v>0</v>
      </c>
      <c r="F376">
        <v>500</v>
      </c>
      <c r="G376" t="s">
        <v>7</v>
      </c>
      <c r="AC376">
        <f t="shared" si="26"/>
        <v>1.3698630136986302E-2</v>
      </c>
      <c r="AD376">
        <f t="shared" si="27"/>
        <v>3.4248599140121989</v>
      </c>
    </row>
    <row r="377" spans="1:30" x14ac:dyDescent="0.25">
      <c r="A377">
        <v>188.5</v>
      </c>
      <c r="B377">
        <v>9.8000000000000004E-2</v>
      </c>
      <c r="C377">
        <v>79.98</v>
      </c>
      <c r="D377">
        <v>6.9915000000000003</v>
      </c>
      <c r="E377">
        <v>0</v>
      </c>
      <c r="F377">
        <v>500</v>
      </c>
      <c r="G377" t="s">
        <v>7</v>
      </c>
      <c r="AC377">
        <f t="shared" si="26"/>
        <v>1.3558848196812972E-2</v>
      </c>
      <c r="AD377">
        <f t="shared" si="27"/>
        <v>3.3589148744075628</v>
      </c>
    </row>
    <row r="378" spans="1:30" x14ac:dyDescent="0.25">
      <c r="A378">
        <v>189</v>
      </c>
      <c r="B378">
        <v>9.7000000000000003E-2</v>
      </c>
      <c r="C378">
        <v>78.44</v>
      </c>
      <c r="D378">
        <v>6.9928999999999997</v>
      </c>
      <c r="E378">
        <v>0</v>
      </c>
      <c r="F378">
        <v>500</v>
      </c>
      <c r="G378" t="s">
        <v>7</v>
      </c>
      <c r="AC378">
        <f t="shared" si="26"/>
        <v>1.3419066256639642E-2</v>
      </c>
      <c r="AD378">
        <f t="shared" si="27"/>
        <v>3.2921134057171524</v>
      </c>
    </row>
    <row r="379" spans="1:30" x14ac:dyDescent="0.25">
      <c r="A379">
        <v>189.5</v>
      </c>
      <c r="B379">
        <v>9.6000000000000002E-2</v>
      </c>
      <c r="C379">
        <v>76.88</v>
      </c>
      <c r="D379">
        <v>6.9941000000000004</v>
      </c>
      <c r="E379">
        <v>0</v>
      </c>
      <c r="F379">
        <v>500</v>
      </c>
      <c r="G379" t="s">
        <v>7</v>
      </c>
      <c r="AC379">
        <f t="shared" si="26"/>
        <v>1.3279284316466312E-2</v>
      </c>
      <c r="AD379">
        <f t="shared" si="27"/>
        <v>3.2295940824556144</v>
      </c>
    </row>
    <row r="380" spans="1:30" x14ac:dyDescent="0.25">
      <c r="A380">
        <v>190</v>
      </c>
      <c r="B380">
        <v>9.5000000000000001E-2</v>
      </c>
      <c r="C380">
        <v>75.42</v>
      </c>
      <c r="D380">
        <v>6.9953000000000003</v>
      </c>
      <c r="E380">
        <v>0</v>
      </c>
      <c r="F380">
        <v>500</v>
      </c>
      <c r="G380" t="s">
        <v>7</v>
      </c>
      <c r="AC380">
        <f t="shared" si="26"/>
        <v>1.2999720436119654E-2</v>
      </c>
      <c r="AD380">
        <f t="shared" si="27"/>
        <v>3.1602233265078801</v>
      </c>
    </row>
    <row r="381" spans="1:30" x14ac:dyDescent="0.25">
      <c r="A381">
        <v>190.5</v>
      </c>
      <c r="B381">
        <v>9.2999999999999999E-2</v>
      </c>
      <c r="C381">
        <v>73.8</v>
      </c>
      <c r="D381">
        <v>6.9966999999999997</v>
      </c>
      <c r="E381">
        <v>0</v>
      </c>
      <c r="F381">
        <v>500</v>
      </c>
      <c r="G381" t="s">
        <v>7</v>
      </c>
      <c r="AC381">
        <f t="shared" si="26"/>
        <v>1.2859938495946324E-2</v>
      </c>
      <c r="AD381">
        <f t="shared" si="27"/>
        <v>3.0912807851030335</v>
      </c>
    </row>
    <row r="382" spans="1:30" x14ac:dyDescent="0.25">
      <c r="A382">
        <v>191</v>
      </c>
      <c r="B382">
        <v>9.1999999999999998E-2</v>
      </c>
      <c r="C382">
        <v>72.19</v>
      </c>
      <c r="D382">
        <v>6.9978999999999996</v>
      </c>
      <c r="E382">
        <v>0</v>
      </c>
      <c r="F382">
        <v>500</v>
      </c>
      <c r="G382" t="s">
        <v>7</v>
      </c>
      <c r="AC382">
        <f t="shared" si="26"/>
        <v>1.2720156555772993E-2</v>
      </c>
      <c r="AD382">
        <f t="shared" si="27"/>
        <v>3.0283332472986082</v>
      </c>
    </row>
    <row r="383" spans="1:30" x14ac:dyDescent="0.25">
      <c r="A383">
        <v>191.5</v>
      </c>
      <c r="B383">
        <v>9.0999999999999998E-2</v>
      </c>
      <c r="C383">
        <v>70.72</v>
      </c>
      <c r="D383">
        <v>6.9987000000000004</v>
      </c>
      <c r="E383">
        <v>0</v>
      </c>
      <c r="F383">
        <v>500</v>
      </c>
      <c r="G383" t="s">
        <v>7</v>
      </c>
      <c r="AC383">
        <f t="shared" si="26"/>
        <v>1.2580374615599665E-2</v>
      </c>
      <c r="AD383">
        <f t="shared" si="27"/>
        <v>2.9688114258372811</v>
      </c>
    </row>
    <row r="384" spans="1:30" x14ac:dyDescent="0.25">
      <c r="A384">
        <v>192</v>
      </c>
      <c r="B384">
        <v>0.09</v>
      </c>
      <c r="C384">
        <v>69.33</v>
      </c>
      <c r="D384">
        <v>6.9996999999999998</v>
      </c>
      <c r="E384">
        <v>0</v>
      </c>
      <c r="F384">
        <v>500</v>
      </c>
      <c r="G384" t="s">
        <v>7</v>
      </c>
      <c r="AC384">
        <f t="shared" si="26"/>
        <v>1.2440592675426335E-2</v>
      </c>
      <c r="AD384">
        <f t="shared" si="27"/>
        <v>2.913143535261939</v>
      </c>
    </row>
    <row r="385" spans="1:30" x14ac:dyDescent="0.25">
      <c r="A385">
        <v>192.5</v>
      </c>
      <c r="B385">
        <v>8.8999999999999996E-2</v>
      </c>
      <c r="C385">
        <v>68.03</v>
      </c>
      <c r="D385">
        <v>7.0007999999999999</v>
      </c>
      <c r="E385">
        <v>0</v>
      </c>
      <c r="F385">
        <v>500</v>
      </c>
      <c r="G385" t="s">
        <v>7</v>
      </c>
      <c r="AC385">
        <f t="shared" si="26"/>
        <v>1.2300810735253005E-2</v>
      </c>
      <c r="AD385">
        <f t="shared" si="27"/>
        <v>2.8514806410861757</v>
      </c>
    </row>
    <row r="386" spans="1:30" x14ac:dyDescent="0.25">
      <c r="A386">
        <v>193</v>
      </c>
      <c r="B386">
        <v>8.7999999999999995E-2</v>
      </c>
      <c r="C386">
        <v>66.59</v>
      </c>
      <c r="D386">
        <v>7.0016999999999996</v>
      </c>
      <c r="E386">
        <v>0</v>
      </c>
      <c r="F386">
        <v>500</v>
      </c>
      <c r="G386" t="s">
        <v>7</v>
      </c>
      <c r="AC386">
        <f t="shared" ref="AC386:AC449" si="28">B387/$Z$1</f>
        <v>1.2161028795079675E-2</v>
      </c>
      <c r="AD386">
        <f t="shared" ref="AD386:AD449" si="29">C387/$X$13</f>
        <v>2.7928152487106228</v>
      </c>
    </row>
    <row r="387" spans="1:30" x14ac:dyDescent="0.25">
      <c r="A387">
        <v>193.5</v>
      </c>
      <c r="B387">
        <v>8.6999999999999994E-2</v>
      </c>
      <c r="C387">
        <v>65.22</v>
      </c>
      <c r="D387">
        <v>7.0026000000000002</v>
      </c>
      <c r="E387">
        <v>0</v>
      </c>
      <c r="F387">
        <v>500</v>
      </c>
      <c r="G387" t="s">
        <v>7</v>
      </c>
      <c r="AC387">
        <f t="shared" si="28"/>
        <v>1.2021246854906345E-2</v>
      </c>
      <c r="AD387">
        <f t="shared" si="29"/>
        <v>2.7290112818204229</v>
      </c>
    </row>
    <row r="388" spans="1:30" x14ac:dyDescent="0.25">
      <c r="A388">
        <v>194</v>
      </c>
      <c r="B388">
        <v>8.5999999999999993E-2</v>
      </c>
      <c r="C388">
        <v>63.73</v>
      </c>
      <c r="D388">
        <v>7.0041000000000002</v>
      </c>
      <c r="E388">
        <v>0</v>
      </c>
      <c r="F388">
        <v>500</v>
      </c>
      <c r="G388" t="s">
        <v>7</v>
      </c>
      <c r="AC388">
        <f t="shared" si="28"/>
        <v>1.1741682974559688E-2</v>
      </c>
      <c r="AD388">
        <f t="shared" si="29"/>
        <v>2.6617815985871252</v>
      </c>
    </row>
    <row r="389" spans="1:30" x14ac:dyDescent="0.25">
      <c r="A389">
        <v>194.5</v>
      </c>
      <c r="B389">
        <v>8.4000000000000005E-2</v>
      </c>
      <c r="C389">
        <v>62.16</v>
      </c>
      <c r="D389">
        <v>7.0054999999999996</v>
      </c>
      <c r="E389">
        <v>0</v>
      </c>
      <c r="F389">
        <v>500</v>
      </c>
      <c r="G389" t="s">
        <v>7</v>
      </c>
      <c r="AC389">
        <f t="shared" si="28"/>
        <v>1.1601901034386358E-2</v>
      </c>
      <c r="AD389">
        <f t="shared" si="29"/>
        <v>2.5954083444396021</v>
      </c>
    </row>
    <row r="390" spans="1:30" x14ac:dyDescent="0.25">
      <c r="A390">
        <v>195</v>
      </c>
      <c r="B390">
        <v>8.3000000000000004E-2</v>
      </c>
      <c r="C390">
        <v>60.61</v>
      </c>
      <c r="D390">
        <v>7.0072999999999999</v>
      </c>
      <c r="E390">
        <v>0</v>
      </c>
      <c r="F390">
        <v>500</v>
      </c>
      <c r="G390" t="s">
        <v>7</v>
      </c>
      <c r="AC390">
        <f t="shared" si="28"/>
        <v>1.1322337154039699E-2</v>
      </c>
      <c r="AD390">
        <f t="shared" si="29"/>
        <v>2.5277504466634171</v>
      </c>
    </row>
    <row r="391" spans="1:30" x14ac:dyDescent="0.25">
      <c r="A391">
        <v>195.5</v>
      </c>
      <c r="B391">
        <v>8.1000000000000003E-2</v>
      </c>
      <c r="C391">
        <v>59.03</v>
      </c>
      <c r="D391">
        <v>7.0087999999999999</v>
      </c>
      <c r="E391">
        <v>0</v>
      </c>
      <c r="F391">
        <v>500</v>
      </c>
      <c r="G391" t="s">
        <v>7</v>
      </c>
      <c r="AC391">
        <f t="shared" si="28"/>
        <v>1.1182555213866369E-2</v>
      </c>
      <c r="AD391">
        <f t="shared" si="29"/>
        <v>2.4660875524876538</v>
      </c>
    </row>
    <row r="392" spans="1:30" x14ac:dyDescent="0.25">
      <c r="A392">
        <v>196</v>
      </c>
      <c r="B392">
        <v>0.08</v>
      </c>
      <c r="C392">
        <v>57.59</v>
      </c>
      <c r="D392">
        <v>7.0103</v>
      </c>
      <c r="E392">
        <v>0</v>
      </c>
      <c r="F392">
        <v>500</v>
      </c>
      <c r="G392" t="s">
        <v>7</v>
      </c>
      <c r="AC392">
        <f t="shared" si="28"/>
        <v>1.0902991333519709E-2</v>
      </c>
      <c r="AD392">
        <f t="shared" si="29"/>
        <v>2.4078503746549877</v>
      </c>
    </row>
    <row r="393" spans="1:30" x14ac:dyDescent="0.25">
      <c r="A393">
        <v>196.5</v>
      </c>
      <c r="B393">
        <v>7.8E-2</v>
      </c>
      <c r="C393">
        <v>56.23</v>
      </c>
      <c r="D393">
        <v>7.0114000000000001</v>
      </c>
      <c r="E393">
        <v>0</v>
      </c>
      <c r="F393">
        <v>500</v>
      </c>
      <c r="G393" t="s">
        <v>7</v>
      </c>
      <c r="AC393">
        <f t="shared" si="28"/>
        <v>1.0763209393346379E-2</v>
      </c>
      <c r="AD393">
        <f t="shared" si="29"/>
        <v>2.3521824840796457</v>
      </c>
    </row>
    <row r="394" spans="1:30" x14ac:dyDescent="0.25">
      <c r="A394">
        <v>197</v>
      </c>
      <c r="B394">
        <v>7.6999999999999999E-2</v>
      </c>
      <c r="C394">
        <v>54.93</v>
      </c>
      <c r="D394">
        <v>7.0125999999999999</v>
      </c>
      <c r="E394">
        <v>0</v>
      </c>
      <c r="F394">
        <v>500</v>
      </c>
      <c r="G394" t="s">
        <v>7</v>
      </c>
      <c r="AC394">
        <f t="shared" si="28"/>
        <v>1.0623427453173051E-2</v>
      </c>
      <c r="AD394">
        <f t="shared" si="29"/>
        <v>2.2930888771612059</v>
      </c>
    </row>
    <row r="395" spans="1:30" x14ac:dyDescent="0.25">
      <c r="A395">
        <v>197.5</v>
      </c>
      <c r="B395">
        <v>7.5999999999999998E-2</v>
      </c>
      <c r="C395">
        <v>53.55</v>
      </c>
      <c r="D395">
        <v>7.0140000000000002</v>
      </c>
      <c r="E395">
        <v>0</v>
      </c>
      <c r="F395">
        <v>500</v>
      </c>
      <c r="G395" t="s">
        <v>7</v>
      </c>
      <c r="AC395">
        <f t="shared" si="28"/>
        <v>1.0483645512999721E-2</v>
      </c>
      <c r="AD395">
        <f t="shared" si="29"/>
        <v>2.2327106266141041</v>
      </c>
    </row>
    <row r="396" spans="1:30" x14ac:dyDescent="0.25">
      <c r="A396">
        <v>198</v>
      </c>
      <c r="B396">
        <v>7.4999999999999997E-2</v>
      </c>
      <c r="C396">
        <v>52.14</v>
      </c>
      <c r="D396">
        <v>7.0149999999999997</v>
      </c>
      <c r="E396">
        <v>0</v>
      </c>
      <c r="F396">
        <v>500</v>
      </c>
      <c r="G396" t="s">
        <v>7</v>
      </c>
      <c r="AC396">
        <f t="shared" si="28"/>
        <v>1.0343863572826391E-2</v>
      </c>
      <c r="AD396">
        <f t="shared" si="29"/>
        <v>2.1753298778672128</v>
      </c>
    </row>
    <row r="397" spans="1:30" x14ac:dyDescent="0.25">
      <c r="A397">
        <v>198.5</v>
      </c>
      <c r="B397">
        <v>7.3999999999999996E-2</v>
      </c>
      <c r="C397">
        <v>50.8</v>
      </c>
      <c r="D397">
        <v>7.0159000000000002</v>
      </c>
      <c r="E397">
        <v>0</v>
      </c>
      <c r="F397">
        <v>500</v>
      </c>
      <c r="G397" t="s">
        <v>7</v>
      </c>
      <c r="AC397">
        <f t="shared" si="28"/>
        <v>1.020408163265306E-2</v>
      </c>
      <c r="AD397">
        <f t="shared" si="29"/>
        <v>2.1269416345209544</v>
      </c>
    </row>
    <row r="398" spans="1:30" x14ac:dyDescent="0.25">
      <c r="A398">
        <v>199</v>
      </c>
      <c r="B398">
        <v>7.2999999999999995E-2</v>
      </c>
      <c r="C398">
        <v>49.67</v>
      </c>
      <c r="D398">
        <v>7.0164999999999997</v>
      </c>
      <c r="E398">
        <v>0</v>
      </c>
      <c r="F398">
        <v>500</v>
      </c>
      <c r="G398" t="s">
        <v>7</v>
      </c>
      <c r="AC398">
        <f t="shared" si="28"/>
        <v>1.006429969247973E-2</v>
      </c>
      <c r="AD398">
        <f t="shared" si="29"/>
        <v>2.0729866021171608</v>
      </c>
    </row>
    <row r="399" spans="1:30" x14ac:dyDescent="0.25">
      <c r="A399">
        <v>199.5</v>
      </c>
      <c r="B399">
        <v>7.1999999999999995E-2</v>
      </c>
      <c r="C399">
        <v>48.41</v>
      </c>
      <c r="D399">
        <v>7.0175000000000001</v>
      </c>
      <c r="E399">
        <v>0</v>
      </c>
      <c r="F399">
        <v>500</v>
      </c>
      <c r="G399" t="s">
        <v>7</v>
      </c>
      <c r="AC399">
        <f t="shared" si="28"/>
        <v>9.7847358121330736E-3</v>
      </c>
      <c r="AD399">
        <f t="shared" si="29"/>
        <v>1.9462350974225362</v>
      </c>
    </row>
    <row r="400" spans="1:30" x14ac:dyDescent="0.25">
      <c r="A400">
        <v>200.5</v>
      </c>
      <c r="B400">
        <v>7.0000000000000007E-2</v>
      </c>
      <c r="C400">
        <v>45.45</v>
      </c>
      <c r="D400">
        <v>7.0198999999999998</v>
      </c>
      <c r="E400">
        <v>0</v>
      </c>
      <c r="F400">
        <v>500</v>
      </c>
      <c r="G400" t="s">
        <v>7</v>
      </c>
      <c r="AC400">
        <f t="shared" si="28"/>
        <v>9.6449538719597435E-3</v>
      </c>
      <c r="AD400">
        <f t="shared" si="29"/>
        <v>1.892280065018743</v>
      </c>
    </row>
    <row r="401" spans="1:30" x14ac:dyDescent="0.25">
      <c r="A401">
        <v>201</v>
      </c>
      <c r="B401">
        <v>6.9000000000000006E-2</v>
      </c>
      <c r="C401">
        <v>44.19</v>
      </c>
      <c r="D401">
        <v>7.0213000000000001</v>
      </c>
      <c r="E401">
        <v>0</v>
      </c>
      <c r="F401">
        <v>500</v>
      </c>
      <c r="G401" t="s">
        <v>7</v>
      </c>
      <c r="AC401">
        <f t="shared" si="28"/>
        <v>9.3653899916130851E-3</v>
      </c>
      <c r="AD401">
        <f t="shared" si="29"/>
        <v>1.8438918216724842</v>
      </c>
    </row>
    <row r="402" spans="1:30" x14ac:dyDescent="0.25">
      <c r="A402">
        <v>201.5</v>
      </c>
      <c r="B402">
        <v>6.7000000000000004E-2</v>
      </c>
      <c r="C402">
        <v>43.06</v>
      </c>
      <c r="D402">
        <v>7.0225999999999997</v>
      </c>
      <c r="E402">
        <v>0</v>
      </c>
      <c r="F402">
        <v>500</v>
      </c>
      <c r="G402" t="s">
        <v>7</v>
      </c>
      <c r="AC402">
        <f t="shared" si="28"/>
        <v>9.225608051439755E-3</v>
      </c>
      <c r="AD402">
        <f t="shared" si="29"/>
        <v>1.7933625056117892</v>
      </c>
    </row>
    <row r="403" spans="1:30" x14ac:dyDescent="0.25">
      <c r="A403">
        <v>202</v>
      </c>
      <c r="B403">
        <v>6.6000000000000003E-2</v>
      </c>
      <c r="C403">
        <v>41.88</v>
      </c>
      <c r="D403">
        <v>7.0242000000000004</v>
      </c>
      <c r="E403">
        <v>0</v>
      </c>
      <c r="F403">
        <v>500</v>
      </c>
      <c r="G403" t="s">
        <v>7</v>
      </c>
      <c r="AC403">
        <f t="shared" si="28"/>
        <v>9.0858261112664249E-3</v>
      </c>
      <c r="AD403">
        <f t="shared" si="29"/>
        <v>1.7368381859506725</v>
      </c>
    </row>
    <row r="404" spans="1:30" x14ac:dyDescent="0.25">
      <c r="A404">
        <v>202.5</v>
      </c>
      <c r="B404">
        <v>6.5000000000000002E-2</v>
      </c>
      <c r="C404">
        <v>40.56</v>
      </c>
      <c r="D404">
        <v>7.0254000000000003</v>
      </c>
      <c r="E404">
        <v>0</v>
      </c>
      <c r="F404">
        <v>500</v>
      </c>
      <c r="G404" t="s">
        <v>7</v>
      </c>
      <c r="AC404">
        <f t="shared" si="28"/>
        <v>8.8062622309197647E-3</v>
      </c>
      <c r="AD404">
        <f t="shared" si="29"/>
        <v>1.6850242262613158</v>
      </c>
    </row>
    <row r="405" spans="1:30" x14ac:dyDescent="0.25">
      <c r="A405">
        <v>203</v>
      </c>
      <c r="B405">
        <v>6.3E-2</v>
      </c>
      <c r="C405">
        <v>39.35</v>
      </c>
      <c r="D405">
        <v>7.0263999999999998</v>
      </c>
      <c r="E405">
        <v>0</v>
      </c>
      <c r="F405">
        <v>500</v>
      </c>
      <c r="G405" t="s">
        <v>7</v>
      </c>
      <c r="AC405">
        <f t="shared" si="28"/>
        <v>8.8062622309197647E-3</v>
      </c>
      <c r="AD405">
        <f t="shared" si="29"/>
        <v>1.6310691938575226</v>
      </c>
    </row>
    <row r="406" spans="1:30" x14ac:dyDescent="0.25">
      <c r="A406">
        <v>203.5</v>
      </c>
      <c r="B406">
        <v>6.3E-2</v>
      </c>
      <c r="C406">
        <v>38.090000000000003</v>
      </c>
      <c r="D406">
        <v>7.0274000000000001</v>
      </c>
      <c r="E406">
        <v>0</v>
      </c>
      <c r="F406">
        <v>500</v>
      </c>
      <c r="G406" t="s">
        <v>7</v>
      </c>
      <c r="AC406">
        <f t="shared" si="28"/>
        <v>8.6664802907464363E-3</v>
      </c>
      <c r="AD406">
        <f t="shared" si="29"/>
        <v>1.5805398777968274</v>
      </c>
    </row>
    <row r="407" spans="1:30" x14ac:dyDescent="0.25">
      <c r="A407">
        <v>204</v>
      </c>
      <c r="B407">
        <v>6.2E-2</v>
      </c>
      <c r="C407">
        <v>36.909999999999997</v>
      </c>
      <c r="D407">
        <v>7.0284000000000004</v>
      </c>
      <c r="E407">
        <v>0</v>
      </c>
      <c r="F407">
        <v>500</v>
      </c>
      <c r="G407" t="s">
        <v>7</v>
      </c>
      <c r="AC407">
        <f t="shared" si="28"/>
        <v>8.3869164103997761E-3</v>
      </c>
      <c r="AD407">
        <f t="shared" si="29"/>
        <v>1.5282977035645833</v>
      </c>
    </row>
    <row r="408" spans="1:30" x14ac:dyDescent="0.25">
      <c r="A408">
        <v>204.5</v>
      </c>
      <c r="B408">
        <v>0.06</v>
      </c>
      <c r="C408">
        <v>35.69</v>
      </c>
      <c r="D408">
        <v>7.0297999999999998</v>
      </c>
      <c r="E408">
        <v>0</v>
      </c>
      <c r="F408">
        <v>500</v>
      </c>
      <c r="G408" t="s">
        <v>7</v>
      </c>
      <c r="AC408">
        <f t="shared" si="28"/>
        <v>8.247134470226446E-3</v>
      </c>
      <c r="AD408">
        <f t="shared" si="29"/>
        <v>1.4777683875038881</v>
      </c>
    </row>
    <row r="409" spans="1:30" x14ac:dyDescent="0.25">
      <c r="A409">
        <v>205</v>
      </c>
      <c r="B409">
        <v>5.8999999999999997E-2</v>
      </c>
      <c r="C409">
        <v>34.51</v>
      </c>
      <c r="D409">
        <v>7.0308000000000002</v>
      </c>
      <c r="E409">
        <v>0</v>
      </c>
      <c r="F409">
        <v>500</v>
      </c>
      <c r="G409" t="s">
        <v>7</v>
      </c>
      <c r="AC409">
        <f t="shared" si="28"/>
        <v>8.1073525300531177E-3</v>
      </c>
      <c r="AD409">
        <f t="shared" si="29"/>
        <v>1.4276672859860806</v>
      </c>
    </row>
    <row r="410" spans="1:30" x14ac:dyDescent="0.25">
      <c r="A410">
        <v>205.5</v>
      </c>
      <c r="B410">
        <v>5.8000000000000003E-2</v>
      </c>
      <c r="C410">
        <v>33.340000000000003</v>
      </c>
      <c r="D410">
        <v>7.0319000000000003</v>
      </c>
      <c r="E410">
        <v>0</v>
      </c>
      <c r="F410">
        <v>500</v>
      </c>
      <c r="G410" t="s">
        <v>7</v>
      </c>
      <c r="AC410">
        <f t="shared" si="28"/>
        <v>7.8277886497064575E-3</v>
      </c>
      <c r="AD410">
        <f t="shared" si="29"/>
        <v>1.3762815408396107</v>
      </c>
    </row>
    <row r="411" spans="1:30" x14ac:dyDescent="0.25">
      <c r="A411">
        <v>206</v>
      </c>
      <c r="B411">
        <v>5.6000000000000001E-2</v>
      </c>
      <c r="C411">
        <v>32.14</v>
      </c>
      <c r="D411">
        <v>7.0334000000000003</v>
      </c>
      <c r="E411">
        <v>0</v>
      </c>
      <c r="F411">
        <v>500</v>
      </c>
      <c r="G411" t="s">
        <v>7</v>
      </c>
      <c r="AC411">
        <f t="shared" si="28"/>
        <v>7.6880067095331283E-3</v>
      </c>
      <c r="AD411">
        <f t="shared" si="29"/>
        <v>1.3270368684075773</v>
      </c>
    </row>
    <row r="412" spans="1:30" x14ac:dyDescent="0.25">
      <c r="A412">
        <v>206.5</v>
      </c>
      <c r="B412">
        <v>5.5E-2</v>
      </c>
      <c r="C412">
        <v>30.99</v>
      </c>
      <c r="D412">
        <v>7.0349000000000004</v>
      </c>
      <c r="E412">
        <v>0</v>
      </c>
      <c r="F412">
        <v>500</v>
      </c>
      <c r="G412" t="s">
        <v>7</v>
      </c>
      <c r="AC412">
        <f t="shared" si="28"/>
        <v>7.4084428291864689E-3</v>
      </c>
      <c r="AD412">
        <f t="shared" si="29"/>
        <v>1.2730818360037843</v>
      </c>
    </row>
    <row r="413" spans="1:30" x14ac:dyDescent="0.25">
      <c r="A413">
        <v>207</v>
      </c>
      <c r="B413">
        <v>5.2999999999999999E-2</v>
      </c>
      <c r="C413">
        <v>29.73</v>
      </c>
      <c r="D413">
        <v>7.0365000000000002</v>
      </c>
      <c r="E413">
        <v>0</v>
      </c>
      <c r="F413">
        <v>500</v>
      </c>
      <c r="G413" t="s">
        <v>7</v>
      </c>
      <c r="AC413">
        <f t="shared" si="28"/>
        <v>7.2686608890131389E-3</v>
      </c>
      <c r="AD413">
        <f t="shared" si="29"/>
        <v>1.2216960908573147</v>
      </c>
    </row>
    <row r="414" spans="1:30" x14ac:dyDescent="0.25">
      <c r="A414">
        <v>207.5</v>
      </c>
      <c r="B414">
        <v>5.1999999999999998E-2</v>
      </c>
      <c r="C414">
        <v>28.53</v>
      </c>
      <c r="D414">
        <v>7.0381</v>
      </c>
      <c r="E414">
        <v>0</v>
      </c>
      <c r="F414">
        <v>500</v>
      </c>
      <c r="G414" t="s">
        <v>7</v>
      </c>
      <c r="AC414">
        <f t="shared" si="28"/>
        <v>6.9890970086664804E-3</v>
      </c>
      <c r="AD414">
        <f t="shared" si="29"/>
        <v>1.1668846293677471</v>
      </c>
    </row>
    <row r="415" spans="1:30" x14ac:dyDescent="0.25">
      <c r="A415">
        <v>208</v>
      </c>
      <c r="B415">
        <v>0.05</v>
      </c>
      <c r="C415">
        <v>27.25</v>
      </c>
      <c r="D415">
        <v>7.0399000000000003</v>
      </c>
      <c r="E415">
        <v>0</v>
      </c>
      <c r="F415">
        <v>500</v>
      </c>
      <c r="G415" t="s">
        <v>7</v>
      </c>
      <c r="AC415">
        <f t="shared" si="28"/>
        <v>6.8493150684931512E-3</v>
      </c>
      <c r="AD415">
        <f t="shared" si="29"/>
        <v>1.1159270987641647</v>
      </c>
    </row>
    <row r="416" spans="1:30" x14ac:dyDescent="0.25">
      <c r="A416">
        <v>208.5</v>
      </c>
      <c r="B416">
        <v>4.9000000000000002E-2</v>
      </c>
      <c r="C416">
        <v>26.06</v>
      </c>
      <c r="D416">
        <v>7.0410000000000004</v>
      </c>
      <c r="E416">
        <v>0</v>
      </c>
      <c r="F416">
        <v>500</v>
      </c>
      <c r="G416" t="s">
        <v>7</v>
      </c>
      <c r="AC416">
        <f t="shared" si="28"/>
        <v>6.7095331283198211E-3</v>
      </c>
      <c r="AD416">
        <f t="shared" si="29"/>
        <v>1.0658259972463571</v>
      </c>
    </row>
    <row r="417" spans="1:30" x14ac:dyDescent="0.25">
      <c r="A417">
        <v>209</v>
      </c>
      <c r="B417">
        <v>4.8000000000000001E-2</v>
      </c>
      <c r="C417">
        <v>24.89</v>
      </c>
      <c r="D417">
        <v>7.0422000000000002</v>
      </c>
      <c r="E417">
        <v>0</v>
      </c>
      <c r="F417">
        <v>500</v>
      </c>
      <c r="G417" t="s">
        <v>7</v>
      </c>
      <c r="AC417">
        <f t="shared" si="28"/>
        <v>6.4299692479731618E-3</v>
      </c>
      <c r="AD417">
        <f t="shared" si="29"/>
        <v>1.0152966811856619</v>
      </c>
    </row>
    <row r="418" spans="1:30" x14ac:dyDescent="0.25">
      <c r="A418">
        <v>209.5</v>
      </c>
      <c r="B418">
        <v>4.5999999999999999E-2</v>
      </c>
      <c r="C418">
        <v>23.71</v>
      </c>
      <c r="D418">
        <v>7.0441000000000003</v>
      </c>
      <c r="E418">
        <v>0</v>
      </c>
      <c r="F418">
        <v>500</v>
      </c>
      <c r="G418" t="s">
        <v>7</v>
      </c>
      <c r="AC418">
        <f t="shared" si="28"/>
        <v>6.1504053676265024E-3</v>
      </c>
      <c r="AD418">
        <f t="shared" si="29"/>
        <v>0.96519557966785396</v>
      </c>
    </row>
    <row r="419" spans="1:30" x14ac:dyDescent="0.25">
      <c r="A419">
        <v>210</v>
      </c>
      <c r="B419">
        <v>4.3999999999999997E-2</v>
      </c>
      <c r="C419">
        <v>22.54</v>
      </c>
      <c r="D419">
        <v>7.0454999999999997</v>
      </c>
      <c r="E419">
        <v>0</v>
      </c>
      <c r="F419">
        <v>500</v>
      </c>
      <c r="G419" t="s">
        <v>7</v>
      </c>
      <c r="AC419">
        <f t="shared" si="28"/>
        <v>6.0106234274531723E-3</v>
      </c>
      <c r="AD419">
        <f t="shared" si="29"/>
        <v>0.91852019449314404</v>
      </c>
    </row>
    <row r="420" spans="1:30" x14ac:dyDescent="0.25">
      <c r="A420">
        <v>210.5</v>
      </c>
      <c r="B420">
        <v>4.2999999999999997E-2</v>
      </c>
      <c r="C420">
        <v>21.45</v>
      </c>
      <c r="D420">
        <v>7.0468999999999999</v>
      </c>
      <c r="E420">
        <v>0</v>
      </c>
      <c r="F420">
        <v>500</v>
      </c>
      <c r="G420" t="s">
        <v>7</v>
      </c>
      <c r="AC420">
        <f t="shared" si="28"/>
        <v>5.7310595471065139E-3</v>
      </c>
      <c r="AD420">
        <f t="shared" si="29"/>
        <v>0.87270123840420866</v>
      </c>
    </row>
    <row r="421" spans="1:30" x14ac:dyDescent="0.25">
      <c r="A421">
        <v>211</v>
      </c>
      <c r="B421">
        <v>4.1000000000000002E-2</v>
      </c>
      <c r="C421">
        <v>20.38</v>
      </c>
      <c r="D421">
        <v>7.0488</v>
      </c>
      <c r="E421">
        <v>0</v>
      </c>
      <c r="F421">
        <v>500</v>
      </c>
      <c r="G421" t="s">
        <v>7</v>
      </c>
      <c r="AC421">
        <f t="shared" si="28"/>
        <v>5.5912776069331847E-3</v>
      </c>
      <c r="AD421">
        <f t="shared" si="29"/>
        <v>0.84101336223055245</v>
      </c>
    </row>
    <row r="422" spans="1:30" x14ac:dyDescent="0.25">
      <c r="A422">
        <v>211.5</v>
      </c>
      <c r="B422">
        <v>0.04</v>
      </c>
      <c r="C422">
        <v>19.64</v>
      </c>
      <c r="D422">
        <v>7.0500999999999996</v>
      </c>
      <c r="E422">
        <v>1</v>
      </c>
      <c r="F422">
        <v>500</v>
      </c>
      <c r="G422" t="s">
        <v>7</v>
      </c>
      <c r="AC422">
        <f t="shared" si="28"/>
        <v>5.5912776069331847E-3</v>
      </c>
      <c r="AD422">
        <f t="shared" si="29"/>
        <v>0.84658015128808661</v>
      </c>
    </row>
    <row r="423" spans="1:30" x14ac:dyDescent="0.25">
      <c r="A423">
        <v>212</v>
      </c>
      <c r="B423">
        <v>0.04</v>
      </c>
      <c r="C423">
        <v>19.77</v>
      </c>
      <c r="D423">
        <v>7.0500999999999996</v>
      </c>
      <c r="E423">
        <v>0</v>
      </c>
      <c r="F423">
        <v>500</v>
      </c>
      <c r="G423" t="s">
        <v>7</v>
      </c>
      <c r="AC423">
        <f t="shared" si="28"/>
        <v>5.5912776069331847E-3</v>
      </c>
      <c r="AD423">
        <f t="shared" si="29"/>
        <v>0.85129051125984634</v>
      </c>
    </row>
    <row r="424" spans="1:30" x14ac:dyDescent="0.25">
      <c r="A424">
        <v>212.5</v>
      </c>
      <c r="B424">
        <v>0.04</v>
      </c>
      <c r="C424">
        <v>19.88</v>
      </c>
      <c r="D424">
        <v>7.0500999999999996</v>
      </c>
      <c r="E424">
        <v>2</v>
      </c>
      <c r="F424">
        <v>500</v>
      </c>
      <c r="G424" t="s">
        <v>7</v>
      </c>
      <c r="AC424">
        <f t="shared" si="28"/>
        <v>5.5912776069331847E-3</v>
      </c>
      <c r="AD424">
        <f t="shared" si="29"/>
        <v>0.85642908577449328</v>
      </c>
    </row>
    <row r="425" spans="1:30" x14ac:dyDescent="0.25">
      <c r="A425">
        <v>213</v>
      </c>
      <c r="B425">
        <v>0.04</v>
      </c>
      <c r="C425">
        <v>20</v>
      </c>
      <c r="D425">
        <v>7.0503</v>
      </c>
      <c r="E425">
        <v>0</v>
      </c>
      <c r="F425">
        <v>500</v>
      </c>
      <c r="G425" t="s">
        <v>7</v>
      </c>
      <c r="AC425">
        <f t="shared" si="28"/>
        <v>5.5912776069331847E-3</v>
      </c>
      <c r="AD425">
        <f t="shared" si="29"/>
        <v>0.85942658757470403</v>
      </c>
    </row>
    <row r="426" spans="1:30" x14ac:dyDescent="0.25">
      <c r="A426">
        <v>213.5</v>
      </c>
      <c r="B426">
        <v>0.04</v>
      </c>
      <c r="C426">
        <v>20.07</v>
      </c>
      <c r="D426">
        <v>7.0502000000000002</v>
      </c>
      <c r="E426">
        <v>0</v>
      </c>
      <c r="F426">
        <v>500</v>
      </c>
      <c r="G426" t="s">
        <v>7</v>
      </c>
      <c r="AC426">
        <f t="shared" si="28"/>
        <v>5.5912776069331847E-3</v>
      </c>
      <c r="AD426">
        <f t="shared" si="29"/>
        <v>0.87698338383308116</v>
      </c>
    </row>
    <row r="427" spans="1:30" x14ac:dyDescent="0.25">
      <c r="A427">
        <v>214</v>
      </c>
      <c r="B427">
        <v>0.04</v>
      </c>
      <c r="C427">
        <v>20.48</v>
      </c>
      <c r="D427">
        <v>7.0499000000000001</v>
      </c>
      <c r="E427">
        <v>0</v>
      </c>
      <c r="F427">
        <v>500</v>
      </c>
      <c r="G427" t="s">
        <v>7</v>
      </c>
      <c r="AC427">
        <f t="shared" si="28"/>
        <v>5.7310595471065139E-3</v>
      </c>
      <c r="AD427">
        <f t="shared" si="29"/>
        <v>0.94635413978081517</v>
      </c>
    </row>
    <row r="428" spans="1:30" x14ac:dyDescent="0.25">
      <c r="A428">
        <v>214.5</v>
      </c>
      <c r="B428">
        <v>4.1000000000000002E-2</v>
      </c>
      <c r="C428">
        <v>22.1</v>
      </c>
      <c r="D428">
        <v>7.0486000000000004</v>
      </c>
      <c r="E428">
        <v>0</v>
      </c>
      <c r="F428">
        <v>500</v>
      </c>
      <c r="G428" t="s">
        <v>7</v>
      </c>
      <c r="AC428">
        <f t="shared" si="28"/>
        <v>6.0106234274531723E-3</v>
      </c>
      <c r="AD428">
        <f t="shared" si="29"/>
        <v>1.0251456156720686</v>
      </c>
    </row>
    <row r="429" spans="1:30" x14ac:dyDescent="0.25">
      <c r="A429">
        <v>215</v>
      </c>
      <c r="B429">
        <v>4.2999999999999997E-2</v>
      </c>
      <c r="C429">
        <v>23.94</v>
      </c>
      <c r="D429">
        <v>7.0469999999999997</v>
      </c>
      <c r="E429">
        <v>0</v>
      </c>
      <c r="F429">
        <v>500</v>
      </c>
      <c r="G429" t="s">
        <v>7</v>
      </c>
      <c r="AC429">
        <f t="shared" si="28"/>
        <v>6.2901873077998325E-3</v>
      </c>
      <c r="AD429">
        <f t="shared" si="29"/>
        <v>1.1009395897631111</v>
      </c>
    </row>
    <row r="430" spans="1:30" x14ac:dyDescent="0.25">
      <c r="A430">
        <v>215.5</v>
      </c>
      <c r="B430">
        <v>4.4999999999999998E-2</v>
      </c>
      <c r="C430">
        <v>25.71</v>
      </c>
      <c r="D430">
        <v>7.0449999999999999</v>
      </c>
      <c r="E430">
        <v>0</v>
      </c>
      <c r="F430">
        <v>500</v>
      </c>
      <c r="G430" t="s">
        <v>7</v>
      </c>
      <c r="AC430">
        <f t="shared" si="28"/>
        <v>6.5697511881464919E-3</v>
      </c>
      <c r="AD430">
        <f t="shared" si="29"/>
        <v>1.170310345710845</v>
      </c>
    </row>
    <row r="431" spans="1:30" x14ac:dyDescent="0.25">
      <c r="A431">
        <v>216</v>
      </c>
      <c r="B431">
        <v>4.7E-2</v>
      </c>
      <c r="C431">
        <v>27.33</v>
      </c>
      <c r="D431">
        <v>7.0431999999999997</v>
      </c>
      <c r="E431">
        <v>0</v>
      </c>
      <c r="F431">
        <v>500</v>
      </c>
      <c r="G431" t="s">
        <v>7</v>
      </c>
      <c r="AC431">
        <f t="shared" si="28"/>
        <v>6.8493150684931512E-3</v>
      </c>
      <c r="AD431">
        <f t="shared" si="29"/>
        <v>1.2366835998583683</v>
      </c>
    </row>
    <row r="432" spans="1:30" x14ac:dyDescent="0.25">
      <c r="A432">
        <v>216.5</v>
      </c>
      <c r="B432">
        <v>4.9000000000000002E-2</v>
      </c>
      <c r="C432">
        <v>28.88</v>
      </c>
      <c r="D432">
        <v>7.0408999999999997</v>
      </c>
      <c r="E432">
        <v>0</v>
      </c>
      <c r="F432">
        <v>500</v>
      </c>
      <c r="G432" t="s">
        <v>7</v>
      </c>
      <c r="AC432">
        <f t="shared" si="28"/>
        <v>7.1288789488398096E-3</v>
      </c>
      <c r="AD432">
        <f t="shared" si="29"/>
        <v>1.3004875667485682</v>
      </c>
    </row>
    <row r="433" spans="1:30" x14ac:dyDescent="0.25">
      <c r="A433">
        <v>217</v>
      </c>
      <c r="B433">
        <v>5.0999999999999997E-2</v>
      </c>
      <c r="C433">
        <v>30.37</v>
      </c>
      <c r="D433">
        <v>7.0384000000000002</v>
      </c>
      <c r="E433">
        <v>0</v>
      </c>
      <c r="F433">
        <v>500</v>
      </c>
      <c r="G433" t="s">
        <v>7</v>
      </c>
      <c r="AC433">
        <f t="shared" si="28"/>
        <v>7.4084428291864689E-3</v>
      </c>
      <c r="AD433">
        <f t="shared" si="29"/>
        <v>1.3638633190958807</v>
      </c>
    </row>
    <row r="434" spans="1:30" x14ac:dyDescent="0.25">
      <c r="A434">
        <v>217.5</v>
      </c>
      <c r="B434">
        <v>5.2999999999999999E-2</v>
      </c>
      <c r="C434">
        <v>31.85</v>
      </c>
      <c r="D434">
        <v>7.0369000000000002</v>
      </c>
      <c r="E434">
        <v>0</v>
      </c>
      <c r="F434">
        <v>500</v>
      </c>
      <c r="G434" t="s">
        <v>7</v>
      </c>
      <c r="AC434">
        <f t="shared" si="28"/>
        <v>7.548224769359799E-3</v>
      </c>
      <c r="AD434">
        <f t="shared" si="29"/>
        <v>1.4263826423574186</v>
      </c>
    </row>
    <row r="435" spans="1:30" x14ac:dyDescent="0.25">
      <c r="A435">
        <v>218</v>
      </c>
      <c r="B435">
        <v>5.3999999999999999E-2</v>
      </c>
      <c r="C435">
        <v>33.31</v>
      </c>
      <c r="D435">
        <v>7.0358999999999998</v>
      </c>
      <c r="E435">
        <v>0</v>
      </c>
      <c r="F435">
        <v>500</v>
      </c>
      <c r="G435" t="s">
        <v>7</v>
      </c>
      <c r="AC435">
        <f t="shared" si="28"/>
        <v>7.6880067095331283E-3</v>
      </c>
      <c r="AD435">
        <f t="shared" si="29"/>
        <v>1.4846198201900842</v>
      </c>
    </row>
    <row r="436" spans="1:30" x14ac:dyDescent="0.25">
      <c r="A436">
        <v>218.5</v>
      </c>
      <c r="B436">
        <v>5.5E-2</v>
      </c>
      <c r="C436">
        <v>34.67</v>
      </c>
      <c r="D436">
        <v>7.0343999999999998</v>
      </c>
      <c r="E436">
        <v>0</v>
      </c>
      <c r="F436">
        <v>500</v>
      </c>
      <c r="G436" t="s">
        <v>7</v>
      </c>
      <c r="AC436">
        <f t="shared" si="28"/>
        <v>7.9675705898797876E-3</v>
      </c>
      <c r="AD436">
        <f t="shared" si="29"/>
        <v>1.5441416416514115</v>
      </c>
    </row>
    <row r="437" spans="1:30" x14ac:dyDescent="0.25">
      <c r="A437">
        <v>219</v>
      </c>
      <c r="B437">
        <v>5.7000000000000002E-2</v>
      </c>
      <c r="C437">
        <v>36.06</v>
      </c>
      <c r="D437">
        <v>7.0327000000000002</v>
      </c>
      <c r="E437">
        <v>0</v>
      </c>
      <c r="F437">
        <v>500</v>
      </c>
      <c r="G437" t="s">
        <v>7</v>
      </c>
      <c r="AC437">
        <f t="shared" si="28"/>
        <v>8.247134470226446E-3</v>
      </c>
      <c r="AD437">
        <f t="shared" si="29"/>
        <v>1.6019506049411896</v>
      </c>
    </row>
    <row r="438" spans="1:30" x14ac:dyDescent="0.25">
      <c r="A438">
        <v>219.5</v>
      </c>
      <c r="B438">
        <v>5.8999999999999997E-2</v>
      </c>
      <c r="C438">
        <v>37.409999999999997</v>
      </c>
      <c r="D438">
        <v>7.0311000000000003</v>
      </c>
      <c r="E438">
        <v>0</v>
      </c>
      <c r="F438">
        <v>500</v>
      </c>
      <c r="G438" t="s">
        <v>7</v>
      </c>
      <c r="AC438">
        <f t="shared" si="28"/>
        <v>8.3869164103997761E-3</v>
      </c>
      <c r="AD438">
        <f t="shared" si="29"/>
        <v>1.6601877827738554</v>
      </c>
    </row>
    <row r="439" spans="1:30" x14ac:dyDescent="0.25">
      <c r="A439">
        <v>220</v>
      </c>
      <c r="B439">
        <v>0.06</v>
      </c>
      <c r="C439">
        <v>38.770000000000003</v>
      </c>
      <c r="D439">
        <v>7.0297999999999998</v>
      </c>
      <c r="E439">
        <v>0</v>
      </c>
      <c r="F439">
        <v>500</v>
      </c>
      <c r="G439" t="s">
        <v>7</v>
      </c>
      <c r="AC439">
        <f t="shared" si="28"/>
        <v>8.5266983505731062E-3</v>
      </c>
      <c r="AD439">
        <f t="shared" si="29"/>
        <v>1.7158556733491974</v>
      </c>
    </row>
    <row r="440" spans="1:30" x14ac:dyDescent="0.25">
      <c r="A440">
        <v>220.5</v>
      </c>
      <c r="B440">
        <v>6.0999999999999999E-2</v>
      </c>
      <c r="C440">
        <v>40.07</v>
      </c>
      <c r="D440">
        <v>7.0286</v>
      </c>
      <c r="E440">
        <v>0</v>
      </c>
      <c r="F440">
        <v>500</v>
      </c>
      <c r="G440" t="s">
        <v>7</v>
      </c>
      <c r="AC440">
        <f t="shared" si="28"/>
        <v>8.6664802907464363E-3</v>
      </c>
      <c r="AD440">
        <f t="shared" si="29"/>
        <v>1.7710953493816521</v>
      </c>
    </row>
    <row r="441" spans="1:30" x14ac:dyDescent="0.25">
      <c r="A441">
        <v>221</v>
      </c>
      <c r="B441">
        <v>6.2E-2</v>
      </c>
      <c r="C441">
        <v>41.36</v>
      </c>
      <c r="D441">
        <v>7.0277000000000003</v>
      </c>
      <c r="E441">
        <v>0</v>
      </c>
      <c r="F441">
        <v>500</v>
      </c>
      <c r="G441" t="s">
        <v>7</v>
      </c>
      <c r="AC441">
        <f t="shared" si="28"/>
        <v>8.8062622309197647E-3</v>
      </c>
      <c r="AD441">
        <f t="shared" si="29"/>
        <v>1.8306171708429795</v>
      </c>
    </row>
    <row r="442" spans="1:30" x14ac:dyDescent="0.25">
      <c r="A442">
        <v>221.5</v>
      </c>
      <c r="B442">
        <v>6.3E-2</v>
      </c>
      <c r="C442">
        <v>42.75</v>
      </c>
      <c r="D442">
        <v>7.0267999999999997</v>
      </c>
      <c r="E442">
        <v>0</v>
      </c>
      <c r="F442">
        <v>500</v>
      </c>
      <c r="G442" t="s">
        <v>7</v>
      </c>
      <c r="AC442">
        <f t="shared" si="28"/>
        <v>8.9460441710930948E-3</v>
      </c>
      <c r="AD442">
        <f t="shared" si="29"/>
        <v>1.8884261341327579</v>
      </c>
    </row>
    <row r="443" spans="1:30" x14ac:dyDescent="0.25">
      <c r="A443">
        <v>222</v>
      </c>
      <c r="B443">
        <v>6.4000000000000001E-2</v>
      </c>
      <c r="C443">
        <v>44.1</v>
      </c>
      <c r="D443">
        <v>7.0258000000000003</v>
      </c>
      <c r="E443">
        <v>0</v>
      </c>
      <c r="F443">
        <v>500</v>
      </c>
      <c r="G443" t="s">
        <v>7</v>
      </c>
      <c r="AC443">
        <f t="shared" si="28"/>
        <v>9.0858261112664249E-3</v>
      </c>
      <c r="AD443">
        <f t="shared" si="29"/>
        <v>1.9453786683367615</v>
      </c>
    </row>
    <row r="444" spans="1:30" x14ac:dyDescent="0.25">
      <c r="A444">
        <v>222.5</v>
      </c>
      <c r="B444">
        <v>6.5000000000000002E-2</v>
      </c>
      <c r="C444">
        <v>45.43</v>
      </c>
      <c r="D444">
        <v>7.0247999999999999</v>
      </c>
      <c r="E444">
        <v>0</v>
      </c>
      <c r="F444">
        <v>500</v>
      </c>
      <c r="G444" t="s">
        <v>7</v>
      </c>
      <c r="AC444">
        <f t="shared" si="28"/>
        <v>9.225608051439755E-3</v>
      </c>
      <c r="AD444">
        <f t="shared" si="29"/>
        <v>2.001902987997878</v>
      </c>
    </row>
    <row r="445" spans="1:30" x14ac:dyDescent="0.25">
      <c r="A445">
        <v>223</v>
      </c>
      <c r="B445">
        <v>6.6000000000000003E-2</v>
      </c>
      <c r="C445">
        <v>46.75</v>
      </c>
      <c r="D445">
        <v>7.0236999999999998</v>
      </c>
      <c r="E445">
        <v>0</v>
      </c>
      <c r="F445">
        <v>500</v>
      </c>
      <c r="G445" t="s">
        <v>7</v>
      </c>
      <c r="AC445">
        <f t="shared" si="28"/>
        <v>9.3653899916130851E-3</v>
      </c>
      <c r="AD445">
        <f t="shared" si="29"/>
        <v>2.0592837367447694</v>
      </c>
    </row>
    <row r="446" spans="1:30" x14ac:dyDescent="0.25">
      <c r="A446">
        <v>223.5</v>
      </c>
      <c r="B446">
        <v>6.7000000000000004E-2</v>
      </c>
      <c r="C446">
        <v>48.09</v>
      </c>
      <c r="D446">
        <v>7.0227000000000004</v>
      </c>
      <c r="E446">
        <v>0</v>
      </c>
      <c r="F446">
        <v>500</v>
      </c>
      <c r="G446" t="s">
        <v>7</v>
      </c>
      <c r="AC446">
        <f t="shared" si="28"/>
        <v>9.5051719317864134E-3</v>
      </c>
      <c r="AD446">
        <f t="shared" si="29"/>
        <v>2.1179491291203218</v>
      </c>
    </row>
    <row r="447" spans="1:30" x14ac:dyDescent="0.25">
      <c r="A447">
        <v>224</v>
      </c>
      <c r="B447">
        <v>6.8000000000000005E-2</v>
      </c>
      <c r="C447">
        <v>49.46</v>
      </c>
      <c r="D447">
        <v>7.0216000000000003</v>
      </c>
      <c r="E447">
        <v>0</v>
      </c>
      <c r="F447">
        <v>500</v>
      </c>
      <c r="G447" t="s">
        <v>7</v>
      </c>
      <c r="AC447">
        <f t="shared" si="28"/>
        <v>9.7847358121330736E-3</v>
      </c>
      <c r="AD447">
        <f t="shared" si="29"/>
        <v>2.1744734487814386</v>
      </c>
    </row>
    <row r="448" spans="1:30" x14ac:dyDescent="0.25">
      <c r="A448">
        <v>224.5</v>
      </c>
      <c r="B448">
        <v>7.0000000000000007E-2</v>
      </c>
      <c r="C448">
        <v>50.78</v>
      </c>
      <c r="D448">
        <v>7.02</v>
      </c>
      <c r="E448">
        <v>0</v>
      </c>
      <c r="F448">
        <v>500</v>
      </c>
      <c r="G448" t="s">
        <v>7</v>
      </c>
      <c r="AC448">
        <f t="shared" si="28"/>
        <v>9.924517752306402E-3</v>
      </c>
      <c r="AD448">
        <f t="shared" si="29"/>
        <v>2.2305695538996679</v>
      </c>
    </row>
    <row r="449" spans="1:30" x14ac:dyDescent="0.25">
      <c r="A449">
        <v>225</v>
      </c>
      <c r="B449">
        <v>7.0999999999999994E-2</v>
      </c>
      <c r="C449">
        <v>52.09</v>
      </c>
      <c r="D449">
        <v>7.0187999999999997</v>
      </c>
      <c r="E449">
        <v>0</v>
      </c>
      <c r="F449">
        <v>500</v>
      </c>
      <c r="G449" t="s">
        <v>7</v>
      </c>
      <c r="AC449">
        <f t="shared" si="28"/>
        <v>1.006429969247973E-2</v>
      </c>
      <c r="AD449">
        <f t="shared" si="29"/>
        <v>2.2866656590178973</v>
      </c>
    </row>
    <row r="450" spans="1:30" x14ac:dyDescent="0.25">
      <c r="A450">
        <v>225.5</v>
      </c>
      <c r="B450">
        <v>7.1999999999999995E-2</v>
      </c>
      <c r="C450">
        <v>53.4</v>
      </c>
      <c r="D450">
        <v>7.0179999999999998</v>
      </c>
      <c r="E450">
        <v>0</v>
      </c>
      <c r="F450">
        <v>500</v>
      </c>
      <c r="G450" t="s">
        <v>7</v>
      </c>
      <c r="AC450">
        <f t="shared" ref="AC450:AC513" si="30">B451/$Z$1</f>
        <v>1.020408163265306E-2</v>
      </c>
      <c r="AD450">
        <f t="shared" ref="AD450:AD513" si="31">C451/$X$13</f>
        <v>2.3414771205074647</v>
      </c>
    </row>
    <row r="451" spans="1:30" x14ac:dyDescent="0.25">
      <c r="A451">
        <v>226</v>
      </c>
      <c r="B451">
        <v>7.2999999999999995E-2</v>
      </c>
      <c r="C451">
        <v>54.68</v>
      </c>
      <c r="D451">
        <v>7.0168999999999997</v>
      </c>
      <c r="E451">
        <v>0</v>
      </c>
      <c r="F451">
        <v>500</v>
      </c>
      <c r="G451" t="s">
        <v>7</v>
      </c>
      <c r="AC451">
        <f t="shared" si="30"/>
        <v>1.0343863572826391E-2</v>
      </c>
      <c r="AD451">
        <f t="shared" si="31"/>
        <v>2.399286083797243</v>
      </c>
    </row>
    <row r="452" spans="1:30" x14ac:dyDescent="0.25">
      <c r="A452">
        <v>226.5</v>
      </c>
      <c r="B452">
        <v>7.3999999999999996E-2</v>
      </c>
      <c r="C452">
        <v>56.03</v>
      </c>
      <c r="D452">
        <v>7.016</v>
      </c>
      <c r="E452">
        <v>0</v>
      </c>
      <c r="F452">
        <v>500</v>
      </c>
      <c r="G452" t="s">
        <v>7</v>
      </c>
      <c r="AC452">
        <f t="shared" si="30"/>
        <v>1.0483645512999721E-2</v>
      </c>
      <c r="AD452">
        <f t="shared" si="31"/>
        <v>2.4566668325441339</v>
      </c>
    </row>
    <row r="453" spans="1:30" x14ac:dyDescent="0.25">
      <c r="A453">
        <v>227</v>
      </c>
      <c r="B453">
        <v>7.4999999999999997E-2</v>
      </c>
      <c r="C453">
        <v>57.37</v>
      </c>
      <c r="D453">
        <v>7.0148999999999999</v>
      </c>
      <c r="E453">
        <v>0</v>
      </c>
      <c r="F453">
        <v>500</v>
      </c>
      <c r="G453" t="s">
        <v>7</v>
      </c>
      <c r="AC453">
        <f t="shared" si="30"/>
        <v>1.0623427453173051E-2</v>
      </c>
      <c r="AD453">
        <f t="shared" si="31"/>
        <v>2.517473297634123</v>
      </c>
    </row>
    <row r="454" spans="1:30" x14ac:dyDescent="0.25">
      <c r="A454">
        <v>227.5</v>
      </c>
      <c r="B454">
        <v>7.5999999999999998E-2</v>
      </c>
      <c r="C454">
        <v>58.79</v>
      </c>
      <c r="D454">
        <v>7.0137</v>
      </c>
      <c r="E454">
        <v>0</v>
      </c>
      <c r="F454">
        <v>500</v>
      </c>
      <c r="G454" t="s">
        <v>7</v>
      </c>
      <c r="AC454">
        <f t="shared" si="30"/>
        <v>1.0763209393346379E-2</v>
      </c>
      <c r="AD454">
        <f t="shared" si="31"/>
        <v>2.5769951190954505</v>
      </c>
    </row>
    <row r="455" spans="1:30" x14ac:dyDescent="0.25">
      <c r="A455">
        <v>228</v>
      </c>
      <c r="B455">
        <v>7.6999999999999999E-2</v>
      </c>
      <c r="C455">
        <v>60.18</v>
      </c>
      <c r="D455">
        <v>7.0125000000000002</v>
      </c>
      <c r="E455">
        <v>0</v>
      </c>
      <c r="F455">
        <v>500</v>
      </c>
      <c r="G455" t="s">
        <v>7</v>
      </c>
      <c r="AC455">
        <f t="shared" si="30"/>
        <v>1.0902991333519709E-2</v>
      </c>
      <c r="AD455">
        <f t="shared" si="31"/>
        <v>2.6378015841854396</v>
      </c>
    </row>
    <row r="456" spans="1:30" x14ac:dyDescent="0.25">
      <c r="A456">
        <v>228.5</v>
      </c>
      <c r="B456">
        <v>7.8E-2</v>
      </c>
      <c r="C456">
        <v>61.6</v>
      </c>
      <c r="D456">
        <v>7.0114999999999998</v>
      </c>
      <c r="E456">
        <v>0</v>
      </c>
      <c r="F456">
        <v>500</v>
      </c>
      <c r="G456" t="s">
        <v>7</v>
      </c>
      <c r="AC456">
        <f t="shared" si="30"/>
        <v>1.1182555213866369E-2</v>
      </c>
      <c r="AD456">
        <f t="shared" si="31"/>
        <v>2.7007491219898649</v>
      </c>
    </row>
    <row r="457" spans="1:30" x14ac:dyDescent="0.25">
      <c r="A457">
        <v>229</v>
      </c>
      <c r="B457">
        <v>0.08</v>
      </c>
      <c r="C457">
        <v>63.07</v>
      </c>
      <c r="D457">
        <v>7.0101000000000004</v>
      </c>
      <c r="E457">
        <v>0</v>
      </c>
      <c r="F457">
        <v>500</v>
      </c>
      <c r="G457" t="s">
        <v>7</v>
      </c>
      <c r="AC457">
        <f t="shared" si="30"/>
        <v>1.1322337154039699E-2</v>
      </c>
      <c r="AD457">
        <f t="shared" si="31"/>
        <v>2.7641248743371771</v>
      </c>
    </row>
    <row r="458" spans="1:30" x14ac:dyDescent="0.25">
      <c r="A458">
        <v>229.5</v>
      </c>
      <c r="B458">
        <v>8.1000000000000003E-2</v>
      </c>
      <c r="C458">
        <v>64.55</v>
      </c>
      <c r="D458">
        <v>7.0088999999999997</v>
      </c>
      <c r="E458">
        <v>0</v>
      </c>
      <c r="F458">
        <v>500</v>
      </c>
      <c r="G458" t="s">
        <v>7</v>
      </c>
      <c r="AC458">
        <f t="shared" si="30"/>
        <v>1.1462119094213028E-2</v>
      </c>
      <c r="AD458">
        <f t="shared" si="31"/>
        <v>2.829641699398926</v>
      </c>
    </row>
    <row r="459" spans="1:30" x14ac:dyDescent="0.25">
      <c r="A459">
        <v>230</v>
      </c>
      <c r="B459">
        <v>8.2000000000000003E-2</v>
      </c>
      <c r="C459">
        <v>66.08</v>
      </c>
      <c r="D459">
        <v>7.0075000000000003</v>
      </c>
      <c r="E459">
        <v>0</v>
      </c>
      <c r="F459">
        <v>500</v>
      </c>
      <c r="G459" t="s">
        <v>7</v>
      </c>
      <c r="AC459">
        <f t="shared" si="30"/>
        <v>1.1741682974559688E-2</v>
      </c>
      <c r="AD459">
        <f t="shared" si="31"/>
        <v>2.8895917354031408</v>
      </c>
    </row>
    <row r="460" spans="1:30" x14ac:dyDescent="0.25">
      <c r="A460">
        <v>230.5</v>
      </c>
      <c r="B460">
        <v>8.4000000000000005E-2</v>
      </c>
      <c r="C460">
        <v>67.48</v>
      </c>
      <c r="D460">
        <v>7.0060000000000002</v>
      </c>
      <c r="E460">
        <v>0</v>
      </c>
      <c r="F460">
        <v>500</v>
      </c>
      <c r="G460" t="s">
        <v>7</v>
      </c>
      <c r="AC460">
        <f t="shared" si="30"/>
        <v>1.1881464914733018E-2</v>
      </c>
      <c r="AD460">
        <f t="shared" si="31"/>
        <v>2.9525392732075657</v>
      </c>
    </row>
    <row r="461" spans="1:30" x14ac:dyDescent="0.25">
      <c r="A461">
        <v>231</v>
      </c>
      <c r="B461">
        <v>8.5000000000000006E-2</v>
      </c>
      <c r="C461">
        <v>68.95</v>
      </c>
      <c r="D461">
        <v>7.0045999999999999</v>
      </c>
      <c r="E461">
        <v>0</v>
      </c>
      <c r="F461">
        <v>500</v>
      </c>
      <c r="G461" t="s">
        <v>7</v>
      </c>
      <c r="AC461">
        <f t="shared" si="30"/>
        <v>1.2161028795079675E-2</v>
      </c>
      <c r="AD461">
        <f t="shared" si="31"/>
        <v>3.0112046655831182</v>
      </c>
    </row>
    <row r="462" spans="1:30" x14ac:dyDescent="0.25">
      <c r="A462">
        <v>231.5</v>
      </c>
      <c r="B462">
        <v>8.6999999999999994E-2</v>
      </c>
      <c r="C462">
        <v>70.319999999999993</v>
      </c>
      <c r="D462">
        <v>7.0031999999999996</v>
      </c>
      <c r="E462">
        <v>0</v>
      </c>
      <c r="F462">
        <v>500</v>
      </c>
      <c r="G462" t="s">
        <v>7</v>
      </c>
      <c r="AC462">
        <f t="shared" si="30"/>
        <v>1.2300810735253005E-2</v>
      </c>
      <c r="AD462">
        <f t="shared" si="31"/>
        <v>3.0698700579586711</v>
      </c>
    </row>
    <row r="463" spans="1:30" x14ac:dyDescent="0.25">
      <c r="A463">
        <v>232</v>
      </c>
      <c r="B463">
        <v>8.7999999999999995E-2</v>
      </c>
      <c r="C463">
        <v>71.69</v>
      </c>
      <c r="D463">
        <v>7.0019999999999998</v>
      </c>
      <c r="E463">
        <v>0</v>
      </c>
      <c r="F463">
        <v>500</v>
      </c>
      <c r="G463" t="s">
        <v>7</v>
      </c>
      <c r="AC463">
        <f t="shared" si="30"/>
        <v>1.2440592675426335E-2</v>
      </c>
      <c r="AD463">
        <f t="shared" si="31"/>
        <v>3.1328175957630964</v>
      </c>
    </row>
    <row r="464" spans="1:30" x14ac:dyDescent="0.25">
      <c r="A464">
        <v>232.5</v>
      </c>
      <c r="B464">
        <v>8.8999999999999996E-2</v>
      </c>
      <c r="C464">
        <v>73.16</v>
      </c>
      <c r="D464">
        <v>7.0007999999999999</v>
      </c>
      <c r="E464">
        <v>0</v>
      </c>
      <c r="F464">
        <v>500</v>
      </c>
      <c r="G464" t="s">
        <v>7</v>
      </c>
      <c r="AC464">
        <f t="shared" si="30"/>
        <v>1.2580374615599665E-2</v>
      </c>
      <c r="AD464">
        <f t="shared" si="31"/>
        <v>3.196193348110409</v>
      </c>
    </row>
    <row r="465" spans="1:30" x14ac:dyDescent="0.25">
      <c r="A465">
        <v>233</v>
      </c>
      <c r="B465">
        <v>0.09</v>
      </c>
      <c r="C465">
        <v>74.64</v>
      </c>
      <c r="D465">
        <v>6.9997999999999996</v>
      </c>
      <c r="E465">
        <v>0</v>
      </c>
      <c r="F465">
        <v>500</v>
      </c>
      <c r="G465" t="s">
        <v>7</v>
      </c>
      <c r="AC465">
        <f t="shared" si="30"/>
        <v>1.2720156555772993E-2</v>
      </c>
      <c r="AD465">
        <f t="shared" si="31"/>
        <v>3.2621383877150452</v>
      </c>
    </row>
    <row r="466" spans="1:30" x14ac:dyDescent="0.25">
      <c r="A466">
        <v>233.5</v>
      </c>
      <c r="B466">
        <v>9.0999999999999998E-2</v>
      </c>
      <c r="C466">
        <v>76.180000000000007</v>
      </c>
      <c r="D466">
        <v>6.9985999999999997</v>
      </c>
      <c r="E466">
        <v>0</v>
      </c>
      <c r="F466">
        <v>500</v>
      </c>
      <c r="G466" t="s">
        <v>7</v>
      </c>
      <c r="AC466">
        <f t="shared" si="30"/>
        <v>1.2859938495946324E-2</v>
      </c>
      <c r="AD466">
        <f t="shared" si="31"/>
        <v>3.3276552127767935</v>
      </c>
    </row>
    <row r="467" spans="1:30" x14ac:dyDescent="0.25">
      <c r="A467">
        <v>234</v>
      </c>
      <c r="B467">
        <v>9.1999999999999998E-2</v>
      </c>
      <c r="C467">
        <v>77.709999999999994</v>
      </c>
      <c r="D467">
        <v>6.9974999999999996</v>
      </c>
      <c r="E467">
        <v>0</v>
      </c>
      <c r="F467">
        <v>500</v>
      </c>
      <c r="G467" t="s">
        <v>7</v>
      </c>
      <c r="AC467">
        <f t="shared" si="30"/>
        <v>1.3139502376292984E-2</v>
      </c>
      <c r="AD467">
        <f t="shared" si="31"/>
        <v>3.3914591796669935</v>
      </c>
    </row>
    <row r="468" spans="1:30" x14ac:dyDescent="0.25">
      <c r="A468">
        <v>234.5</v>
      </c>
      <c r="B468">
        <v>9.4E-2</v>
      </c>
      <c r="C468">
        <v>79.2</v>
      </c>
      <c r="D468">
        <v>6.9962999999999997</v>
      </c>
      <c r="E468">
        <v>0</v>
      </c>
      <c r="F468">
        <v>500</v>
      </c>
      <c r="G468" t="s">
        <v>7</v>
      </c>
      <c r="AC468">
        <f t="shared" si="30"/>
        <v>1.3279284316466312E-2</v>
      </c>
      <c r="AD468">
        <f t="shared" si="31"/>
        <v>3.456547790185855</v>
      </c>
    </row>
    <row r="469" spans="1:30" x14ac:dyDescent="0.25">
      <c r="A469">
        <v>235</v>
      </c>
      <c r="B469">
        <v>9.5000000000000001E-2</v>
      </c>
      <c r="C469">
        <v>80.72</v>
      </c>
      <c r="D469">
        <v>6.9950999999999999</v>
      </c>
      <c r="E469">
        <v>0</v>
      </c>
      <c r="F469">
        <v>500</v>
      </c>
      <c r="G469" t="s">
        <v>7</v>
      </c>
      <c r="AC469">
        <f t="shared" si="30"/>
        <v>1.3419066256639642E-2</v>
      </c>
      <c r="AD469">
        <f t="shared" si="31"/>
        <v>3.5237774734191532</v>
      </c>
    </row>
    <row r="470" spans="1:30" x14ac:dyDescent="0.25">
      <c r="A470">
        <v>235.5</v>
      </c>
      <c r="B470">
        <v>9.6000000000000002E-2</v>
      </c>
      <c r="C470">
        <v>82.29</v>
      </c>
      <c r="D470">
        <v>6.9936999999999996</v>
      </c>
      <c r="E470">
        <v>0</v>
      </c>
      <c r="F470">
        <v>500</v>
      </c>
      <c r="G470" t="s">
        <v>7</v>
      </c>
      <c r="AC470">
        <f t="shared" si="30"/>
        <v>1.3558848196812972E-2</v>
      </c>
      <c r="AD470">
        <f t="shared" si="31"/>
        <v>3.5927200148239997</v>
      </c>
    </row>
    <row r="471" spans="1:30" x14ac:dyDescent="0.25">
      <c r="A471">
        <v>236</v>
      </c>
      <c r="B471">
        <v>9.7000000000000003E-2</v>
      </c>
      <c r="C471">
        <v>83.9</v>
      </c>
      <c r="D471">
        <v>6.9923999999999999</v>
      </c>
      <c r="E471">
        <v>0</v>
      </c>
      <c r="F471">
        <v>500</v>
      </c>
      <c r="G471" t="s">
        <v>7</v>
      </c>
      <c r="AC471">
        <f t="shared" si="30"/>
        <v>1.3838412077159632E-2</v>
      </c>
      <c r="AD471">
        <f t="shared" si="31"/>
        <v>3.6590932689715228</v>
      </c>
    </row>
    <row r="472" spans="1:30" x14ac:dyDescent="0.25">
      <c r="A472">
        <v>236.5</v>
      </c>
      <c r="B472">
        <v>9.9000000000000005E-2</v>
      </c>
      <c r="C472">
        <v>85.45</v>
      </c>
      <c r="D472">
        <v>6.9912000000000001</v>
      </c>
      <c r="E472">
        <v>0</v>
      </c>
      <c r="F472">
        <v>500</v>
      </c>
      <c r="G472" t="s">
        <v>7</v>
      </c>
      <c r="AC472">
        <f t="shared" si="30"/>
        <v>1.3978194017332961E-2</v>
      </c>
      <c r="AD472">
        <f t="shared" si="31"/>
        <v>3.7267511667477078</v>
      </c>
    </row>
    <row r="473" spans="1:30" x14ac:dyDescent="0.25">
      <c r="A473">
        <v>237</v>
      </c>
      <c r="B473">
        <v>0.1</v>
      </c>
      <c r="C473">
        <v>87.03</v>
      </c>
      <c r="D473">
        <v>6.9901999999999997</v>
      </c>
      <c r="E473">
        <v>0</v>
      </c>
      <c r="F473">
        <v>500</v>
      </c>
      <c r="G473" t="s">
        <v>7</v>
      </c>
      <c r="AC473">
        <f t="shared" si="30"/>
        <v>1.4117975957506291E-2</v>
      </c>
      <c r="AD473">
        <f t="shared" si="31"/>
        <v>3.795265493609667</v>
      </c>
    </row>
    <row r="474" spans="1:30" x14ac:dyDescent="0.25">
      <c r="A474">
        <v>237.5</v>
      </c>
      <c r="B474">
        <v>0.10100000000000001</v>
      </c>
      <c r="C474">
        <v>88.63</v>
      </c>
      <c r="D474">
        <v>6.9886999999999997</v>
      </c>
      <c r="E474">
        <v>0</v>
      </c>
      <c r="F474">
        <v>500</v>
      </c>
      <c r="G474" t="s">
        <v>7</v>
      </c>
      <c r="AC474">
        <f t="shared" si="30"/>
        <v>1.4257757897679619E-2</v>
      </c>
      <c r="AD474">
        <f t="shared" si="31"/>
        <v>3.8637798204716267</v>
      </c>
    </row>
    <row r="475" spans="1:30" x14ac:dyDescent="0.25">
      <c r="A475">
        <v>238</v>
      </c>
      <c r="B475">
        <v>0.10199999999999999</v>
      </c>
      <c r="C475">
        <v>90.23</v>
      </c>
      <c r="D475">
        <v>6.9875999999999996</v>
      </c>
      <c r="E475">
        <v>0</v>
      </c>
      <c r="F475">
        <v>500</v>
      </c>
      <c r="G475" t="s">
        <v>7</v>
      </c>
      <c r="AC475">
        <f t="shared" si="30"/>
        <v>1.4537321778026278E-2</v>
      </c>
      <c r="AD475">
        <f t="shared" si="31"/>
        <v>3.932294147333586</v>
      </c>
    </row>
    <row r="476" spans="1:30" x14ac:dyDescent="0.25">
      <c r="A476">
        <v>238.5</v>
      </c>
      <c r="B476">
        <v>0.104</v>
      </c>
      <c r="C476">
        <v>91.83</v>
      </c>
      <c r="D476">
        <v>6.9863999999999997</v>
      </c>
      <c r="E476">
        <v>0</v>
      </c>
      <c r="F476">
        <v>500</v>
      </c>
      <c r="G476" t="s">
        <v>7</v>
      </c>
      <c r="AC476">
        <f t="shared" si="30"/>
        <v>1.4677103718199608E-2</v>
      </c>
      <c r="AD476">
        <f t="shared" si="31"/>
        <v>3.9995238305668841</v>
      </c>
    </row>
    <row r="477" spans="1:30" x14ac:dyDescent="0.25">
      <c r="A477">
        <v>239</v>
      </c>
      <c r="B477">
        <v>0.105</v>
      </c>
      <c r="C477">
        <v>93.4</v>
      </c>
      <c r="D477">
        <v>6.9852999999999996</v>
      </c>
      <c r="E477">
        <v>0</v>
      </c>
      <c r="F477">
        <v>500</v>
      </c>
      <c r="G477" t="s">
        <v>7</v>
      </c>
      <c r="AC477">
        <f t="shared" si="30"/>
        <v>1.4816885658372938E-2</v>
      </c>
      <c r="AD477">
        <f t="shared" si="31"/>
        <v>4.0688945865146176</v>
      </c>
    </row>
    <row r="478" spans="1:30" x14ac:dyDescent="0.25">
      <c r="A478">
        <v>239.5</v>
      </c>
      <c r="B478">
        <v>0.106</v>
      </c>
      <c r="C478">
        <v>95.02</v>
      </c>
      <c r="D478">
        <v>6.9836999999999998</v>
      </c>
      <c r="E478">
        <v>0</v>
      </c>
      <c r="F478">
        <v>500</v>
      </c>
      <c r="G478" t="s">
        <v>7</v>
      </c>
      <c r="AC478">
        <f t="shared" si="30"/>
        <v>1.4956667598546268E-2</v>
      </c>
      <c r="AD478">
        <f t="shared" si="31"/>
        <v>4.1395499860910139</v>
      </c>
    </row>
    <row r="479" spans="1:30" x14ac:dyDescent="0.25">
      <c r="A479">
        <v>240</v>
      </c>
      <c r="B479">
        <v>0.107</v>
      </c>
      <c r="C479">
        <v>96.67</v>
      </c>
      <c r="D479">
        <v>6.9825999999999997</v>
      </c>
      <c r="E479">
        <v>0</v>
      </c>
      <c r="F479">
        <v>500</v>
      </c>
      <c r="G479" t="s">
        <v>7</v>
      </c>
      <c r="AC479">
        <f t="shared" si="30"/>
        <v>1.5236231478892926E-2</v>
      </c>
      <c r="AD479">
        <f t="shared" si="31"/>
        <v>4.2106336002102962</v>
      </c>
    </row>
    <row r="480" spans="1:30" x14ac:dyDescent="0.25">
      <c r="A480">
        <v>240.5</v>
      </c>
      <c r="B480">
        <v>0.109</v>
      </c>
      <c r="C480">
        <v>98.33</v>
      </c>
      <c r="D480">
        <v>6.9809999999999999</v>
      </c>
      <c r="E480">
        <v>0</v>
      </c>
      <c r="F480">
        <v>500</v>
      </c>
      <c r="G480" t="s">
        <v>7</v>
      </c>
      <c r="AC480">
        <f t="shared" si="30"/>
        <v>1.5376013419066257E-2</v>
      </c>
      <c r="AD480">
        <f t="shared" si="31"/>
        <v>4.280432570700917</v>
      </c>
    </row>
    <row r="481" spans="1:30" x14ac:dyDescent="0.25">
      <c r="A481">
        <v>241</v>
      </c>
      <c r="B481">
        <v>0.11</v>
      </c>
      <c r="C481">
        <v>99.96</v>
      </c>
      <c r="D481">
        <v>6.9798999999999998</v>
      </c>
      <c r="E481">
        <v>0</v>
      </c>
      <c r="F481">
        <v>500</v>
      </c>
      <c r="G481" t="s">
        <v>7</v>
      </c>
      <c r="AC481">
        <f t="shared" si="30"/>
        <v>1.5515795359239587E-2</v>
      </c>
      <c r="AD481">
        <f t="shared" si="31"/>
        <v>4.3502315411915387</v>
      </c>
    </row>
    <row r="482" spans="1:30" x14ac:dyDescent="0.25">
      <c r="A482">
        <v>241.5</v>
      </c>
      <c r="B482">
        <v>0.111</v>
      </c>
      <c r="C482">
        <v>101.59</v>
      </c>
      <c r="D482">
        <v>6.9785000000000004</v>
      </c>
      <c r="E482">
        <v>0</v>
      </c>
      <c r="F482">
        <v>500</v>
      </c>
      <c r="G482" t="s">
        <v>7</v>
      </c>
      <c r="AC482">
        <f t="shared" si="30"/>
        <v>1.5795359239586245E-2</v>
      </c>
      <c r="AD482">
        <f t="shared" si="31"/>
        <v>4.4208869407679341</v>
      </c>
    </row>
    <row r="483" spans="1:30" x14ac:dyDescent="0.25">
      <c r="A483">
        <v>242</v>
      </c>
      <c r="B483">
        <v>0.113</v>
      </c>
      <c r="C483">
        <v>103.24</v>
      </c>
      <c r="D483">
        <v>6.9771000000000001</v>
      </c>
      <c r="E483">
        <v>0</v>
      </c>
      <c r="F483">
        <v>500</v>
      </c>
      <c r="G483" t="s">
        <v>7</v>
      </c>
      <c r="AC483">
        <f t="shared" si="30"/>
        <v>1.5935141179759575E-2</v>
      </c>
      <c r="AD483">
        <f t="shared" si="31"/>
        <v>4.4932551985158797</v>
      </c>
    </row>
    <row r="484" spans="1:30" x14ac:dyDescent="0.25">
      <c r="A484">
        <v>242.5</v>
      </c>
      <c r="B484">
        <v>0.114</v>
      </c>
      <c r="C484">
        <v>104.93</v>
      </c>
      <c r="D484">
        <v>6.9762000000000004</v>
      </c>
      <c r="E484">
        <v>0</v>
      </c>
      <c r="F484">
        <v>500</v>
      </c>
      <c r="G484" t="s">
        <v>7</v>
      </c>
      <c r="AC484">
        <f t="shared" si="30"/>
        <v>1.6074923119932905E-2</v>
      </c>
      <c r="AD484">
        <f t="shared" si="31"/>
        <v>4.5664798853495983</v>
      </c>
    </row>
    <row r="485" spans="1:30" x14ac:dyDescent="0.25">
      <c r="A485">
        <v>243</v>
      </c>
      <c r="B485">
        <v>0.115</v>
      </c>
      <c r="C485">
        <v>106.64</v>
      </c>
      <c r="D485">
        <v>6.9748999999999999</v>
      </c>
      <c r="E485">
        <v>0</v>
      </c>
      <c r="F485">
        <v>500</v>
      </c>
      <c r="G485" t="s">
        <v>7</v>
      </c>
      <c r="AC485">
        <f t="shared" si="30"/>
        <v>1.6214705060106235E-2</v>
      </c>
      <c r="AD485">
        <f t="shared" si="31"/>
        <v>4.6375634994688815</v>
      </c>
    </row>
    <row r="486" spans="1:30" x14ac:dyDescent="0.25">
      <c r="A486">
        <v>243.5</v>
      </c>
      <c r="B486">
        <v>0.11600000000000001</v>
      </c>
      <c r="C486">
        <v>108.3</v>
      </c>
      <c r="D486">
        <v>6.9739000000000004</v>
      </c>
      <c r="E486">
        <v>0</v>
      </c>
      <c r="F486">
        <v>500</v>
      </c>
      <c r="G486" t="s">
        <v>7</v>
      </c>
      <c r="AC486">
        <f t="shared" si="30"/>
        <v>1.6354487000279565E-2</v>
      </c>
      <c r="AD486">
        <f t="shared" si="31"/>
        <v>4.7099317572168262</v>
      </c>
    </row>
    <row r="487" spans="1:30" x14ac:dyDescent="0.25">
      <c r="A487">
        <v>244</v>
      </c>
      <c r="B487">
        <v>0.11700000000000001</v>
      </c>
      <c r="C487">
        <v>109.99</v>
      </c>
      <c r="D487">
        <v>6.9729999999999999</v>
      </c>
      <c r="E487">
        <v>0</v>
      </c>
      <c r="F487">
        <v>500</v>
      </c>
      <c r="G487" t="s">
        <v>7</v>
      </c>
      <c r="AC487">
        <f t="shared" si="30"/>
        <v>1.6494268940452892E-2</v>
      </c>
      <c r="AD487">
        <f t="shared" si="31"/>
        <v>4.7840128731363194</v>
      </c>
    </row>
    <row r="488" spans="1:30" x14ac:dyDescent="0.25">
      <c r="A488">
        <v>244.5</v>
      </c>
      <c r="B488">
        <v>0.11799999999999999</v>
      </c>
      <c r="C488">
        <v>111.72</v>
      </c>
      <c r="D488">
        <v>6.9715999999999996</v>
      </c>
      <c r="E488">
        <v>0</v>
      </c>
      <c r="F488">
        <v>500</v>
      </c>
      <c r="G488" t="s">
        <v>7</v>
      </c>
      <c r="AC488">
        <f t="shared" si="30"/>
        <v>1.6773832820799552E-2</v>
      </c>
      <c r="AD488">
        <f t="shared" si="31"/>
        <v>4.8585222035987004</v>
      </c>
    </row>
    <row r="489" spans="1:30" x14ac:dyDescent="0.25">
      <c r="A489">
        <v>245</v>
      </c>
      <c r="B489">
        <v>0.12</v>
      </c>
      <c r="C489">
        <v>113.46</v>
      </c>
      <c r="D489">
        <v>6.9701000000000004</v>
      </c>
      <c r="E489">
        <v>0</v>
      </c>
      <c r="F489">
        <v>500</v>
      </c>
      <c r="G489" t="s">
        <v>7</v>
      </c>
      <c r="AC489">
        <f t="shared" si="30"/>
        <v>1.6913614760972882E-2</v>
      </c>
      <c r="AD489">
        <f t="shared" si="31"/>
        <v>4.9317468904324198</v>
      </c>
    </row>
    <row r="490" spans="1:30" x14ac:dyDescent="0.25">
      <c r="A490">
        <v>245.5</v>
      </c>
      <c r="B490">
        <v>0.121</v>
      </c>
      <c r="C490">
        <v>115.17</v>
      </c>
      <c r="D490">
        <v>6.9686000000000003</v>
      </c>
      <c r="E490">
        <v>0</v>
      </c>
      <c r="F490">
        <v>500</v>
      </c>
      <c r="G490" t="s">
        <v>7</v>
      </c>
      <c r="AC490">
        <f t="shared" si="30"/>
        <v>1.7193178641319543E-2</v>
      </c>
      <c r="AD490">
        <f t="shared" si="31"/>
        <v>5.0075408645234623</v>
      </c>
    </row>
    <row r="491" spans="1:30" x14ac:dyDescent="0.25">
      <c r="A491">
        <v>246</v>
      </c>
      <c r="B491">
        <v>0.123</v>
      </c>
      <c r="C491">
        <v>116.94</v>
      </c>
      <c r="D491">
        <v>6.9672000000000001</v>
      </c>
      <c r="E491">
        <v>0</v>
      </c>
      <c r="F491">
        <v>500</v>
      </c>
      <c r="G491" t="s">
        <v>7</v>
      </c>
      <c r="AC491">
        <f t="shared" si="30"/>
        <v>1.7332960581492873E-2</v>
      </c>
      <c r="AD491">
        <f t="shared" si="31"/>
        <v>5.0816219804429563</v>
      </c>
    </row>
    <row r="492" spans="1:30" x14ac:dyDescent="0.25">
      <c r="A492">
        <v>246.5</v>
      </c>
      <c r="B492">
        <v>0.124</v>
      </c>
      <c r="C492">
        <v>118.67</v>
      </c>
      <c r="D492">
        <v>6.9661</v>
      </c>
      <c r="E492">
        <v>0</v>
      </c>
      <c r="F492">
        <v>500</v>
      </c>
      <c r="G492" t="s">
        <v>7</v>
      </c>
      <c r="AC492">
        <f t="shared" si="30"/>
        <v>1.7472742521666199E-2</v>
      </c>
      <c r="AD492">
        <f t="shared" si="31"/>
        <v>5.1557030963624504</v>
      </c>
    </row>
    <row r="493" spans="1:30" x14ac:dyDescent="0.25">
      <c r="A493">
        <v>247</v>
      </c>
      <c r="B493">
        <v>0.125</v>
      </c>
      <c r="C493">
        <v>120.4</v>
      </c>
      <c r="D493">
        <v>6.9645000000000001</v>
      </c>
      <c r="E493">
        <v>0</v>
      </c>
      <c r="F493">
        <v>500</v>
      </c>
      <c r="G493" t="s">
        <v>7</v>
      </c>
      <c r="AC493">
        <f t="shared" si="30"/>
        <v>1.7612524461839529E-2</v>
      </c>
      <c r="AD493">
        <f t="shared" si="31"/>
        <v>5.2284995686532811</v>
      </c>
    </row>
    <row r="494" spans="1:30" x14ac:dyDescent="0.25">
      <c r="A494">
        <v>247.5</v>
      </c>
      <c r="B494">
        <v>0.126</v>
      </c>
      <c r="C494">
        <v>122.1</v>
      </c>
      <c r="D494">
        <v>6.9634</v>
      </c>
      <c r="E494">
        <v>0</v>
      </c>
      <c r="F494">
        <v>500</v>
      </c>
      <c r="G494" t="s">
        <v>7</v>
      </c>
      <c r="AC494">
        <f t="shared" si="30"/>
        <v>1.789208834218619E-2</v>
      </c>
      <c r="AD494">
        <f t="shared" si="31"/>
        <v>5.300439611858339</v>
      </c>
    </row>
    <row r="495" spans="1:30" x14ac:dyDescent="0.25">
      <c r="A495">
        <v>248</v>
      </c>
      <c r="B495">
        <v>0.128</v>
      </c>
      <c r="C495">
        <v>123.78</v>
      </c>
      <c r="D495">
        <v>6.9621000000000004</v>
      </c>
      <c r="E495">
        <v>0</v>
      </c>
      <c r="F495">
        <v>500</v>
      </c>
      <c r="G495" t="s">
        <v>7</v>
      </c>
      <c r="AC495">
        <f t="shared" si="30"/>
        <v>1.803187028235952E-2</v>
      </c>
      <c r="AD495">
        <f t="shared" si="31"/>
        <v>5.3719514405205091</v>
      </c>
    </row>
    <row r="496" spans="1:30" x14ac:dyDescent="0.25">
      <c r="A496">
        <v>248.5</v>
      </c>
      <c r="B496">
        <v>0.129</v>
      </c>
      <c r="C496">
        <v>125.45</v>
      </c>
      <c r="D496">
        <v>6.9606000000000003</v>
      </c>
      <c r="E496">
        <v>0</v>
      </c>
      <c r="F496">
        <v>500</v>
      </c>
      <c r="G496" t="s">
        <v>7</v>
      </c>
      <c r="AC496">
        <f t="shared" si="30"/>
        <v>1.831143416270618E-2</v>
      </c>
      <c r="AD496">
        <f t="shared" si="31"/>
        <v>5.4468889855257778</v>
      </c>
    </row>
    <row r="497" spans="1:30" x14ac:dyDescent="0.25">
      <c r="A497">
        <v>249</v>
      </c>
      <c r="B497">
        <v>0.13100000000000001</v>
      </c>
      <c r="C497">
        <v>127.2</v>
      </c>
      <c r="D497">
        <v>6.9591000000000003</v>
      </c>
      <c r="E497">
        <v>0</v>
      </c>
      <c r="F497">
        <v>500</v>
      </c>
      <c r="G497" t="s">
        <v>7</v>
      </c>
      <c r="AC497">
        <f t="shared" si="30"/>
        <v>1.845121610287951E-2</v>
      </c>
      <c r="AD497">
        <f t="shared" si="31"/>
        <v>5.5196854578166095</v>
      </c>
    </row>
    <row r="498" spans="1:30" x14ac:dyDescent="0.25">
      <c r="A498">
        <v>249.5</v>
      </c>
      <c r="B498">
        <v>0.13200000000000001</v>
      </c>
      <c r="C498">
        <v>128.9</v>
      </c>
      <c r="D498">
        <v>6.9581</v>
      </c>
      <c r="E498">
        <v>0</v>
      </c>
      <c r="F498">
        <v>500</v>
      </c>
      <c r="G498" t="s">
        <v>7</v>
      </c>
      <c r="AC498">
        <f t="shared" si="30"/>
        <v>1.859099804305284E-2</v>
      </c>
      <c r="AD498">
        <f t="shared" si="31"/>
        <v>5.5920537155645542</v>
      </c>
    </row>
    <row r="499" spans="1:30" x14ac:dyDescent="0.25">
      <c r="A499">
        <v>250</v>
      </c>
      <c r="B499">
        <v>0.13300000000000001</v>
      </c>
      <c r="C499">
        <v>130.59</v>
      </c>
      <c r="D499">
        <v>6.9566999999999997</v>
      </c>
      <c r="E499">
        <v>0</v>
      </c>
      <c r="F499">
        <v>500</v>
      </c>
      <c r="G499" t="s">
        <v>7</v>
      </c>
      <c r="AC499">
        <f t="shared" si="30"/>
        <v>1.873077998322617E-2</v>
      </c>
      <c r="AD499">
        <f t="shared" si="31"/>
        <v>5.6678476896555976</v>
      </c>
    </row>
    <row r="500" spans="1:30" x14ac:dyDescent="0.25">
      <c r="A500">
        <v>250.5</v>
      </c>
      <c r="B500">
        <v>0.13400000000000001</v>
      </c>
      <c r="C500">
        <v>132.36000000000001</v>
      </c>
      <c r="D500">
        <v>6.9555999999999996</v>
      </c>
      <c r="E500">
        <v>0</v>
      </c>
      <c r="F500">
        <v>500</v>
      </c>
      <c r="G500" t="s">
        <v>7</v>
      </c>
      <c r="AC500">
        <f t="shared" si="30"/>
        <v>1.9010343863572827E-2</v>
      </c>
      <c r="AD500">
        <f t="shared" si="31"/>
        <v>5.7419288055750908</v>
      </c>
    </row>
    <row r="501" spans="1:30" x14ac:dyDescent="0.25">
      <c r="A501">
        <v>251</v>
      </c>
      <c r="B501">
        <v>0.13600000000000001</v>
      </c>
      <c r="C501">
        <v>134.09</v>
      </c>
      <c r="D501">
        <v>6.9542999999999999</v>
      </c>
      <c r="E501">
        <v>0</v>
      </c>
      <c r="F501">
        <v>500</v>
      </c>
      <c r="G501" t="s">
        <v>7</v>
      </c>
      <c r="AC501">
        <f t="shared" si="30"/>
        <v>1.9150125803746157E-2</v>
      </c>
      <c r="AD501">
        <f t="shared" si="31"/>
        <v>5.8194356378376826</v>
      </c>
    </row>
    <row r="502" spans="1:30" x14ac:dyDescent="0.25">
      <c r="A502">
        <v>251.5</v>
      </c>
      <c r="B502">
        <v>0.13700000000000001</v>
      </c>
      <c r="C502">
        <v>135.9</v>
      </c>
      <c r="D502">
        <v>6.9534000000000002</v>
      </c>
      <c r="E502">
        <v>0</v>
      </c>
      <c r="F502">
        <v>500</v>
      </c>
      <c r="G502" t="s">
        <v>7</v>
      </c>
      <c r="AC502">
        <f t="shared" si="30"/>
        <v>1.9289907743919487E-2</v>
      </c>
      <c r="AD502">
        <f t="shared" si="31"/>
        <v>5.8969424701002744</v>
      </c>
    </row>
    <row r="503" spans="1:30" x14ac:dyDescent="0.25">
      <c r="A503">
        <v>252</v>
      </c>
      <c r="B503">
        <v>0.13800000000000001</v>
      </c>
      <c r="C503">
        <v>137.71</v>
      </c>
      <c r="D503">
        <v>6.9518000000000004</v>
      </c>
      <c r="E503">
        <v>0</v>
      </c>
      <c r="F503">
        <v>500</v>
      </c>
      <c r="G503" t="s">
        <v>7</v>
      </c>
      <c r="AC503">
        <f t="shared" si="30"/>
        <v>1.9569471624266147E-2</v>
      </c>
      <c r="AD503">
        <f t="shared" si="31"/>
        <v>5.9765903750773015</v>
      </c>
    </row>
    <row r="504" spans="1:30" x14ac:dyDescent="0.25">
      <c r="A504">
        <v>252.5</v>
      </c>
      <c r="B504">
        <v>0.14000000000000001</v>
      </c>
      <c r="C504">
        <v>139.57</v>
      </c>
      <c r="D504">
        <v>6.9501999999999997</v>
      </c>
      <c r="E504">
        <v>0</v>
      </c>
      <c r="F504">
        <v>500</v>
      </c>
      <c r="G504" t="s">
        <v>7</v>
      </c>
      <c r="AC504">
        <f t="shared" si="30"/>
        <v>1.9709253564439474E-2</v>
      </c>
      <c r="AD504">
        <f t="shared" si="31"/>
        <v>6.0558100655114417</v>
      </c>
    </row>
    <row r="505" spans="1:30" x14ac:dyDescent="0.25">
      <c r="A505">
        <v>253</v>
      </c>
      <c r="B505">
        <v>0.14099999999999999</v>
      </c>
      <c r="C505">
        <v>141.41999999999999</v>
      </c>
      <c r="D505">
        <v>6.9489999999999998</v>
      </c>
      <c r="E505">
        <v>0</v>
      </c>
      <c r="F505">
        <v>500</v>
      </c>
      <c r="G505" t="s">
        <v>7</v>
      </c>
      <c r="AC505">
        <f t="shared" si="30"/>
        <v>1.9849035504612804E-2</v>
      </c>
      <c r="AD505">
        <f t="shared" si="31"/>
        <v>6.1328886832311467</v>
      </c>
    </row>
    <row r="506" spans="1:30" x14ac:dyDescent="0.25">
      <c r="A506">
        <v>253.5</v>
      </c>
      <c r="B506">
        <v>0.14199999999999999</v>
      </c>
      <c r="C506">
        <v>143.22</v>
      </c>
      <c r="D506">
        <v>6.9478</v>
      </c>
      <c r="E506">
        <v>0</v>
      </c>
      <c r="F506">
        <v>500</v>
      </c>
      <c r="G506" t="s">
        <v>7</v>
      </c>
      <c r="AC506">
        <f t="shared" si="30"/>
        <v>1.9988817444786131E-2</v>
      </c>
      <c r="AD506">
        <f t="shared" si="31"/>
        <v>6.2163905190941593</v>
      </c>
    </row>
    <row r="507" spans="1:30" x14ac:dyDescent="0.25">
      <c r="A507">
        <v>254</v>
      </c>
      <c r="B507">
        <v>0.14299999999999999</v>
      </c>
      <c r="C507">
        <v>145.16999999999999</v>
      </c>
      <c r="D507">
        <v>6.9465000000000003</v>
      </c>
      <c r="E507">
        <v>0</v>
      </c>
      <c r="F507">
        <v>500</v>
      </c>
      <c r="G507" t="s">
        <v>7</v>
      </c>
      <c r="AC507">
        <f t="shared" si="30"/>
        <v>2.0268381325132791E-2</v>
      </c>
      <c r="AD507">
        <f t="shared" si="31"/>
        <v>6.2977512822427366</v>
      </c>
    </row>
    <row r="508" spans="1:30" x14ac:dyDescent="0.25">
      <c r="A508">
        <v>254.5</v>
      </c>
      <c r="B508">
        <v>0.14499999999999999</v>
      </c>
      <c r="C508">
        <v>147.07</v>
      </c>
      <c r="D508">
        <v>6.9444999999999997</v>
      </c>
      <c r="E508">
        <v>0</v>
      </c>
      <c r="F508">
        <v>500</v>
      </c>
      <c r="G508" t="s">
        <v>7</v>
      </c>
      <c r="AC508">
        <f t="shared" si="30"/>
        <v>2.0547945205479451E-2</v>
      </c>
      <c r="AD508">
        <f t="shared" si="31"/>
        <v>6.3829659762772986</v>
      </c>
    </row>
    <row r="509" spans="1:30" x14ac:dyDescent="0.25">
      <c r="A509">
        <v>255</v>
      </c>
      <c r="B509">
        <v>0.14699999999999999</v>
      </c>
      <c r="C509">
        <v>149.06</v>
      </c>
      <c r="D509">
        <v>6.9428999999999998</v>
      </c>
      <c r="E509">
        <v>0</v>
      </c>
      <c r="F509">
        <v>500</v>
      </c>
      <c r="G509" t="s">
        <v>7</v>
      </c>
      <c r="AC509">
        <f t="shared" si="30"/>
        <v>2.0827509085826111E-2</v>
      </c>
      <c r="AD509">
        <f t="shared" si="31"/>
        <v>6.4660395975974243</v>
      </c>
    </row>
    <row r="510" spans="1:30" x14ac:dyDescent="0.25">
      <c r="A510">
        <v>255.5</v>
      </c>
      <c r="B510">
        <v>0.14899999999999999</v>
      </c>
      <c r="C510">
        <v>151</v>
      </c>
      <c r="D510">
        <v>6.9413</v>
      </c>
      <c r="E510">
        <v>0</v>
      </c>
      <c r="F510">
        <v>500</v>
      </c>
      <c r="G510" t="s">
        <v>7</v>
      </c>
      <c r="AC510">
        <f t="shared" si="30"/>
        <v>2.0967291025999441E-2</v>
      </c>
      <c r="AD510">
        <f t="shared" si="31"/>
        <v>6.5482567898317754</v>
      </c>
    </row>
    <row r="511" spans="1:30" x14ac:dyDescent="0.25">
      <c r="A511">
        <v>256</v>
      </c>
      <c r="B511">
        <v>0.15</v>
      </c>
      <c r="C511">
        <v>152.91999999999999</v>
      </c>
      <c r="D511">
        <v>6.9396000000000004</v>
      </c>
      <c r="E511">
        <v>0</v>
      </c>
      <c r="F511">
        <v>500</v>
      </c>
      <c r="G511" t="s">
        <v>7</v>
      </c>
      <c r="AC511">
        <f t="shared" si="30"/>
        <v>2.1246854906346101E-2</v>
      </c>
      <c r="AD511">
        <f t="shared" si="31"/>
        <v>6.6330432693234513</v>
      </c>
    </row>
    <row r="512" spans="1:30" x14ac:dyDescent="0.25">
      <c r="A512">
        <v>256.5</v>
      </c>
      <c r="B512">
        <v>0.152</v>
      </c>
      <c r="C512">
        <v>154.9</v>
      </c>
      <c r="D512">
        <v>6.9377000000000004</v>
      </c>
      <c r="E512">
        <v>0</v>
      </c>
      <c r="F512">
        <v>500</v>
      </c>
      <c r="G512" t="s">
        <v>7</v>
      </c>
      <c r="AC512">
        <f t="shared" si="30"/>
        <v>2.1526418786692758E-2</v>
      </c>
      <c r="AD512">
        <f t="shared" si="31"/>
        <v>6.7182579633580124</v>
      </c>
    </row>
    <row r="513" spans="1:30" x14ac:dyDescent="0.25">
      <c r="A513">
        <v>257</v>
      </c>
      <c r="B513">
        <v>0.154</v>
      </c>
      <c r="C513">
        <v>156.88999999999999</v>
      </c>
      <c r="D513">
        <v>6.9359000000000002</v>
      </c>
      <c r="E513">
        <v>0</v>
      </c>
      <c r="F513">
        <v>500</v>
      </c>
      <c r="G513" t="s">
        <v>7</v>
      </c>
      <c r="AC513">
        <f t="shared" si="30"/>
        <v>2.1805982667039418E-2</v>
      </c>
      <c r="AD513">
        <f t="shared" si="31"/>
        <v>6.8081830173643354</v>
      </c>
    </row>
    <row r="514" spans="1:30" x14ac:dyDescent="0.25">
      <c r="A514">
        <v>257.5</v>
      </c>
      <c r="B514">
        <v>0.156</v>
      </c>
      <c r="C514">
        <v>158.99</v>
      </c>
      <c r="D514">
        <v>6.9340000000000002</v>
      </c>
      <c r="E514">
        <v>0</v>
      </c>
      <c r="F514">
        <v>500</v>
      </c>
      <c r="G514" t="s">
        <v>7</v>
      </c>
      <c r="AC514">
        <f t="shared" ref="AC514:AC577" si="32">B515/$Z$1</f>
        <v>2.1945764607212748E-2</v>
      </c>
      <c r="AD514">
        <f t="shared" ref="AD514:AD577" si="33">C515/$X$13</f>
        <v>6.8925412823131227</v>
      </c>
    </row>
    <row r="515" spans="1:30" x14ac:dyDescent="0.25">
      <c r="A515">
        <v>258</v>
      </c>
      <c r="B515">
        <v>0.157</v>
      </c>
      <c r="C515">
        <v>160.96</v>
      </c>
      <c r="D515">
        <v>6.9325000000000001</v>
      </c>
      <c r="E515">
        <v>0</v>
      </c>
      <c r="F515">
        <v>500</v>
      </c>
      <c r="G515" t="s">
        <v>7</v>
      </c>
      <c r="AC515">
        <f t="shared" si="32"/>
        <v>2.2225328487559409E-2</v>
      </c>
      <c r="AD515">
        <f t="shared" si="33"/>
        <v>6.9807534781478955</v>
      </c>
    </row>
    <row r="516" spans="1:30" x14ac:dyDescent="0.25">
      <c r="A516">
        <v>258.5</v>
      </c>
      <c r="B516">
        <v>0.159</v>
      </c>
      <c r="C516">
        <v>163.02000000000001</v>
      </c>
      <c r="D516">
        <v>6.931</v>
      </c>
      <c r="E516">
        <v>0</v>
      </c>
      <c r="F516">
        <v>500</v>
      </c>
      <c r="G516" t="s">
        <v>7</v>
      </c>
      <c r="AC516">
        <f t="shared" si="32"/>
        <v>2.2365110427732739E-2</v>
      </c>
      <c r="AD516">
        <f t="shared" si="33"/>
        <v>7.0663963867253452</v>
      </c>
    </row>
    <row r="517" spans="1:30" x14ac:dyDescent="0.25">
      <c r="A517">
        <v>259</v>
      </c>
      <c r="B517">
        <v>0.16</v>
      </c>
      <c r="C517">
        <v>165.02</v>
      </c>
      <c r="D517">
        <v>6.9297000000000004</v>
      </c>
      <c r="E517">
        <v>0</v>
      </c>
      <c r="F517">
        <v>500</v>
      </c>
      <c r="G517" t="s">
        <v>7</v>
      </c>
      <c r="AC517">
        <f t="shared" si="32"/>
        <v>2.2644674308079399E-2</v>
      </c>
      <c r="AD517">
        <f t="shared" si="33"/>
        <v>7.152039295302794</v>
      </c>
    </row>
    <row r="518" spans="1:30" x14ac:dyDescent="0.25">
      <c r="A518">
        <v>259.5</v>
      </c>
      <c r="B518">
        <v>0.16200000000000001</v>
      </c>
      <c r="C518">
        <v>167.02</v>
      </c>
      <c r="D518">
        <v>6.9283000000000001</v>
      </c>
      <c r="E518">
        <v>0</v>
      </c>
      <c r="F518">
        <v>500</v>
      </c>
      <c r="G518" t="s">
        <v>7</v>
      </c>
      <c r="AC518">
        <f t="shared" si="32"/>
        <v>2.2784456248252725E-2</v>
      </c>
      <c r="AD518">
        <f t="shared" si="33"/>
        <v>7.2102764731354592</v>
      </c>
    </row>
    <row r="519" spans="1:30" x14ac:dyDescent="0.25">
      <c r="A519">
        <v>260</v>
      </c>
      <c r="B519">
        <v>0.16300000000000001</v>
      </c>
      <c r="C519">
        <v>168.38</v>
      </c>
      <c r="D519">
        <v>6.9271000000000003</v>
      </c>
      <c r="E519">
        <v>1</v>
      </c>
      <c r="F519">
        <v>500</v>
      </c>
      <c r="G519" t="s">
        <v>7</v>
      </c>
      <c r="AC519">
        <f t="shared" si="32"/>
        <v>2.2784456248252725E-2</v>
      </c>
      <c r="AD519">
        <f t="shared" si="33"/>
        <v>7.2017121822777144</v>
      </c>
    </row>
    <row r="520" spans="1:30" x14ac:dyDescent="0.25">
      <c r="A520">
        <v>260.5</v>
      </c>
      <c r="B520">
        <v>0.16300000000000001</v>
      </c>
      <c r="C520">
        <v>168.18</v>
      </c>
      <c r="D520">
        <v>6.9271000000000003</v>
      </c>
      <c r="E520">
        <v>0</v>
      </c>
      <c r="F520">
        <v>500</v>
      </c>
      <c r="G520" t="s">
        <v>7</v>
      </c>
      <c r="AC520">
        <f t="shared" si="32"/>
        <v>2.2784456248252725E-2</v>
      </c>
      <c r="AD520">
        <f t="shared" si="33"/>
        <v>7.1927196768770818</v>
      </c>
    </row>
    <row r="521" spans="1:30" x14ac:dyDescent="0.25">
      <c r="A521">
        <v>261</v>
      </c>
      <c r="B521">
        <v>0.16300000000000001</v>
      </c>
      <c r="C521">
        <v>167.97</v>
      </c>
      <c r="D521">
        <v>6.9269999999999996</v>
      </c>
      <c r="E521">
        <v>2</v>
      </c>
      <c r="F521">
        <v>500</v>
      </c>
      <c r="G521" t="s">
        <v>7</v>
      </c>
      <c r="AC521">
        <f t="shared" si="32"/>
        <v>2.2784456248252725E-2</v>
      </c>
      <c r="AD521">
        <f t="shared" si="33"/>
        <v>7.1970018223059542</v>
      </c>
    </row>
    <row r="522" spans="1:30" x14ac:dyDescent="0.25">
      <c r="A522">
        <v>261.5</v>
      </c>
      <c r="B522">
        <v>0.16300000000000001</v>
      </c>
      <c r="C522">
        <v>168.07</v>
      </c>
      <c r="D522">
        <v>6.9272</v>
      </c>
      <c r="E522">
        <v>0</v>
      </c>
      <c r="F522">
        <v>500</v>
      </c>
      <c r="G522" t="s">
        <v>7</v>
      </c>
      <c r="AC522">
        <f t="shared" si="32"/>
        <v>2.2784456248252725E-2</v>
      </c>
      <c r="AD522">
        <f t="shared" si="33"/>
        <v>7.1935761059628573</v>
      </c>
    </row>
    <row r="523" spans="1:30" x14ac:dyDescent="0.25">
      <c r="A523">
        <v>262</v>
      </c>
      <c r="B523">
        <v>0.16300000000000001</v>
      </c>
      <c r="C523">
        <v>167.99</v>
      </c>
      <c r="D523">
        <v>6.9272999999999998</v>
      </c>
      <c r="E523">
        <v>0</v>
      </c>
      <c r="F523">
        <v>500</v>
      </c>
      <c r="G523" t="s">
        <v>7</v>
      </c>
      <c r="AC523">
        <f t="shared" si="32"/>
        <v>2.2504892367906069E-2</v>
      </c>
      <c r="AD523">
        <f t="shared" si="33"/>
        <v>7.1426185753592746</v>
      </c>
    </row>
    <row r="524" spans="1:30" x14ac:dyDescent="0.25">
      <c r="A524">
        <v>262.5</v>
      </c>
      <c r="B524">
        <v>0.161</v>
      </c>
      <c r="C524">
        <v>166.8</v>
      </c>
      <c r="D524">
        <v>6.9284999999999997</v>
      </c>
      <c r="E524">
        <v>0</v>
      </c>
      <c r="F524">
        <v>500</v>
      </c>
      <c r="G524" t="s">
        <v>7</v>
      </c>
      <c r="AC524">
        <f t="shared" si="32"/>
        <v>2.2365110427732739E-2</v>
      </c>
      <c r="AD524">
        <f t="shared" si="33"/>
        <v>7.0355649396374629</v>
      </c>
    </row>
    <row r="525" spans="1:30" x14ac:dyDescent="0.25">
      <c r="A525">
        <v>263</v>
      </c>
      <c r="B525">
        <v>0.16</v>
      </c>
      <c r="C525">
        <v>164.3</v>
      </c>
      <c r="D525">
        <v>6.9302000000000001</v>
      </c>
      <c r="E525">
        <v>0</v>
      </c>
      <c r="F525">
        <v>500</v>
      </c>
      <c r="G525" t="s">
        <v>7</v>
      </c>
      <c r="AC525">
        <f t="shared" si="32"/>
        <v>2.2085546547386078E-2</v>
      </c>
      <c r="AD525">
        <f t="shared" si="33"/>
        <v>6.9135237949145969</v>
      </c>
    </row>
    <row r="526" spans="1:30" x14ac:dyDescent="0.25">
      <c r="A526">
        <v>263.5</v>
      </c>
      <c r="B526">
        <v>0.158</v>
      </c>
      <c r="C526">
        <v>161.44999999999999</v>
      </c>
      <c r="D526">
        <v>6.9322999999999997</v>
      </c>
      <c r="E526">
        <v>0</v>
      </c>
      <c r="F526">
        <v>500</v>
      </c>
      <c r="G526" t="s">
        <v>7</v>
      </c>
      <c r="AC526">
        <f t="shared" si="32"/>
        <v>2.1805982667039418E-2</v>
      </c>
      <c r="AD526">
        <f t="shared" si="33"/>
        <v>6.801331584678139</v>
      </c>
    </row>
    <row r="527" spans="1:30" x14ac:dyDescent="0.25">
      <c r="A527">
        <v>264</v>
      </c>
      <c r="B527">
        <v>0.156</v>
      </c>
      <c r="C527">
        <v>158.83000000000001</v>
      </c>
      <c r="D527">
        <v>6.9341999999999997</v>
      </c>
      <c r="E527">
        <v>0</v>
      </c>
      <c r="F527">
        <v>500</v>
      </c>
      <c r="G527" t="s">
        <v>7</v>
      </c>
      <c r="AC527">
        <f t="shared" si="32"/>
        <v>2.1526418786692758E-2</v>
      </c>
      <c r="AD527">
        <f t="shared" si="33"/>
        <v>6.6895675889845672</v>
      </c>
    </row>
    <row r="528" spans="1:30" x14ac:dyDescent="0.25">
      <c r="A528">
        <v>264.5</v>
      </c>
      <c r="B528">
        <v>0.154</v>
      </c>
      <c r="C528">
        <v>156.22</v>
      </c>
      <c r="D528">
        <v>6.9363000000000001</v>
      </c>
      <c r="E528">
        <v>0</v>
      </c>
      <c r="F528">
        <v>500</v>
      </c>
      <c r="G528" t="s">
        <v>7</v>
      </c>
      <c r="AC528">
        <f t="shared" si="32"/>
        <v>2.1107072966172771E-2</v>
      </c>
      <c r="AD528">
        <f t="shared" si="33"/>
        <v>6.5799446660054324</v>
      </c>
    </row>
    <row r="529" spans="1:30" x14ac:dyDescent="0.25">
      <c r="A529">
        <v>265</v>
      </c>
      <c r="B529">
        <v>0.151</v>
      </c>
      <c r="C529">
        <v>153.66</v>
      </c>
      <c r="D529">
        <v>6.9386999999999999</v>
      </c>
      <c r="E529">
        <v>0</v>
      </c>
      <c r="F529">
        <v>500</v>
      </c>
      <c r="G529" t="s">
        <v>7</v>
      </c>
      <c r="AC529">
        <f t="shared" si="32"/>
        <v>2.0827509085826111E-2</v>
      </c>
      <c r="AD529">
        <f t="shared" si="33"/>
        <v>6.4711781721120714</v>
      </c>
    </row>
    <row r="530" spans="1:30" x14ac:dyDescent="0.25">
      <c r="A530">
        <v>265.5</v>
      </c>
      <c r="B530">
        <v>0.14899999999999999</v>
      </c>
      <c r="C530">
        <v>151.12</v>
      </c>
      <c r="D530">
        <v>6.9406999999999996</v>
      </c>
      <c r="E530">
        <v>0</v>
      </c>
      <c r="F530">
        <v>500</v>
      </c>
      <c r="G530" t="s">
        <v>7</v>
      </c>
      <c r="AC530">
        <f t="shared" si="32"/>
        <v>2.0547945205479451E-2</v>
      </c>
      <c r="AD530">
        <f t="shared" si="33"/>
        <v>6.3581295327898379</v>
      </c>
    </row>
    <row r="531" spans="1:30" x14ac:dyDescent="0.25">
      <c r="A531">
        <v>266</v>
      </c>
      <c r="B531">
        <v>0.14699999999999999</v>
      </c>
      <c r="C531">
        <v>148.47999999999999</v>
      </c>
      <c r="D531">
        <v>6.9428000000000001</v>
      </c>
      <c r="E531">
        <v>0</v>
      </c>
      <c r="F531">
        <v>500</v>
      </c>
      <c r="G531" t="s">
        <v>7</v>
      </c>
      <c r="AC531">
        <f t="shared" si="32"/>
        <v>2.0268381325132791E-2</v>
      </c>
      <c r="AD531">
        <f t="shared" si="33"/>
        <v>6.2583555442971104</v>
      </c>
    </row>
    <row r="532" spans="1:30" x14ac:dyDescent="0.25">
      <c r="A532">
        <v>266.5</v>
      </c>
      <c r="B532">
        <v>0.14499999999999999</v>
      </c>
      <c r="C532">
        <v>146.15</v>
      </c>
      <c r="D532">
        <v>6.9444999999999997</v>
      </c>
      <c r="E532">
        <v>0</v>
      </c>
      <c r="F532">
        <v>500</v>
      </c>
      <c r="G532" t="s">
        <v>7</v>
      </c>
      <c r="AC532">
        <f t="shared" si="32"/>
        <v>2.0128599384959461E-2</v>
      </c>
      <c r="AD532">
        <f t="shared" si="33"/>
        <v>6.1572969121757195</v>
      </c>
    </row>
    <row r="533" spans="1:30" x14ac:dyDescent="0.25">
      <c r="A533">
        <v>267</v>
      </c>
      <c r="B533">
        <v>0.14399999999999999</v>
      </c>
      <c r="C533">
        <v>143.79</v>
      </c>
      <c r="D533">
        <v>6.9459</v>
      </c>
      <c r="E533">
        <v>0</v>
      </c>
      <c r="F533">
        <v>500</v>
      </c>
      <c r="G533" t="s">
        <v>7</v>
      </c>
      <c r="AC533">
        <f t="shared" si="32"/>
        <v>1.9988817444786131E-2</v>
      </c>
      <c r="AD533">
        <f t="shared" si="33"/>
        <v>6.0613768545689775</v>
      </c>
    </row>
    <row r="534" spans="1:30" x14ac:dyDescent="0.25">
      <c r="A534">
        <v>267.5</v>
      </c>
      <c r="B534">
        <v>0.14299999999999999</v>
      </c>
      <c r="C534">
        <v>141.55000000000001</v>
      </c>
      <c r="D534">
        <v>6.9470000000000001</v>
      </c>
      <c r="E534">
        <v>0</v>
      </c>
      <c r="F534">
        <v>500</v>
      </c>
      <c r="G534" t="s">
        <v>7</v>
      </c>
      <c r="AC534">
        <f t="shared" si="32"/>
        <v>1.9849035504612804E-2</v>
      </c>
      <c r="AD534">
        <f t="shared" si="33"/>
        <v>5.9654567969622336</v>
      </c>
    </row>
    <row r="535" spans="1:30" x14ac:dyDescent="0.25">
      <c r="A535">
        <v>268</v>
      </c>
      <c r="B535">
        <v>0.14199999999999999</v>
      </c>
      <c r="C535">
        <v>139.31</v>
      </c>
      <c r="D535">
        <v>6.9481999999999999</v>
      </c>
      <c r="E535">
        <v>0</v>
      </c>
      <c r="F535">
        <v>500</v>
      </c>
      <c r="G535" t="s">
        <v>7</v>
      </c>
      <c r="AC535">
        <f t="shared" si="32"/>
        <v>1.9569471624266147E-2</v>
      </c>
      <c r="AD535">
        <f t="shared" si="33"/>
        <v>5.8729624556985884</v>
      </c>
    </row>
    <row r="536" spans="1:30" x14ac:dyDescent="0.25">
      <c r="A536">
        <v>268.5</v>
      </c>
      <c r="B536">
        <v>0.14000000000000001</v>
      </c>
      <c r="C536">
        <v>137.15</v>
      </c>
      <c r="D536">
        <v>6.95</v>
      </c>
      <c r="E536">
        <v>0</v>
      </c>
      <c r="F536">
        <v>500</v>
      </c>
      <c r="G536" t="s">
        <v>7</v>
      </c>
      <c r="AC536">
        <f t="shared" si="32"/>
        <v>1.9429689684092817E-2</v>
      </c>
      <c r="AD536">
        <f t="shared" si="33"/>
        <v>5.7916016925500111</v>
      </c>
    </row>
    <row r="537" spans="1:30" x14ac:dyDescent="0.25">
      <c r="A537">
        <v>269</v>
      </c>
      <c r="B537">
        <v>0.13900000000000001</v>
      </c>
      <c r="C537">
        <v>135.25</v>
      </c>
      <c r="D537">
        <v>6.9513999999999996</v>
      </c>
      <c r="E537">
        <v>0</v>
      </c>
      <c r="F537">
        <v>500</v>
      </c>
      <c r="G537" t="s">
        <v>7</v>
      </c>
      <c r="AC537">
        <f t="shared" si="32"/>
        <v>1.9150125803746157E-2</v>
      </c>
      <c r="AD537">
        <f t="shared" si="33"/>
        <v>5.7025330676294637</v>
      </c>
    </row>
    <row r="538" spans="1:30" x14ac:dyDescent="0.25">
      <c r="A538">
        <v>269.5</v>
      </c>
      <c r="B538">
        <v>0.13700000000000001</v>
      </c>
      <c r="C538">
        <v>133.16999999999999</v>
      </c>
      <c r="D538">
        <v>6.9526000000000003</v>
      </c>
      <c r="E538">
        <v>0</v>
      </c>
      <c r="F538">
        <v>500</v>
      </c>
      <c r="G538" t="s">
        <v>7</v>
      </c>
      <c r="AC538">
        <f t="shared" si="32"/>
        <v>1.9010343863572827E-2</v>
      </c>
      <c r="AD538">
        <f t="shared" si="33"/>
        <v>5.6147490863375786</v>
      </c>
    </row>
    <row r="539" spans="1:30" x14ac:dyDescent="0.25">
      <c r="A539">
        <v>270</v>
      </c>
      <c r="B539">
        <v>0.13600000000000001</v>
      </c>
      <c r="C539">
        <v>131.12</v>
      </c>
      <c r="D539">
        <v>6.9537000000000004</v>
      </c>
      <c r="E539">
        <v>0</v>
      </c>
      <c r="F539">
        <v>500</v>
      </c>
      <c r="G539" t="s">
        <v>7</v>
      </c>
      <c r="AC539">
        <f t="shared" si="32"/>
        <v>1.8870561923399497E-2</v>
      </c>
      <c r="AD539">
        <f t="shared" si="33"/>
        <v>5.5316754650174529</v>
      </c>
    </row>
    <row r="540" spans="1:30" x14ac:dyDescent="0.25">
      <c r="A540">
        <v>270.5</v>
      </c>
      <c r="B540">
        <v>0.13500000000000001</v>
      </c>
      <c r="C540">
        <v>129.18</v>
      </c>
      <c r="D540">
        <v>6.9546999999999999</v>
      </c>
      <c r="E540">
        <v>0</v>
      </c>
      <c r="F540">
        <v>500</v>
      </c>
      <c r="G540" t="s">
        <v>7</v>
      </c>
      <c r="AC540">
        <f t="shared" si="32"/>
        <v>1.873077998322617E-2</v>
      </c>
      <c r="AD540">
        <f t="shared" si="33"/>
        <v>5.4507429164117633</v>
      </c>
    </row>
    <row r="541" spans="1:30" x14ac:dyDescent="0.25">
      <c r="A541">
        <v>271</v>
      </c>
      <c r="B541">
        <v>0.13400000000000001</v>
      </c>
      <c r="C541">
        <v>127.29</v>
      </c>
      <c r="D541">
        <v>6.9555999999999996</v>
      </c>
      <c r="E541">
        <v>0</v>
      </c>
      <c r="F541">
        <v>500</v>
      </c>
      <c r="G541" t="s">
        <v>7</v>
      </c>
      <c r="AC541">
        <f t="shared" si="32"/>
        <v>1.859099804305284E-2</v>
      </c>
      <c r="AD541">
        <f t="shared" si="33"/>
        <v>5.3736642986920584</v>
      </c>
    </row>
    <row r="542" spans="1:30" x14ac:dyDescent="0.25">
      <c r="A542">
        <v>271.5</v>
      </c>
      <c r="B542">
        <v>0.13300000000000001</v>
      </c>
      <c r="C542">
        <v>125.49</v>
      </c>
      <c r="D542">
        <v>6.9569000000000001</v>
      </c>
      <c r="E542">
        <v>0</v>
      </c>
      <c r="F542">
        <v>500</v>
      </c>
      <c r="G542" t="s">
        <v>7</v>
      </c>
      <c r="AC542">
        <f t="shared" si="32"/>
        <v>1.845121610287951E-2</v>
      </c>
      <c r="AD542">
        <f t="shared" si="33"/>
        <v>5.2940163937150304</v>
      </c>
    </row>
    <row r="543" spans="1:30" x14ac:dyDescent="0.25">
      <c r="A543">
        <v>272</v>
      </c>
      <c r="B543">
        <v>0.13200000000000001</v>
      </c>
      <c r="C543">
        <v>123.63</v>
      </c>
      <c r="D543">
        <v>6.9581</v>
      </c>
      <c r="E543">
        <v>0</v>
      </c>
      <c r="F543">
        <v>500</v>
      </c>
      <c r="G543" t="s">
        <v>7</v>
      </c>
      <c r="AC543">
        <f t="shared" si="32"/>
        <v>1.831143416270618E-2</v>
      </c>
      <c r="AD543">
        <f t="shared" si="33"/>
        <v>5.2173659905382133</v>
      </c>
    </row>
    <row r="544" spans="1:30" x14ac:dyDescent="0.25">
      <c r="A544">
        <v>272.5</v>
      </c>
      <c r="B544">
        <v>0.13100000000000001</v>
      </c>
      <c r="C544">
        <v>121.84</v>
      </c>
      <c r="D544">
        <v>6.9592000000000001</v>
      </c>
      <c r="E544">
        <v>0</v>
      </c>
      <c r="F544">
        <v>500</v>
      </c>
      <c r="G544" t="s">
        <v>7</v>
      </c>
      <c r="AC544">
        <f t="shared" si="32"/>
        <v>1.803187028235952E-2</v>
      </c>
      <c r="AD544">
        <f t="shared" si="33"/>
        <v>5.1394309437327346</v>
      </c>
    </row>
    <row r="545" spans="1:30" x14ac:dyDescent="0.25">
      <c r="A545">
        <v>273</v>
      </c>
      <c r="B545">
        <v>0.129</v>
      </c>
      <c r="C545">
        <v>120.02</v>
      </c>
      <c r="D545">
        <v>6.9606000000000003</v>
      </c>
      <c r="E545">
        <v>0</v>
      </c>
      <c r="F545">
        <v>500</v>
      </c>
      <c r="G545" t="s">
        <v>7</v>
      </c>
      <c r="AC545">
        <f t="shared" si="32"/>
        <v>1.789208834218619E-2</v>
      </c>
      <c r="AD545">
        <f t="shared" si="33"/>
        <v>5.0649216132703536</v>
      </c>
    </row>
    <row r="546" spans="1:30" x14ac:dyDescent="0.25">
      <c r="A546">
        <v>273.5</v>
      </c>
      <c r="B546">
        <v>0.128</v>
      </c>
      <c r="C546">
        <v>118.28</v>
      </c>
      <c r="D546">
        <v>6.9619</v>
      </c>
      <c r="E546">
        <v>0</v>
      </c>
      <c r="F546">
        <v>500</v>
      </c>
      <c r="G546" t="s">
        <v>7</v>
      </c>
      <c r="AC546">
        <f t="shared" si="32"/>
        <v>1.7752306402012859E-2</v>
      </c>
      <c r="AD546">
        <f t="shared" si="33"/>
        <v>4.9891276391793111</v>
      </c>
    </row>
    <row r="547" spans="1:30" x14ac:dyDescent="0.25">
      <c r="A547">
        <v>274</v>
      </c>
      <c r="B547">
        <v>0.127</v>
      </c>
      <c r="C547">
        <v>116.51</v>
      </c>
      <c r="D547">
        <v>6.9630999999999998</v>
      </c>
      <c r="E547">
        <v>0</v>
      </c>
      <c r="F547">
        <v>500</v>
      </c>
      <c r="G547" t="s">
        <v>7</v>
      </c>
      <c r="AC547">
        <f t="shared" si="32"/>
        <v>1.7612524461839529E-2</v>
      </c>
      <c r="AD547">
        <f t="shared" si="33"/>
        <v>4.90990794874517</v>
      </c>
    </row>
    <row r="548" spans="1:30" x14ac:dyDescent="0.25">
      <c r="A548">
        <v>274.5</v>
      </c>
      <c r="B548">
        <v>0.126</v>
      </c>
      <c r="C548">
        <v>114.66</v>
      </c>
      <c r="D548">
        <v>6.9642999999999997</v>
      </c>
      <c r="E548">
        <v>0</v>
      </c>
      <c r="F548">
        <v>500</v>
      </c>
      <c r="G548" t="s">
        <v>7</v>
      </c>
      <c r="AC548">
        <f t="shared" si="32"/>
        <v>1.7332960581492873E-2</v>
      </c>
      <c r="AD548">
        <f t="shared" si="33"/>
        <v>4.8362550473685637</v>
      </c>
    </row>
    <row r="549" spans="1:30" x14ac:dyDescent="0.25">
      <c r="A549">
        <v>275</v>
      </c>
      <c r="B549">
        <v>0.124</v>
      </c>
      <c r="C549">
        <v>112.94</v>
      </c>
      <c r="D549">
        <v>6.9657</v>
      </c>
      <c r="E549">
        <v>0</v>
      </c>
      <c r="F549">
        <v>500</v>
      </c>
      <c r="G549" t="s">
        <v>7</v>
      </c>
      <c r="AC549">
        <f t="shared" si="32"/>
        <v>1.7193178641319543E-2</v>
      </c>
      <c r="AD549">
        <f t="shared" si="33"/>
        <v>4.7591764296488597</v>
      </c>
    </row>
    <row r="550" spans="1:30" x14ac:dyDescent="0.25">
      <c r="A550">
        <v>275.5</v>
      </c>
      <c r="B550">
        <v>0.123</v>
      </c>
      <c r="C550">
        <v>111.14</v>
      </c>
      <c r="D550">
        <v>6.9669999999999996</v>
      </c>
      <c r="E550">
        <v>0</v>
      </c>
      <c r="F550">
        <v>500</v>
      </c>
      <c r="G550" t="s">
        <v>7</v>
      </c>
      <c r="AC550">
        <f t="shared" si="32"/>
        <v>1.7053396701146212E-2</v>
      </c>
      <c r="AD550">
        <f t="shared" si="33"/>
        <v>4.6872363864438018</v>
      </c>
    </row>
    <row r="551" spans="1:30" x14ac:dyDescent="0.25">
      <c r="A551">
        <v>276</v>
      </c>
      <c r="B551">
        <v>0.122</v>
      </c>
      <c r="C551">
        <v>109.46</v>
      </c>
      <c r="D551">
        <v>6.9682000000000004</v>
      </c>
      <c r="E551">
        <v>0</v>
      </c>
      <c r="F551">
        <v>500</v>
      </c>
      <c r="G551" t="s">
        <v>7</v>
      </c>
      <c r="AC551">
        <f t="shared" si="32"/>
        <v>1.6773832820799552E-2</v>
      </c>
      <c r="AD551">
        <f t="shared" si="33"/>
        <v>4.612298841438534</v>
      </c>
    </row>
    <row r="552" spans="1:30" x14ac:dyDescent="0.25">
      <c r="A552">
        <v>276.5</v>
      </c>
      <c r="B552">
        <v>0.12</v>
      </c>
      <c r="C552">
        <v>107.71</v>
      </c>
      <c r="D552">
        <v>6.9695999999999998</v>
      </c>
      <c r="E552">
        <v>0</v>
      </c>
      <c r="F552">
        <v>500</v>
      </c>
      <c r="G552" t="s">
        <v>7</v>
      </c>
      <c r="AC552">
        <f t="shared" si="32"/>
        <v>1.6634050880626222E-2</v>
      </c>
      <c r="AD552">
        <f t="shared" si="33"/>
        <v>4.5386459400619268</v>
      </c>
    </row>
    <row r="553" spans="1:30" x14ac:dyDescent="0.25">
      <c r="A553">
        <v>277</v>
      </c>
      <c r="B553">
        <v>0.11899999999999999</v>
      </c>
      <c r="C553">
        <v>105.99</v>
      </c>
      <c r="D553">
        <v>6.9706000000000001</v>
      </c>
      <c r="E553">
        <v>0</v>
      </c>
      <c r="F553">
        <v>500</v>
      </c>
      <c r="G553" t="s">
        <v>7</v>
      </c>
      <c r="AC553">
        <f t="shared" si="32"/>
        <v>1.6494268940452892E-2</v>
      </c>
      <c r="AD553">
        <f t="shared" si="33"/>
        <v>4.4654212532282083</v>
      </c>
    </row>
    <row r="554" spans="1:30" x14ac:dyDescent="0.25">
      <c r="A554">
        <v>277.5</v>
      </c>
      <c r="B554">
        <v>0.11799999999999999</v>
      </c>
      <c r="C554">
        <v>104.28</v>
      </c>
      <c r="D554">
        <v>6.9714999999999998</v>
      </c>
      <c r="E554">
        <v>0</v>
      </c>
      <c r="F554">
        <v>500</v>
      </c>
      <c r="G554" t="s">
        <v>7</v>
      </c>
      <c r="AC554">
        <f t="shared" si="32"/>
        <v>1.6354487000279565E-2</v>
      </c>
      <c r="AD554">
        <f t="shared" si="33"/>
        <v>4.3926247809373766</v>
      </c>
    </row>
    <row r="555" spans="1:30" x14ac:dyDescent="0.25">
      <c r="A555">
        <v>278</v>
      </c>
      <c r="B555">
        <v>0.11700000000000001</v>
      </c>
      <c r="C555">
        <v>102.58</v>
      </c>
      <c r="D555">
        <v>6.9726999999999997</v>
      </c>
      <c r="E555">
        <v>0</v>
      </c>
      <c r="F555">
        <v>500</v>
      </c>
      <c r="G555" t="s">
        <v>7</v>
      </c>
      <c r="AC555">
        <f t="shared" si="32"/>
        <v>1.6214705060106235E-2</v>
      </c>
      <c r="AD555">
        <f t="shared" si="33"/>
        <v>4.3198283086465441</v>
      </c>
    </row>
    <row r="556" spans="1:30" x14ac:dyDescent="0.25">
      <c r="A556">
        <v>278.5</v>
      </c>
      <c r="B556">
        <v>0.11600000000000001</v>
      </c>
      <c r="C556">
        <v>100.88</v>
      </c>
      <c r="D556">
        <v>6.9741</v>
      </c>
      <c r="E556">
        <v>0</v>
      </c>
      <c r="F556">
        <v>500</v>
      </c>
      <c r="G556" t="s">
        <v>7</v>
      </c>
      <c r="AC556">
        <f t="shared" si="32"/>
        <v>1.5935141179759575E-2</v>
      </c>
      <c r="AD556">
        <f t="shared" si="33"/>
        <v>4.2478882654414871</v>
      </c>
    </row>
    <row r="557" spans="1:30" x14ac:dyDescent="0.25">
      <c r="A557">
        <v>279</v>
      </c>
      <c r="B557">
        <v>0.114</v>
      </c>
      <c r="C557">
        <v>99.2</v>
      </c>
      <c r="D557">
        <v>6.9759000000000002</v>
      </c>
      <c r="E557">
        <v>0</v>
      </c>
      <c r="F557">
        <v>500</v>
      </c>
      <c r="G557" t="s">
        <v>7</v>
      </c>
      <c r="AC557">
        <f t="shared" si="32"/>
        <v>1.5795359239586245E-2</v>
      </c>
      <c r="AD557">
        <f t="shared" si="33"/>
        <v>4.1776610804079786</v>
      </c>
    </row>
    <row r="558" spans="1:30" x14ac:dyDescent="0.25">
      <c r="A558">
        <v>279.5</v>
      </c>
      <c r="B558">
        <v>0.113</v>
      </c>
      <c r="C558">
        <v>97.56</v>
      </c>
      <c r="D558">
        <v>6.9771000000000001</v>
      </c>
      <c r="E558">
        <v>0</v>
      </c>
      <c r="F558">
        <v>500</v>
      </c>
      <c r="G558" t="s">
        <v>7</v>
      </c>
      <c r="AC558">
        <f t="shared" si="32"/>
        <v>1.5655577299412915E-2</v>
      </c>
      <c r="AD558">
        <f t="shared" si="33"/>
        <v>4.1048646081171469</v>
      </c>
    </row>
    <row r="559" spans="1:30" x14ac:dyDescent="0.25">
      <c r="A559">
        <v>280</v>
      </c>
      <c r="B559">
        <v>0.112</v>
      </c>
      <c r="C559">
        <v>95.86</v>
      </c>
      <c r="D559">
        <v>6.9779999999999998</v>
      </c>
      <c r="E559">
        <v>0</v>
      </c>
      <c r="F559">
        <v>500</v>
      </c>
      <c r="G559" t="s">
        <v>7</v>
      </c>
      <c r="AC559">
        <f t="shared" si="32"/>
        <v>1.5515795359239587E-2</v>
      </c>
      <c r="AD559">
        <f t="shared" si="33"/>
        <v>4.0316399212834275</v>
      </c>
    </row>
    <row r="560" spans="1:30" x14ac:dyDescent="0.25">
      <c r="A560">
        <v>280.5</v>
      </c>
      <c r="B560">
        <v>0.111</v>
      </c>
      <c r="C560">
        <v>94.15</v>
      </c>
      <c r="D560">
        <v>6.9791999999999996</v>
      </c>
      <c r="E560">
        <v>0</v>
      </c>
      <c r="F560">
        <v>500</v>
      </c>
      <c r="G560" t="s">
        <v>7</v>
      </c>
      <c r="AC560">
        <f t="shared" si="32"/>
        <v>1.5236231478892926E-2</v>
      </c>
      <c r="AD560">
        <f t="shared" si="33"/>
        <v>3.9626973798785809</v>
      </c>
    </row>
    <row r="561" spans="1:30" x14ac:dyDescent="0.25">
      <c r="A561">
        <v>281</v>
      </c>
      <c r="B561">
        <v>0.109</v>
      </c>
      <c r="C561">
        <v>92.54</v>
      </c>
      <c r="D561">
        <v>6.9805000000000001</v>
      </c>
      <c r="E561">
        <v>0</v>
      </c>
      <c r="F561">
        <v>500</v>
      </c>
      <c r="G561" t="s">
        <v>7</v>
      </c>
      <c r="AC561">
        <f t="shared" si="32"/>
        <v>1.5096449538719598E-2</v>
      </c>
      <c r="AD561">
        <f t="shared" si="33"/>
        <v>3.8911855512164109</v>
      </c>
    </row>
    <row r="562" spans="1:30" x14ac:dyDescent="0.25">
      <c r="A562">
        <v>281.5</v>
      </c>
      <c r="B562">
        <v>0.108</v>
      </c>
      <c r="C562">
        <v>90.87</v>
      </c>
      <c r="D562">
        <v>6.9817</v>
      </c>
      <c r="E562">
        <v>0</v>
      </c>
      <c r="F562">
        <v>500</v>
      </c>
      <c r="G562" t="s">
        <v>7</v>
      </c>
      <c r="AC562">
        <f t="shared" si="32"/>
        <v>1.4956667598546268E-2</v>
      </c>
      <c r="AD562">
        <f t="shared" si="33"/>
        <v>3.8252405116117743</v>
      </c>
    </row>
    <row r="563" spans="1:30" x14ac:dyDescent="0.25">
      <c r="A563">
        <v>282</v>
      </c>
      <c r="B563">
        <v>0.107</v>
      </c>
      <c r="C563">
        <v>89.33</v>
      </c>
      <c r="D563">
        <v>6.9828999999999999</v>
      </c>
      <c r="E563">
        <v>0</v>
      </c>
      <c r="F563">
        <v>500</v>
      </c>
      <c r="G563" t="s">
        <v>7</v>
      </c>
      <c r="AC563">
        <f t="shared" si="32"/>
        <v>1.4677103718199608E-2</v>
      </c>
      <c r="AD563">
        <f t="shared" si="33"/>
        <v>3.7541568974924915</v>
      </c>
    </row>
    <row r="564" spans="1:30" x14ac:dyDescent="0.25">
      <c r="A564">
        <v>282.5</v>
      </c>
      <c r="B564">
        <v>0.105</v>
      </c>
      <c r="C564">
        <v>87.67</v>
      </c>
      <c r="D564">
        <v>6.9844999999999997</v>
      </c>
      <c r="E564">
        <v>0</v>
      </c>
      <c r="F564">
        <v>500</v>
      </c>
      <c r="G564" t="s">
        <v>7</v>
      </c>
      <c r="AC564">
        <f t="shared" si="32"/>
        <v>1.4537321778026278E-2</v>
      </c>
      <c r="AD564">
        <f t="shared" si="33"/>
        <v>3.6843579270018707</v>
      </c>
    </row>
    <row r="565" spans="1:30" x14ac:dyDescent="0.25">
      <c r="A565">
        <v>283</v>
      </c>
      <c r="B565">
        <v>0.104</v>
      </c>
      <c r="C565">
        <v>86.04</v>
      </c>
      <c r="D565">
        <v>6.9858000000000002</v>
      </c>
      <c r="E565">
        <v>0</v>
      </c>
      <c r="F565">
        <v>500</v>
      </c>
      <c r="G565" t="s">
        <v>7</v>
      </c>
      <c r="AC565">
        <f t="shared" si="32"/>
        <v>1.4397539837852949E-2</v>
      </c>
      <c r="AD565">
        <f t="shared" si="33"/>
        <v>3.6175564583114599</v>
      </c>
    </row>
    <row r="566" spans="1:30" x14ac:dyDescent="0.25">
      <c r="A566">
        <v>283.5</v>
      </c>
      <c r="B566">
        <v>0.10299999999999999</v>
      </c>
      <c r="C566">
        <v>84.48</v>
      </c>
      <c r="D566">
        <v>6.9869000000000003</v>
      </c>
      <c r="E566">
        <v>0</v>
      </c>
      <c r="F566">
        <v>500</v>
      </c>
      <c r="G566" t="s">
        <v>7</v>
      </c>
      <c r="AC566">
        <f t="shared" si="32"/>
        <v>1.4257757897679619E-2</v>
      </c>
      <c r="AD566">
        <f t="shared" si="33"/>
        <v>3.5494703459923875</v>
      </c>
    </row>
    <row r="567" spans="1:30" x14ac:dyDescent="0.25">
      <c r="A567">
        <v>284</v>
      </c>
      <c r="B567">
        <v>0.10199999999999999</v>
      </c>
      <c r="C567">
        <v>82.89</v>
      </c>
      <c r="D567">
        <v>6.9878999999999998</v>
      </c>
      <c r="E567">
        <v>0</v>
      </c>
      <c r="F567">
        <v>500</v>
      </c>
      <c r="G567" t="s">
        <v>7</v>
      </c>
      <c r="AC567">
        <f t="shared" si="32"/>
        <v>1.4117975957506291E-2</v>
      </c>
      <c r="AD567">
        <f t="shared" si="33"/>
        <v>3.4818124482162029</v>
      </c>
    </row>
    <row r="568" spans="1:30" x14ac:dyDescent="0.25">
      <c r="A568">
        <v>284.5</v>
      </c>
      <c r="B568">
        <v>0.10100000000000001</v>
      </c>
      <c r="C568">
        <v>81.31</v>
      </c>
      <c r="D568">
        <v>6.9889000000000001</v>
      </c>
      <c r="E568">
        <v>0</v>
      </c>
      <c r="F568">
        <v>500</v>
      </c>
      <c r="G568" t="s">
        <v>7</v>
      </c>
      <c r="AC568">
        <f t="shared" si="32"/>
        <v>1.3978194017332961E-2</v>
      </c>
      <c r="AD568">
        <f t="shared" si="33"/>
        <v>3.4107288340969197</v>
      </c>
    </row>
    <row r="569" spans="1:30" x14ac:dyDescent="0.25">
      <c r="A569">
        <v>285</v>
      </c>
      <c r="B569">
        <v>0.1</v>
      </c>
      <c r="C569">
        <v>79.650000000000006</v>
      </c>
      <c r="D569">
        <v>6.99</v>
      </c>
      <c r="E569">
        <v>0</v>
      </c>
      <c r="F569">
        <v>500</v>
      </c>
      <c r="G569" t="s">
        <v>7</v>
      </c>
      <c r="AC569">
        <f t="shared" si="32"/>
        <v>1.3698630136986302E-2</v>
      </c>
      <c r="AD569">
        <f t="shared" si="33"/>
        <v>3.343499150863622</v>
      </c>
    </row>
    <row r="570" spans="1:30" x14ac:dyDescent="0.25">
      <c r="A570">
        <v>285.5</v>
      </c>
      <c r="B570">
        <v>9.8000000000000004E-2</v>
      </c>
      <c r="C570">
        <v>78.08</v>
      </c>
      <c r="D570">
        <v>6.9915000000000003</v>
      </c>
      <c r="E570">
        <v>0</v>
      </c>
      <c r="F570">
        <v>500</v>
      </c>
      <c r="G570" t="s">
        <v>7</v>
      </c>
      <c r="AC570">
        <f t="shared" si="32"/>
        <v>1.3558848196812972E-2</v>
      </c>
      <c r="AD570">
        <f t="shared" si="33"/>
        <v>3.277125896716099</v>
      </c>
    </row>
    <row r="571" spans="1:30" x14ac:dyDescent="0.25">
      <c r="A571">
        <v>286</v>
      </c>
      <c r="B571">
        <v>9.7000000000000003E-2</v>
      </c>
      <c r="C571">
        <v>76.53</v>
      </c>
      <c r="D571">
        <v>6.9928999999999997</v>
      </c>
      <c r="E571">
        <v>0</v>
      </c>
      <c r="F571">
        <v>500</v>
      </c>
      <c r="G571" t="s">
        <v>7</v>
      </c>
      <c r="AC571">
        <f t="shared" si="32"/>
        <v>1.3419066256639642E-2</v>
      </c>
      <c r="AD571">
        <f t="shared" si="33"/>
        <v>3.2141783589116737</v>
      </c>
    </row>
    <row r="572" spans="1:30" x14ac:dyDescent="0.25">
      <c r="A572">
        <v>286.5</v>
      </c>
      <c r="B572">
        <v>9.6000000000000002E-2</v>
      </c>
      <c r="C572">
        <v>75.06</v>
      </c>
      <c r="D572">
        <v>6.9939999999999998</v>
      </c>
      <c r="E572">
        <v>0</v>
      </c>
      <c r="F572">
        <v>500</v>
      </c>
      <c r="G572" t="s">
        <v>7</v>
      </c>
      <c r="AC572">
        <f t="shared" si="32"/>
        <v>1.3279284316466312E-2</v>
      </c>
      <c r="AD572">
        <f t="shared" si="33"/>
        <v>3.1503743920214733</v>
      </c>
    </row>
    <row r="573" spans="1:30" x14ac:dyDescent="0.25">
      <c r="A573">
        <v>287</v>
      </c>
      <c r="B573">
        <v>9.5000000000000001E-2</v>
      </c>
      <c r="C573">
        <v>73.569999999999993</v>
      </c>
      <c r="D573">
        <v>6.9951999999999996</v>
      </c>
      <c r="E573">
        <v>0</v>
      </c>
      <c r="F573">
        <v>500</v>
      </c>
      <c r="G573" t="s">
        <v>7</v>
      </c>
      <c r="AC573">
        <f t="shared" si="32"/>
        <v>1.2999720436119654E-2</v>
      </c>
      <c r="AD573">
        <f t="shared" si="33"/>
        <v>3.078006134273529</v>
      </c>
    </row>
    <row r="574" spans="1:30" x14ac:dyDescent="0.25">
      <c r="A574">
        <v>287.5</v>
      </c>
      <c r="B574">
        <v>9.2999999999999999E-2</v>
      </c>
      <c r="C574">
        <v>71.88</v>
      </c>
      <c r="D574">
        <v>6.9966999999999997</v>
      </c>
      <c r="E574">
        <v>0</v>
      </c>
      <c r="F574">
        <v>500</v>
      </c>
      <c r="G574" t="s">
        <v>7</v>
      </c>
      <c r="AC574">
        <f t="shared" si="32"/>
        <v>1.2859938495946324E-2</v>
      </c>
      <c r="AD574">
        <f t="shared" si="33"/>
        <v>3.0133457382975548</v>
      </c>
    </row>
    <row r="575" spans="1:30" x14ac:dyDescent="0.25">
      <c r="A575">
        <v>288</v>
      </c>
      <c r="B575">
        <v>9.1999999999999998E-2</v>
      </c>
      <c r="C575">
        <v>70.37</v>
      </c>
      <c r="D575">
        <v>6.9977999999999998</v>
      </c>
      <c r="E575">
        <v>0</v>
      </c>
      <c r="F575">
        <v>500</v>
      </c>
      <c r="G575" t="s">
        <v>7</v>
      </c>
      <c r="AC575">
        <f t="shared" si="32"/>
        <v>1.2720156555772993E-2</v>
      </c>
      <c r="AD575">
        <f t="shared" si="33"/>
        <v>2.9508264150360168</v>
      </c>
    </row>
    <row r="576" spans="1:30" x14ac:dyDescent="0.25">
      <c r="A576">
        <v>288.5</v>
      </c>
      <c r="B576">
        <v>9.0999999999999998E-2</v>
      </c>
      <c r="C576">
        <v>68.91</v>
      </c>
      <c r="D576">
        <v>6.9987000000000004</v>
      </c>
      <c r="E576">
        <v>0</v>
      </c>
      <c r="F576">
        <v>500</v>
      </c>
      <c r="G576" t="s">
        <v>7</v>
      </c>
      <c r="AC576">
        <f t="shared" si="32"/>
        <v>1.2580374615599665E-2</v>
      </c>
      <c r="AD576">
        <f t="shared" si="33"/>
        <v>2.8951585244606748</v>
      </c>
    </row>
    <row r="577" spans="1:30" x14ac:dyDescent="0.25">
      <c r="A577">
        <v>289</v>
      </c>
      <c r="B577">
        <v>0.09</v>
      </c>
      <c r="C577">
        <v>67.61</v>
      </c>
      <c r="D577">
        <v>6.9997999999999996</v>
      </c>
      <c r="E577">
        <v>0</v>
      </c>
      <c r="F577">
        <v>500</v>
      </c>
      <c r="G577" t="s">
        <v>7</v>
      </c>
      <c r="AC577">
        <f t="shared" si="32"/>
        <v>1.2440592675426335E-2</v>
      </c>
      <c r="AD577">
        <f t="shared" si="33"/>
        <v>2.8373495611708965</v>
      </c>
    </row>
    <row r="578" spans="1:30" x14ac:dyDescent="0.25">
      <c r="A578">
        <v>289.5</v>
      </c>
      <c r="B578">
        <v>8.8999999999999996E-2</v>
      </c>
      <c r="C578">
        <v>66.260000000000005</v>
      </c>
      <c r="D578">
        <v>7.0007000000000001</v>
      </c>
      <c r="E578">
        <v>0</v>
      </c>
      <c r="F578">
        <v>500</v>
      </c>
      <c r="G578" t="s">
        <v>7</v>
      </c>
      <c r="AC578">
        <f t="shared" ref="AC578:AC641" si="34">B579/$Z$1</f>
        <v>1.2300810735253005E-2</v>
      </c>
      <c r="AD578">
        <f t="shared" ref="AD578:AD641" si="35">C579/$X$13</f>
        <v>2.7765430960809074</v>
      </c>
    </row>
    <row r="579" spans="1:30" x14ac:dyDescent="0.25">
      <c r="A579">
        <v>290</v>
      </c>
      <c r="B579">
        <v>8.7999999999999995E-2</v>
      </c>
      <c r="C579">
        <v>64.84</v>
      </c>
      <c r="D579">
        <v>7.0018000000000002</v>
      </c>
      <c r="E579">
        <v>0</v>
      </c>
      <c r="F579">
        <v>500</v>
      </c>
      <c r="G579" t="s">
        <v>7</v>
      </c>
      <c r="AC579">
        <f t="shared" si="34"/>
        <v>1.2161028795079675E-2</v>
      </c>
      <c r="AD579">
        <f t="shared" si="35"/>
        <v>2.7191623473340165</v>
      </c>
    </row>
    <row r="580" spans="1:30" x14ac:dyDescent="0.25">
      <c r="A580">
        <v>290.5</v>
      </c>
      <c r="B580">
        <v>8.6999999999999994E-2</v>
      </c>
      <c r="C580">
        <v>63.5</v>
      </c>
      <c r="D580">
        <v>7.0027999999999997</v>
      </c>
      <c r="E580">
        <v>0</v>
      </c>
      <c r="F580">
        <v>500</v>
      </c>
      <c r="G580" t="s">
        <v>7</v>
      </c>
      <c r="AC580">
        <f t="shared" si="34"/>
        <v>1.2021246854906345E-2</v>
      </c>
      <c r="AD580">
        <f t="shared" si="35"/>
        <v>2.6515044495578315</v>
      </c>
    </row>
    <row r="581" spans="1:30" x14ac:dyDescent="0.25">
      <c r="A581">
        <v>291</v>
      </c>
      <c r="B581">
        <v>8.5999999999999993E-2</v>
      </c>
      <c r="C581">
        <v>61.92</v>
      </c>
      <c r="D581">
        <v>7.0042999999999997</v>
      </c>
      <c r="E581">
        <v>0</v>
      </c>
      <c r="F581">
        <v>500</v>
      </c>
      <c r="G581" t="s">
        <v>7</v>
      </c>
      <c r="AC581">
        <f t="shared" si="34"/>
        <v>1.1741682974559688E-2</v>
      </c>
      <c r="AD581">
        <f t="shared" si="35"/>
        <v>2.5868440535818569</v>
      </c>
    </row>
    <row r="582" spans="1:30" x14ac:dyDescent="0.25">
      <c r="A582">
        <v>291.5</v>
      </c>
      <c r="B582">
        <v>8.4000000000000005E-2</v>
      </c>
      <c r="C582">
        <v>60.41</v>
      </c>
      <c r="D582">
        <v>7.0057</v>
      </c>
      <c r="E582">
        <v>0</v>
      </c>
      <c r="F582">
        <v>500</v>
      </c>
      <c r="G582" t="s">
        <v>7</v>
      </c>
      <c r="AC582">
        <f t="shared" si="34"/>
        <v>1.1462119094213028E-2</v>
      </c>
      <c r="AD582">
        <f t="shared" si="35"/>
        <v>2.5179015121770103</v>
      </c>
    </row>
    <row r="583" spans="1:30" x14ac:dyDescent="0.25">
      <c r="A583">
        <v>292</v>
      </c>
      <c r="B583">
        <v>8.2000000000000003E-2</v>
      </c>
      <c r="C583">
        <v>58.8</v>
      </c>
      <c r="D583">
        <v>7.0076999999999998</v>
      </c>
      <c r="E583">
        <v>0</v>
      </c>
      <c r="F583">
        <v>500</v>
      </c>
      <c r="G583" t="s">
        <v>7</v>
      </c>
      <c r="AC583">
        <f t="shared" si="34"/>
        <v>1.1322337154039699E-2</v>
      </c>
      <c r="AD583">
        <f t="shared" si="35"/>
        <v>2.4506718289437126</v>
      </c>
    </row>
    <row r="584" spans="1:30" x14ac:dyDescent="0.25">
      <c r="A584">
        <v>292.5</v>
      </c>
      <c r="B584">
        <v>8.1000000000000003E-2</v>
      </c>
      <c r="C584">
        <v>57.23</v>
      </c>
      <c r="D584">
        <v>7.0091000000000001</v>
      </c>
      <c r="E584">
        <v>0</v>
      </c>
      <c r="F584">
        <v>500</v>
      </c>
      <c r="G584" t="s">
        <v>7</v>
      </c>
      <c r="AC584">
        <f t="shared" si="34"/>
        <v>1.1042773273693039E-2</v>
      </c>
      <c r="AD584">
        <f t="shared" si="35"/>
        <v>2.3907217929394982</v>
      </c>
    </row>
    <row r="585" spans="1:30" x14ac:dyDescent="0.25">
      <c r="A585">
        <v>293</v>
      </c>
      <c r="B585">
        <v>7.9000000000000001E-2</v>
      </c>
      <c r="C585">
        <v>55.83</v>
      </c>
      <c r="D585">
        <v>7.0103999999999997</v>
      </c>
      <c r="E585">
        <v>0</v>
      </c>
      <c r="F585">
        <v>500</v>
      </c>
      <c r="G585" t="s">
        <v>7</v>
      </c>
      <c r="AC585">
        <f t="shared" si="34"/>
        <v>1.0902991333519709E-2</v>
      </c>
      <c r="AD585">
        <f t="shared" si="35"/>
        <v>2.3324846151068326</v>
      </c>
    </row>
    <row r="586" spans="1:30" x14ac:dyDescent="0.25">
      <c r="A586">
        <v>293.5</v>
      </c>
      <c r="B586">
        <v>7.8E-2</v>
      </c>
      <c r="C586">
        <v>54.47</v>
      </c>
      <c r="D586">
        <v>7.0117000000000003</v>
      </c>
      <c r="E586">
        <v>0</v>
      </c>
      <c r="F586">
        <v>500</v>
      </c>
      <c r="G586" t="s">
        <v>7</v>
      </c>
      <c r="AC586">
        <f t="shared" si="34"/>
        <v>1.0763209393346379E-2</v>
      </c>
      <c r="AD586">
        <f t="shared" si="35"/>
        <v>2.2763885099886032</v>
      </c>
    </row>
    <row r="587" spans="1:30" x14ac:dyDescent="0.25">
      <c r="A587">
        <v>294</v>
      </c>
      <c r="B587">
        <v>7.6999999999999999E-2</v>
      </c>
      <c r="C587">
        <v>53.16</v>
      </c>
      <c r="D587">
        <v>7.0129999999999999</v>
      </c>
      <c r="E587">
        <v>0</v>
      </c>
      <c r="F587">
        <v>500</v>
      </c>
      <c r="G587" t="s">
        <v>7</v>
      </c>
      <c r="AC587">
        <f t="shared" si="34"/>
        <v>1.0623427453173051E-2</v>
      </c>
      <c r="AD587">
        <f t="shared" si="35"/>
        <v>2.2142974012699526</v>
      </c>
    </row>
    <row r="588" spans="1:30" x14ac:dyDescent="0.25">
      <c r="A588">
        <v>294.5</v>
      </c>
      <c r="B588">
        <v>7.5999999999999998E-2</v>
      </c>
      <c r="C588">
        <v>51.71</v>
      </c>
      <c r="D588">
        <v>7.0141999999999998</v>
      </c>
      <c r="E588">
        <v>0</v>
      </c>
      <c r="F588">
        <v>500</v>
      </c>
      <c r="G588" t="s">
        <v>7</v>
      </c>
      <c r="AC588">
        <f t="shared" si="34"/>
        <v>1.0483645512999721E-2</v>
      </c>
      <c r="AD588">
        <f t="shared" si="35"/>
        <v>2.156060223437287</v>
      </c>
    </row>
    <row r="589" spans="1:30" x14ac:dyDescent="0.25">
      <c r="A589">
        <v>295</v>
      </c>
      <c r="B589">
        <v>7.4999999999999997E-2</v>
      </c>
      <c r="C589">
        <v>50.35</v>
      </c>
      <c r="D589">
        <v>7.0152999999999999</v>
      </c>
      <c r="E589">
        <v>0</v>
      </c>
      <c r="F589">
        <v>500</v>
      </c>
      <c r="G589" t="s">
        <v>7</v>
      </c>
      <c r="AC589">
        <f t="shared" si="34"/>
        <v>1.0343863572826391E-2</v>
      </c>
      <c r="AD589">
        <f t="shared" si="35"/>
        <v>2.1008205474048323</v>
      </c>
    </row>
    <row r="590" spans="1:30" x14ac:dyDescent="0.25">
      <c r="A590">
        <v>295.5</v>
      </c>
      <c r="B590">
        <v>7.3999999999999996E-2</v>
      </c>
      <c r="C590">
        <v>49.06</v>
      </c>
      <c r="D590">
        <v>7.0160999999999998</v>
      </c>
      <c r="E590">
        <v>0</v>
      </c>
      <c r="F590">
        <v>500</v>
      </c>
      <c r="G590" t="s">
        <v>7</v>
      </c>
      <c r="AC590">
        <f t="shared" si="34"/>
        <v>1.020408163265306E-2</v>
      </c>
      <c r="AD590">
        <f t="shared" si="35"/>
        <v>2.0502912313441373</v>
      </c>
    </row>
    <row r="591" spans="1:30" x14ac:dyDescent="0.25">
      <c r="A591">
        <v>296</v>
      </c>
      <c r="B591">
        <v>7.2999999999999995E-2</v>
      </c>
      <c r="C591">
        <v>47.88</v>
      </c>
      <c r="D591">
        <v>7.0167999999999999</v>
      </c>
      <c r="E591">
        <v>0</v>
      </c>
      <c r="F591">
        <v>500</v>
      </c>
      <c r="G591" t="s">
        <v>7</v>
      </c>
      <c r="AC591">
        <f t="shared" si="34"/>
        <v>1.006429969247973E-2</v>
      </c>
      <c r="AD591">
        <f t="shared" si="35"/>
        <v>1.9937669116830206</v>
      </c>
    </row>
    <row r="592" spans="1:30" x14ac:dyDescent="0.25">
      <c r="A592">
        <v>296.5</v>
      </c>
      <c r="B592">
        <v>7.1999999999999995E-2</v>
      </c>
      <c r="C592">
        <v>46.56</v>
      </c>
      <c r="D592">
        <v>7.0178000000000003</v>
      </c>
      <c r="E592">
        <v>0</v>
      </c>
      <c r="F592">
        <v>500</v>
      </c>
      <c r="G592" t="s">
        <v>7</v>
      </c>
      <c r="AC592">
        <f t="shared" si="34"/>
        <v>9.924517752306402E-3</v>
      </c>
      <c r="AD592">
        <f t="shared" si="35"/>
        <v>1.9329604465930315</v>
      </c>
    </row>
    <row r="593" spans="1:30" x14ac:dyDescent="0.25">
      <c r="A593">
        <v>297</v>
      </c>
      <c r="B593">
        <v>7.0999999999999994E-2</v>
      </c>
      <c r="C593">
        <v>45.14</v>
      </c>
      <c r="D593">
        <v>7.0187999999999997</v>
      </c>
      <c r="E593">
        <v>0</v>
      </c>
      <c r="F593">
        <v>500</v>
      </c>
      <c r="G593" t="s">
        <v>7</v>
      </c>
      <c r="AC593">
        <f t="shared" si="34"/>
        <v>9.7847358121330736E-3</v>
      </c>
      <c r="AD593">
        <f t="shared" si="35"/>
        <v>1.8781489851034638</v>
      </c>
    </row>
    <row r="594" spans="1:30" x14ac:dyDescent="0.25">
      <c r="A594">
        <v>297.5</v>
      </c>
      <c r="B594">
        <v>7.0000000000000007E-2</v>
      </c>
      <c r="C594">
        <v>43.86</v>
      </c>
      <c r="D594">
        <v>7.0201000000000002</v>
      </c>
      <c r="E594">
        <v>0</v>
      </c>
      <c r="F594">
        <v>500</v>
      </c>
      <c r="G594" t="s">
        <v>7</v>
      </c>
      <c r="AC594">
        <f t="shared" si="34"/>
        <v>9.5051719317864134E-3</v>
      </c>
      <c r="AD594">
        <f t="shared" si="35"/>
        <v>1.8254785963283326</v>
      </c>
    </row>
    <row r="595" spans="1:30" x14ac:dyDescent="0.25">
      <c r="A595">
        <v>298</v>
      </c>
      <c r="B595">
        <v>6.8000000000000005E-2</v>
      </c>
      <c r="C595">
        <v>42.63</v>
      </c>
      <c r="D595">
        <v>7.0214999999999996</v>
      </c>
      <c r="E595">
        <v>0</v>
      </c>
      <c r="F595">
        <v>500</v>
      </c>
      <c r="G595" t="s">
        <v>7</v>
      </c>
      <c r="AC595">
        <f t="shared" si="34"/>
        <v>9.3653899916130851E-3</v>
      </c>
      <c r="AD595">
        <f t="shared" si="35"/>
        <v>1.7783749966107354</v>
      </c>
    </row>
    <row r="596" spans="1:30" x14ac:dyDescent="0.25">
      <c r="A596">
        <v>298.5</v>
      </c>
      <c r="B596">
        <v>6.7000000000000004E-2</v>
      </c>
      <c r="C596">
        <v>41.53</v>
      </c>
      <c r="D596">
        <v>7.0228999999999999</v>
      </c>
      <c r="E596">
        <v>0</v>
      </c>
      <c r="F596">
        <v>500</v>
      </c>
      <c r="G596" t="s">
        <v>7</v>
      </c>
      <c r="AC596">
        <f t="shared" si="34"/>
        <v>9.0858261112664249E-3</v>
      </c>
      <c r="AD596">
        <f t="shared" si="35"/>
        <v>1.7252763932927169</v>
      </c>
    </row>
    <row r="597" spans="1:30" x14ac:dyDescent="0.25">
      <c r="A597">
        <v>299</v>
      </c>
      <c r="B597">
        <v>6.5000000000000002E-2</v>
      </c>
      <c r="C597">
        <v>40.29</v>
      </c>
      <c r="D597">
        <v>7.0246000000000004</v>
      </c>
      <c r="E597">
        <v>0</v>
      </c>
      <c r="F597">
        <v>500</v>
      </c>
      <c r="G597" t="s">
        <v>7</v>
      </c>
      <c r="AC597">
        <f t="shared" si="34"/>
        <v>8.9460441710930948E-3</v>
      </c>
      <c r="AD597">
        <f t="shared" si="35"/>
        <v>1.6691802881744873</v>
      </c>
    </row>
    <row r="598" spans="1:30" x14ac:dyDescent="0.25">
      <c r="A598">
        <v>299.5</v>
      </c>
      <c r="B598">
        <v>6.4000000000000001E-2</v>
      </c>
      <c r="C598">
        <v>38.979999999999997</v>
      </c>
      <c r="D598">
        <v>7.0256999999999996</v>
      </c>
      <c r="E598">
        <v>0</v>
      </c>
      <c r="F598">
        <v>500</v>
      </c>
      <c r="G598" t="s">
        <v>7</v>
      </c>
      <c r="AC598">
        <f t="shared" si="34"/>
        <v>8.8062622309197647E-3</v>
      </c>
      <c r="AD598">
        <f t="shared" si="35"/>
        <v>1.6177945430280178</v>
      </c>
    </row>
    <row r="599" spans="1:30" x14ac:dyDescent="0.25">
      <c r="A599">
        <v>300</v>
      </c>
      <c r="B599">
        <v>6.3E-2</v>
      </c>
      <c r="C599">
        <v>37.78</v>
      </c>
      <c r="D599">
        <v>7.0266999999999999</v>
      </c>
      <c r="E599">
        <v>0</v>
      </c>
      <c r="F599">
        <v>500</v>
      </c>
      <c r="G599" t="s">
        <v>7</v>
      </c>
      <c r="AC599">
        <f t="shared" si="34"/>
        <v>8.6664802907464363E-3</v>
      </c>
      <c r="AD599">
        <f t="shared" si="35"/>
        <v>1.5638395106242249</v>
      </c>
    </row>
    <row r="600" spans="1:30" x14ac:dyDescent="0.25">
      <c r="A600">
        <v>300.5</v>
      </c>
      <c r="B600">
        <v>6.2E-2</v>
      </c>
      <c r="C600">
        <v>36.520000000000003</v>
      </c>
      <c r="D600">
        <v>7.0277000000000003</v>
      </c>
      <c r="E600">
        <v>0</v>
      </c>
      <c r="F600">
        <v>500</v>
      </c>
      <c r="G600" t="s">
        <v>7</v>
      </c>
      <c r="AC600">
        <f t="shared" si="34"/>
        <v>8.5266983505731062E-3</v>
      </c>
      <c r="AD600">
        <f t="shared" si="35"/>
        <v>1.5124537654777552</v>
      </c>
    </row>
    <row r="601" spans="1:30" x14ac:dyDescent="0.25">
      <c r="A601">
        <v>301</v>
      </c>
      <c r="B601">
        <v>6.0999999999999999E-2</v>
      </c>
      <c r="C601">
        <v>35.32</v>
      </c>
      <c r="D601">
        <v>7.0288000000000004</v>
      </c>
      <c r="E601">
        <v>0</v>
      </c>
      <c r="F601">
        <v>500</v>
      </c>
      <c r="G601" t="s">
        <v>7</v>
      </c>
      <c r="AC601">
        <f t="shared" si="34"/>
        <v>8.3869164103997761E-3</v>
      </c>
      <c r="AD601">
        <f t="shared" si="35"/>
        <v>1.4606398057883982</v>
      </c>
    </row>
    <row r="602" spans="1:30" x14ac:dyDescent="0.25">
      <c r="A602">
        <v>301.5</v>
      </c>
      <c r="B602">
        <v>0.06</v>
      </c>
      <c r="C602">
        <v>34.11</v>
      </c>
      <c r="D602">
        <v>7.0303000000000004</v>
      </c>
      <c r="E602">
        <v>0</v>
      </c>
      <c r="F602">
        <v>500</v>
      </c>
      <c r="G602" t="s">
        <v>7</v>
      </c>
      <c r="AC602">
        <f t="shared" si="34"/>
        <v>8.247134470226446E-3</v>
      </c>
      <c r="AD602">
        <f t="shared" si="35"/>
        <v>1.4096822751848161</v>
      </c>
    </row>
    <row r="603" spans="1:30" x14ac:dyDescent="0.25">
      <c r="A603">
        <v>302</v>
      </c>
      <c r="B603">
        <v>5.8999999999999997E-2</v>
      </c>
      <c r="C603">
        <v>32.92</v>
      </c>
      <c r="D603">
        <v>7.0311000000000003</v>
      </c>
      <c r="E603">
        <v>0</v>
      </c>
      <c r="F603">
        <v>500</v>
      </c>
      <c r="G603" t="s">
        <v>7</v>
      </c>
      <c r="AC603">
        <f t="shared" si="34"/>
        <v>7.9675705898797876E-3</v>
      </c>
      <c r="AD603">
        <f t="shared" si="35"/>
        <v>1.3574401009525718</v>
      </c>
    </row>
    <row r="604" spans="1:30" x14ac:dyDescent="0.25">
      <c r="A604">
        <v>302.5</v>
      </c>
      <c r="B604">
        <v>5.7000000000000002E-2</v>
      </c>
      <c r="C604">
        <v>31.7</v>
      </c>
      <c r="D604">
        <v>7.0324</v>
      </c>
      <c r="E604">
        <v>0</v>
      </c>
      <c r="F604">
        <v>500</v>
      </c>
      <c r="G604" t="s">
        <v>7</v>
      </c>
      <c r="AC604">
        <f t="shared" si="34"/>
        <v>7.8277886497064575E-3</v>
      </c>
      <c r="AD604">
        <f t="shared" si="35"/>
        <v>1.3069107848918768</v>
      </c>
    </row>
    <row r="605" spans="1:30" x14ac:dyDescent="0.25">
      <c r="A605">
        <v>303</v>
      </c>
      <c r="B605">
        <v>5.6000000000000001E-2</v>
      </c>
      <c r="C605">
        <v>30.52</v>
      </c>
      <c r="D605">
        <v>7.0340999999999996</v>
      </c>
      <c r="E605">
        <v>0</v>
      </c>
      <c r="F605">
        <v>500</v>
      </c>
      <c r="G605" t="s">
        <v>7</v>
      </c>
      <c r="AC605">
        <f t="shared" si="34"/>
        <v>7.548224769359799E-3</v>
      </c>
      <c r="AD605">
        <f t="shared" si="35"/>
        <v>1.2572378979169563</v>
      </c>
    </row>
    <row r="606" spans="1:30" x14ac:dyDescent="0.25">
      <c r="A606">
        <v>303.5</v>
      </c>
      <c r="B606">
        <v>5.3999999999999999E-2</v>
      </c>
      <c r="C606">
        <v>29.36</v>
      </c>
      <c r="D606">
        <v>7.0357000000000003</v>
      </c>
      <c r="E606">
        <v>0</v>
      </c>
      <c r="F606">
        <v>500</v>
      </c>
      <c r="G606" t="s">
        <v>7</v>
      </c>
      <c r="AC606">
        <f t="shared" si="34"/>
        <v>7.4084428291864689E-3</v>
      </c>
      <c r="AD606">
        <f t="shared" si="35"/>
        <v>1.2041392945989378</v>
      </c>
    </row>
    <row r="607" spans="1:30" x14ac:dyDescent="0.25">
      <c r="A607">
        <v>304</v>
      </c>
      <c r="B607">
        <v>5.2999999999999999E-2</v>
      </c>
      <c r="C607">
        <v>28.12</v>
      </c>
      <c r="D607">
        <v>7.0373000000000001</v>
      </c>
      <c r="E607">
        <v>0</v>
      </c>
      <c r="F607">
        <v>500</v>
      </c>
      <c r="G607" t="s">
        <v>7</v>
      </c>
      <c r="AC607">
        <f t="shared" si="34"/>
        <v>7.1288789488398096E-3</v>
      </c>
      <c r="AD607">
        <f t="shared" si="35"/>
        <v>1.1540381930811296</v>
      </c>
    </row>
    <row r="608" spans="1:30" x14ac:dyDescent="0.25">
      <c r="A608">
        <v>304.5</v>
      </c>
      <c r="B608">
        <v>5.0999999999999997E-2</v>
      </c>
      <c r="C608">
        <v>26.95</v>
      </c>
      <c r="D608">
        <v>7.0388999999999999</v>
      </c>
      <c r="E608">
        <v>0</v>
      </c>
      <c r="F608">
        <v>500</v>
      </c>
      <c r="G608" t="s">
        <v>7</v>
      </c>
      <c r="AC608">
        <f t="shared" si="34"/>
        <v>6.8493150684931512E-3</v>
      </c>
      <c r="AD608">
        <f t="shared" si="35"/>
        <v>1.1000831606773367</v>
      </c>
    </row>
    <row r="609" spans="1:30" x14ac:dyDescent="0.25">
      <c r="A609">
        <v>305</v>
      </c>
      <c r="B609">
        <v>4.9000000000000002E-2</v>
      </c>
      <c r="C609">
        <v>25.69</v>
      </c>
      <c r="D609">
        <v>7.0404</v>
      </c>
      <c r="E609">
        <v>0</v>
      </c>
      <c r="F609">
        <v>500</v>
      </c>
      <c r="G609" t="s">
        <v>7</v>
      </c>
      <c r="AC609">
        <f t="shared" si="34"/>
        <v>6.7095331283198211E-3</v>
      </c>
      <c r="AD609">
        <f t="shared" si="35"/>
        <v>1.0508384882453032</v>
      </c>
    </row>
    <row r="610" spans="1:30" x14ac:dyDescent="0.25">
      <c r="A610">
        <v>305.5</v>
      </c>
      <c r="B610">
        <v>4.8000000000000001E-2</v>
      </c>
      <c r="C610">
        <v>24.54</v>
      </c>
      <c r="D610">
        <v>7.0415000000000001</v>
      </c>
      <c r="E610">
        <v>0</v>
      </c>
      <c r="F610">
        <v>500</v>
      </c>
      <c r="G610" t="s">
        <v>7</v>
      </c>
      <c r="AC610">
        <f t="shared" si="34"/>
        <v>6.5697511881464919E-3</v>
      </c>
      <c r="AD610">
        <f t="shared" si="35"/>
        <v>1.0020220303561571</v>
      </c>
    </row>
    <row r="611" spans="1:30" x14ac:dyDescent="0.25">
      <c r="A611">
        <v>306</v>
      </c>
      <c r="B611">
        <v>4.7E-2</v>
      </c>
      <c r="C611">
        <v>23.4</v>
      </c>
      <c r="D611">
        <v>7.0431999999999997</v>
      </c>
      <c r="E611">
        <v>0</v>
      </c>
      <c r="F611">
        <v>500</v>
      </c>
      <c r="G611" t="s">
        <v>7</v>
      </c>
      <c r="AC611">
        <f t="shared" si="34"/>
        <v>6.2901873077998325E-3</v>
      </c>
      <c r="AD611">
        <f t="shared" si="35"/>
        <v>0.95149271429546201</v>
      </c>
    </row>
    <row r="612" spans="1:30" x14ac:dyDescent="0.25">
      <c r="A612">
        <v>306.5</v>
      </c>
      <c r="B612">
        <v>4.4999999999999998E-2</v>
      </c>
      <c r="C612">
        <v>22.22</v>
      </c>
      <c r="D612">
        <v>7.0448000000000004</v>
      </c>
      <c r="E612">
        <v>0</v>
      </c>
      <c r="F612">
        <v>500</v>
      </c>
      <c r="G612" t="s">
        <v>7</v>
      </c>
      <c r="AC612">
        <f t="shared" si="34"/>
        <v>6.1504053676265024E-3</v>
      </c>
      <c r="AD612">
        <f t="shared" si="35"/>
        <v>0.90481732912075219</v>
      </c>
    </row>
    <row r="613" spans="1:30" x14ac:dyDescent="0.25">
      <c r="A613">
        <v>307</v>
      </c>
      <c r="B613">
        <v>4.3999999999999997E-2</v>
      </c>
      <c r="C613">
        <v>21.13</v>
      </c>
      <c r="D613">
        <v>7.0461999999999998</v>
      </c>
      <c r="E613">
        <v>0</v>
      </c>
      <c r="F613">
        <v>500</v>
      </c>
      <c r="G613" t="s">
        <v>7</v>
      </c>
      <c r="AC613">
        <f t="shared" si="34"/>
        <v>5.870841487279844E-3</v>
      </c>
      <c r="AD613">
        <f t="shared" si="35"/>
        <v>0.85899837303181681</v>
      </c>
    </row>
    <row r="614" spans="1:30" x14ac:dyDescent="0.25">
      <c r="A614">
        <v>307.5</v>
      </c>
      <c r="B614">
        <v>4.2000000000000003E-2</v>
      </c>
      <c r="C614">
        <v>20.059999999999999</v>
      </c>
      <c r="D614">
        <v>7.0479000000000003</v>
      </c>
      <c r="E614">
        <v>0</v>
      </c>
      <c r="F614">
        <v>500</v>
      </c>
      <c r="G614" t="s">
        <v>7</v>
      </c>
      <c r="AC614">
        <f t="shared" si="34"/>
        <v>5.5912776069331847E-3</v>
      </c>
      <c r="AD614">
        <f t="shared" si="35"/>
        <v>0.82045906417196457</v>
      </c>
    </row>
    <row r="615" spans="1:30" x14ac:dyDescent="0.25">
      <c r="A615">
        <v>308</v>
      </c>
      <c r="B615">
        <v>0.04</v>
      </c>
      <c r="C615">
        <v>19.16</v>
      </c>
      <c r="D615">
        <v>7.0495999999999999</v>
      </c>
      <c r="E615">
        <v>1</v>
      </c>
      <c r="F615">
        <v>500</v>
      </c>
      <c r="G615" t="s">
        <v>7</v>
      </c>
      <c r="AC615">
        <f t="shared" si="34"/>
        <v>5.5912776069331847E-3</v>
      </c>
      <c r="AD615">
        <f t="shared" si="35"/>
        <v>0.82174370780062644</v>
      </c>
    </row>
    <row r="616" spans="1:30" x14ac:dyDescent="0.25">
      <c r="A616">
        <v>308.5</v>
      </c>
      <c r="B616">
        <v>0.04</v>
      </c>
      <c r="C616">
        <v>19.190000000000001</v>
      </c>
      <c r="D616">
        <v>7.0498000000000003</v>
      </c>
      <c r="E616">
        <v>0</v>
      </c>
      <c r="F616">
        <v>500</v>
      </c>
      <c r="G616" t="s">
        <v>7</v>
      </c>
      <c r="AC616">
        <f t="shared" si="34"/>
        <v>5.5912776069331847E-3</v>
      </c>
      <c r="AD616">
        <f t="shared" si="35"/>
        <v>0.82688228231527328</v>
      </c>
    </row>
    <row r="617" spans="1:30" x14ac:dyDescent="0.25">
      <c r="A617">
        <v>309</v>
      </c>
      <c r="B617">
        <v>0.04</v>
      </c>
      <c r="C617">
        <v>19.309999999999999</v>
      </c>
      <c r="D617">
        <v>7.0498000000000003</v>
      </c>
      <c r="E617">
        <v>2</v>
      </c>
      <c r="F617">
        <v>500</v>
      </c>
      <c r="G617" t="s">
        <v>7</v>
      </c>
      <c r="AC617">
        <f t="shared" si="34"/>
        <v>5.5912776069331847E-3</v>
      </c>
      <c r="AD617">
        <f t="shared" si="35"/>
        <v>0.83202085682992022</v>
      </c>
    </row>
    <row r="618" spans="1:30" x14ac:dyDescent="0.25">
      <c r="A618">
        <v>309.5</v>
      </c>
      <c r="B618">
        <v>0.04</v>
      </c>
      <c r="C618">
        <v>19.43</v>
      </c>
      <c r="D618">
        <v>7.05</v>
      </c>
      <c r="E618">
        <v>0</v>
      </c>
      <c r="F618">
        <v>500</v>
      </c>
      <c r="G618" t="s">
        <v>7</v>
      </c>
      <c r="AC618">
        <f t="shared" si="34"/>
        <v>5.5912776069331847E-3</v>
      </c>
      <c r="AD618">
        <f t="shared" si="35"/>
        <v>0.83501835863013096</v>
      </c>
    </row>
    <row r="619" spans="1:30" x14ac:dyDescent="0.25">
      <c r="A619">
        <v>310</v>
      </c>
      <c r="B619">
        <v>0.04</v>
      </c>
      <c r="C619">
        <v>19.5</v>
      </c>
      <c r="D619">
        <v>7.0499000000000001</v>
      </c>
      <c r="E619">
        <v>0</v>
      </c>
      <c r="F619">
        <v>500</v>
      </c>
      <c r="G619" t="s">
        <v>7</v>
      </c>
      <c r="AC619">
        <f t="shared" si="34"/>
        <v>5.5912776069331847E-3</v>
      </c>
      <c r="AD619">
        <f t="shared" si="35"/>
        <v>0.84486729311653774</v>
      </c>
    </row>
    <row r="620" spans="1:30" x14ac:dyDescent="0.25">
      <c r="A620">
        <v>310.5</v>
      </c>
      <c r="B620">
        <v>0.04</v>
      </c>
      <c r="C620">
        <v>19.73</v>
      </c>
      <c r="D620">
        <v>7.0498000000000003</v>
      </c>
      <c r="E620">
        <v>0</v>
      </c>
      <c r="F620">
        <v>500</v>
      </c>
      <c r="G620" t="s">
        <v>7</v>
      </c>
      <c r="AC620">
        <f t="shared" si="34"/>
        <v>5.7310595471065139E-3</v>
      </c>
      <c r="AD620">
        <f t="shared" si="35"/>
        <v>0.90524554366363952</v>
      </c>
    </row>
    <row r="621" spans="1:30" x14ac:dyDescent="0.25">
      <c r="A621">
        <v>311</v>
      </c>
      <c r="B621">
        <v>4.1000000000000002E-2</v>
      </c>
      <c r="C621">
        <v>21.14</v>
      </c>
      <c r="D621">
        <v>7.0487000000000002</v>
      </c>
      <c r="E621">
        <v>0</v>
      </c>
      <c r="F621">
        <v>500</v>
      </c>
      <c r="G621" t="s">
        <v>7</v>
      </c>
      <c r="AC621">
        <f t="shared" si="34"/>
        <v>6.0106234274531723E-3</v>
      </c>
      <c r="AD621">
        <f t="shared" si="35"/>
        <v>0.98574987772644185</v>
      </c>
    </row>
    <row r="622" spans="1:30" x14ac:dyDescent="0.25">
      <c r="A622">
        <v>311.5</v>
      </c>
      <c r="B622">
        <v>4.2999999999999997E-2</v>
      </c>
      <c r="C622">
        <v>23.02</v>
      </c>
      <c r="D622">
        <v>7.0467000000000004</v>
      </c>
      <c r="E622">
        <v>0</v>
      </c>
      <c r="F622">
        <v>500</v>
      </c>
      <c r="G622" t="s">
        <v>7</v>
      </c>
      <c r="AC622">
        <f t="shared" si="34"/>
        <v>6.2901873077998325E-3</v>
      </c>
      <c r="AD622">
        <f t="shared" si="35"/>
        <v>1.0619720663603718</v>
      </c>
    </row>
    <row r="623" spans="1:30" x14ac:dyDescent="0.25">
      <c r="A623">
        <v>312</v>
      </c>
      <c r="B623">
        <v>4.4999999999999998E-2</v>
      </c>
      <c r="C623">
        <v>24.8</v>
      </c>
      <c r="D623">
        <v>7.0448000000000004</v>
      </c>
      <c r="E623">
        <v>0</v>
      </c>
      <c r="F623">
        <v>500</v>
      </c>
      <c r="G623" t="s">
        <v>7</v>
      </c>
      <c r="AC623">
        <f t="shared" si="34"/>
        <v>6.5697511881464919E-3</v>
      </c>
      <c r="AD623">
        <f t="shared" si="35"/>
        <v>1.1326274659367674</v>
      </c>
    </row>
    <row r="624" spans="1:30" x14ac:dyDescent="0.25">
      <c r="A624">
        <v>312.5</v>
      </c>
      <c r="B624">
        <v>4.7E-2</v>
      </c>
      <c r="C624">
        <v>26.45</v>
      </c>
      <c r="D624">
        <v>7.0430999999999999</v>
      </c>
      <c r="E624">
        <v>0</v>
      </c>
      <c r="F624">
        <v>500</v>
      </c>
      <c r="G624" t="s">
        <v>7</v>
      </c>
      <c r="AC624">
        <f t="shared" si="34"/>
        <v>6.8493150684931512E-3</v>
      </c>
      <c r="AD624">
        <f t="shared" si="35"/>
        <v>1.1998571491700651</v>
      </c>
    </row>
    <row r="625" spans="1:30" x14ac:dyDescent="0.25">
      <c r="A625">
        <v>313</v>
      </c>
      <c r="B625">
        <v>4.9000000000000002E-2</v>
      </c>
      <c r="C625">
        <v>28.02</v>
      </c>
      <c r="D625">
        <v>7.0407000000000002</v>
      </c>
      <c r="E625">
        <v>0</v>
      </c>
      <c r="F625">
        <v>500</v>
      </c>
      <c r="G625" t="s">
        <v>7</v>
      </c>
      <c r="AC625">
        <f t="shared" si="34"/>
        <v>7.2686608890131389E-3</v>
      </c>
      <c r="AD625">
        <f t="shared" si="35"/>
        <v>1.2658021887747011</v>
      </c>
    </row>
    <row r="626" spans="1:30" x14ac:dyDescent="0.25">
      <c r="A626">
        <v>313.5</v>
      </c>
      <c r="B626">
        <v>5.1999999999999998E-2</v>
      </c>
      <c r="C626">
        <v>29.56</v>
      </c>
      <c r="D626">
        <v>7.0382999999999996</v>
      </c>
      <c r="E626">
        <v>0</v>
      </c>
      <c r="F626">
        <v>500</v>
      </c>
      <c r="G626" t="s">
        <v>7</v>
      </c>
      <c r="AC626">
        <f t="shared" si="34"/>
        <v>7.4084428291864689E-3</v>
      </c>
      <c r="AD626">
        <f t="shared" si="35"/>
        <v>1.3300343702077881</v>
      </c>
    </row>
    <row r="627" spans="1:30" x14ac:dyDescent="0.25">
      <c r="A627">
        <v>314</v>
      </c>
      <c r="B627">
        <v>5.2999999999999999E-2</v>
      </c>
      <c r="C627">
        <v>31.06</v>
      </c>
      <c r="D627">
        <v>7.0368000000000004</v>
      </c>
      <c r="E627">
        <v>0</v>
      </c>
      <c r="F627">
        <v>500</v>
      </c>
      <c r="G627" t="s">
        <v>7</v>
      </c>
      <c r="AC627">
        <f t="shared" si="34"/>
        <v>7.548224769359799E-3</v>
      </c>
      <c r="AD627">
        <f t="shared" si="35"/>
        <v>1.3938383370979879</v>
      </c>
    </row>
    <row r="628" spans="1:30" x14ac:dyDescent="0.25">
      <c r="A628">
        <v>314.5</v>
      </c>
      <c r="B628">
        <v>5.3999999999999999E-2</v>
      </c>
      <c r="C628">
        <v>32.549999999999997</v>
      </c>
      <c r="D628">
        <v>7.0355999999999996</v>
      </c>
      <c r="E628">
        <v>0</v>
      </c>
      <c r="F628">
        <v>500</v>
      </c>
      <c r="G628" t="s">
        <v>7</v>
      </c>
      <c r="AC628">
        <f t="shared" si="34"/>
        <v>7.8277886497064575E-3</v>
      </c>
      <c r="AD628">
        <f t="shared" si="35"/>
        <v>1.4542165876450897</v>
      </c>
    </row>
    <row r="629" spans="1:30" x14ac:dyDescent="0.25">
      <c r="A629">
        <v>315</v>
      </c>
      <c r="B629">
        <v>5.6000000000000001E-2</v>
      </c>
      <c r="C629">
        <v>33.96</v>
      </c>
      <c r="D629">
        <v>7.0342000000000002</v>
      </c>
      <c r="E629">
        <v>0</v>
      </c>
      <c r="F629">
        <v>500</v>
      </c>
      <c r="G629" t="s">
        <v>7</v>
      </c>
      <c r="AC629">
        <f t="shared" si="34"/>
        <v>8.1073525300531177E-3</v>
      </c>
      <c r="AD629">
        <f t="shared" si="35"/>
        <v>1.5150230527350788</v>
      </c>
    </row>
    <row r="630" spans="1:30" x14ac:dyDescent="0.25">
      <c r="A630">
        <v>315.5</v>
      </c>
      <c r="B630">
        <v>5.8000000000000003E-2</v>
      </c>
      <c r="C630">
        <v>35.380000000000003</v>
      </c>
      <c r="D630">
        <v>7.0321999999999996</v>
      </c>
      <c r="E630">
        <v>0</v>
      </c>
      <c r="F630">
        <v>500</v>
      </c>
      <c r="G630" t="s">
        <v>7</v>
      </c>
      <c r="AC630">
        <f t="shared" si="34"/>
        <v>8.247134470226446E-3</v>
      </c>
      <c r="AD630">
        <f t="shared" si="35"/>
        <v>1.5732602305677443</v>
      </c>
    </row>
    <row r="631" spans="1:30" x14ac:dyDescent="0.25">
      <c r="A631">
        <v>316</v>
      </c>
      <c r="B631">
        <v>5.8999999999999997E-2</v>
      </c>
      <c r="C631">
        <v>36.74</v>
      </c>
      <c r="D631">
        <v>7.0307000000000004</v>
      </c>
      <c r="E631">
        <v>0</v>
      </c>
      <c r="F631">
        <v>500</v>
      </c>
      <c r="G631" t="s">
        <v>7</v>
      </c>
      <c r="AC631">
        <f t="shared" si="34"/>
        <v>8.5266983505731062E-3</v>
      </c>
      <c r="AD631">
        <f t="shared" si="35"/>
        <v>1.6323538374861841</v>
      </c>
    </row>
    <row r="632" spans="1:30" x14ac:dyDescent="0.25">
      <c r="A632">
        <v>316.5</v>
      </c>
      <c r="B632">
        <v>6.0999999999999999E-2</v>
      </c>
      <c r="C632">
        <v>38.119999999999997</v>
      </c>
      <c r="D632">
        <v>7.0293999999999999</v>
      </c>
      <c r="E632">
        <v>0</v>
      </c>
      <c r="F632">
        <v>500</v>
      </c>
      <c r="G632" t="s">
        <v>7</v>
      </c>
      <c r="AC632">
        <f t="shared" si="34"/>
        <v>8.6664802907464363E-3</v>
      </c>
      <c r="AD632">
        <f t="shared" si="35"/>
        <v>1.6888781571473008</v>
      </c>
    </row>
    <row r="633" spans="1:30" x14ac:dyDescent="0.25">
      <c r="A633">
        <v>317</v>
      </c>
      <c r="B633">
        <v>6.2E-2</v>
      </c>
      <c r="C633">
        <v>39.44</v>
      </c>
      <c r="D633">
        <v>7.0282999999999998</v>
      </c>
      <c r="E633">
        <v>0</v>
      </c>
      <c r="F633">
        <v>500</v>
      </c>
      <c r="G633" t="s">
        <v>7</v>
      </c>
      <c r="AC633">
        <f t="shared" si="34"/>
        <v>8.6664802907464363E-3</v>
      </c>
      <c r="AD633">
        <f t="shared" si="35"/>
        <v>1.7471153349799662</v>
      </c>
    </row>
    <row r="634" spans="1:30" x14ac:dyDescent="0.25">
      <c r="A634">
        <v>317.5</v>
      </c>
      <c r="B634">
        <v>6.2E-2</v>
      </c>
      <c r="C634">
        <v>40.799999999999997</v>
      </c>
      <c r="D634">
        <v>7.0274999999999999</v>
      </c>
      <c r="E634">
        <v>0</v>
      </c>
      <c r="F634">
        <v>500</v>
      </c>
      <c r="G634" t="s">
        <v>7</v>
      </c>
      <c r="AC634">
        <f t="shared" si="34"/>
        <v>8.8062622309197647E-3</v>
      </c>
      <c r="AD634">
        <f t="shared" si="35"/>
        <v>1.8092064436986171</v>
      </c>
    </row>
    <row r="635" spans="1:30" x14ac:dyDescent="0.25">
      <c r="A635">
        <v>318</v>
      </c>
      <c r="B635">
        <v>6.3E-2</v>
      </c>
      <c r="C635">
        <v>42.25</v>
      </c>
      <c r="D635">
        <v>7.0266000000000002</v>
      </c>
      <c r="E635">
        <v>0</v>
      </c>
      <c r="F635">
        <v>500</v>
      </c>
      <c r="G635" t="s">
        <v>7</v>
      </c>
      <c r="AC635">
        <f t="shared" si="34"/>
        <v>8.9460441710930948E-3</v>
      </c>
      <c r="AD635">
        <f t="shared" si="35"/>
        <v>1.8670154069883955</v>
      </c>
    </row>
    <row r="636" spans="1:30" x14ac:dyDescent="0.25">
      <c r="A636">
        <v>318.5</v>
      </c>
      <c r="B636">
        <v>6.4000000000000001E-2</v>
      </c>
      <c r="C636">
        <v>43.6</v>
      </c>
      <c r="D636">
        <v>7.0254000000000003</v>
      </c>
      <c r="E636">
        <v>0</v>
      </c>
      <c r="F636">
        <v>500</v>
      </c>
      <c r="G636" t="s">
        <v>7</v>
      </c>
      <c r="AC636">
        <f t="shared" si="34"/>
        <v>9.225608051439755E-3</v>
      </c>
      <c r="AD636">
        <f t="shared" si="35"/>
        <v>1.9252525848210611</v>
      </c>
    </row>
    <row r="637" spans="1:30" x14ac:dyDescent="0.25">
      <c r="A637">
        <v>319</v>
      </c>
      <c r="B637">
        <v>6.6000000000000003E-2</v>
      </c>
      <c r="C637">
        <v>44.96</v>
      </c>
      <c r="D637">
        <v>7.0243000000000002</v>
      </c>
      <c r="E637">
        <v>0</v>
      </c>
      <c r="F637">
        <v>500</v>
      </c>
      <c r="G637" t="s">
        <v>7</v>
      </c>
      <c r="AC637">
        <f t="shared" si="34"/>
        <v>9.3653899916130851E-3</v>
      </c>
      <c r="AD637">
        <f t="shared" si="35"/>
        <v>1.982633333567952</v>
      </c>
    </row>
    <row r="638" spans="1:30" x14ac:dyDescent="0.25">
      <c r="A638">
        <v>319.5</v>
      </c>
      <c r="B638">
        <v>6.7000000000000004E-2</v>
      </c>
      <c r="C638">
        <v>46.3</v>
      </c>
      <c r="D638">
        <v>7.0232000000000001</v>
      </c>
      <c r="E638">
        <v>0</v>
      </c>
      <c r="F638">
        <v>500</v>
      </c>
      <c r="G638" t="s">
        <v>7</v>
      </c>
      <c r="AC638">
        <f t="shared" si="34"/>
        <v>9.5051719317864134E-3</v>
      </c>
      <c r="AD638">
        <f t="shared" si="35"/>
        <v>2.0412987259435051</v>
      </c>
    </row>
    <row r="639" spans="1:30" x14ac:dyDescent="0.25">
      <c r="A639">
        <v>320</v>
      </c>
      <c r="B639">
        <v>6.8000000000000005E-2</v>
      </c>
      <c r="C639">
        <v>47.67</v>
      </c>
      <c r="D639">
        <v>7.0221999999999998</v>
      </c>
      <c r="E639">
        <v>0</v>
      </c>
      <c r="F639">
        <v>500</v>
      </c>
      <c r="G639" t="s">
        <v>7</v>
      </c>
      <c r="AC639">
        <f t="shared" si="34"/>
        <v>9.6449538719597435E-3</v>
      </c>
      <c r="AD639">
        <f t="shared" si="35"/>
        <v>2.0982512601475087</v>
      </c>
    </row>
    <row r="640" spans="1:30" x14ac:dyDescent="0.25">
      <c r="A640">
        <v>320.5</v>
      </c>
      <c r="B640">
        <v>6.9000000000000006E-2</v>
      </c>
      <c r="C640">
        <v>49</v>
      </c>
      <c r="D640">
        <v>7.0208000000000004</v>
      </c>
      <c r="E640">
        <v>0</v>
      </c>
      <c r="F640">
        <v>500</v>
      </c>
      <c r="G640" t="s">
        <v>7</v>
      </c>
      <c r="AC640">
        <f t="shared" si="34"/>
        <v>9.924517752306402E-3</v>
      </c>
      <c r="AD640">
        <f t="shared" si="35"/>
        <v>2.1547755798086254</v>
      </c>
    </row>
    <row r="641" spans="1:30" x14ac:dyDescent="0.25">
      <c r="A641">
        <v>321</v>
      </c>
      <c r="B641">
        <v>7.0999999999999994E-2</v>
      </c>
      <c r="C641">
        <v>50.32</v>
      </c>
      <c r="D641">
        <v>7.0194000000000001</v>
      </c>
      <c r="E641">
        <v>0</v>
      </c>
      <c r="F641">
        <v>500</v>
      </c>
      <c r="G641" t="s">
        <v>7</v>
      </c>
      <c r="AC641">
        <f t="shared" si="34"/>
        <v>1.006429969247973E-2</v>
      </c>
      <c r="AD641">
        <f t="shared" si="35"/>
        <v>2.2121563285555159</v>
      </c>
    </row>
    <row r="642" spans="1:30" x14ac:dyDescent="0.25">
      <c r="A642">
        <v>321.5</v>
      </c>
      <c r="B642">
        <v>7.1999999999999995E-2</v>
      </c>
      <c r="C642">
        <v>51.66</v>
      </c>
      <c r="D642">
        <v>7.0183</v>
      </c>
      <c r="E642">
        <v>0</v>
      </c>
      <c r="F642">
        <v>500</v>
      </c>
      <c r="G642" t="s">
        <v>7</v>
      </c>
      <c r="AC642">
        <f t="shared" ref="AC642:AC705" si="36">B643/$Z$1</f>
        <v>1.006429969247973E-2</v>
      </c>
      <c r="AD642">
        <f t="shared" ref="AD642:AD705" si="37">C643/$X$13</f>
        <v>2.2678242191308584</v>
      </c>
    </row>
    <row r="643" spans="1:30" x14ac:dyDescent="0.25">
      <c r="A643">
        <v>322</v>
      </c>
      <c r="B643">
        <v>7.1999999999999995E-2</v>
      </c>
      <c r="C643">
        <v>52.96</v>
      </c>
      <c r="D643">
        <v>7.0175000000000001</v>
      </c>
      <c r="E643">
        <v>0</v>
      </c>
      <c r="F643">
        <v>500</v>
      </c>
      <c r="G643" t="s">
        <v>7</v>
      </c>
      <c r="AC643">
        <f t="shared" si="36"/>
        <v>1.020408163265306E-2</v>
      </c>
      <c r="AD643">
        <f t="shared" si="37"/>
        <v>2.3234921097062005</v>
      </c>
    </row>
    <row r="644" spans="1:30" x14ac:dyDescent="0.25">
      <c r="A644">
        <v>322.5</v>
      </c>
      <c r="B644">
        <v>7.2999999999999995E-2</v>
      </c>
      <c r="C644">
        <v>54.26</v>
      </c>
      <c r="D644">
        <v>7.0164999999999997</v>
      </c>
      <c r="E644">
        <v>0</v>
      </c>
      <c r="F644">
        <v>500</v>
      </c>
      <c r="G644" t="s">
        <v>7</v>
      </c>
      <c r="AC644">
        <f t="shared" si="36"/>
        <v>1.0343863572826391E-2</v>
      </c>
      <c r="AD644">
        <f t="shared" si="37"/>
        <v>2.3813010729959787</v>
      </c>
    </row>
    <row r="645" spans="1:30" x14ac:dyDescent="0.25">
      <c r="A645">
        <v>323</v>
      </c>
      <c r="B645">
        <v>7.3999999999999996E-2</v>
      </c>
      <c r="C645">
        <v>55.61</v>
      </c>
      <c r="D645">
        <v>7.0156000000000001</v>
      </c>
      <c r="E645">
        <v>0</v>
      </c>
      <c r="F645">
        <v>500</v>
      </c>
      <c r="G645" t="s">
        <v>7</v>
      </c>
      <c r="AC645">
        <f t="shared" si="36"/>
        <v>1.0623427453173051E-2</v>
      </c>
      <c r="AD645">
        <f t="shared" si="37"/>
        <v>2.439110036285757</v>
      </c>
    </row>
    <row r="646" spans="1:30" x14ac:dyDescent="0.25">
      <c r="A646">
        <v>323.5</v>
      </c>
      <c r="B646">
        <v>7.5999999999999998E-2</v>
      </c>
      <c r="C646">
        <v>56.96</v>
      </c>
      <c r="D646">
        <v>7.0143000000000004</v>
      </c>
      <c r="E646">
        <v>0</v>
      </c>
      <c r="F646">
        <v>500</v>
      </c>
      <c r="G646" t="s">
        <v>7</v>
      </c>
      <c r="AC646">
        <f t="shared" si="36"/>
        <v>1.0763209393346379E-2</v>
      </c>
      <c r="AD646">
        <f t="shared" si="37"/>
        <v>2.5007729304615203</v>
      </c>
    </row>
    <row r="647" spans="1:30" x14ac:dyDescent="0.25">
      <c r="A647">
        <v>324</v>
      </c>
      <c r="B647">
        <v>7.6999999999999999E-2</v>
      </c>
      <c r="C647">
        <v>58.4</v>
      </c>
      <c r="D647">
        <v>7.0130999999999997</v>
      </c>
      <c r="E647">
        <v>0</v>
      </c>
      <c r="F647">
        <v>500</v>
      </c>
      <c r="G647" t="s">
        <v>7</v>
      </c>
      <c r="AC647">
        <f t="shared" si="36"/>
        <v>1.0902991333519709E-2</v>
      </c>
      <c r="AD647">
        <f t="shared" si="37"/>
        <v>2.5594383228370736</v>
      </c>
    </row>
    <row r="648" spans="1:30" x14ac:dyDescent="0.25">
      <c r="A648">
        <v>324.5</v>
      </c>
      <c r="B648">
        <v>7.8E-2</v>
      </c>
      <c r="C648">
        <v>59.77</v>
      </c>
      <c r="D648">
        <v>7.0119999999999996</v>
      </c>
      <c r="E648">
        <v>0</v>
      </c>
      <c r="F648">
        <v>500</v>
      </c>
      <c r="G648" t="s">
        <v>7</v>
      </c>
      <c r="AC648">
        <f t="shared" si="36"/>
        <v>1.1042773273693039E-2</v>
      </c>
      <c r="AD648">
        <f t="shared" si="37"/>
        <v>2.6193883588412881</v>
      </c>
    </row>
    <row r="649" spans="1:30" x14ac:dyDescent="0.25">
      <c r="A649">
        <v>325</v>
      </c>
      <c r="B649">
        <v>7.9000000000000001E-2</v>
      </c>
      <c r="C649">
        <v>61.17</v>
      </c>
      <c r="D649">
        <v>7.0109000000000004</v>
      </c>
      <c r="E649">
        <v>0</v>
      </c>
      <c r="F649">
        <v>500</v>
      </c>
      <c r="G649" t="s">
        <v>7</v>
      </c>
      <c r="AC649">
        <f t="shared" si="36"/>
        <v>1.1182555213866369E-2</v>
      </c>
      <c r="AD649">
        <f t="shared" si="37"/>
        <v>2.6810512530170514</v>
      </c>
    </row>
    <row r="650" spans="1:30" x14ac:dyDescent="0.25">
      <c r="A650">
        <v>325.5</v>
      </c>
      <c r="B650">
        <v>0.08</v>
      </c>
      <c r="C650">
        <v>62.61</v>
      </c>
      <c r="D650">
        <v>7.0095000000000001</v>
      </c>
      <c r="E650">
        <v>0</v>
      </c>
      <c r="F650">
        <v>500</v>
      </c>
      <c r="G650" t="s">
        <v>7</v>
      </c>
      <c r="AC650">
        <f t="shared" si="36"/>
        <v>1.1462119094213028E-2</v>
      </c>
      <c r="AD650">
        <f t="shared" si="37"/>
        <v>2.7452834344501382</v>
      </c>
    </row>
    <row r="651" spans="1:30" x14ac:dyDescent="0.25">
      <c r="A651">
        <v>326</v>
      </c>
      <c r="B651">
        <v>8.2000000000000003E-2</v>
      </c>
      <c r="C651">
        <v>64.11</v>
      </c>
      <c r="D651">
        <v>7.0083000000000002</v>
      </c>
      <c r="E651">
        <v>0</v>
      </c>
      <c r="F651">
        <v>500</v>
      </c>
      <c r="G651" t="s">
        <v>7</v>
      </c>
      <c r="AC651">
        <f t="shared" si="36"/>
        <v>1.1601901034386358E-2</v>
      </c>
      <c r="AD651">
        <f t="shared" si="37"/>
        <v>2.8065181140830151</v>
      </c>
    </row>
    <row r="652" spans="1:30" x14ac:dyDescent="0.25">
      <c r="A652">
        <v>326.5</v>
      </c>
      <c r="B652">
        <v>8.3000000000000004E-2</v>
      </c>
      <c r="C652">
        <v>65.540000000000006</v>
      </c>
      <c r="D652">
        <v>7.0071000000000003</v>
      </c>
      <c r="E652">
        <v>0</v>
      </c>
      <c r="F652">
        <v>500</v>
      </c>
      <c r="G652" t="s">
        <v>7</v>
      </c>
      <c r="AC652">
        <f t="shared" si="36"/>
        <v>1.1741682974559688E-2</v>
      </c>
      <c r="AD652">
        <f t="shared" si="37"/>
        <v>2.8656117210014549</v>
      </c>
    </row>
    <row r="653" spans="1:30" x14ac:dyDescent="0.25">
      <c r="A653">
        <v>327</v>
      </c>
      <c r="B653">
        <v>8.4000000000000005E-2</v>
      </c>
      <c r="C653">
        <v>66.92</v>
      </c>
      <c r="D653">
        <v>7.0053999999999998</v>
      </c>
      <c r="E653">
        <v>0</v>
      </c>
      <c r="F653">
        <v>500</v>
      </c>
      <c r="G653" t="s">
        <v>7</v>
      </c>
      <c r="AC653">
        <f t="shared" si="36"/>
        <v>1.2021246854906345E-2</v>
      </c>
      <c r="AD653">
        <f t="shared" si="37"/>
        <v>2.9268464006343309</v>
      </c>
    </row>
    <row r="654" spans="1:30" x14ac:dyDescent="0.25">
      <c r="A654">
        <v>327.5</v>
      </c>
      <c r="B654">
        <v>8.5999999999999993E-2</v>
      </c>
      <c r="C654">
        <v>68.349999999999994</v>
      </c>
      <c r="D654">
        <v>7.0041000000000002</v>
      </c>
      <c r="E654">
        <v>0</v>
      </c>
      <c r="F654">
        <v>500</v>
      </c>
      <c r="G654" t="s">
        <v>7</v>
      </c>
      <c r="AC654">
        <f t="shared" si="36"/>
        <v>1.2161028795079675E-2</v>
      </c>
      <c r="AD654">
        <f t="shared" si="37"/>
        <v>2.9842271493812218</v>
      </c>
    </row>
    <row r="655" spans="1:30" x14ac:dyDescent="0.25">
      <c r="A655">
        <v>328</v>
      </c>
      <c r="B655">
        <v>8.6999999999999994E-2</v>
      </c>
      <c r="C655">
        <v>69.69</v>
      </c>
      <c r="D655">
        <v>7.0026999999999999</v>
      </c>
      <c r="E655">
        <v>0</v>
      </c>
      <c r="F655">
        <v>500</v>
      </c>
      <c r="G655" t="s">
        <v>7</v>
      </c>
      <c r="AC655">
        <f t="shared" si="36"/>
        <v>1.2300810735253005E-2</v>
      </c>
      <c r="AD655">
        <f t="shared" si="37"/>
        <v>3.0450336144712109</v>
      </c>
    </row>
    <row r="656" spans="1:30" x14ac:dyDescent="0.25">
      <c r="A656">
        <v>328.5</v>
      </c>
      <c r="B656">
        <v>8.7999999999999995E-2</v>
      </c>
      <c r="C656">
        <v>71.11</v>
      </c>
      <c r="D656">
        <v>7.0015000000000001</v>
      </c>
      <c r="E656">
        <v>0</v>
      </c>
      <c r="F656">
        <v>500</v>
      </c>
      <c r="G656" t="s">
        <v>7</v>
      </c>
      <c r="AC656">
        <f t="shared" si="36"/>
        <v>1.2580374615599665E-2</v>
      </c>
      <c r="AD656">
        <f t="shared" si="37"/>
        <v>3.1088375813614104</v>
      </c>
    </row>
    <row r="657" spans="1:30" x14ac:dyDescent="0.25">
      <c r="A657">
        <v>329</v>
      </c>
      <c r="B657">
        <v>0.09</v>
      </c>
      <c r="C657">
        <v>72.599999999999994</v>
      </c>
      <c r="D657">
        <v>7.0003000000000002</v>
      </c>
      <c r="E657">
        <v>0</v>
      </c>
      <c r="F657">
        <v>500</v>
      </c>
      <c r="G657" t="s">
        <v>7</v>
      </c>
      <c r="AC657">
        <f t="shared" si="36"/>
        <v>1.2720156555772993E-2</v>
      </c>
      <c r="AD657">
        <f t="shared" si="37"/>
        <v>3.172213333708723</v>
      </c>
    </row>
    <row r="658" spans="1:30" x14ac:dyDescent="0.25">
      <c r="A658">
        <v>329.5</v>
      </c>
      <c r="B658">
        <v>9.0999999999999998E-2</v>
      </c>
      <c r="C658">
        <v>74.08</v>
      </c>
      <c r="D658">
        <v>6.9992999999999999</v>
      </c>
      <c r="E658">
        <v>0</v>
      </c>
      <c r="F658">
        <v>500</v>
      </c>
      <c r="G658" t="s">
        <v>7</v>
      </c>
      <c r="AC658">
        <f t="shared" si="36"/>
        <v>1.2859938495946324E-2</v>
      </c>
      <c r="AD658">
        <f t="shared" si="37"/>
        <v>3.2385865878562465</v>
      </c>
    </row>
    <row r="659" spans="1:30" x14ac:dyDescent="0.25">
      <c r="A659">
        <v>330</v>
      </c>
      <c r="B659">
        <v>9.1999999999999998E-2</v>
      </c>
      <c r="C659">
        <v>75.63</v>
      </c>
      <c r="D659">
        <v>6.9981</v>
      </c>
      <c r="E659">
        <v>0</v>
      </c>
      <c r="F659">
        <v>500</v>
      </c>
      <c r="G659" t="s">
        <v>7</v>
      </c>
      <c r="AC659">
        <f t="shared" si="36"/>
        <v>1.2999720436119654E-2</v>
      </c>
      <c r="AD659">
        <f t="shared" si="37"/>
        <v>3.3041034129179949</v>
      </c>
    </row>
    <row r="660" spans="1:30" x14ac:dyDescent="0.25">
      <c r="A660">
        <v>330.5</v>
      </c>
      <c r="B660">
        <v>9.2999999999999999E-2</v>
      </c>
      <c r="C660">
        <v>77.16</v>
      </c>
      <c r="D660">
        <v>6.9969999999999999</v>
      </c>
      <c r="E660">
        <v>0</v>
      </c>
      <c r="F660">
        <v>500</v>
      </c>
      <c r="G660" t="s">
        <v>7</v>
      </c>
      <c r="AC660">
        <f t="shared" si="36"/>
        <v>1.3139502376292984E-2</v>
      </c>
      <c r="AD660">
        <f t="shared" si="37"/>
        <v>3.3687638088939695</v>
      </c>
    </row>
    <row r="661" spans="1:30" x14ac:dyDescent="0.25">
      <c r="A661">
        <v>331</v>
      </c>
      <c r="B661">
        <v>9.4E-2</v>
      </c>
      <c r="C661">
        <v>78.67</v>
      </c>
      <c r="D661">
        <v>6.9958</v>
      </c>
      <c r="E661">
        <v>0</v>
      </c>
      <c r="F661">
        <v>500</v>
      </c>
      <c r="G661" t="s">
        <v>7</v>
      </c>
      <c r="AC661">
        <f t="shared" si="36"/>
        <v>1.3279284316466312E-2</v>
      </c>
      <c r="AD661">
        <f t="shared" si="37"/>
        <v>3.4342806339557184</v>
      </c>
    </row>
    <row r="662" spans="1:30" x14ac:dyDescent="0.25">
      <c r="A662">
        <v>331.5</v>
      </c>
      <c r="B662">
        <v>9.5000000000000001E-2</v>
      </c>
      <c r="C662">
        <v>80.2</v>
      </c>
      <c r="D662">
        <v>6.9945000000000004</v>
      </c>
      <c r="E662">
        <v>0</v>
      </c>
      <c r="F662">
        <v>500</v>
      </c>
      <c r="G662" t="s">
        <v>7</v>
      </c>
      <c r="AC662">
        <f t="shared" si="36"/>
        <v>1.3558848196812972E-2</v>
      </c>
      <c r="AD662">
        <f t="shared" si="37"/>
        <v>3.5027949608176776</v>
      </c>
    </row>
    <row r="663" spans="1:30" x14ac:dyDescent="0.25">
      <c r="A663">
        <v>332</v>
      </c>
      <c r="B663">
        <v>9.7000000000000003E-2</v>
      </c>
      <c r="C663">
        <v>81.8</v>
      </c>
      <c r="D663">
        <v>6.9931000000000001</v>
      </c>
      <c r="E663">
        <v>0</v>
      </c>
      <c r="F663">
        <v>500</v>
      </c>
      <c r="G663" t="s">
        <v>7</v>
      </c>
      <c r="AC663">
        <f t="shared" si="36"/>
        <v>1.3698630136986302E-2</v>
      </c>
      <c r="AD663">
        <f t="shared" si="37"/>
        <v>3.5704528585938626</v>
      </c>
    </row>
    <row r="664" spans="1:30" x14ac:dyDescent="0.25">
      <c r="A664">
        <v>332.5</v>
      </c>
      <c r="B664">
        <v>9.8000000000000004E-2</v>
      </c>
      <c r="C664">
        <v>83.38</v>
      </c>
      <c r="D664">
        <v>6.9917999999999996</v>
      </c>
      <c r="E664">
        <v>0</v>
      </c>
      <c r="F664">
        <v>500</v>
      </c>
      <c r="G664" t="s">
        <v>7</v>
      </c>
      <c r="AC664">
        <f t="shared" si="36"/>
        <v>1.3838412077159632E-2</v>
      </c>
      <c r="AD664">
        <f t="shared" si="37"/>
        <v>3.6368261127413861</v>
      </c>
    </row>
    <row r="665" spans="1:30" x14ac:dyDescent="0.25">
      <c r="A665">
        <v>333</v>
      </c>
      <c r="B665">
        <v>9.9000000000000005E-2</v>
      </c>
      <c r="C665">
        <v>84.93</v>
      </c>
      <c r="D665">
        <v>6.9907000000000004</v>
      </c>
      <c r="E665">
        <v>0</v>
      </c>
      <c r="F665">
        <v>500</v>
      </c>
      <c r="G665" t="s">
        <v>7</v>
      </c>
      <c r="AC665">
        <f t="shared" si="36"/>
        <v>1.4117975957506291E-2</v>
      </c>
      <c r="AD665">
        <f t="shared" si="37"/>
        <v>3.704912225060458</v>
      </c>
    </row>
    <row r="666" spans="1:30" x14ac:dyDescent="0.25">
      <c r="A666">
        <v>333.5</v>
      </c>
      <c r="B666">
        <v>0.10100000000000001</v>
      </c>
      <c r="C666">
        <v>86.52</v>
      </c>
      <c r="D666">
        <v>6.9892000000000003</v>
      </c>
      <c r="E666">
        <v>0</v>
      </c>
      <c r="F666">
        <v>500</v>
      </c>
      <c r="G666" t="s">
        <v>7</v>
      </c>
      <c r="AC666">
        <f t="shared" si="36"/>
        <v>1.4257757897679619E-2</v>
      </c>
      <c r="AD666">
        <f t="shared" si="37"/>
        <v>3.7738547664653046</v>
      </c>
    </row>
    <row r="667" spans="1:30" x14ac:dyDescent="0.25">
      <c r="A667">
        <v>334</v>
      </c>
      <c r="B667">
        <v>0.10199999999999999</v>
      </c>
      <c r="C667">
        <v>88.13</v>
      </c>
      <c r="D667">
        <v>6.9882</v>
      </c>
      <c r="E667">
        <v>0</v>
      </c>
      <c r="F667">
        <v>500</v>
      </c>
      <c r="G667" t="s">
        <v>7</v>
      </c>
      <c r="AC667">
        <f t="shared" si="36"/>
        <v>1.4397539837852949E-2</v>
      </c>
      <c r="AD667">
        <f t="shared" si="37"/>
        <v>3.8427973078701512</v>
      </c>
    </row>
    <row r="668" spans="1:30" x14ac:dyDescent="0.25">
      <c r="A668">
        <v>334.5</v>
      </c>
      <c r="B668">
        <v>0.10299999999999999</v>
      </c>
      <c r="C668">
        <v>89.74</v>
      </c>
      <c r="D668">
        <v>6.9870000000000001</v>
      </c>
      <c r="E668">
        <v>0</v>
      </c>
      <c r="F668">
        <v>500</v>
      </c>
      <c r="G668" t="s">
        <v>7</v>
      </c>
      <c r="AC668">
        <f t="shared" si="36"/>
        <v>1.4537321778026278E-2</v>
      </c>
      <c r="AD668">
        <f t="shared" si="37"/>
        <v>3.9104552056463362</v>
      </c>
    </row>
    <row r="669" spans="1:30" x14ac:dyDescent="0.25">
      <c r="A669">
        <v>335</v>
      </c>
      <c r="B669">
        <v>0.104</v>
      </c>
      <c r="C669">
        <v>91.32</v>
      </c>
      <c r="D669">
        <v>6.9856999999999996</v>
      </c>
      <c r="E669">
        <v>0</v>
      </c>
      <c r="F669">
        <v>500</v>
      </c>
      <c r="G669" t="s">
        <v>7</v>
      </c>
      <c r="AC669">
        <f t="shared" si="36"/>
        <v>1.4677103718199608E-2</v>
      </c>
      <c r="AD669">
        <f t="shared" si="37"/>
        <v>3.9781131034225217</v>
      </c>
    </row>
    <row r="670" spans="1:30" x14ac:dyDescent="0.25">
      <c r="A670">
        <v>335.5</v>
      </c>
      <c r="B670">
        <v>0.105</v>
      </c>
      <c r="C670">
        <v>92.9</v>
      </c>
      <c r="D670">
        <v>6.9843999999999999</v>
      </c>
      <c r="E670">
        <v>0</v>
      </c>
      <c r="F670">
        <v>500</v>
      </c>
      <c r="G670" t="s">
        <v>7</v>
      </c>
      <c r="AC670">
        <f t="shared" si="36"/>
        <v>1.4956667598546268E-2</v>
      </c>
      <c r="AD670">
        <f t="shared" si="37"/>
        <v>4.0487685029989171</v>
      </c>
    </row>
    <row r="671" spans="1:30" x14ac:dyDescent="0.25">
      <c r="A671">
        <v>336</v>
      </c>
      <c r="B671">
        <v>0.107</v>
      </c>
      <c r="C671">
        <v>94.55</v>
      </c>
      <c r="D671">
        <v>6.9832000000000001</v>
      </c>
      <c r="E671">
        <v>0</v>
      </c>
      <c r="F671">
        <v>500</v>
      </c>
      <c r="G671" t="s">
        <v>7</v>
      </c>
      <c r="AC671">
        <f t="shared" si="36"/>
        <v>1.5096449538719598E-2</v>
      </c>
      <c r="AD671">
        <f t="shared" si="37"/>
        <v>4.1194239025753134</v>
      </c>
    </row>
    <row r="672" spans="1:30" x14ac:dyDescent="0.25">
      <c r="A672">
        <v>336.5</v>
      </c>
      <c r="B672">
        <v>0.108</v>
      </c>
      <c r="C672">
        <v>96.2</v>
      </c>
      <c r="D672">
        <v>6.9814999999999996</v>
      </c>
      <c r="E672">
        <v>0</v>
      </c>
      <c r="F672">
        <v>500</v>
      </c>
      <c r="G672" t="s">
        <v>7</v>
      </c>
      <c r="AC672">
        <f t="shared" si="36"/>
        <v>1.5376013419066257E-2</v>
      </c>
      <c r="AD672">
        <f t="shared" si="37"/>
        <v>4.1909357312374835</v>
      </c>
    </row>
    <row r="673" spans="1:30" x14ac:dyDescent="0.25">
      <c r="A673">
        <v>337</v>
      </c>
      <c r="B673">
        <v>0.11</v>
      </c>
      <c r="C673">
        <v>97.87</v>
      </c>
      <c r="D673">
        <v>6.9802999999999997</v>
      </c>
      <c r="E673">
        <v>0</v>
      </c>
      <c r="F673">
        <v>500</v>
      </c>
      <c r="G673" t="s">
        <v>7</v>
      </c>
      <c r="AC673">
        <f t="shared" si="36"/>
        <v>1.5515795359239587E-2</v>
      </c>
      <c r="AD673">
        <f t="shared" si="37"/>
        <v>4.261591130813879</v>
      </c>
    </row>
    <row r="674" spans="1:30" x14ac:dyDescent="0.25">
      <c r="A674">
        <v>337.5</v>
      </c>
      <c r="B674">
        <v>0.111</v>
      </c>
      <c r="C674">
        <v>99.52</v>
      </c>
      <c r="D674">
        <v>6.9790999999999999</v>
      </c>
      <c r="E674">
        <v>0</v>
      </c>
      <c r="F674">
        <v>500</v>
      </c>
      <c r="G674" t="s">
        <v>7</v>
      </c>
      <c r="AC674">
        <f t="shared" si="36"/>
        <v>1.5655577299412915E-2</v>
      </c>
      <c r="AD674">
        <f t="shared" si="37"/>
        <v>4.3326747449331622</v>
      </c>
    </row>
    <row r="675" spans="1:30" x14ac:dyDescent="0.25">
      <c r="A675">
        <v>338</v>
      </c>
      <c r="B675">
        <v>0.112</v>
      </c>
      <c r="C675">
        <v>101.18</v>
      </c>
      <c r="D675">
        <v>6.9776999999999996</v>
      </c>
      <c r="E675">
        <v>0</v>
      </c>
      <c r="F675">
        <v>500</v>
      </c>
      <c r="G675" t="s">
        <v>7</v>
      </c>
      <c r="AC675">
        <f t="shared" si="36"/>
        <v>1.5795359239586245E-2</v>
      </c>
      <c r="AD675">
        <f t="shared" si="37"/>
        <v>4.4046147881382192</v>
      </c>
    </row>
    <row r="676" spans="1:30" x14ac:dyDescent="0.25">
      <c r="A676">
        <v>338.5</v>
      </c>
      <c r="B676">
        <v>0.113</v>
      </c>
      <c r="C676">
        <v>102.86</v>
      </c>
      <c r="D676">
        <v>6.9763999999999999</v>
      </c>
      <c r="E676">
        <v>0</v>
      </c>
      <c r="F676">
        <v>500</v>
      </c>
      <c r="G676" t="s">
        <v>7</v>
      </c>
      <c r="AC676">
        <f t="shared" si="36"/>
        <v>1.6074923119932905E-2</v>
      </c>
      <c r="AD676">
        <f t="shared" si="37"/>
        <v>4.4756984022575024</v>
      </c>
    </row>
    <row r="677" spans="1:30" x14ac:dyDescent="0.25">
      <c r="A677">
        <v>339</v>
      </c>
      <c r="B677">
        <v>0.115</v>
      </c>
      <c r="C677">
        <v>104.52</v>
      </c>
      <c r="D677">
        <v>6.9752000000000001</v>
      </c>
      <c r="E677">
        <v>0</v>
      </c>
      <c r="F677">
        <v>500</v>
      </c>
      <c r="G677" t="s">
        <v>7</v>
      </c>
      <c r="AC677">
        <f t="shared" si="36"/>
        <v>1.6214705060106235E-2</v>
      </c>
      <c r="AD677">
        <f t="shared" si="37"/>
        <v>4.548494874548334</v>
      </c>
    </row>
    <row r="678" spans="1:30" x14ac:dyDescent="0.25">
      <c r="A678">
        <v>339.5</v>
      </c>
      <c r="B678">
        <v>0.11600000000000001</v>
      </c>
      <c r="C678">
        <v>106.22</v>
      </c>
      <c r="D678">
        <v>6.9741</v>
      </c>
      <c r="E678">
        <v>0</v>
      </c>
      <c r="F678">
        <v>500</v>
      </c>
      <c r="G678" t="s">
        <v>7</v>
      </c>
      <c r="AC678">
        <f t="shared" si="36"/>
        <v>1.6354487000279565E-2</v>
      </c>
      <c r="AD678">
        <f t="shared" si="37"/>
        <v>4.6208631322962788</v>
      </c>
    </row>
    <row r="679" spans="1:30" x14ac:dyDescent="0.25">
      <c r="A679">
        <v>340</v>
      </c>
      <c r="B679">
        <v>0.11700000000000001</v>
      </c>
      <c r="C679">
        <v>107.91</v>
      </c>
      <c r="D679">
        <v>6.9732000000000003</v>
      </c>
      <c r="E679">
        <v>0</v>
      </c>
      <c r="F679">
        <v>500</v>
      </c>
      <c r="G679" t="s">
        <v>7</v>
      </c>
      <c r="AC679">
        <f t="shared" si="36"/>
        <v>1.6494268940452892E-2</v>
      </c>
      <c r="AD679">
        <f t="shared" si="37"/>
        <v>4.6970853209302081</v>
      </c>
    </row>
    <row r="680" spans="1:30" x14ac:dyDescent="0.25">
      <c r="A680">
        <v>340.5</v>
      </c>
      <c r="B680">
        <v>0.11799999999999999</v>
      </c>
      <c r="C680">
        <v>109.69</v>
      </c>
      <c r="D680">
        <v>6.9718</v>
      </c>
      <c r="E680">
        <v>0</v>
      </c>
      <c r="F680">
        <v>500</v>
      </c>
      <c r="G680" t="s">
        <v>7</v>
      </c>
      <c r="AC680">
        <f t="shared" si="36"/>
        <v>1.6773832820799552E-2</v>
      </c>
      <c r="AD680">
        <f t="shared" si="37"/>
        <v>4.7711664368497022</v>
      </c>
    </row>
    <row r="681" spans="1:30" x14ac:dyDescent="0.25">
      <c r="A681">
        <v>341</v>
      </c>
      <c r="B681">
        <v>0.12</v>
      </c>
      <c r="C681">
        <v>111.42</v>
      </c>
      <c r="D681">
        <v>6.9702000000000002</v>
      </c>
      <c r="E681">
        <v>0</v>
      </c>
      <c r="F681">
        <v>500</v>
      </c>
      <c r="G681" t="s">
        <v>7</v>
      </c>
      <c r="AC681">
        <f t="shared" si="36"/>
        <v>1.6913614760972882E-2</v>
      </c>
      <c r="AD681">
        <f t="shared" si="37"/>
        <v>4.8443911236834216</v>
      </c>
    </row>
    <row r="682" spans="1:30" x14ac:dyDescent="0.25">
      <c r="A682">
        <v>341.5</v>
      </c>
      <c r="B682">
        <v>0.121</v>
      </c>
      <c r="C682">
        <v>113.13</v>
      </c>
      <c r="D682">
        <v>6.9687999999999999</v>
      </c>
      <c r="E682">
        <v>0</v>
      </c>
      <c r="F682">
        <v>500</v>
      </c>
      <c r="G682" t="s">
        <v>7</v>
      </c>
      <c r="AC682">
        <f t="shared" si="36"/>
        <v>1.7193178641319543E-2</v>
      </c>
      <c r="AD682">
        <f t="shared" si="37"/>
        <v>4.9180440250600279</v>
      </c>
    </row>
    <row r="683" spans="1:30" x14ac:dyDescent="0.25">
      <c r="A683">
        <v>342</v>
      </c>
      <c r="B683">
        <v>0.123</v>
      </c>
      <c r="C683">
        <v>114.85</v>
      </c>
      <c r="D683">
        <v>6.9673999999999996</v>
      </c>
      <c r="E683">
        <v>0</v>
      </c>
      <c r="F683">
        <v>500</v>
      </c>
      <c r="G683" t="s">
        <v>7</v>
      </c>
      <c r="AC683">
        <f t="shared" si="36"/>
        <v>1.7332960581492873E-2</v>
      </c>
      <c r="AD683">
        <f t="shared" si="37"/>
        <v>4.9942662136939573</v>
      </c>
    </row>
    <row r="684" spans="1:30" x14ac:dyDescent="0.25">
      <c r="A684">
        <v>342.5</v>
      </c>
      <c r="B684">
        <v>0.124</v>
      </c>
      <c r="C684">
        <v>116.63</v>
      </c>
      <c r="D684">
        <v>6.9661</v>
      </c>
      <c r="E684">
        <v>0</v>
      </c>
      <c r="F684">
        <v>500</v>
      </c>
      <c r="G684" t="s">
        <v>7</v>
      </c>
      <c r="AC684">
        <f t="shared" si="36"/>
        <v>1.7472742521666199E-2</v>
      </c>
      <c r="AD684">
        <f t="shared" si="37"/>
        <v>5.069203758699226</v>
      </c>
    </row>
    <row r="685" spans="1:30" x14ac:dyDescent="0.25">
      <c r="A685">
        <v>343</v>
      </c>
      <c r="B685">
        <v>0.125</v>
      </c>
      <c r="C685">
        <v>118.38</v>
      </c>
      <c r="D685">
        <v>6.9646999999999997</v>
      </c>
      <c r="E685">
        <v>0</v>
      </c>
      <c r="F685">
        <v>500</v>
      </c>
      <c r="G685" t="s">
        <v>7</v>
      </c>
      <c r="AC685">
        <f t="shared" si="36"/>
        <v>1.7612524461839529E-2</v>
      </c>
      <c r="AD685">
        <f t="shared" si="37"/>
        <v>5.1432848746187201</v>
      </c>
    </row>
    <row r="686" spans="1:30" x14ac:dyDescent="0.25">
      <c r="A686">
        <v>343.5</v>
      </c>
      <c r="B686">
        <v>0.126</v>
      </c>
      <c r="C686">
        <v>120.11</v>
      </c>
      <c r="D686">
        <v>6.9635999999999996</v>
      </c>
      <c r="E686">
        <v>0</v>
      </c>
      <c r="F686">
        <v>500</v>
      </c>
      <c r="G686" t="s">
        <v>7</v>
      </c>
      <c r="AC686">
        <f t="shared" si="36"/>
        <v>1.789208834218619E-2</v>
      </c>
      <c r="AD686">
        <f t="shared" si="37"/>
        <v>5.2160813469095517</v>
      </c>
    </row>
    <row r="687" spans="1:30" x14ac:dyDescent="0.25">
      <c r="A687">
        <v>344</v>
      </c>
      <c r="B687">
        <v>0.128</v>
      </c>
      <c r="C687">
        <v>121.81</v>
      </c>
      <c r="D687">
        <v>6.9622000000000002</v>
      </c>
      <c r="E687">
        <v>0</v>
      </c>
      <c r="F687">
        <v>500</v>
      </c>
      <c r="G687" t="s">
        <v>7</v>
      </c>
      <c r="AC687">
        <f t="shared" si="36"/>
        <v>1.803187028235952E-2</v>
      </c>
      <c r="AD687">
        <f t="shared" si="37"/>
        <v>5.2875931755717218</v>
      </c>
    </row>
    <row r="688" spans="1:30" x14ac:dyDescent="0.25">
      <c r="A688">
        <v>344.5</v>
      </c>
      <c r="B688">
        <v>0.129</v>
      </c>
      <c r="C688">
        <v>123.48</v>
      </c>
      <c r="D688">
        <v>6.9607999999999999</v>
      </c>
      <c r="E688">
        <v>0</v>
      </c>
      <c r="F688">
        <v>500</v>
      </c>
      <c r="G688" t="s">
        <v>7</v>
      </c>
      <c r="AC688">
        <f t="shared" si="36"/>
        <v>1.817165222253285E-2</v>
      </c>
      <c r="AD688">
        <f t="shared" si="37"/>
        <v>5.3608178624054412</v>
      </c>
    </row>
    <row r="689" spans="1:30" x14ac:dyDescent="0.25">
      <c r="A689">
        <v>345</v>
      </c>
      <c r="B689">
        <v>0.13</v>
      </c>
      <c r="C689">
        <v>125.19</v>
      </c>
      <c r="D689">
        <v>6.9593999999999996</v>
      </c>
      <c r="E689">
        <v>0</v>
      </c>
      <c r="F689">
        <v>500</v>
      </c>
      <c r="G689" t="s">
        <v>7</v>
      </c>
      <c r="AC689">
        <f t="shared" si="36"/>
        <v>1.845121610287951E-2</v>
      </c>
      <c r="AD689">
        <f t="shared" si="37"/>
        <v>5.4340425492391606</v>
      </c>
    </row>
    <row r="690" spans="1:30" x14ac:dyDescent="0.25">
      <c r="A690">
        <v>345.5</v>
      </c>
      <c r="B690">
        <v>0.13200000000000001</v>
      </c>
      <c r="C690">
        <v>126.9</v>
      </c>
      <c r="D690">
        <v>6.9581999999999997</v>
      </c>
      <c r="E690">
        <v>0</v>
      </c>
      <c r="F690">
        <v>500</v>
      </c>
      <c r="G690" t="s">
        <v>7</v>
      </c>
      <c r="AC690">
        <f t="shared" si="36"/>
        <v>1.859099804305284E-2</v>
      </c>
      <c r="AD690">
        <f t="shared" si="37"/>
        <v>5.5064108069871054</v>
      </c>
    </row>
    <row r="691" spans="1:30" x14ac:dyDescent="0.25">
      <c r="A691">
        <v>346</v>
      </c>
      <c r="B691">
        <v>0.13300000000000001</v>
      </c>
      <c r="C691">
        <v>128.59</v>
      </c>
      <c r="D691">
        <v>6.9569999999999999</v>
      </c>
      <c r="E691">
        <v>0</v>
      </c>
      <c r="F691">
        <v>500</v>
      </c>
      <c r="G691" t="s">
        <v>7</v>
      </c>
      <c r="AC691">
        <f t="shared" si="36"/>
        <v>1.873077998322617E-2</v>
      </c>
      <c r="AD691">
        <f t="shared" si="37"/>
        <v>5.5809201374494863</v>
      </c>
    </row>
    <row r="692" spans="1:30" x14ac:dyDescent="0.25">
      <c r="A692">
        <v>346.5</v>
      </c>
      <c r="B692">
        <v>0.13400000000000001</v>
      </c>
      <c r="C692">
        <v>130.33000000000001</v>
      </c>
      <c r="D692">
        <v>6.9558</v>
      </c>
      <c r="E692">
        <v>0</v>
      </c>
      <c r="F692">
        <v>500</v>
      </c>
      <c r="G692" t="s">
        <v>7</v>
      </c>
      <c r="AC692">
        <f t="shared" si="36"/>
        <v>1.8870561923399497E-2</v>
      </c>
      <c r="AD692">
        <f t="shared" si="37"/>
        <v>5.6579987551691904</v>
      </c>
    </row>
    <row r="693" spans="1:30" x14ac:dyDescent="0.25">
      <c r="A693">
        <v>347</v>
      </c>
      <c r="B693">
        <v>0.13500000000000001</v>
      </c>
      <c r="C693">
        <v>132.13</v>
      </c>
      <c r="D693">
        <v>6.9546000000000001</v>
      </c>
      <c r="E693">
        <v>0</v>
      </c>
      <c r="F693">
        <v>500</v>
      </c>
      <c r="G693" t="s">
        <v>7</v>
      </c>
      <c r="AC693">
        <f t="shared" si="36"/>
        <v>1.9010343863572827E-2</v>
      </c>
      <c r="AD693">
        <f t="shared" si="37"/>
        <v>5.7342209438031198</v>
      </c>
    </row>
    <row r="694" spans="1:30" x14ac:dyDescent="0.25">
      <c r="A694">
        <v>347.5</v>
      </c>
      <c r="B694">
        <v>0.13600000000000001</v>
      </c>
      <c r="C694">
        <v>133.91</v>
      </c>
      <c r="D694">
        <v>6.9535999999999998</v>
      </c>
      <c r="E694">
        <v>0</v>
      </c>
      <c r="F694">
        <v>500</v>
      </c>
      <c r="G694" t="s">
        <v>7</v>
      </c>
      <c r="AC694">
        <f t="shared" si="36"/>
        <v>1.9289907743919487E-2</v>
      </c>
      <c r="AD694">
        <f t="shared" si="37"/>
        <v>5.8112995615228247</v>
      </c>
    </row>
    <row r="695" spans="1:30" x14ac:dyDescent="0.25">
      <c r="A695">
        <v>348</v>
      </c>
      <c r="B695">
        <v>0.13800000000000001</v>
      </c>
      <c r="C695">
        <v>135.71</v>
      </c>
      <c r="D695">
        <v>6.952</v>
      </c>
      <c r="E695">
        <v>0</v>
      </c>
      <c r="F695">
        <v>500</v>
      </c>
      <c r="G695" t="s">
        <v>7</v>
      </c>
      <c r="AC695">
        <f t="shared" si="36"/>
        <v>1.9569471624266147E-2</v>
      </c>
      <c r="AD695">
        <f t="shared" si="37"/>
        <v>5.8892346083283034</v>
      </c>
    </row>
    <row r="696" spans="1:30" x14ac:dyDescent="0.25">
      <c r="A696">
        <v>348.5</v>
      </c>
      <c r="B696">
        <v>0.14000000000000001</v>
      </c>
      <c r="C696">
        <v>137.53</v>
      </c>
      <c r="D696">
        <v>6.9504000000000001</v>
      </c>
      <c r="E696">
        <v>0</v>
      </c>
      <c r="F696">
        <v>500</v>
      </c>
      <c r="G696" t="s">
        <v>7</v>
      </c>
      <c r="AC696">
        <f t="shared" si="36"/>
        <v>1.9709253564439474E-2</v>
      </c>
      <c r="AD696">
        <f t="shared" si="37"/>
        <v>5.9710235860197676</v>
      </c>
    </row>
    <row r="697" spans="1:30" x14ac:dyDescent="0.25">
      <c r="A697">
        <v>349</v>
      </c>
      <c r="B697">
        <v>0.14099999999999999</v>
      </c>
      <c r="C697">
        <v>139.44</v>
      </c>
      <c r="D697">
        <v>6.9493</v>
      </c>
      <c r="E697">
        <v>0</v>
      </c>
      <c r="F697">
        <v>500</v>
      </c>
      <c r="G697" t="s">
        <v>7</v>
      </c>
      <c r="AC697">
        <f t="shared" si="36"/>
        <v>1.9849035504612804E-2</v>
      </c>
      <c r="AD697">
        <f t="shared" si="37"/>
        <v>6.0472457746536969</v>
      </c>
    </row>
    <row r="698" spans="1:30" x14ac:dyDescent="0.25">
      <c r="A698">
        <v>349.5</v>
      </c>
      <c r="B698">
        <v>0.14199999999999999</v>
      </c>
      <c r="C698">
        <v>141.22</v>
      </c>
      <c r="D698">
        <v>6.9480000000000004</v>
      </c>
      <c r="E698">
        <v>0</v>
      </c>
      <c r="F698">
        <v>500</v>
      </c>
      <c r="G698" t="s">
        <v>7</v>
      </c>
      <c r="AC698">
        <f t="shared" si="36"/>
        <v>1.9988817444786131E-2</v>
      </c>
      <c r="AD698">
        <f t="shared" si="37"/>
        <v>6.1286065378022743</v>
      </c>
    </row>
    <row r="699" spans="1:30" x14ac:dyDescent="0.25">
      <c r="A699">
        <v>350</v>
      </c>
      <c r="B699">
        <v>0.14299999999999999</v>
      </c>
      <c r="C699">
        <v>143.12</v>
      </c>
      <c r="D699">
        <v>6.9470000000000001</v>
      </c>
      <c r="E699">
        <v>0</v>
      </c>
      <c r="F699">
        <v>500</v>
      </c>
      <c r="G699" t="s">
        <v>7</v>
      </c>
      <c r="AC699">
        <f t="shared" si="36"/>
        <v>2.0268381325132791E-2</v>
      </c>
      <c r="AD699">
        <f t="shared" si="37"/>
        <v>6.2095390864079638</v>
      </c>
    </row>
    <row r="700" spans="1:30" x14ac:dyDescent="0.25">
      <c r="A700">
        <v>350.5</v>
      </c>
      <c r="B700">
        <v>0.14499999999999999</v>
      </c>
      <c r="C700">
        <v>145.01</v>
      </c>
      <c r="D700">
        <v>6.9451999999999998</v>
      </c>
      <c r="E700">
        <v>0</v>
      </c>
      <c r="F700">
        <v>500</v>
      </c>
      <c r="G700" t="s">
        <v>7</v>
      </c>
      <c r="AC700">
        <f t="shared" si="36"/>
        <v>2.0408163265306121E-2</v>
      </c>
      <c r="AD700">
        <f t="shared" si="37"/>
        <v>6.2913280640994271</v>
      </c>
    </row>
    <row r="701" spans="1:30" x14ac:dyDescent="0.25">
      <c r="A701">
        <v>351</v>
      </c>
      <c r="B701">
        <v>0.14599999999999999</v>
      </c>
      <c r="C701">
        <v>146.91999999999999</v>
      </c>
      <c r="D701">
        <v>6.9435000000000002</v>
      </c>
      <c r="E701">
        <v>0</v>
      </c>
      <c r="F701">
        <v>500</v>
      </c>
      <c r="G701" t="s">
        <v>7</v>
      </c>
      <c r="AC701">
        <f t="shared" si="36"/>
        <v>2.0687727145652781E-2</v>
      </c>
      <c r="AD701">
        <f t="shared" si="37"/>
        <v>6.3761145435911031</v>
      </c>
    </row>
    <row r="702" spans="1:30" x14ac:dyDescent="0.25">
      <c r="A702">
        <v>351.5</v>
      </c>
      <c r="B702">
        <v>0.14799999999999999</v>
      </c>
      <c r="C702">
        <v>148.9</v>
      </c>
      <c r="D702">
        <v>6.9417</v>
      </c>
      <c r="E702">
        <v>0</v>
      </c>
      <c r="F702">
        <v>500</v>
      </c>
      <c r="G702" t="s">
        <v>7</v>
      </c>
      <c r="AC702">
        <f t="shared" si="36"/>
        <v>2.0967291025999441E-2</v>
      </c>
      <c r="AD702">
        <f t="shared" si="37"/>
        <v>6.4579035212825673</v>
      </c>
    </row>
    <row r="703" spans="1:30" x14ac:dyDescent="0.25">
      <c r="A703">
        <v>352</v>
      </c>
      <c r="B703">
        <v>0.15</v>
      </c>
      <c r="C703">
        <v>150.81</v>
      </c>
      <c r="D703">
        <v>6.9401999999999999</v>
      </c>
      <c r="E703">
        <v>0</v>
      </c>
      <c r="F703">
        <v>500</v>
      </c>
      <c r="G703" t="s">
        <v>7</v>
      </c>
      <c r="AC703">
        <f t="shared" si="36"/>
        <v>2.1246854906346101E-2</v>
      </c>
      <c r="AD703">
        <f t="shared" si="37"/>
        <v>6.5426900007742415</v>
      </c>
    </row>
    <row r="704" spans="1:30" x14ac:dyDescent="0.25">
      <c r="A704">
        <v>352.5</v>
      </c>
      <c r="B704">
        <v>0.152</v>
      </c>
      <c r="C704">
        <v>152.79</v>
      </c>
      <c r="D704">
        <v>6.9382000000000001</v>
      </c>
      <c r="E704">
        <v>0</v>
      </c>
      <c r="F704">
        <v>500</v>
      </c>
      <c r="G704" t="s">
        <v>7</v>
      </c>
      <c r="AC704">
        <f t="shared" si="36"/>
        <v>2.1386636846519428E-2</v>
      </c>
      <c r="AD704">
        <f t="shared" si="37"/>
        <v>6.6253354075514803</v>
      </c>
    </row>
    <row r="705" spans="1:30" x14ac:dyDescent="0.25">
      <c r="A705">
        <v>353</v>
      </c>
      <c r="B705">
        <v>0.153</v>
      </c>
      <c r="C705">
        <v>154.72</v>
      </c>
      <c r="D705">
        <v>6.9363999999999999</v>
      </c>
      <c r="E705">
        <v>0</v>
      </c>
      <c r="F705">
        <v>500</v>
      </c>
      <c r="G705" t="s">
        <v>7</v>
      </c>
      <c r="AC705">
        <f t="shared" si="36"/>
        <v>2.1666200726866088E-2</v>
      </c>
      <c r="AD705">
        <f t="shared" si="37"/>
        <v>6.7156886761006902</v>
      </c>
    </row>
    <row r="706" spans="1:30" x14ac:dyDescent="0.25">
      <c r="A706">
        <v>353.5</v>
      </c>
      <c r="B706">
        <v>0.155</v>
      </c>
      <c r="C706">
        <v>156.83000000000001</v>
      </c>
      <c r="D706">
        <v>6.9344999999999999</v>
      </c>
      <c r="E706">
        <v>0</v>
      </c>
      <c r="F706">
        <v>500</v>
      </c>
      <c r="G706" t="s">
        <v>7</v>
      </c>
      <c r="AC706">
        <f t="shared" ref="AC706:AC769" si="38">B707/$Z$1</f>
        <v>2.1945764607212748E-2</v>
      </c>
      <c r="AD706">
        <f t="shared" ref="AD706:AD769" si="39">C707/$X$13</f>
        <v>6.8017597992210259</v>
      </c>
    </row>
    <row r="707" spans="1:30" x14ac:dyDescent="0.25">
      <c r="A707">
        <v>354</v>
      </c>
      <c r="B707">
        <v>0.157</v>
      </c>
      <c r="C707">
        <v>158.84</v>
      </c>
      <c r="D707">
        <v>6.9330999999999996</v>
      </c>
      <c r="E707">
        <v>0</v>
      </c>
      <c r="F707">
        <v>500</v>
      </c>
      <c r="G707" t="s">
        <v>7</v>
      </c>
      <c r="AC707">
        <f t="shared" si="38"/>
        <v>2.2085546547386078E-2</v>
      </c>
      <c r="AD707">
        <f t="shared" si="39"/>
        <v>6.8899719950557987</v>
      </c>
    </row>
    <row r="708" spans="1:30" x14ac:dyDescent="0.25">
      <c r="A708">
        <v>354.5</v>
      </c>
      <c r="B708">
        <v>0.158</v>
      </c>
      <c r="C708">
        <v>160.9</v>
      </c>
      <c r="D708">
        <v>6.9314999999999998</v>
      </c>
      <c r="E708">
        <v>0</v>
      </c>
      <c r="F708">
        <v>500</v>
      </c>
      <c r="G708" t="s">
        <v>7</v>
      </c>
      <c r="AC708">
        <f t="shared" si="38"/>
        <v>2.2365110427732739E-2</v>
      </c>
      <c r="AD708">
        <f t="shared" si="39"/>
        <v>6.9794688345192339</v>
      </c>
    </row>
    <row r="709" spans="1:30" x14ac:dyDescent="0.25">
      <c r="A709">
        <v>355</v>
      </c>
      <c r="B709">
        <v>0.16</v>
      </c>
      <c r="C709">
        <v>162.99</v>
      </c>
      <c r="D709">
        <v>6.9301000000000004</v>
      </c>
      <c r="E709">
        <v>0</v>
      </c>
      <c r="F709">
        <v>500</v>
      </c>
      <c r="G709" t="s">
        <v>7</v>
      </c>
      <c r="AC709">
        <f t="shared" si="38"/>
        <v>2.2504892367906069E-2</v>
      </c>
      <c r="AD709">
        <f t="shared" si="39"/>
        <v>7.0642553140109081</v>
      </c>
    </row>
    <row r="710" spans="1:30" x14ac:dyDescent="0.25">
      <c r="A710">
        <v>355.5</v>
      </c>
      <c r="B710">
        <v>0.161</v>
      </c>
      <c r="C710">
        <v>164.97</v>
      </c>
      <c r="D710">
        <v>6.9290000000000003</v>
      </c>
      <c r="E710">
        <v>0</v>
      </c>
      <c r="F710">
        <v>500</v>
      </c>
      <c r="G710" t="s">
        <v>7</v>
      </c>
      <c r="AC710">
        <f t="shared" si="38"/>
        <v>2.2644674308079399E-2</v>
      </c>
      <c r="AD710">
        <f t="shared" si="39"/>
        <v>7.1404775026448384</v>
      </c>
    </row>
    <row r="711" spans="1:30" x14ac:dyDescent="0.25">
      <c r="A711">
        <v>356</v>
      </c>
      <c r="B711">
        <v>0.16200000000000001</v>
      </c>
      <c r="C711">
        <v>166.75</v>
      </c>
      <c r="D711">
        <v>6.9275000000000002</v>
      </c>
      <c r="E711">
        <v>1</v>
      </c>
      <c r="F711">
        <v>500</v>
      </c>
      <c r="G711" t="s">
        <v>7</v>
      </c>
      <c r="AC711">
        <f t="shared" si="38"/>
        <v>2.2784456248252725E-2</v>
      </c>
      <c r="AD711">
        <f t="shared" si="39"/>
        <v>7.1404775026448384</v>
      </c>
    </row>
    <row r="712" spans="1:30" x14ac:dyDescent="0.25">
      <c r="A712">
        <v>356.5</v>
      </c>
      <c r="B712">
        <v>0.16300000000000001</v>
      </c>
      <c r="C712">
        <v>166.75</v>
      </c>
      <c r="D712">
        <v>6.9272</v>
      </c>
      <c r="E712">
        <v>0</v>
      </c>
      <c r="F712">
        <v>500</v>
      </c>
      <c r="G712" t="s">
        <v>7</v>
      </c>
      <c r="AC712">
        <f t="shared" si="38"/>
        <v>2.2784456248252725E-2</v>
      </c>
      <c r="AD712">
        <f t="shared" si="39"/>
        <v>7.130628568158432</v>
      </c>
    </row>
    <row r="713" spans="1:30" x14ac:dyDescent="0.25">
      <c r="A713">
        <v>357</v>
      </c>
      <c r="B713">
        <v>0.16300000000000001</v>
      </c>
      <c r="C713">
        <v>166.52</v>
      </c>
      <c r="D713">
        <v>6.9272</v>
      </c>
      <c r="E713">
        <v>2</v>
      </c>
      <c r="F713">
        <v>500</v>
      </c>
      <c r="G713" t="s">
        <v>7</v>
      </c>
      <c r="AC713">
        <f t="shared" si="38"/>
        <v>2.2784456248252725E-2</v>
      </c>
      <c r="AD713">
        <f t="shared" si="39"/>
        <v>7.1323414263299805</v>
      </c>
    </row>
    <row r="714" spans="1:30" x14ac:dyDescent="0.25">
      <c r="A714">
        <v>357.5</v>
      </c>
      <c r="B714">
        <v>0.16300000000000001</v>
      </c>
      <c r="C714">
        <v>166.56</v>
      </c>
      <c r="D714">
        <v>6.9272999999999998</v>
      </c>
      <c r="E714">
        <v>0</v>
      </c>
      <c r="F714">
        <v>500</v>
      </c>
      <c r="G714" t="s">
        <v>7</v>
      </c>
      <c r="AC714">
        <f t="shared" si="38"/>
        <v>2.2784456248252725E-2</v>
      </c>
      <c r="AD714">
        <f t="shared" si="39"/>
        <v>7.1302003536155434</v>
      </c>
    </row>
    <row r="715" spans="1:30" x14ac:dyDescent="0.25">
      <c r="A715">
        <v>358</v>
      </c>
      <c r="B715">
        <v>0.16300000000000001</v>
      </c>
      <c r="C715">
        <v>166.51</v>
      </c>
      <c r="D715">
        <v>6.9272999999999998</v>
      </c>
      <c r="E715">
        <v>0</v>
      </c>
      <c r="F715">
        <v>500</v>
      </c>
      <c r="G715" t="s">
        <v>7</v>
      </c>
      <c r="AC715">
        <f t="shared" si="38"/>
        <v>2.2644674308079399E-2</v>
      </c>
      <c r="AD715">
        <f t="shared" si="39"/>
        <v>7.0985124774418882</v>
      </c>
    </row>
    <row r="716" spans="1:30" x14ac:dyDescent="0.25">
      <c r="A716">
        <v>358.5</v>
      </c>
      <c r="B716">
        <v>0.16200000000000001</v>
      </c>
      <c r="C716">
        <v>165.77</v>
      </c>
      <c r="D716">
        <v>6.9282000000000004</v>
      </c>
      <c r="E716">
        <v>0</v>
      </c>
      <c r="F716">
        <v>500</v>
      </c>
      <c r="G716" t="s">
        <v>7</v>
      </c>
      <c r="AC716">
        <f t="shared" si="38"/>
        <v>2.2365110427732739E-2</v>
      </c>
      <c r="AD716">
        <f t="shared" si="39"/>
        <v>6.9948845580631742</v>
      </c>
    </row>
    <row r="717" spans="1:30" x14ac:dyDescent="0.25">
      <c r="A717">
        <v>359</v>
      </c>
      <c r="B717">
        <v>0.16</v>
      </c>
      <c r="C717">
        <v>163.35</v>
      </c>
      <c r="D717">
        <v>6.93</v>
      </c>
      <c r="E717">
        <v>0</v>
      </c>
      <c r="F717">
        <v>500</v>
      </c>
      <c r="G717" t="s">
        <v>7</v>
      </c>
      <c r="AC717">
        <f t="shared" si="38"/>
        <v>2.2085546547386078E-2</v>
      </c>
      <c r="AD717">
        <f t="shared" si="39"/>
        <v>6.8762691296834078</v>
      </c>
    </row>
    <row r="718" spans="1:30" x14ac:dyDescent="0.25">
      <c r="A718">
        <v>359.5</v>
      </c>
      <c r="B718">
        <v>0.158</v>
      </c>
      <c r="C718">
        <v>160.58000000000001</v>
      </c>
      <c r="D718">
        <v>6.9318999999999997</v>
      </c>
      <c r="E718">
        <v>0</v>
      </c>
      <c r="F718">
        <v>500</v>
      </c>
      <c r="G718" t="s">
        <v>7</v>
      </c>
      <c r="AC718">
        <f t="shared" si="38"/>
        <v>2.1805982667039418E-2</v>
      </c>
      <c r="AD718">
        <f t="shared" si="39"/>
        <v>6.7606512031038504</v>
      </c>
    </row>
    <row r="719" spans="1:30" x14ac:dyDescent="0.25">
      <c r="A719">
        <v>360</v>
      </c>
      <c r="B719">
        <v>0.156</v>
      </c>
      <c r="C719">
        <v>157.88</v>
      </c>
      <c r="D719">
        <v>6.9339000000000004</v>
      </c>
      <c r="E719">
        <v>0</v>
      </c>
      <c r="F719">
        <v>500</v>
      </c>
      <c r="G719" t="s">
        <v>7</v>
      </c>
      <c r="AC719">
        <f t="shared" si="38"/>
        <v>2.1526418786692758E-2</v>
      </c>
      <c r="AD719">
        <f t="shared" si="39"/>
        <v>6.6484589928673916</v>
      </c>
    </row>
    <row r="720" spans="1:30" x14ac:dyDescent="0.25">
      <c r="A720">
        <v>360.5</v>
      </c>
      <c r="B720">
        <v>0.154</v>
      </c>
      <c r="C720">
        <v>155.26</v>
      </c>
      <c r="D720">
        <v>6.9359999999999999</v>
      </c>
      <c r="E720">
        <v>0</v>
      </c>
      <c r="F720">
        <v>500</v>
      </c>
      <c r="G720" t="s">
        <v>7</v>
      </c>
      <c r="AC720">
        <f t="shared" si="38"/>
        <v>2.1246854906346101E-2</v>
      </c>
      <c r="AD720">
        <f t="shared" si="39"/>
        <v>6.5401207135169175</v>
      </c>
    </row>
    <row r="721" spans="1:30" x14ac:dyDescent="0.25">
      <c r="A721">
        <v>361</v>
      </c>
      <c r="B721">
        <v>0.152</v>
      </c>
      <c r="C721">
        <v>152.72999999999999</v>
      </c>
      <c r="D721">
        <v>6.9382999999999999</v>
      </c>
      <c r="E721">
        <v>0</v>
      </c>
      <c r="F721">
        <v>500</v>
      </c>
      <c r="G721" t="s">
        <v>7</v>
      </c>
      <c r="AC721">
        <f t="shared" si="38"/>
        <v>2.0967291025999441E-2</v>
      </c>
      <c r="AD721">
        <f t="shared" si="39"/>
        <v>6.4266438596517981</v>
      </c>
    </row>
    <row r="722" spans="1:30" x14ac:dyDescent="0.25">
      <c r="A722">
        <v>361.5</v>
      </c>
      <c r="B722">
        <v>0.15</v>
      </c>
      <c r="C722">
        <v>150.08000000000001</v>
      </c>
      <c r="D722">
        <v>6.9404000000000003</v>
      </c>
      <c r="E722">
        <v>0</v>
      </c>
      <c r="F722">
        <v>500</v>
      </c>
      <c r="G722" t="s">
        <v>7</v>
      </c>
      <c r="AC722">
        <f t="shared" si="38"/>
        <v>2.0547945205479451E-2</v>
      </c>
      <c r="AD722">
        <f t="shared" si="39"/>
        <v>6.3144516494153393</v>
      </c>
    </row>
    <row r="723" spans="1:30" x14ac:dyDescent="0.25">
      <c r="A723">
        <v>362</v>
      </c>
      <c r="B723">
        <v>0.14699999999999999</v>
      </c>
      <c r="C723">
        <v>147.46</v>
      </c>
      <c r="D723">
        <v>6.9424999999999999</v>
      </c>
      <c r="E723">
        <v>0</v>
      </c>
      <c r="F723">
        <v>500</v>
      </c>
      <c r="G723" t="s">
        <v>7</v>
      </c>
      <c r="AC723">
        <f t="shared" si="38"/>
        <v>2.0408163265306121E-2</v>
      </c>
      <c r="AD723">
        <f t="shared" si="39"/>
        <v>6.2138212318368371</v>
      </c>
    </row>
    <row r="724" spans="1:30" x14ac:dyDescent="0.25">
      <c r="A724">
        <v>362.5</v>
      </c>
      <c r="B724">
        <v>0.14599999999999999</v>
      </c>
      <c r="C724">
        <v>145.11000000000001</v>
      </c>
      <c r="D724">
        <v>6.9443000000000001</v>
      </c>
      <c r="E724">
        <v>0</v>
      </c>
      <c r="F724">
        <v>500</v>
      </c>
      <c r="G724" t="s">
        <v>7</v>
      </c>
      <c r="AC724">
        <f t="shared" si="38"/>
        <v>2.0128599384959461E-2</v>
      </c>
      <c r="AD724">
        <f t="shared" si="39"/>
        <v>6.1127625997154462</v>
      </c>
    </row>
    <row r="725" spans="1:30" x14ac:dyDescent="0.25">
      <c r="A725">
        <v>363</v>
      </c>
      <c r="B725">
        <v>0.14399999999999999</v>
      </c>
      <c r="C725">
        <v>142.75</v>
      </c>
      <c r="D725">
        <v>6.9458000000000002</v>
      </c>
      <c r="E725">
        <v>0</v>
      </c>
      <c r="F725">
        <v>500</v>
      </c>
      <c r="G725" t="s">
        <v>7</v>
      </c>
      <c r="AC725">
        <f t="shared" si="38"/>
        <v>1.9988817444786131E-2</v>
      </c>
      <c r="AD725">
        <f t="shared" si="39"/>
        <v>6.0176989711944771</v>
      </c>
    </row>
    <row r="726" spans="1:30" x14ac:dyDescent="0.25">
      <c r="A726">
        <v>363.5</v>
      </c>
      <c r="B726">
        <v>0.14299999999999999</v>
      </c>
      <c r="C726">
        <v>140.53</v>
      </c>
      <c r="D726">
        <v>6.9469000000000003</v>
      </c>
      <c r="E726">
        <v>0</v>
      </c>
      <c r="F726">
        <v>500</v>
      </c>
      <c r="G726" t="s">
        <v>7</v>
      </c>
      <c r="AC726">
        <f t="shared" si="38"/>
        <v>1.9849035504612804E-2</v>
      </c>
      <c r="AD726">
        <f t="shared" si="39"/>
        <v>5.9200660554161848</v>
      </c>
    </row>
    <row r="727" spans="1:30" x14ac:dyDescent="0.25">
      <c r="A727">
        <v>364</v>
      </c>
      <c r="B727">
        <v>0.14199999999999999</v>
      </c>
      <c r="C727">
        <v>138.25</v>
      </c>
      <c r="D727">
        <v>6.9481000000000002</v>
      </c>
      <c r="E727">
        <v>0</v>
      </c>
      <c r="F727">
        <v>500</v>
      </c>
      <c r="G727" t="s">
        <v>7</v>
      </c>
      <c r="AC727">
        <f t="shared" si="38"/>
        <v>1.9569471624266147E-2</v>
      </c>
      <c r="AD727">
        <f t="shared" si="39"/>
        <v>5.8305692159527505</v>
      </c>
    </row>
    <row r="728" spans="1:30" x14ac:dyDescent="0.25">
      <c r="A728">
        <v>364.5</v>
      </c>
      <c r="B728">
        <v>0.14000000000000001</v>
      </c>
      <c r="C728">
        <v>136.16</v>
      </c>
      <c r="D728">
        <v>6.9497999999999998</v>
      </c>
      <c r="E728">
        <v>0</v>
      </c>
      <c r="F728">
        <v>500</v>
      </c>
      <c r="G728" t="s">
        <v>7</v>
      </c>
      <c r="AC728">
        <f t="shared" si="38"/>
        <v>1.9429689684092817E-2</v>
      </c>
      <c r="AD728">
        <f t="shared" si="39"/>
        <v>5.7474955946326247</v>
      </c>
    </row>
    <row r="729" spans="1:30" x14ac:dyDescent="0.25">
      <c r="A729">
        <v>365</v>
      </c>
      <c r="B729">
        <v>0.13900000000000001</v>
      </c>
      <c r="C729">
        <v>134.22</v>
      </c>
      <c r="D729">
        <v>6.9511000000000003</v>
      </c>
      <c r="E729">
        <v>0</v>
      </c>
      <c r="F729">
        <v>500</v>
      </c>
      <c r="G729" t="s">
        <v>7</v>
      </c>
      <c r="AC729">
        <f t="shared" si="38"/>
        <v>1.9150125803746157E-2</v>
      </c>
      <c r="AD729">
        <f t="shared" si="39"/>
        <v>5.6567141115405279</v>
      </c>
    </row>
    <row r="730" spans="1:30" x14ac:dyDescent="0.25">
      <c r="A730">
        <v>365.5</v>
      </c>
      <c r="B730">
        <v>0.13700000000000001</v>
      </c>
      <c r="C730">
        <v>132.1</v>
      </c>
      <c r="D730">
        <v>6.9526000000000003</v>
      </c>
      <c r="E730">
        <v>0</v>
      </c>
      <c r="F730">
        <v>500</v>
      </c>
      <c r="G730" t="s">
        <v>7</v>
      </c>
      <c r="AC730">
        <f t="shared" si="38"/>
        <v>1.9010343863572827E-2</v>
      </c>
      <c r="AD730">
        <f t="shared" si="39"/>
        <v>5.5714994175059669</v>
      </c>
    </row>
    <row r="731" spans="1:30" x14ac:dyDescent="0.25">
      <c r="A731">
        <v>366</v>
      </c>
      <c r="B731">
        <v>0.13600000000000001</v>
      </c>
      <c r="C731">
        <v>130.11000000000001</v>
      </c>
      <c r="D731">
        <v>6.9535</v>
      </c>
      <c r="E731">
        <v>0</v>
      </c>
      <c r="F731">
        <v>500</v>
      </c>
      <c r="G731" t="s">
        <v>7</v>
      </c>
      <c r="AC731">
        <f t="shared" si="38"/>
        <v>1.8870561923399497E-2</v>
      </c>
      <c r="AD731">
        <f t="shared" si="39"/>
        <v>5.4862847234714041</v>
      </c>
    </row>
    <row r="732" spans="1:30" x14ac:dyDescent="0.25">
      <c r="A732">
        <v>366.5</v>
      </c>
      <c r="B732">
        <v>0.13500000000000001</v>
      </c>
      <c r="C732">
        <v>128.12</v>
      </c>
      <c r="D732">
        <v>6.9545000000000003</v>
      </c>
      <c r="E732">
        <v>0</v>
      </c>
      <c r="F732">
        <v>500</v>
      </c>
      <c r="G732" t="s">
        <v>7</v>
      </c>
      <c r="AC732">
        <f t="shared" si="38"/>
        <v>1.873077998322617E-2</v>
      </c>
      <c r="AD732">
        <f t="shared" si="39"/>
        <v>5.4057803894086014</v>
      </c>
    </row>
    <row r="733" spans="1:30" x14ac:dyDescent="0.25">
      <c r="A733">
        <v>367</v>
      </c>
      <c r="B733">
        <v>0.13400000000000001</v>
      </c>
      <c r="C733">
        <v>126.24</v>
      </c>
      <c r="D733">
        <v>6.9554999999999998</v>
      </c>
      <c r="E733">
        <v>0</v>
      </c>
      <c r="F733">
        <v>500</v>
      </c>
      <c r="G733" t="s">
        <v>7</v>
      </c>
      <c r="AC733">
        <f t="shared" si="38"/>
        <v>1.859099804305284E-2</v>
      </c>
      <c r="AD733">
        <f t="shared" si="39"/>
        <v>5.3269889135173489</v>
      </c>
    </row>
    <row r="734" spans="1:30" x14ac:dyDescent="0.25">
      <c r="A734">
        <v>367.5</v>
      </c>
      <c r="B734">
        <v>0.13300000000000001</v>
      </c>
      <c r="C734">
        <v>124.4</v>
      </c>
      <c r="D734">
        <v>6.9565999999999999</v>
      </c>
      <c r="E734">
        <v>0</v>
      </c>
      <c r="F734">
        <v>500</v>
      </c>
      <c r="G734" t="s">
        <v>7</v>
      </c>
      <c r="AC734">
        <f t="shared" si="38"/>
        <v>1.845121610287951E-2</v>
      </c>
      <c r="AD734">
        <f t="shared" si="39"/>
        <v>5.2473410085403209</v>
      </c>
    </row>
    <row r="735" spans="1:30" x14ac:dyDescent="0.25">
      <c r="A735">
        <v>368</v>
      </c>
      <c r="B735">
        <v>0.13200000000000001</v>
      </c>
      <c r="C735">
        <v>122.54</v>
      </c>
      <c r="D735">
        <v>6.9577999999999998</v>
      </c>
      <c r="E735">
        <v>0</v>
      </c>
      <c r="F735">
        <v>500</v>
      </c>
      <c r="G735" t="s">
        <v>7</v>
      </c>
      <c r="AC735">
        <f t="shared" si="38"/>
        <v>1.831143416270618E-2</v>
      </c>
      <c r="AD735">
        <f t="shared" si="39"/>
        <v>5.1715470344492775</v>
      </c>
    </row>
    <row r="736" spans="1:30" x14ac:dyDescent="0.25">
      <c r="A736">
        <v>368.5</v>
      </c>
      <c r="B736">
        <v>0.13100000000000001</v>
      </c>
      <c r="C736">
        <v>120.77</v>
      </c>
      <c r="D736">
        <v>6.9589999999999996</v>
      </c>
      <c r="E736">
        <v>0</v>
      </c>
      <c r="F736">
        <v>500</v>
      </c>
      <c r="G736" t="s">
        <v>7</v>
      </c>
      <c r="AC736">
        <f t="shared" si="38"/>
        <v>1.803187028235952E-2</v>
      </c>
      <c r="AD736">
        <f t="shared" si="39"/>
        <v>5.0923273440151373</v>
      </c>
    </row>
    <row r="737" spans="1:30" x14ac:dyDescent="0.25">
      <c r="A737">
        <v>369</v>
      </c>
      <c r="B737">
        <v>0.129</v>
      </c>
      <c r="C737">
        <v>118.92</v>
      </c>
      <c r="D737">
        <v>6.9603999999999999</v>
      </c>
      <c r="E737">
        <v>0</v>
      </c>
      <c r="F737">
        <v>500</v>
      </c>
      <c r="G737" t="s">
        <v>7</v>
      </c>
      <c r="AC737">
        <f t="shared" si="38"/>
        <v>1.789208834218619E-2</v>
      </c>
      <c r="AD737">
        <f t="shared" si="39"/>
        <v>5.0182462280956432</v>
      </c>
    </row>
    <row r="738" spans="1:30" x14ac:dyDescent="0.25">
      <c r="A738">
        <v>369.5</v>
      </c>
      <c r="B738">
        <v>0.128</v>
      </c>
      <c r="C738">
        <v>117.19</v>
      </c>
      <c r="D738">
        <v>6.9615999999999998</v>
      </c>
      <c r="E738">
        <v>0</v>
      </c>
      <c r="F738">
        <v>500</v>
      </c>
      <c r="G738" t="s">
        <v>7</v>
      </c>
      <c r="AC738">
        <f t="shared" si="38"/>
        <v>1.7752306402012859E-2</v>
      </c>
      <c r="AD738">
        <f t="shared" si="39"/>
        <v>4.941595824918827</v>
      </c>
    </row>
    <row r="739" spans="1:30" x14ac:dyDescent="0.25">
      <c r="A739">
        <v>370</v>
      </c>
      <c r="B739">
        <v>0.127</v>
      </c>
      <c r="C739">
        <v>115.4</v>
      </c>
      <c r="D739">
        <v>6.9627999999999997</v>
      </c>
      <c r="E739">
        <v>0</v>
      </c>
      <c r="F739">
        <v>500</v>
      </c>
      <c r="G739" t="s">
        <v>7</v>
      </c>
      <c r="AC739">
        <f t="shared" si="38"/>
        <v>1.7612524461839529E-2</v>
      </c>
      <c r="AD739">
        <f t="shared" si="39"/>
        <v>4.8632325635704605</v>
      </c>
    </row>
    <row r="740" spans="1:30" x14ac:dyDescent="0.25">
      <c r="A740">
        <v>370.5</v>
      </c>
      <c r="B740">
        <v>0.126</v>
      </c>
      <c r="C740">
        <v>113.57</v>
      </c>
      <c r="D740">
        <v>6.9640000000000004</v>
      </c>
      <c r="E740">
        <v>0</v>
      </c>
      <c r="F740">
        <v>500</v>
      </c>
      <c r="G740" t="s">
        <v>7</v>
      </c>
      <c r="AC740">
        <f t="shared" si="38"/>
        <v>1.7332960581492873E-2</v>
      </c>
      <c r="AD740">
        <f t="shared" si="39"/>
        <v>4.7887232331080796</v>
      </c>
    </row>
    <row r="741" spans="1:30" x14ac:dyDescent="0.25">
      <c r="A741">
        <v>371</v>
      </c>
      <c r="B741">
        <v>0.124</v>
      </c>
      <c r="C741">
        <v>111.83</v>
      </c>
      <c r="D741">
        <v>6.9653999999999998</v>
      </c>
      <c r="E741">
        <v>0</v>
      </c>
      <c r="F741">
        <v>500</v>
      </c>
      <c r="G741" t="s">
        <v>7</v>
      </c>
      <c r="AC741">
        <f t="shared" si="38"/>
        <v>1.7193178641319543E-2</v>
      </c>
      <c r="AD741">
        <f t="shared" si="39"/>
        <v>4.713357473559924</v>
      </c>
    </row>
    <row r="742" spans="1:30" x14ac:dyDescent="0.25">
      <c r="A742">
        <v>371.5</v>
      </c>
      <c r="B742">
        <v>0.123</v>
      </c>
      <c r="C742">
        <v>110.07</v>
      </c>
      <c r="D742">
        <v>6.9668000000000001</v>
      </c>
      <c r="E742">
        <v>0</v>
      </c>
      <c r="F742">
        <v>500</v>
      </c>
      <c r="G742" t="s">
        <v>7</v>
      </c>
      <c r="AC742">
        <f t="shared" si="38"/>
        <v>1.7053396701146212E-2</v>
      </c>
      <c r="AD742">
        <f t="shared" si="39"/>
        <v>4.6401327867262046</v>
      </c>
    </row>
    <row r="743" spans="1:30" x14ac:dyDescent="0.25">
      <c r="A743">
        <v>372</v>
      </c>
      <c r="B743">
        <v>0.122</v>
      </c>
      <c r="C743">
        <v>108.36</v>
      </c>
      <c r="D743">
        <v>6.9680999999999997</v>
      </c>
      <c r="E743">
        <v>0</v>
      </c>
      <c r="F743">
        <v>500</v>
      </c>
      <c r="G743" t="s">
        <v>7</v>
      </c>
      <c r="AC743">
        <f t="shared" si="38"/>
        <v>1.6913614760972882E-2</v>
      </c>
      <c r="AD743">
        <f t="shared" si="39"/>
        <v>4.5664798853495983</v>
      </c>
    </row>
    <row r="744" spans="1:30" x14ac:dyDescent="0.25">
      <c r="A744">
        <v>372.5</v>
      </c>
      <c r="B744">
        <v>0.121</v>
      </c>
      <c r="C744">
        <v>106.64</v>
      </c>
      <c r="D744">
        <v>6.9692999999999996</v>
      </c>
      <c r="E744">
        <v>0</v>
      </c>
      <c r="F744">
        <v>500</v>
      </c>
      <c r="G744" t="s">
        <v>7</v>
      </c>
      <c r="AC744">
        <f t="shared" si="38"/>
        <v>1.6634050880626222E-2</v>
      </c>
      <c r="AD744">
        <f t="shared" si="39"/>
        <v>4.4911141258014426</v>
      </c>
    </row>
    <row r="745" spans="1:30" x14ac:dyDescent="0.25">
      <c r="A745">
        <v>373</v>
      </c>
      <c r="B745">
        <v>0.11899999999999999</v>
      </c>
      <c r="C745">
        <v>104.88</v>
      </c>
      <c r="D745">
        <v>6.9703999999999997</v>
      </c>
      <c r="E745">
        <v>0</v>
      </c>
      <c r="F745">
        <v>500</v>
      </c>
      <c r="G745" t="s">
        <v>7</v>
      </c>
      <c r="AC745">
        <f t="shared" si="38"/>
        <v>1.6634050880626222E-2</v>
      </c>
      <c r="AD745">
        <f t="shared" si="39"/>
        <v>4.418317653510611</v>
      </c>
    </row>
    <row r="746" spans="1:30" x14ac:dyDescent="0.25">
      <c r="A746">
        <v>373.5</v>
      </c>
      <c r="B746">
        <v>0.11899999999999999</v>
      </c>
      <c r="C746">
        <v>103.18</v>
      </c>
      <c r="D746">
        <v>6.9713000000000003</v>
      </c>
      <c r="E746">
        <v>0</v>
      </c>
      <c r="F746">
        <v>500</v>
      </c>
      <c r="G746" t="s">
        <v>7</v>
      </c>
      <c r="AC746">
        <f t="shared" si="38"/>
        <v>1.6354487000279565E-2</v>
      </c>
      <c r="AD746">
        <f t="shared" si="39"/>
        <v>4.3450929666768916</v>
      </c>
    </row>
    <row r="747" spans="1:30" x14ac:dyDescent="0.25">
      <c r="A747">
        <v>374</v>
      </c>
      <c r="B747">
        <v>0.11700000000000001</v>
      </c>
      <c r="C747">
        <v>101.47</v>
      </c>
      <c r="D747">
        <v>6.9724000000000004</v>
      </c>
      <c r="E747">
        <v>0</v>
      </c>
      <c r="F747">
        <v>500</v>
      </c>
      <c r="G747" t="s">
        <v>7</v>
      </c>
      <c r="AC747">
        <f t="shared" si="38"/>
        <v>1.6214705060106235E-2</v>
      </c>
      <c r="AD747">
        <f t="shared" si="39"/>
        <v>4.2744375671004962</v>
      </c>
    </row>
    <row r="748" spans="1:30" x14ac:dyDescent="0.25">
      <c r="A748">
        <v>374.5</v>
      </c>
      <c r="B748">
        <v>0.11600000000000001</v>
      </c>
      <c r="C748">
        <v>99.82</v>
      </c>
      <c r="D748">
        <v>6.9737</v>
      </c>
      <c r="E748">
        <v>0</v>
      </c>
      <c r="F748">
        <v>500</v>
      </c>
      <c r="G748" t="s">
        <v>7</v>
      </c>
      <c r="AC748">
        <f t="shared" si="38"/>
        <v>1.5935141179759575E-2</v>
      </c>
      <c r="AD748">
        <f t="shared" si="39"/>
        <v>4.2012128802667768</v>
      </c>
    </row>
    <row r="749" spans="1:30" x14ac:dyDescent="0.25">
      <c r="A749">
        <v>375</v>
      </c>
      <c r="B749">
        <v>0.114</v>
      </c>
      <c r="C749">
        <v>98.11</v>
      </c>
      <c r="D749">
        <v>6.9757999999999996</v>
      </c>
      <c r="E749">
        <v>0</v>
      </c>
      <c r="F749">
        <v>500</v>
      </c>
      <c r="G749" t="s">
        <v>7</v>
      </c>
      <c r="AC749">
        <f t="shared" si="38"/>
        <v>1.5795359239586245E-2</v>
      </c>
      <c r="AD749">
        <f t="shared" si="39"/>
        <v>4.131413909776156</v>
      </c>
    </row>
    <row r="750" spans="1:30" x14ac:dyDescent="0.25">
      <c r="A750">
        <v>375.5</v>
      </c>
      <c r="B750">
        <v>0.113</v>
      </c>
      <c r="C750">
        <v>96.48</v>
      </c>
      <c r="D750">
        <v>6.9768999999999997</v>
      </c>
      <c r="E750">
        <v>0</v>
      </c>
      <c r="F750">
        <v>500</v>
      </c>
      <c r="G750" t="s">
        <v>7</v>
      </c>
      <c r="AC750">
        <f t="shared" si="38"/>
        <v>1.5655577299412915E-2</v>
      </c>
      <c r="AD750">
        <f t="shared" si="39"/>
        <v>4.0594738665710981</v>
      </c>
    </row>
    <row r="751" spans="1:30" x14ac:dyDescent="0.25">
      <c r="A751">
        <v>376</v>
      </c>
      <c r="B751">
        <v>0.112</v>
      </c>
      <c r="C751">
        <v>94.8</v>
      </c>
      <c r="D751">
        <v>6.9778000000000002</v>
      </c>
      <c r="E751">
        <v>0</v>
      </c>
      <c r="F751">
        <v>500</v>
      </c>
      <c r="G751" t="s">
        <v>7</v>
      </c>
      <c r="AC751">
        <f t="shared" si="38"/>
        <v>1.5515795359239587E-2</v>
      </c>
      <c r="AD751">
        <f t="shared" si="39"/>
        <v>3.9871056088231538</v>
      </c>
    </row>
    <row r="752" spans="1:30" x14ac:dyDescent="0.25">
      <c r="A752">
        <v>376.5</v>
      </c>
      <c r="B752">
        <v>0.111</v>
      </c>
      <c r="C752">
        <v>93.11</v>
      </c>
      <c r="D752">
        <v>6.9787999999999997</v>
      </c>
      <c r="E752">
        <v>0</v>
      </c>
      <c r="F752">
        <v>500</v>
      </c>
      <c r="G752" t="s">
        <v>7</v>
      </c>
      <c r="AC752">
        <f t="shared" si="38"/>
        <v>1.5376013419066257E-2</v>
      </c>
      <c r="AD752">
        <f t="shared" si="39"/>
        <v>3.9173066383325326</v>
      </c>
    </row>
    <row r="753" spans="1:30" x14ac:dyDescent="0.25">
      <c r="A753">
        <v>377</v>
      </c>
      <c r="B753">
        <v>0.11</v>
      </c>
      <c r="C753">
        <v>91.48</v>
      </c>
      <c r="D753">
        <v>6.9801000000000002</v>
      </c>
      <c r="E753">
        <v>0</v>
      </c>
      <c r="F753">
        <v>500</v>
      </c>
      <c r="G753" t="s">
        <v>7</v>
      </c>
      <c r="AC753">
        <f t="shared" si="38"/>
        <v>1.5236231478892926E-2</v>
      </c>
      <c r="AD753">
        <f t="shared" si="39"/>
        <v>3.8466512387561367</v>
      </c>
    </row>
    <row r="754" spans="1:30" x14ac:dyDescent="0.25">
      <c r="A754">
        <v>377.5</v>
      </c>
      <c r="B754">
        <v>0.109</v>
      </c>
      <c r="C754">
        <v>89.83</v>
      </c>
      <c r="D754">
        <v>6.9813999999999998</v>
      </c>
      <c r="E754">
        <v>0</v>
      </c>
      <c r="F754">
        <v>500</v>
      </c>
      <c r="G754" t="s">
        <v>7</v>
      </c>
      <c r="AC754">
        <f t="shared" si="38"/>
        <v>1.4956667598546268E-2</v>
      </c>
      <c r="AD754">
        <f t="shared" si="39"/>
        <v>3.7815626282372752</v>
      </c>
    </row>
    <row r="755" spans="1:30" x14ac:dyDescent="0.25">
      <c r="A755">
        <v>378</v>
      </c>
      <c r="B755">
        <v>0.107</v>
      </c>
      <c r="C755">
        <v>88.31</v>
      </c>
      <c r="D755">
        <v>6.9824999999999999</v>
      </c>
      <c r="E755">
        <v>0</v>
      </c>
      <c r="F755">
        <v>500</v>
      </c>
      <c r="G755" t="s">
        <v>7</v>
      </c>
      <c r="AC755">
        <f t="shared" si="38"/>
        <v>1.4816885658372938E-2</v>
      </c>
      <c r="AD755">
        <f t="shared" si="39"/>
        <v>3.7091943704893309</v>
      </c>
    </row>
    <row r="756" spans="1:30" x14ac:dyDescent="0.25">
      <c r="A756">
        <v>378.5</v>
      </c>
      <c r="B756">
        <v>0.106</v>
      </c>
      <c r="C756">
        <v>86.62</v>
      </c>
      <c r="D756">
        <v>6.9842000000000004</v>
      </c>
      <c r="E756">
        <v>0</v>
      </c>
      <c r="F756">
        <v>500</v>
      </c>
      <c r="G756" t="s">
        <v>7</v>
      </c>
      <c r="AC756">
        <f t="shared" si="38"/>
        <v>1.4537321778026278E-2</v>
      </c>
      <c r="AD756">
        <f t="shared" si="39"/>
        <v>3.6406800436273712</v>
      </c>
    </row>
    <row r="757" spans="1:30" x14ac:dyDescent="0.25">
      <c r="A757">
        <v>379</v>
      </c>
      <c r="B757">
        <v>0.104</v>
      </c>
      <c r="C757">
        <v>85.02</v>
      </c>
      <c r="D757">
        <v>6.9855999999999998</v>
      </c>
      <c r="E757">
        <v>0</v>
      </c>
      <c r="F757">
        <v>500</v>
      </c>
      <c r="G757" t="s">
        <v>7</v>
      </c>
      <c r="AC757">
        <f t="shared" si="38"/>
        <v>1.4397539837852949E-2</v>
      </c>
      <c r="AD757">
        <f t="shared" si="39"/>
        <v>3.5721657167654119</v>
      </c>
    </row>
    <row r="758" spans="1:30" x14ac:dyDescent="0.25">
      <c r="A758">
        <v>379.5</v>
      </c>
      <c r="B758">
        <v>0.10299999999999999</v>
      </c>
      <c r="C758">
        <v>83.42</v>
      </c>
      <c r="D758">
        <v>6.9866999999999999</v>
      </c>
      <c r="E758">
        <v>0</v>
      </c>
      <c r="F758">
        <v>500</v>
      </c>
      <c r="G758" t="s">
        <v>7</v>
      </c>
      <c r="AC758">
        <f t="shared" si="38"/>
        <v>1.4257757897679619E-2</v>
      </c>
      <c r="AD758">
        <f t="shared" si="39"/>
        <v>3.5045078189892269</v>
      </c>
    </row>
    <row r="759" spans="1:30" x14ac:dyDescent="0.25">
      <c r="A759">
        <v>380</v>
      </c>
      <c r="B759">
        <v>0.10199999999999999</v>
      </c>
      <c r="C759">
        <v>81.84</v>
      </c>
      <c r="D759">
        <v>6.9874999999999998</v>
      </c>
      <c r="E759">
        <v>0</v>
      </c>
      <c r="F759">
        <v>500</v>
      </c>
      <c r="G759" t="s">
        <v>7</v>
      </c>
      <c r="AC759">
        <f t="shared" si="38"/>
        <v>1.4117975957506291E-2</v>
      </c>
      <c r="AD759">
        <f t="shared" si="39"/>
        <v>3.4372781357559288</v>
      </c>
    </row>
    <row r="760" spans="1:30" x14ac:dyDescent="0.25">
      <c r="A760">
        <v>380.5</v>
      </c>
      <c r="B760">
        <v>0.10100000000000001</v>
      </c>
      <c r="C760">
        <v>80.27</v>
      </c>
      <c r="D760">
        <v>6.9885999999999999</v>
      </c>
      <c r="E760">
        <v>0</v>
      </c>
      <c r="F760">
        <v>500</v>
      </c>
      <c r="G760" t="s">
        <v>7</v>
      </c>
      <c r="AC760">
        <f t="shared" si="38"/>
        <v>1.3978194017332961E-2</v>
      </c>
      <c r="AD760">
        <f t="shared" si="39"/>
        <v>3.364909878007984</v>
      </c>
    </row>
    <row r="761" spans="1:30" x14ac:dyDescent="0.25">
      <c r="A761">
        <v>381</v>
      </c>
      <c r="B761">
        <v>0.1</v>
      </c>
      <c r="C761">
        <v>78.58</v>
      </c>
      <c r="D761">
        <v>6.9898999999999996</v>
      </c>
      <c r="E761">
        <v>0</v>
      </c>
      <c r="F761">
        <v>500</v>
      </c>
      <c r="G761" t="s">
        <v>7</v>
      </c>
      <c r="AC761">
        <f t="shared" si="38"/>
        <v>1.3838412077159632E-2</v>
      </c>
      <c r="AD761">
        <f t="shared" si="39"/>
        <v>3.298536623860461</v>
      </c>
    </row>
    <row r="762" spans="1:30" x14ac:dyDescent="0.25">
      <c r="A762">
        <v>381.5</v>
      </c>
      <c r="B762">
        <v>9.9000000000000005E-2</v>
      </c>
      <c r="C762">
        <v>77.03</v>
      </c>
      <c r="D762">
        <v>6.9912000000000001</v>
      </c>
      <c r="E762">
        <v>0</v>
      </c>
      <c r="F762">
        <v>500</v>
      </c>
      <c r="G762" t="s">
        <v>7</v>
      </c>
      <c r="AC762">
        <f t="shared" si="38"/>
        <v>1.3558848196812972E-2</v>
      </c>
      <c r="AD762">
        <f t="shared" si="39"/>
        <v>3.2321633697129379</v>
      </c>
    </row>
    <row r="763" spans="1:30" x14ac:dyDescent="0.25">
      <c r="A763">
        <v>382</v>
      </c>
      <c r="B763">
        <v>9.7000000000000003E-2</v>
      </c>
      <c r="C763">
        <v>75.48</v>
      </c>
      <c r="D763">
        <v>6.9924999999999997</v>
      </c>
      <c r="E763">
        <v>0</v>
      </c>
      <c r="F763">
        <v>500</v>
      </c>
      <c r="G763" t="s">
        <v>7</v>
      </c>
      <c r="AC763">
        <f t="shared" si="38"/>
        <v>1.3419066256639642E-2</v>
      </c>
      <c r="AD763">
        <f t="shared" si="39"/>
        <v>3.1700722609942873</v>
      </c>
    </row>
    <row r="764" spans="1:30" x14ac:dyDescent="0.25">
      <c r="A764">
        <v>382.5</v>
      </c>
      <c r="B764">
        <v>9.6000000000000002E-2</v>
      </c>
      <c r="C764">
        <v>74.03</v>
      </c>
      <c r="D764">
        <v>6.9936999999999996</v>
      </c>
      <c r="E764">
        <v>0</v>
      </c>
      <c r="F764">
        <v>500</v>
      </c>
      <c r="G764" t="s">
        <v>7</v>
      </c>
      <c r="AC764">
        <f t="shared" si="38"/>
        <v>1.3279284316466312E-2</v>
      </c>
      <c r="AD764">
        <f t="shared" si="39"/>
        <v>3.1049836504754258</v>
      </c>
    </row>
    <row r="765" spans="1:30" x14ac:dyDescent="0.25">
      <c r="A765">
        <v>383</v>
      </c>
      <c r="B765">
        <v>9.5000000000000001E-2</v>
      </c>
      <c r="C765">
        <v>72.510000000000005</v>
      </c>
      <c r="D765">
        <v>6.9950999999999999</v>
      </c>
      <c r="E765">
        <v>0</v>
      </c>
      <c r="F765">
        <v>500</v>
      </c>
      <c r="G765" t="s">
        <v>7</v>
      </c>
      <c r="AC765">
        <f t="shared" si="38"/>
        <v>1.3139502376292984E-2</v>
      </c>
      <c r="AD765">
        <f t="shared" si="39"/>
        <v>3.0326153927274806</v>
      </c>
    </row>
    <row r="766" spans="1:30" x14ac:dyDescent="0.25">
      <c r="A766">
        <v>383.5</v>
      </c>
      <c r="B766">
        <v>9.4E-2</v>
      </c>
      <c r="C766">
        <v>70.819999999999993</v>
      </c>
      <c r="D766">
        <v>6.9962999999999997</v>
      </c>
      <c r="E766">
        <v>0</v>
      </c>
      <c r="F766">
        <v>500</v>
      </c>
      <c r="G766" t="s">
        <v>7</v>
      </c>
      <c r="AC766">
        <f t="shared" si="38"/>
        <v>1.2859938495946324E-2</v>
      </c>
      <c r="AD766">
        <f t="shared" si="39"/>
        <v>2.9688114258372811</v>
      </c>
    </row>
    <row r="767" spans="1:30" x14ac:dyDescent="0.25">
      <c r="A767">
        <v>384</v>
      </c>
      <c r="B767">
        <v>9.1999999999999998E-2</v>
      </c>
      <c r="C767">
        <v>69.33</v>
      </c>
      <c r="D767">
        <v>6.9976000000000003</v>
      </c>
      <c r="E767">
        <v>0</v>
      </c>
      <c r="F767">
        <v>500</v>
      </c>
      <c r="G767" t="s">
        <v>7</v>
      </c>
      <c r="AC767">
        <f t="shared" si="38"/>
        <v>1.2720156555772993E-2</v>
      </c>
      <c r="AD767">
        <f t="shared" si="39"/>
        <v>2.9062921025757431</v>
      </c>
    </row>
    <row r="768" spans="1:30" x14ac:dyDescent="0.25">
      <c r="A768">
        <v>384.5</v>
      </c>
      <c r="B768">
        <v>9.0999999999999998E-2</v>
      </c>
      <c r="C768">
        <v>67.87</v>
      </c>
      <c r="D768">
        <v>6.9985999999999997</v>
      </c>
      <c r="E768">
        <v>0</v>
      </c>
      <c r="F768">
        <v>500</v>
      </c>
      <c r="G768" t="s">
        <v>7</v>
      </c>
      <c r="AC768">
        <f t="shared" si="38"/>
        <v>1.2580374615599665E-2</v>
      </c>
      <c r="AD768">
        <f t="shared" si="39"/>
        <v>2.8506242120004006</v>
      </c>
    </row>
    <row r="769" spans="1:30" x14ac:dyDescent="0.25">
      <c r="A769">
        <v>385</v>
      </c>
      <c r="B769">
        <v>0.09</v>
      </c>
      <c r="C769">
        <v>66.569999999999993</v>
      </c>
      <c r="D769">
        <v>6.9995000000000003</v>
      </c>
      <c r="E769">
        <v>0</v>
      </c>
      <c r="F769">
        <v>500</v>
      </c>
      <c r="G769" t="s">
        <v>7</v>
      </c>
      <c r="AC769">
        <f t="shared" si="38"/>
        <v>1.2440592675426335E-2</v>
      </c>
      <c r="AD769">
        <f t="shared" si="39"/>
        <v>2.792387034167735</v>
      </c>
    </row>
    <row r="770" spans="1:30" x14ac:dyDescent="0.25">
      <c r="A770">
        <v>385.5</v>
      </c>
      <c r="B770">
        <v>8.8999999999999996E-2</v>
      </c>
      <c r="C770">
        <v>65.209999999999994</v>
      </c>
      <c r="D770">
        <v>7.0004999999999997</v>
      </c>
      <c r="E770">
        <v>0</v>
      </c>
      <c r="F770">
        <v>500</v>
      </c>
      <c r="G770" t="s">
        <v>7</v>
      </c>
      <c r="AC770">
        <f t="shared" ref="AC770:AC833" si="40">B771/$Z$1</f>
        <v>1.2300810735253005E-2</v>
      </c>
      <c r="AD770">
        <f t="shared" ref="AD770:AD833" si="41">C771/$X$13</f>
        <v>2.7315805690777464</v>
      </c>
    </row>
    <row r="771" spans="1:30" x14ac:dyDescent="0.25">
      <c r="A771">
        <v>386</v>
      </c>
      <c r="B771">
        <v>8.7999999999999995E-2</v>
      </c>
      <c r="C771">
        <v>63.79</v>
      </c>
      <c r="D771">
        <v>7.0015000000000001</v>
      </c>
      <c r="E771">
        <v>0</v>
      </c>
      <c r="F771">
        <v>500</v>
      </c>
      <c r="G771" t="s">
        <v>7</v>
      </c>
      <c r="AC771">
        <f t="shared" si="40"/>
        <v>1.2161028795079675E-2</v>
      </c>
      <c r="AD771">
        <f t="shared" si="41"/>
        <v>2.6733433912450808</v>
      </c>
    </row>
    <row r="772" spans="1:30" x14ac:dyDescent="0.25">
      <c r="A772">
        <v>386.5</v>
      </c>
      <c r="B772">
        <v>8.6999999999999994E-2</v>
      </c>
      <c r="C772">
        <v>62.43</v>
      </c>
      <c r="D772">
        <v>7.0026000000000002</v>
      </c>
      <c r="E772">
        <v>0</v>
      </c>
      <c r="F772">
        <v>500</v>
      </c>
      <c r="G772" t="s">
        <v>7</v>
      </c>
      <c r="AC772">
        <f t="shared" si="40"/>
        <v>1.2021246854906345E-2</v>
      </c>
      <c r="AD772">
        <f t="shared" si="41"/>
        <v>2.6056854934688962</v>
      </c>
    </row>
    <row r="773" spans="1:30" x14ac:dyDescent="0.25">
      <c r="A773">
        <v>387</v>
      </c>
      <c r="B773">
        <v>8.5999999999999993E-2</v>
      </c>
      <c r="C773">
        <v>60.85</v>
      </c>
      <c r="D773">
        <v>7.0038999999999998</v>
      </c>
      <c r="E773">
        <v>0</v>
      </c>
      <c r="F773">
        <v>500</v>
      </c>
      <c r="G773" t="s">
        <v>7</v>
      </c>
      <c r="AC773">
        <f t="shared" si="40"/>
        <v>1.1741682974559688E-2</v>
      </c>
      <c r="AD773">
        <f t="shared" si="41"/>
        <v>2.5388840247784854</v>
      </c>
    </row>
    <row r="774" spans="1:30" x14ac:dyDescent="0.25">
      <c r="A774">
        <v>387.5</v>
      </c>
      <c r="B774">
        <v>8.4000000000000005E-2</v>
      </c>
      <c r="C774">
        <v>59.29</v>
      </c>
      <c r="D774">
        <v>7.0054999999999996</v>
      </c>
      <c r="E774">
        <v>0</v>
      </c>
      <c r="F774">
        <v>500</v>
      </c>
      <c r="G774" t="s">
        <v>7</v>
      </c>
      <c r="AC774">
        <f t="shared" si="40"/>
        <v>1.1601901034386358E-2</v>
      </c>
      <c r="AD774">
        <f t="shared" si="41"/>
        <v>2.4712261270023004</v>
      </c>
    </row>
    <row r="775" spans="1:30" x14ac:dyDescent="0.25">
      <c r="A775">
        <v>388</v>
      </c>
      <c r="B775">
        <v>8.3000000000000004E-2</v>
      </c>
      <c r="C775">
        <v>57.71</v>
      </c>
      <c r="D775">
        <v>7.0072999999999999</v>
      </c>
      <c r="E775">
        <v>0</v>
      </c>
      <c r="F775">
        <v>500</v>
      </c>
      <c r="G775" t="s">
        <v>7</v>
      </c>
      <c r="AC775">
        <f t="shared" si="40"/>
        <v>1.1322337154039699E-2</v>
      </c>
      <c r="AD775">
        <f t="shared" si="41"/>
        <v>2.40442465831189</v>
      </c>
    </row>
    <row r="776" spans="1:30" x14ac:dyDescent="0.25">
      <c r="A776">
        <v>388.5</v>
      </c>
      <c r="B776">
        <v>8.1000000000000003E-2</v>
      </c>
      <c r="C776">
        <v>56.15</v>
      </c>
      <c r="D776">
        <v>7.0088999999999997</v>
      </c>
      <c r="E776">
        <v>0</v>
      </c>
      <c r="F776">
        <v>500</v>
      </c>
      <c r="G776" t="s">
        <v>7</v>
      </c>
      <c r="AC776">
        <f t="shared" si="40"/>
        <v>1.1042773273693039E-2</v>
      </c>
      <c r="AD776">
        <f t="shared" si="41"/>
        <v>2.3431899786790136</v>
      </c>
    </row>
    <row r="777" spans="1:30" x14ac:dyDescent="0.25">
      <c r="A777">
        <v>389</v>
      </c>
      <c r="B777">
        <v>7.9000000000000001E-2</v>
      </c>
      <c r="C777">
        <v>54.72</v>
      </c>
      <c r="D777">
        <v>7.0103999999999997</v>
      </c>
      <c r="E777">
        <v>0</v>
      </c>
      <c r="F777">
        <v>500</v>
      </c>
      <c r="G777" t="s">
        <v>7</v>
      </c>
      <c r="AC777">
        <f t="shared" si="40"/>
        <v>1.0902991333519709E-2</v>
      </c>
      <c r="AD777">
        <f t="shared" si="41"/>
        <v>2.2858092299321227</v>
      </c>
    </row>
    <row r="778" spans="1:30" x14ac:dyDescent="0.25">
      <c r="A778">
        <v>389.5</v>
      </c>
      <c r="B778">
        <v>7.8E-2</v>
      </c>
      <c r="C778">
        <v>53.38</v>
      </c>
      <c r="D778">
        <v>7.0115999999999996</v>
      </c>
      <c r="E778">
        <v>0</v>
      </c>
      <c r="F778">
        <v>500</v>
      </c>
      <c r="G778" t="s">
        <v>7</v>
      </c>
      <c r="AC778">
        <f t="shared" si="40"/>
        <v>1.0763209393346379E-2</v>
      </c>
      <c r="AD778">
        <f t="shared" si="41"/>
        <v>2.2275720520994571</v>
      </c>
    </row>
    <row r="779" spans="1:30" x14ac:dyDescent="0.25">
      <c r="A779">
        <v>390</v>
      </c>
      <c r="B779">
        <v>7.6999999999999999E-2</v>
      </c>
      <c r="C779">
        <v>52.02</v>
      </c>
      <c r="D779">
        <v>7.0130999999999997</v>
      </c>
      <c r="E779">
        <v>0</v>
      </c>
      <c r="F779">
        <v>500</v>
      </c>
      <c r="G779" t="s">
        <v>7</v>
      </c>
      <c r="AC779">
        <f t="shared" si="40"/>
        <v>1.0623427453173051E-2</v>
      </c>
      <c r="AD779">
        <f t="shared" si="41"/>
        <v>2.1654809433808064</v>
      </c>
    </row>
    <row r="780" spans="1:30" x14ac:dyDescent="0.25">
      <c r="A780">
        <v>390.5</v>
      </c>
      <c r="B780">
        <v>7.5999999999999998E-2</v>
      </c>
      <c r="C780">
        <v>50.57</v>
      </c>
      <c r="D780">
        <v>7.0141999999999998</v>
      </c>
      <c r="E780">
        <v>0</v>
      </c>
      <c r="F780">
        <v>500</v>
      </c>
      <c r="G780" t="s">
        <v>7</v>
      </c>
      <c r="AC780">
        <f t="shared" si="40"/>
        <v>1.0483645512999721E-2</v>
      </c>
      <c r="AD780">
        <f t="shared" si="41"/>
        <v>2.1068155510052535</v>
      </c>
    </row>
    <row r="781" spans="1:30" x14ac:dyDescent="0.25">
      <c r="A781">
        <v>391</v>
      </c>
      <c r="B781">
        <v>7.4999999999999997E-2</v>
      </c>
      <c r="C781">
        <v>49.2</v>
      </c>
      <c r="D781">
        <v>7.0152000000000001</v>
      </c>
      <c r="E781">
        <v>0</v>
      </c>
      <c r="F781">
        <v>500</v>
      </c>
      <c r="G781" t="s">
        <v>7</v>
      </c>
      <c r="AC781">
        <f t="shared" si="40"/>
        <v>1.0343863572826391E-2</v>
      </c>
      <c r="AD781">
        <f t="shared" si="41"/>
        <v>2.0507194458870242</v>
      </c>
    </row>
    <row r="782" spans="1:30" x14ac:dyDescent="0.25">
      <c r="A782">
        <v>391.5</v>
      </c>
      <c r="B782">
        <v>7.3999999999999996E-2</v>
      </c>
      <c r="C782">
        <v>47.89</v>
      </c>
      <c r="D782">
        <v>7.0163000000000002</v>
      </c>
      <c r="E782">
        <v>0</v>
      </c>
      <c r="F782">
        <v>500</v>
      </c>
      <c r="G782" t="s">
        <v>7</v>
      </c>
      <c r="AC782">
        <f t="shared" si="40"/>
        <v>1.020408163265306E-2</v>
      </c>
      <c r="AD782">
        <f t="shared" si="41"/>
        <v>2.0001901298263292</v>
      </c>
    </row>
    <row r="783" spans="1:30" x14ac:dyDescent="0.25">
      <c r="A783">
        <v>392</v>
      </c>
      <c r="B783">
        <v>7.2999999999999995E-2</v>
      </c>
      <c r="C783">
        <v>46.71</v>
      </c>
      <c r="D783">
        <v>7.0170000000000003</v>
      </c>
      <c r="E783">
        <v>0</v>
      </c>
      <c r="F783">
        <v>500</v>
      </c>
      <c r="G783" t="s">
        <v>7</v>
      </c>
      <c r="AC783">
        <f t="shared" si="40"/>
        <v>1.006429969247973E-2</v>
      </c>
      <c r="AD783">
        <f t="shared" si="41"/>
        <v>1.9406683083650018</v>
      </c>
    </row>
    <row r="784" spans="1:30" x14ac:dyDescent="0.25">
      <c r="A784">
        <v>392.5</v>
      </c>
      <c r="B784">
        <v>7.1999999999999995E-2</v>
      </c>
      <c r="C784">
        <v>45.32</v>
      </c>
      <c r="D784">
        <v>7.0179999999999998</v>
      </c>
      <c r="E784">
        <v>0</v>
      </c>
      <c r="F784">
        <v>500</v>
      </c>
      <c r="G784" t="s">
        <v>7</v>
      </c>
      <c r="AC784">
        <f t="shared" si="40"/>
        <v>9.924517752306402E-3</v>
      </c>
      <c r="AD784">
        <f t="shared" si="41"/>
        <v>1.8807182723607874</v>
      </c>
    </row>
    <row r="785" spans="1:30" x14ac:dyDescent="0.25">
      <c r="A785">
        <v>393</v>
      </c>
      <c r="B785">
        <v>7.0999999999999994E-2</v>
      </c>
      <c r="C785">
        <v>43.92</v>
      </c>
      <c r="D785">
        <v>7.0191999999999997</v>
      </c>
      <c r="E785">
        <v>0</v>
      </c>
      <c r="F785">
        <v>500</v>
      </c>
      <c r="G785" t="s">
        <v>7</v>
      </c>
      <c r="AC785">
        <f t="shared" si="40"/>
        <v>9.6449538719597435E-3</v>
      </c>
      <c r="AD785">
        <f t="shared" si="41"/>
        <v>1.8237657381567838</v>
      </c>
    </row>
    <row r="786" spans="1:30" x14ac:dyDescent="0.25">
      <c r="A786">
        <v>393.5</v>
      </c>
      <c r="B786">
        <v>6.9000000000000006E-2</v>
      </c>
      <c r="C786">
        <v>42.59</v>
      </c>
      <c r="D786">
        <v>7.0206</v>
      </c>
      <c r="E786">
        <v>0</v>
      </c>
      <c r="F786">
        <v>500</v>
      </c>
      <c r="G786" t="s">
        <v>7</v>
      </c>
      <c r="AC786">
        <f t="shared" si="40"/>
        <v>9.5051719317864134E-3</v>
      </c>
      <c r="AD786">
        <f t="shared" si="41"/>
        <v>1.770667134838765</v>
      </c>
    </row>
    <row r="787" spans="1:30" x14ac:dyDescent="0.25">
      <c r="A787">
        <v>394</v>
      </c>
      <c r="B787">
        <v>6.8000000000000005E-2</v>
      </c>
      <c r="C787">
        <v>41.35</v>
      </c>
      <c r="D787">
        <v>7.0218999999999996</v>
      </c>
      <c r="E787">
        <v>0</v>
      </c>
      <c r="F787">
        <v>500</v>
      </c>
      <c r="G787" t="s">
        <v>7</v>
      </c>
      <c r="AC787">
        <f t="shared" si="40"/>
        <v>9.225608051439755E-3</v>
      </c>
      <c r="AD787">
        <f t="shared" si="41"/>
        <v>1.7235635351211678</v>
      </c>
    </row>
    <row r="788" spans="1:30" x14ac:dyDescent="0.25">
      <c r="A788">
        <v>394.5</v>
      </c>
      <c r="B788">
        <v>6.6000000000000003E-2</v>
      </c>
      <c r="C788">
        <v>40.25</v>
      </c>
      <c r="D788">
        <v>7.0236999999999998</v>
      </c>
      <c r="E788">
        <v>0</v>
      </c>
      <c r="F788">
        <v>500</v>
      </c>
      <c r="G788" t="s">
        <v>7</v>
      </c>
      <c r="AC788">
        <f t="shared" si="40"/>
        <v>9.0858261112664249E-3</v>
      </c>
      <c r="AD788">
        <f t="shared" si="41"/>
        <v>1.6700367172602619</v>
      </c>
    </row>
    <row r="789" spans="1:30" x14ac:dyDescent="0.25">
      <c r="A789">
        <v>395</v>
      </c>
      <c r="B789">
        <v>6.5000000000000002E-2</v>
      </c>
      <c r="C789">
        <v>39</v>
      </c>
      <c r="D789">
        <v>7.0251000000000001</v>
      </c>
      <c r="E789">
        <v>0</v>
      </c>
      <c r="F789">
        <v>500</v>
      </c>
      <c r="G789" t="s">
        <v>7</v>
      </c>
      <c r="AC789">
        <f t="shared" si="40"/>
        <v>8.9460441710930948E-3</v>
      </c>
      <c r="AD789">
        <f t="shared" si="41"/>
        <v>1.6143688266849201</v>
      </c>
    </row>
    <row r="790" spans="1:30" x14ac:dyDescent="0.25">
      <c r="A790">
        <v>395.5</v>
      </c>
      <c r="B790">
        <v>6.4000000000000001E-2</v>
      </c>
      <c r="C790">
        <v>37.700000000000003</v>
      </c>
      <c r="D790">
        <v>7.0260999999999996</v>
      </c>
      <c r="E790">
        <v>0</v>
      </c>
      <c r="F790">
        <v>500</v>
      </c>
      <c r="G790" t="s">
        <v>7</v>
      </c>
      <c r="AC790">
        <f t="shared" si="40"/>
        <v>8.8062622309197647E-3</v>
      </c>
      <c r="AD790">
        <f t="shared" si="41"/>
        <v>1.5621266524526758</v>
      </c>
    </row>
    <row r="791" spans="1:30" x14ac:dyDescent="0.25">
      <c r="A791">
        <v>396</v>
      </c>
      <c r="B791">
        <v>6.3E-2</v>
      </c>
      <c r="C791">
        <v>36.479999999999997</v>
      </c>
      <c r="D791">
        <v>7.0271999999999997</v>
      </c>
      <c r="E791">
        <v>0</v>
      </c>
      <c r="F791">
        <v>500</v>
      </c>
      <c r="G791" t="s">
        <v>7</v>
      </c>
      <c r="AC791">
        <f t="shared" si="40"/>
        <v>8.6664802907464363E-3</v>
      </c>
      <c r="AD791">
        <f t="shared" si="41"/>
        <v>1.5090280491346573</v>
      </c>
    </row>
    <row r="792" spans="1:30" x14ac:dyDescent="0.25">
      <c r="A792">
        <v>396.5</v>
      </c>
      <c r="B792">
        <v>6.2E-2</v>
      </c>
      <c r="C792">
        <v>35.24</v>
      </c>
      <c r="D792">
        <v>7.0281000000000002</v>
      </c>
      <c r="E792">
        <v>0</v>
      </c>
      <c r="F792">
        <v>500</v>
      </c>
      <c r="G792" t="s">
        <v>7</v>
      </c>
      <c r="AC792">
        <f t="shared" si="40"/>
        <v>8.5266983505731062E-3</v>
      </c>
      <c r="AD792">
        <f t="shared" si="41"/>
        <v>1.4576423039881876</v>
      </c>
    </row>
    <row r="793" spans="1:30" x14ac:dyDescent="0.25">
      <c r="A793">
        <v>397</v>
      </c>
      <c r="B793">
        <v>6.0999999999999999E-2</v>
      </c>
      <c r="C793">
        <v>34.04</v>
      </c>
      <c r="D793">
        <v>7.0293000000000001</v>
      </c>
      <c r="E793">
        <v>0</v>
      </c>
      <c r="F793">
        <v>500</v>
      </c>
      <c r="G793" t="s">
        <v>7</v>
      </c>
      <c r="AC793">
        <f t="shared" si="40"/>
        <v>8.247134470226446E-3</v>
      </c>
      <c r="AD793">
        <f t="shared" si="41"/>
        <v>1.4045437006701689</v>
      </c>
    </row>
    <row r="794" spans="1:30" x14ac:dyDescent="0.25">
      <c r="A794">
        <v>397.5</v>
      </c>
      <c r="B794">
        <v>5.8999999999999997E-2</v>
      </c>
      <c r="C794">
        <v>32.799999999999997</v>
      </c>
      <c r="D794">
        <v>7.0307000000000004</v>
      </c>
      <c r="E794">
        <v>0</v>
      </c>
      <c r="F794">
        <v>500</v>
      </c>
      <c r="G794" t="s">
        <v>7</v>
      </c>
      <c r="AC794">
        <f t="shared" si="40"/>
        <v>8.1073525300531177E-3</v>
      </c>
      <c r="AD794">
        <f t="shared" si="41"/>
        <v>1.3535861700665868</v>
      </c>
    </row>
    <row r="795" spans="1:30" x14ac:dyDescent="0.25">
      <c r="A795">
        <v>398</v>
      </c>
      <c r="B795">
        <v>5.8000000000000003E-2</v>
      </c>
      <c r="C795">
        <v>31.61</v>
      </c>
      <c r="D795">
        <v>7.0316999999999998</v>
      </c>
      <c r="E795">
        <v>0</v>
      </c>
      <c r="F795">
        <v>500</v>
      </c>
      <c r="G795" t="s">
        <v>7</v>
      </c>
      <c r="AC795">
        <f t="shared" si="40"/>
        <v>7.9675705898797876E-3</v>
      </c>
      <c r="AD795">
        <f t="shared" si="41"/>
        <v>1.3017722103772298</v>
      </c>
    </row>
    <row r="796" spans="1:30" x14ac:dyDescent="0.25">
      <c r="A796">
        <v>398.5</v>
      </c>
      <c r="B796">
        <v>5.7000000000000002E-2</v>
      </c>
      <c r="C796">
        <v>30.4</v>
      </c>
      <c r="D796">
        <v>7.0331000000000001</v>
      </c>
      <c r="E796">
        <v>0</v>
      </c>
      <c r="F796">
        <v>500</v>
      </c>
      <c r="G796" t="s">
        <v>7</v>
      </c>
      <c r="AC796">
        <f t="shared" si="40"/>
        <v>7.6880067095331283E-3</v>
      </c>
      <c r="AD796">
        <f t="shared" si="41"/>
        <v>1.2512428943165348</v>
      </c>
    </row>
    <row r="797" spans="1:30" x14ac:dyDescent="0.25">
      <c r="A797">
        <v>399</v>
      </c>
      <c r="B797">
        <v>5.5E-2</v>
      </c>
      <c r="C797">
        <v>29.22</v>
      </c>
      <c r="D797">
        <v>7.0347999999999997</v>
      </c>
      <c r="E797">
        <v>0</v>
      </c>
      <c r="F797">
        <v>500</v>
      </c>
      <c r="G797" t="s">
        <v>7</v>
      </c>
      <c r="AC797">
        <f t="shared" si="40"/>
        <v>7.4084428291864689E-3</v>
      </c>
      <c r="AD797">
        <f t="shared" si="41"/>
        <v>1.2024264364273887</v>
      </c>
    </row>
    <row r="798" spans="1:30" x14ac:dyDescent="0.25">
      <c r="A798">
        <v>399.5</v>
      </c>
      <c r="B798">
        <v>5.2999999999999999E-2</v>
      </c>
      <c r="C798">
        <v>28.08</v>
      </c>
      <c r="D798">
        <v>7.0364000000000004</v>
      </c>
      <c r="E798">
        <v>0</v>
      </c>
      <c r="F798">
        <v>500</v>
      </c>
      <c r="G798" t="s">
        <v>7</v>
      </c>
      <c r="AC798">
        <f t="shared" si="40"/>
        <v>6.9890970086664804E-3</v>
      </c>
      <c r="AD798">
        <f t="shared" si="41"/>
        <v>1.0893777971051555</v>
      </c>
    </row>
    <row r="799" spans="1:30" x14ac:dyDescent="0.25">
      <c r="A799">
        <v>400.5</v>
      </c>
      <c r="B799">
        <v>0.05</v>
      </c>
      <c r="C799">
        <v>25.44</v>
      </c>
      <c r="D799">
        <v>7.04</v>
      </c>
      <c r="E799">
        <v>0</v>
      </c>
      <c r="F799">
        <v>500</v>
      </c>
      <c r="G799" t="s">
        <v>7</v>
      </c>
      <c r="AC799">
        <f t="shared" si="40"/>
        <v>6.8493150684931512E-3</v>
      </c>
      <c r="AD799">
        <f t="shared" si="41"/>
        <v>1.0367074083300243</v>
      </c>
    </row>
    <row r="800" spans="1:30" x14ac:dyDescent="0.25">
      <c r="A800">
        <v>401</v>
      </c>
      <c r="B800">
        <v>4.9000000000000002E-2</v>
      </c>
      <c r="C800">
        <v>24.21</v>
      </c>
      <c r="D800">
        <v>7.0411000000000001</v>
      </c>
      <c r="E800">
        <v>0</v>
      </c>
      <c r="F800">
        <v>500</v>
      </c>
      <c r="G800" t="s">
        <v>7</v>
      </c>
      <c r="AC800">
        <f t="shared" si="40"/>
        <v>6.5697511881464919E-3</v>
      </c>
      <c r="AD800">
        <f t="shared" si="41"/>
        <v>0.98874737952665259</v>
      </c>
    </row>
    <row r="801" spans="1:30" x14ac:dyDescent="0.25">
      <c r="A801">
        <v>401.5</v>
      </c>
      <c r="B801">
        <v>4.7E-2</v>
      </c>
      <c r="C801">
        <v>23.09</v>
      </c>
      <c r="D801">
        <v>7.0425000000000004</v>
      </c>
      <c r="E801">
        <v>0</v>
      </c>
      <c r="F801">
        <v>500</v>
      </c>
      <c r="G801" t="s">
        <v>7</v>
      </c>
      <c r="AC801">
        <f t="shared" si="40"/>
        <v>6.2901873077998325E-3</v>
      </c>
      <c r="AD801">
        <f t="shared" si="41"/>
        <v>0.93993092163750636</v>
      </c>
    </row>
    <row r="802" spans="1:30" x14ac:dyDescent="0.25">
      <c r="A802">
        <v>402</v>
      </c>
      <c r="B802">
        <v>4.4999999999999998E-2</v>
      </c>
      <c r="C802">
        <v>21.95</v>
      </c>
      <c r="D802">
        <v>7.0445000000000002</v>
      </c>
      <c r="E802">
        <v>0</v>
      </c>
      <c r="F802">
        <v>500</v>
      </c>
      <c r="G802" t="s">
        <v>7</v>
      </c>
      <c r="AC802">
        <f t="shared" si="40"/>
        <v>6.1504053676265024E-3</v>
      </c>
      <c r="AD802">
        <f t="shared" si="41"/>
        <v>0.89154267829124756</v>
      </c>
    </row>
    <row r="803" spans="1:30" x14ac:dyDescent="0.25">
      <c r="A803">
        <v>402.5</v>
      </c>
      <c r="B803">
        <v>4.3999999999999997E-2</v>
      </c>
      <c r="C803">
        <v>20.82</v>
      </c>
      <c r="D803">
        <v>7.0457999999999998</v>
      </c>
      <c r="E803">
        <v>0</v>
      </c>
      <c r="F803">
        <v>500</v>
      </c>
      <c r="G803" t="s">
        <v>7</v>
      </c>
      <c r="AC803">
        <f t="shared" si="40"/>
        <v>6.0106234274531723E-3</v>
      </c>
      <c r="AD803">
        <f t="shared" si="41"/>
        <v>0.84743658037386116</v>
      </c>
    </row>
    <row r="804" spans="1:30" x14ac:dyDescent="0.25">
      <c r="A804">
        <v>403</v>
      </c>
      <c r="B804">
        <v>4.2999999999999997E-2</v>
      </c>
      <c r="C804">
        <v>19.79</v>
      </c>
      <c r="D804">
        <v>7.0472999999999999</v>
      </c>
      <c r="E804">
        <v>0</v>
      </c>
      <c r="F804">
        <v>500</v>
      </c>
      <c r="G804" t="s">
        <v>7</v>
      </c>
      <c r="AC804">
        <f t="shared" si="40"/>
        <v>5.7310595471065139E-3</v>
      </c>
      <c r="AD804">
        <f t="shared" si="41"/>
        <v>0.80333048245647476</v>
      </c>
    </row>
    <row r="805" spans="1:30" x14ac:dyDescent="0.25">
      <c r="A805">
        <v>403.5</v>
      </c>
      <c r="B805">
        <v>4.1000000000000002E-2</v>
      </c>
      <c r="C805">
        <v>18.760000000000002</v>
      </c>
      <c r="D805">
        <v>7.0492999999999997</v>
      </c>
      <c r="E805">
        <v>1</v>
      </c>
      <c r="F805">
        <v>500</v>
      </c>
      <c r="G805" t="s">
        <v>7</v>
      </c>
      <c r="AC805">
        <f t="shared" si="40"/>
        <v>5.5912776069331847E-3</v>
      </c>
      <c r="AD805">
        <f t="shared" si="41"/>
        <v>0.78877118799830848</v>
      </c>
    </row>
    <row r="806" spans="1:30" x14ac:dyDescent="0.25">
      <c r="A806">
        <v>404</v>
      </c>
      <c r="B806">
        <v>0.04</v>
      </c>
      <c r="C806">
        <v>18.420000000000002</v>
      </c>
      <c r="D806">
        <v>7.05</v>
      </c>
      <c r="E806">
        <v>0</v>
      </c>
      <c r="F806">
        <v>500</v>
      </c>
      <c r="G806" t="s">
        <v>7</v>
      </c>
      <c r="AC806">
        <f t="shared" si="40"/>
        <v>5.5912776069331847E-3</v>
      </c>
      <c r="AD806">
        <f t="shared" si="41"/>
        <v>0.79476619159872974</v>
      </c>
    </row>
    <row r="807" spans="1:30" x14ac:dyDescent="0.25">
      <c r="A807">
        <v>404.5</v>
      </c>
      <c r="B807">
        <v>0.04</v>
      </c>
      <c r="C807">
        <v>18.559999999999999</v>
      </c>
      <c r="D807">
        <v>7.0499000000000001</v>
      </c>
      <c r="E807">
        <v>0</v>
      </c>
      <c r="F807">
        <v>500</v>
      </c>
      <c r="G807" t="s">
        <v>7</v>
      </c>
      <c r="AC807">
        <f t="shared" si="40"/>
        <v>5.5912776069331847E-3</v>
      </c>
      <c r="AD807">
        <f t="shared" si="41"/>
        <v>0.80033298065626413</v>
      </c>
    </row>
    <row r="808" spans="1:30" x14ac:dyDescent="0.25">
      <c r="A808">
        <v>405</v>
      </c>
      <c r="B808">
        <v>0.04</v>
      </c>
      <c r="C808">
        <v>18.690000000000001</v>
      </c>
      <c r="D808">
        <v>7.0502000000000002</v>
      </c>
      <c r="E808">
        <v>2</v>
      </c>
      <c r="F808">
        <v>500</v>
      </c>
      <c r="G808" t="s">
        <v>7</v>
      </c>
      <c r="AC808">
        <f t="shared" si="40"/>
        <v>5.5912776069331847E-3</v>
      </c>
      <c r="AD808">
        <f t="shared" si="41"/>
        <v>0.80418691154224931</v>
      </c>
    </row>
    <row r="809" spans="1:30" x14ac:dyDescent="0.25">
      <c r="A809">
        <v>405.5</v>
      </c>
      <c r="B809">
        <v>0.04</v>
      </c>
      <c r="C809">
        <v>18.78</v>
      </c>
      <c r="D809">
        <v>7.05</v>
      </c>
      <c r="E809">
        <v>0</v>
      </c>
      <c r="F809">
        <v>500</v>
      </c>
      <c r="G809" t="s">
        <v>7</v>
      </c>
      <c r="AC809">
        <f t="shared" si="40"/>
        <v>5.5912776069331847E-3</v>
      </c>
      <c r="AD809">
        <f t="shared" si="41"/>
        <v>0.80804084242823448</v>
      </c>
    </row>
    <row r="810" spans="1:30" x14ac:dyDescent="0.25">
      <c r="A810">
        <v>406</v>
      </c>
      <c r="B810">
        <v>0.04</v>
      </c>
      <c r="C810">
        <v>18.87</v>
      </c>
      <c r="D810">
        <v>7.0499000000000001</v>
      </c>
      <c r="E810">
        <v>0</v>
      </c>
      <c r="F810">
        <v>500</v>
      </c>
      <c r="G810" t="s">
        <v>7</v>
      </c>
      <c r="AC810">
        <f t="shared" si="40"/>
        <v>5.5912776069331847E-3</v>
      </c>
      <c r="AD810">
        <f t="shared" si="41"/>
        <v>0.8440108640307632</v>
      </c>
    </row>
    <row r="811" spans="1:30" x14ac:dyDescent="0.25">
      <c r="A811">
        <v>406.5</v>
      </c>
      <c r="B811">
        <v>0.04</v>
      </c>
      <c r="C811">
        <v>19.71</v>
      </c>
      <c r="D811">
        <v>7.0495000000000001</v>
      </c>
      <c r="E811">
        <v>0</v>
      </c>
      <c r="F811">
        <v>500</v>
      </c>
      <c r="G811" t="s">
        <v>7</v>
      </c>
      <c r="AC811">
        <f t="shared" si="40"/>
        <v>5.870841487279844E-3</v>
      </c>
      <c r="AD811">
        <f t="shared" si="41"/>
        <v>0.92365876900779109</v>
      </c>
    </row>
    <row r="812" spans="1:30" x14ac:dyDescent="0.25">
      <c r="A812">
        <v>407</v>
      </c>
      <c r="B812">
        <v>4.2000000000000003E-2</v>
      </c>
      <c r="C812">
        <v>21.57</v>
      </c>
      <c r="D812">
        <v>7.0476000000000001</v>
      </c>
      <c r="E812">
        <v>0</v>
      </c>
      <c r="F812">
        <v>500</v>
      </c>
      <c r="G812" t="s">
        <v>7</v>
      </c>
      <c r="AC812">
        <f t="shared" si="40"/>
        <v>6.1504053676265024E-3</v>
      </c>
      <c r="AD812">
        <f t="shared" si="41"/>
        <v>1.00159381581327</v>
      </c>
    </row>
    <row r="813" spans="1:30" x14ac:dyDescent="0.25">
      <c r="A813">
        <v>407.5</v>
      </c>
      <c r="B813">
        <v>4.3999999999999997E-2</v>
      </c>
      <c r="C813">
        <v>23.39</v>
      </c>
      <c r="D813">
        <v>7.0457999999999998</v>
      </c>
      <c r="E813">
        <v>0</v>
      </c>
      <c r="F813">
        <v>500</v>
      </c>
      <c r="G813" t="s">
        <v>7</v>
      </c>
      <c r="AC813">
        <f t="shared" si="40"/>
        <v>6.4299692479731618E-3</v>
      </c>
      <c r="AD813">
        <f t="shared" si="41"/>
        <v>1.0735338590183274</v>
      </c>
    </row>
    <row r="814" spans="1:30" x14ac:dyDescent="0.25">
      <c r="A814">
        <v>408</v>
      </c>
      <c r="B814">
        <v>4.5999999999999999E-2</v>
      </c>
      <c r="C814">
        <v>25.07</v>
      </c>
      <c r="D814">
        <v>7.0438999999999998</v>
      </c>
      <c r="E814">
        <v>0</v>
      </c>
      <c r="F814">
        <v>500</v>
      </c>
      <c r="G814" t="s">
        <v>7</v>
      </c>
      <c r="AC814">
        <f t="shared" si="40"/>
        <v>6.7095331283198211E-3</v>
      </c>
      <c r="AD814">
        <f t="shared" si="41"/>
        <v>1.1411917567945122</v>
      </c>
    </row>
    <row r="815" spans="1:30" x14ac:dyDescent="0.25">
      <c r="A815">
        <v>408.5</v>
      </c>
      <c r="B815">
        <v>4.8000000000000001E-2</v>
      </c>
      <c r="C815">
        <v>26.65</v>
      </c>
      <c r="D815">
        <v>7.0418000000000003</v>
      </c>
      <c r="E815">
        <v>0</v>
      </c>
      <c r="F815">
        <v>500</v>
      </c>
      <c r="G815" t="s">
        <v>7</v>
      </c>
      <c r="AC815">
        <f t="shared" si="40"/>
        <v>7.1288789488398096E-3</v>
      </c>
      <c r="AD815">
        <f t="shared" si="41"/>
        <v>1.2075650109420355</v>
      </c>
    </row>
    <row r="816" spans="1:30" x14ac:dyDescent="0.25">
      <c r="A816">
        <v>409</v>
      </c>
      <c r="B816">
        <v>5.0999999999999997E-2</v>
      </c>
      <c r="C816">
        <v>28.2</v>
      </c>
      <c r="D816">
        <v>7.0392000000000001</v>
      </c>
      <c r="E816">
        <v>0</v>
      </c>
      <c r="F816">
        <v>500</v>
      </c>
      <c r="G816" t="s">
        <v>7</v>
      </c>
      <c r="AC816">
        <f t="shared" si="40"/>
        <v>7.4084428291864689E-3</v>
      </c>
      <c r="AD816">
        <f t="shared" si="41"/>
        <v>1.2730818360037843</v>
      </c>
    </row>
    <row r="817" spans="1:30" x14ac:dyDescent="0.25">
      <c r="A817">
        <v>409.5</v>
      </c>
      <c r="B817">
        <v>5.2999999999999999E-2</v>
      </c>
      <c r="C817">
        <v>29.73</v>
      </c>
      <c r="D817">
        <v>7.0372000000000003</v>
      </c>
      <c r="E817">
        <v>0</v>
      </c>
      <c r="F817">
        <v>500</v>
      </c>
      <c r="G817" t="s">
        <v>7</v>
      </c>
      <c r="AC817">
        <f t="shared" si="40"/>
        <v>7.548224769359799E-3</v>
      </c>
      <c r="AD817">
        <f t="shared" si="41"/>
        <v>1.3381704465226458</v>
      </c>
    </row>
    <row r="818" spans="1:30" x14ac:dyDescent="0.25">
      <c r="A818">
        <v>410</v>
      </c>
      <c r="B818">
        <v>5.3999999999999999E-2</v>
      </c>
      <c r="C818">
        <v>31.25</v>
      </c>
      <c r="D818">
        <v>7.0361000000000002</v>
      </c>
      <c r="E818">
        <v>0</v>
      </c>
      <c r="F818">
        <v>500</v>
      </c>
      <c r="G818" t="s">
        <v>7</v>
      </c>
      <c r="AC818">
        <f t="shared" si="40"/>
        <v>7.6880067095331283E-3</v>
      </c>
      <c r="AD818">
        <f t="shared" si="41"/>
        <v>1.3998333406984091</v>
      </c>
    </row>
    <row r="819" spans="1:30" x14ac:dyDescent="0.25">
      <c r="A819">
        <v>410.5</v>
      </c>
      <c r="B819">
        <v>5.5E-2</v>
      </c>
      <c r="C819">
        <v>32.69</v>
      </c>
      <c r="D819">
        <v>7.0347999999999997</v>
      </c>
      <c r="E819">
        <v>0</v>
      </c>
      <c r="F819">
        <v>500</v>
      </c>
      <c r="G819" t="s">
        <v>7</v>
      </c>
      <c r="AC819">
        <f t="shared" si="40"/>
        <v>7.9675705898797876E-3</v>
      </c>
      <c r="AD819">
        <f t="shared" si="41"/>
        <v>1.4606398057883982</v>
      </c>
    </row>
    <row r="820" spans="1:30" x14ac:dyDescent="0.25">
      <c r="A820">
        <v>411</v>
      </c>
      <c r="B820">
        <v>5.7000000000000002E-2</v>
      </c>
      <c r="C820">
        <v>34.11</v>
      </c>
      <c r="D820">
        <v>7.0331000000000001</v>
      </c>
      <c r="E820">
        <v>0</v>
      </c>
      <c r="F820">
        <v>500</v>
      </c>
      <c r="G820" t="s">
        <v>7</v>
      </c>
      <c r="AC820">
        <f t="shared" si="40"/>
        <v>8.247134470226446E-3</v>
      </c>
      <c r="AD820">
        <f t="shared" si="41"/>
        <v>1.5201616272497256</v>
      </c>
    </row>
    <row r="821" spans="1:30" x14ac:dyDescent="0.25">
      <c r="A821">
        <v>411.5</v>
      </c>
      <c r="B821">
        <v>5.8999999999999997E-2</v>
      </c>
      <c r="C821">
        <v>35.5</v>
      </c>
      <c r="D821">
        <v>7.0312000000000001</v>
      </c>
      <c r="E821">
        <v>0</v>
      </c>
      <c r="F821">
        <v>500</v>
      </c>
      <c r="G821" t="s">
        <v>7</v>
      </c>
      <c r="AC821">
        <f t="shared" si="40"/>
        <v>8.3869164103997761E-3</v>
      </c>
      <c r="AD821">
        <f t="shared" si="41"/>
        <v>1.5792552341681658</v>
      </c>
    </row>
    <row r="822" spans="1:30" x14ac:dyDescent="0.25">
      <c r="A822">
        <v>412</v>
      </c>
      <c r="B822">
        <v>0.06</v>
      </c>
      <c r="C822">
        <v>36.880000000000003</v>
      </c>
      <c r="D822">
        <v>7.03</v>
      </c>
      <c r="E822">
        <v>0</v>
      </c>
      <c r="F822">
        <v>500</v>
      </c>
      <c r="G822" t="s">
        <v>7</v>
      </c>
      <c r="AC822">
        <f t="shared" si="40"/>
        <v>8.5266983505731062E-3</v>
      </c>
      <c r="AD822">
        <f t="shared" si="41"/>
        <v>1.6362077683721696</v>
      </c>
    </row>
    <row r="823" spans="1:30" x14ac:dyDescent="0.25">
      <c r="A823">
        <v>412.5</v>
      </c>
      <c r="B823">
        <v>6.0999999999999999E-2</v>
      </c>
      <c r="C823">
        <v>38.21</v>
      </c>
      <c r="D823">
        <v>7.0286999999999997</v>
      </c>
      <c r="E823">
        <v>0</v>
      </c>
      <c r="F823">
        <v>500</v>
      </c>
      <c r="G823" t="s">
        <v>7</v>
      </c>
      <c r="AC823">
        <f t="shared" si="40"/>
        <v>8.6664802907464363E-3</v>
      </c>
      <c r="AD823">
        <f t="shared" si="41"/>
        <v>1.6948731607477223</v>
      </c>
    </row>
    <row r="824" spans="1:30" x14ac:dyDescent="0.25">
      <c r="A824">
        <v>413</v>
      </c>
      <c r="B824">
        <v>6.2E-2</v>
      </c>
      <c r="C824">
        <v>39.58</v>
      </c>
      <c r="D824">
        <v>7.0278</v>
      </c>
      <c r="E824">
        <v>0</v>
      </c>
      <c r="F824">
        <v>500</v>
      </c>
      <c r="G824" t="s">
        <v>7</v>
      </c>
      <c r="AC824">
        <f t="shared" si="40"/>
        <v>8.8062622309197647E-3</v>
      </c>
      <c r="AD824">
        <f t="shared" si="41"/>
        <v>1.7565360549234859</v>
      </c>
    </row>
    <row r="825" spans="1:30" x14ac:dyDescent="0.25">
      <c r="A825">
        <v>413.5</v>
      </c>
      <c r="B825">
        <v>6.3E-2</v>
      </c>
      <c r="C825">
        <v>41.02</v>
      </c>
      <c r="D825">
        <v>7.0269000000000004</v>
      </c>
      <c r="E825">
        <v>0</v>
      </c>
      <c r="F825">
        <v>500</v>
      </c>
      <c r="G825" t="s">
        <v>7</v>
      </c>
      <c r="AC825">
        <f t="shared" si="40"/>
        <v>8.9460441710930948E-3</v>
      </c>
      <c r="AD825">
        <f t="shared" si="41"/>
        <v>1.8147732327561514</v>
      </c>
    </row>
    <row r="826" spans="1:30" x14ac:dyDescent="0.25">
      <c r="A826">
        <v>414</v>
      </c>
      <c r="B826">
        <v>6.4000000000000001E-2</v>
      </c>
      <c r="C826">
        <v>42.38</v>
      </c>
      <c r="D826">
        <v>7.0258000000000003</v>
      </c>
      <c r="E826">
        <v>0</v>
      </c>
      <c r="F826">
        <v>500</v>
      </c>
      <c r="G826" t="s">
        <v>7</v>
      </c>
      <c r="AC826">
        <f t="shared" si="40"/>
        <v>9.0858261112664249E-3</v>
      </c>
      <c r="AD826">
        <f t="shared" si="41"/>
        <v>1.8734386251317041</v>
      </c>
    </row>
    <row r="827" spans="1:30" x14ac:dyDescent="0.25">
      <c r="A827">
        <v>414.5</v>
      </c>
      <c r="B827">
        <v>6.5000000000000002E-2</v>
      </c>
      <c r="C827">
        <v>43.75</v>
      </c>
      <c r="D827">
        <v>7.0244999999999997</v>
      </c>
      <c r="E827">
        <v>0</v>
      </c>
      <c r="F827">
        <v>500</v>
      </c>
      <c r="G827" t="s">
        <v>7</v>
      </c>
      <c r="AC827">
        <f t="shared" si="40"/>
        <v>9.225608051439755E-3</v>
      </c>
      <c r="AD827">
        <f t="shared" si="41"/>
        <v>1.9312475884214826</v>
      </c>
    </row>
    <row r="828" spans="1:30" x14ac:dyDescent="0.25">
      <c r="A828">
        <v>415</v>
      </c>
      <c r="B828">
        <v>6.6000000000000003E-2</v>
      </c>
      <c r="C828">
        <v>45.1</v>
      </c>
      <c r="D828">
        <v>7.0236000000000001</v>
      </c>
      <c r="E828">
        <v>0</v>
      </c>
      <c r="F828">
        <v>500</v>
      </c>
      <c r="G828" t="s">
        <v>7</v>
      </c>
      <c r="AC828">
        <f t="shared" si="40"/>
        <v>9.5051719317864134E-3</v>
      </c>
      <c r="AD828">
        <f t="shared" si="41"/>
        <v>1.9924822680543588</v>
      </c>
    </row>
    <row r="829" spans="1:30" x14ac:dyDescent="0.25">
      <c r="A829">
        <v>415.5</v>
      </c>
      <c r="B829">
        <v>6.8000000000000005E-2</v>
      </c>
      <c r="C829">
        <v>46.53</v>
      </c>
      <c r="D829">
        <v>7.0223000000000004</v>
      </c>
      <c r="E829">
        <v>0</v>
      </c>
      <c r="F829">
        <v>500</v>
      </c>
      <c r="G829" t="s">
        <v>7</v>
      </c>
      <c r="AC829">
        <f t="shared" si="40"/>
        <v>9.6449538719597435E-3</v>
      </c>
      <c r="AD829">
        <f t="shared" si="41"/>
        <v>2.0507194458870242</v>
      </c>
    </row>
    <row r="830" spans="1:30" x14ac:dyDescent="0.25">
      <c r="A830">
        <v>416</v>
      </c>
      <c r="B830">
        <v>6.9000000000000006E-2</v>
      </c>
      <c r="C830">
        <v>47.89</v>
      </c>
      <c r="D830">
        <v>7.0209999999999999</v>
      </c>
      <c r="E830">
        <v>0</v>
      </c>
      <c r="F830">
        <v>500</v>
      </c>
      <c r="G830" t="s">
        <v>7</v>
      </c>
      <c r="AC830">
        <f t="shared" si="40"/>
        <v>9.7847358121330736E-3</v>
      </c>
      <c r="AD830">
        <f t="shared" si="41"/>
        <v>2.1085284091768028</v>
      </c>
    </row>
    <row r="831" spans="1:30" x14ac:dyDescent="0.25">
      <c r="A831">
        <v>416.5</v>
      </c>
      <c r="B831">
        <v>7.0000000000000007E-2</v>
      </c>
      <c r="C831">
        <v>49.24</v>
      </c>
      <c r="D831">
        <v>7.0195999999999996</v>
      </c>
      <c r="E831">
        <v>0</v>
      </c>
      <c r="F831">
        <v>500</v>
      </c>
      <c r="G831" t="s">
        <v>7</v>
      </c>
      <c r="AC831">
        <f t="shared" si="40"/>
        <v>9.924517752306402E-3</v>
      </c>
      <c r="AD831">
        <f t="shared" si="41"/>
        <v>2.1676220160952426</v>
      </c>
    </row>
    <row r="832" spans="1:30" x14ac:dyDescent="0.25">
      <c r="A832">
        <v>417</v>
      </c>
      <c r="B832">
        <v>7.0999999999999994E-2</v>
      </c>
      <c r="C832">
        <v>50.62</v>
      </c>
      <c r="D832">
        <v>7.0185000000000004</v>
      </c>
      <c r="E832">
        <v>0</v>
      </c>
      <c r="F832">
        <v>500</v>
      </c>
      <c r="G832" t="s">
        <v>7</v>
      </c>
      <c r="AC832">
        <f t="shared" si="40"/>
        <v>1.006429969247973E-2</v>
      </c>
      <c r="AD832">
        <f t="shared" si="41"/>
        <v>2.223718121213472</v>
      </c>
    </row>
    <row r="833" spans="1:30" x14ac:dyDescent="0.25">
      <c r="A833">
        <v>417.5</v>
      </c>
      <c r="B833">
        <v>7.1999999999999995E-2</v>
      </c>
      <c r="C833">
        <v>51.93</v>
      </c>
      <c r="D833">
        <v>7.0175000000000001</v>
      </c>
      <c r="E833">
        <v>0</v>
      </c>
      <c r="F833">
        <v>500</v>
      </c>
      <c r="G833" t="s">
        <v>7</v>
      </c>
      <c r="AC833">
        <f t="shared" si="40"/>
        <v>1.020408163265306E-2</v>
      </c>
      <c r="AD833">
        <f t="shared" si="41"/>
        <v>2.2802424408745883</v>
      </c>
    </row>
    <row r="834" spans="1:30" x14ac:dyDescent="0.25">
      <c r="A834">
        <v>418</v>
      </c>
      <c r="B834">
        <v>7.2999999999999995E-2</v>
      </c>
      <c r="C834">
        <v>53.25</v>
      </c>
      <c r="D834">
        <v>7.0166000000000004</v>
      </c>
      <c r="E834">
        <v>0</v>
      </c>
      <c r="F834">
        <v>500</v>
      </c>
      <c r="G834" t="s">
        <v>7</v>
      </c>
      <c r="AC834">
        <f t="shared" ref="AC834:AC897" si="42">B835/$Z$1</f>
        <v>1.0343863572826391E-2</v>
      </c>
      <c r="AD834">
        <f t="shared" ref="AD834:AD897" si="43">C835/$X$13</f>
        <v>2.3376231896214796</v>
      </c>
    </row>
    <row r="835" spans="1:30" x14ac:dyDescent="0.25">
      <c r="A835">
        <v>418.5</v>
      </c>
      <c r="B835">
        <v>7.3999999999999996E-2</v>
      </c>
      <c r="C835">
        <v>54.59</v>
      </c>
      <c r="D835">
        <v>7.0156000000000001</v>
      </c>
      <c r="E835">
        <v>0</v>
      </c>
      <c r="F835">
        <v>500</v>
      </c>
      <c r="G835" t="s">
        <v>7</v>
      </c>
      <c r="AC835">
        <f t="shared" si="42"/>
        <v>1.0483645512999721E-2</v>
      </c>
      <c r="AD835">
        <f t="shared" si="43"/>
        <v>2.3954321529112579</v>
      </c>
    </row>
    <row r="836" spans="1:30" x14ac:dyDescent="0.25">
      <c r="A836">
        <v>419</v>
      </c>
      <c r="B836">
        <v>7.4999999999999997E-2</v>
      </c>
      <c r="C836">
        <v>55.94</v>
      </c>
      <c r="D836">
        <v>7.0144000000000002</v>
      </c>
      <c r="E836">
        <v>0</v>
      </c>
      <c r="F836">
        <v>500</v>
      </c>
      <c r="G836" t="s">
        <v>7</v>
      </c>
      <c r="AC836">
        <f t="shared" si="42"/>
        <v>1.0763209393346379E-2</v>
      </c>
      <c r="AD836">
        <f t="shared" si="43"/>
        <v>2.4566668325441339</v>
      </c>
    </row>
    <row r="837" spans="1:30" x14ac:dyDescent="0.25">
      <c r="A837">
        <v>419.5</v>
      </c>
      <c r="B837">
        <v>7.6999999999999999E-2</v>
      </c>
      <c r="C837">
        <v>57.37</v>
      </c>
      <c r="D837">
        <v>7.0130999999999997</v>
      </c>
      <c r="E837">
        <v>0</v>
      </c>
      <c r="F837">
        <v>500</v>
      </c>
      <c r="G837" t="s">
        <v>7</v>
      </c>
      <c r="AC837">
        <f t="shared" si="42"/>
        <v>1.0902991333519709E-2</v>
      </c>
      <c r="AD837">
        <f t="shared" si="43"/>
        <v>2.5170450830912361</v>
      </c>
    </row>
    <row r="838" spans="1:30" x14ac:dyDescent="0.25">
      <c r="A838">
        <v>420</v>
      </c>
      <c r="B838">
        <v>7.8E-2</v>
      </c>
      <c r="C838">
        <v>58.78</v>
      </c>
      <c r="D838">
        <v>7.0119999999999996</v>
      </c>
      <c r="E838">
        <v>0</v>
      </c>
      <c r="F838">
        <v>500</v>
      </c>
      <c r="G838" t="s">
        <v>7</v>
      </c>
      <c r="AC838">
        <f t="shared" si="42"/>
        <v>1.1042773273693039E-2</v>
      </c>
      <c r="AD838">
        <f t="shared" si="43"/>
        <v>2.5778515481812252</v>
      </c>
    </row>
    <row r="839" spans="1:30" x14ac:dyDescent="0.25">
      <c r="A839">
        <v>420.5</v>
      </c>
      <c r="B839">
        <v>7.9000000000000001E-2</v>
      </c>
      <c r="C839">
        <v>60.2</v>
      </c>
      <c r="D839">
        <v>7.0107999999999997</v>
      </c>
      <c r="E839">
        <v>0</v>
      </c>
      <c r="F839">
        <v>500</v>
      </c>
      <c r="G839" t="s">
        <v>7</v>
      </c>
      <c r="AC839">
        <f t="shared" si="42"/>
        <v>1.1182555213866369E-2</v>
      </c>
      <c r="AD839">
        <f t="shared" si="43"/>
        <v>2.6386580132712139</v>
      </c>
    </row>
    <row r="840" spans="1:30" x14ac:dyDescent="0.25">
      <c r="A840">
        <v>421</v>
      </c>
      <c r="B840">
        <v>0.08</v>
      </c>
      <c r="C840">
        <v>61.62</v>
      </c>
      <c r="D840">
        <v>7.0095999999999998</v>
      </c>
      <c r="E840">
        <v>0</v>
      </c>
      <c r="F840">
        <v>500</v>
      </c>
      <c r="G840" t="s">
        <v>7</v>
      </c>
      <c r="AC840">
        <f t="shared" si="42"/>
        <v>1.1462119094213028E-2</v>
      </c>
      <c r="AD840">
        <f t="shared" si="43"/>
        <v>2.7011773365327518</v>
      </c>
    </row>
    <row r="841" spans="1:30" x14ac:dyDescent="0.25">
      <c r="A841">
        <v>421.5</v>
      </c>
      <c r="B841">
        <v>8.2000000000000003E-2</v>
      </c>
      <c r="C841">
        <v>63.08</v>
      </c>
      <c r="D841">
        <v>7.0082000000000004</v>
      </c>
      <c r="E841">
        <v>0</v>
      </c>
      <c r="F841">
        <v>500</v>
      </c>
      <c r="G841" t="s">
        <v>7</v>
      </c>
      <c r="AC841">
        <f t="shared" si="42"/>
        <v>1.1601901034386358E-2</v>
      </c>
      <c r="AD841">
        <f t="shared" si="43"/>
        <v>2.7649813034229513</v>
      </c>
    </row>
    <row r="842" spans="1:30" x14ac:dyDescent="0.25">
      <c r="A842">
        <v>422</v>
      </c>
      <c r="B842">
        <v>8.3000000000000004E-2</v>
      </c>
      <c r="C842">
        <v>64.569999999999993</v>
      </c>
      <c r="D842">
        <v>7.0068999999999999</v>
      </c>
      <c r="E842">
        <v>0</v>
      </c>
      <c r="F842">
        <v>500</v>
      </c>
      <c r="G842" t="s">
        <v>7</v>
      </c>
      <c r="AC842">
        <f t="shared" si="42"/>
        <v>1.1741682974559688E-2</v>
      </c>
      <c r="AD842">
        <f t="shared" si="43"/>
        <v>2.82279026671273</v>
      </c>
    </row>
    <row r="843" spans="1:30" x14ac:dyDescent="0.25">
      <c r="A843">
        <v>422.5</v>
      </c>
      <c r="B843">
        <v>8.4000000000000005E-2</v>
      </c>
      <c r="C843">
        <v>65.92</v>
      </c>
      <c r="D843">
        <v>7.0054999999999996</v>
      </c>
      <c r="E843">
        <v>0</v>
      </c>
      <c r="F843">
        <v>500</v>
      </c>
      <c r="G843" t="s">
        <v>7</v>
      </c>
      <c r="AC843">
        <f t="shared" si="42"/>
        <v>1.2021246854906345E-2</v>
      </c>
      <c r="AD843">
        <f t="shared" si="43"/>
        <v>2.8835967318027191</v>
      </c>
    </row>
    <row r="844" spans="1:30" x14ac:dyDescent="0.25">
      <c r="A844">
        <v>423</v>
      </c>
      <c r="B844">
        <v>8.5999999999999993E-2</v>
      </c>
      <c r="C844">
        <v>67.34</v>
      </c>
      <c r="D844">
        <v>7.0041000000000002</v>
      </c>
      <c r="E844">
        <v>0</v>
      </c>
      <c r="F844">
        <v>500</v>
      </c>
      <c r="G844" t="s">
        <v>7</v>
      </c>
      <c r="AC844">
        <f t="shared" si="42"/>
        <v>1.2161028795079675E-2</v>
      </c>
      <c r="AD844">
        <f t="shared" si="43"/>
        <v>2.9418339096353847</v>
      </c>
    </row>
    <row r="845" spans="1:30" x14ac:dyDescent="0.25">
      <c r="A845">
        <v>423.5</v>
      </c>
      <c r="B845">
        <v>8.6999999999999994E-2</v>
      </c>
      <c r="C845">
        <v>68.7</v>
      </c>
      <c r="D845">
        <v>7.0026000000000002</v>
      </c>
      <c r="E845">
        <v>0</v>
      </c>
      <c r="F845">
        <v>500</v>
      </c>
      <c r="G845" t="s">
        <v>7</v>
      </c>
      <c r="AC845">
        <f t="shared" si="42"/>
        <v>1.2300810735253005E-2</v>
      </c>
      <c r="AD845">
        <f t="shared" si="43"/>
        <v>3.0017839456395987</v>
      </c>
    </row>
    <row r="846" spans="1:30" x14ac:dyDescent="0.25">
      <c r="A846">
        <v>424</v>
      </c>
      <c r="B846">
        <v>8.7999999999999995E-2</v>
      </c>
      <c r="C846">
        <v>70.099999999999994</v>
      </c>
      <c r="D846">
        <v>7.0015000000000001</v>
      </c>
      <c r="E846">
        <v>0</v>
      </c>
      <c r="F846">
        <v>500</v>
      </c>
      <c r="G846" t="s">
        <v>7</v>
      </c>
      <c r="AC846">
        <f t="shared" si="42"/>
        <v>1.2580374615599665E-2</v>
      </c>
      <c r="AD846">
        <f t="shared" si="43"/>
        <v>3.064731483444024</v>
      </c>
    </row>
    <row r="847" spans="1:30" x14ac:dyDescent="0.25">
      <c r="A847">
        <v>424.5</v>
      </c>
      <c r="B847">
        <v>0.09</v>
      </c>
      <c r="C847">
        <v>71.569999999999993</v>
      </c>
      <c r="D847">
        <v>7.0003000000000002</v>
      </c>
      <c r="E847">
        <v>0</v>
      </c>
      <c r="F847">
        <v>500</v>
      </c>
      <c r="G847" t="s">
        <v>7</v>
      </c>
      <c r="AC847">
        <f t="shared" si="42"/>
        <v>1.2720156555772993E-2</v>
      </c>
      <c r="AD847">
        <f t="shared" si="43"/>
        <v>3.1276790212484498</v>
      </c>
    </row>
    <row r="848" spans="1:30" x14ac:dyDescent="0.25">
      <c r="A848">
        <v>425</v>
      </c>
      <c r="B848">
        <v>9.0999999999999998E-2</v>
      </c>
      <c r="C848">
        <v>73.040000000000006</v>
      </c>
      <c r="D848">
        <v>6.9993999999999996</v>
      </c>
      <c r="E848">
        <v>0</v>
      </c>
      <c r="F848">
        <v>500</v>
      </c>
      <c r="G848" t="s">
        <v>7</v>
      </c>
      <c r="AC848">
        <f t="shared" si="42"/>
        <v>1.2859938495946324E-2</v>
      </c>
      <c r="AD848">
        <f t="shared" si="43"/>
        <v>3.1940522753959728</v>
      </c>
    </row>
    <row r="849" spans="1:30" x14ac:dyDescent="0.25">
      <c r="A849">
        <v>425.5</v>
      </c>
      <c r="B849">
        <v>9.1999999999999998E-2</v>
      </c>
      <c r="C849">
        <v>74.59</v>
      </c>
      <c r="D849">
        <v>6.9981</v>
      </c>
      <c r="E849">
        <v>0</v>
      </c>
      <c r="F849">
        <v>500</v>
      </c>
      <c r="G849" t="s">
        <v>7</v>
      </c>
      <c r="AC849">
        <f t="shared" si="42"/>
        <v>1.2999720436119654E-2</v>
      </c>
      <c r="AD849">
        <f t="shared" si="43"/>
        <v>3.2599973150006085</v>
      </c>
    </row>
    <row r="850" spans="1:30" x14ac:dyDescent="0.25">
      <c r="A850">
        <v>426</v>
      </c>
      <c r="B850">
        <v>9.2999999999999999E-2</v>
      </c>
      <c r="C850">
        <v>76.13</v>
      </c>
      <c r="D850">
        <v>6.9970999999999997</v>
      </c>
      <c r="E850">
        <v>0</v>
      </c>
      <c r="F850">
        <v>500</v>
      </c>
      <c r="G850" t="s">
        <v>7</v>
      </c>
      <c r="AC850">
        <f t="shared" si="42"/>
        <v>1.3139502376292984E-2</v>
      </c>
      <c r="AD850">
        <f t="shared" si="43"/>
        <v>3.3255141400623573</v>
      </c>
    </row>
    <row r="851" spans="1:30" x14ac:dyDescent="0.25">
      <c r="A851">
        <v>426.5</v>
      </c>
      <c r="B851">
        <v>9.4E-2</v>
      </c>
      <c r="C851">
        <v>77.66</v>
      </c>
      <c r="D851">
        <v>6.9958</v>
      </c>
      <c r="E851">
        <v>0</v>
      </c>
      <c r="F851">
        <v>500</v>
      </c>
      <c r="G851" t="s">
        <v>7</v>
      </c>
      <c r="AC851">
        <f t="shared" si="42"/>
        <v>1.3279284316466312E-2</v>
      </c>
      <c r="AD851">
        <f t="shared" si="43"/>
        <v>3.390174536038332</v>
      </c>
    </row>
    <row r="852" spans="1:30" x14ac:dyDescent="0.25">
      <c r="A852">
        <v>427</v>
      </c>
      <c r="B852">
        <v>9.5000000000000001E-2</v>
      </c>
      <c r="C852">
        <v>79.17</v>
      </c>
      <c r="D852">
        <v>6.9946000000000002</v>
      </c>
      <c r="E852">
        <v>0</v>
      </c>
      <c r="F852">
        <v>500</v>
      </c>
      <c r="G852" t="s">
        <v>7</v>
      </c>
      <c r="AC852">
        <f t="shared" si="42"/>
        <v>1.3558848196812972E-2</v>
      </c>
      <c r="AD852">
        <f t="shared" si="43"/>
        <v>3.4561195756429677</v>
      </c>
    </row>
    <row r="853" spans="1:30" x14ac:dyDescent="0.25">
      <c r="A853">
        <v>427.5</v>
      </c>
      <c r="B853">
        <v>9.7000000000000003E-2</v>
      </c>
      <c r="C853">
        <v>80.709999999999994</v>
      </c>
      <c r="D853">
        <v>6.9930000000000003</v>
      </c>
      <c r="E853">
        <v>0</v>
      </c>
      <c r="F853">
        <v>500</v>
      </c>
      <c r="G853" t="s">
        <v>7</v>
      </c>
      <c r="AC853">
        <f t="shared" si="42"/>
        <v>1.3698630136986302E-2</v>
      </c>
      <c r="AD853">
        <f t="shared" si="43"/>
        <v>3.52420568796204</v>
      </c>
    </row>
    <row r="854" spans="1:30" x14ac:dyDescent="0.25">
      <c r="A854">
        <v>428</v>
      </c>
      <c r="B854">
        <v>9.8000000000000004E-2</v>
      </c>
      <c r="C854">
        <v>82.3</v>
      </c>
      <c r="D854">
        <v>6.9917999999999996</v>
      </c>
      <c r="E854">
        <v>0</v>
      </c>
      <c r="F854">
        <v>500</v>
      </c>
      <c r="G854" t="s">
        <v>7</v>
      </c>
      <c r="AC854">
        <f t="shared" si="42"/>
        <v>1.3838412077159632E-2</v>
      </c>
      <c r="AD854">
        <f t="shared" si="43"/>
        <v>3.5914353711953382</v>
      </c>
    </row>
    <row r="855" spans="1:30" x14ac:dyDescent="0.25">
      <c r="A855">
        <v>428.5</v>
      </c>
      <c r="B855">
        <v>9.9000000000000005E-2</v>
      </c>
      <c r="C855">
        <v>83.87</v>
      </c>
      <c r="D855">
        <v>6.9908000000000001</v>
      </c>
      <c r="E855">
        <v>0</v>
      </c>
      <c r="F855">
        <v>500</v>
      </c>
      <c r="G855" t="s">
        <v>7</v>
      </c>
      <c r="AC855">
        <f t="shared" si="42"/>
        <v>1.4117975957506291E-2</v>
      </c>
      <c r="AD855">
        <f t="shared" si="43"/>
        <v>3.6608061271430716</v>
      </c>
    </row>
    <row r="856" spans="1:30" x14ac:dyDescent="0.25">
      <c r="A856">
        <v>429</v>
      </c>
      <c r="B856">
        <v>0.10100000000000001</v>
      </c>
      <c r="C856">
        <v>85.49</v>
      </c>
      <c r="D856">
        <v>6.9890999999999996</v>
      </c>
      <c r="E856">
        <v>0</v>
      </c>
      <c r="F856">
        <v>500</v>
      </c>
      <c r="G856" t="s">
        <v>7</v>
      </c>
      <c r="AC856">
        <f t="shared" si="42"/>
        <v>1.4257757897679619E-2</v>
      </c>
      <c r="AD856">
        <f t="shared" si="43"/>
        <v>3.728892239462144</v>
      </c>
    </row>
    <row r="857" spans="1:30" x14ac:dyDescent="0.25">
      <c r="A857">
        <v>429.5</v>
      </c>
      <c r="B857">
        <v>0.10199999999999999</v>
      </c>
      <c r="C857">
        <v>87.08</v>
      </c>
      <c r="D857">
        <v>6.9882</v>
      </c>
      <c r="E857">
        <v>0</v>
      </c>
      <c r="F857">
        <v>500</v>
      </c>
      <c r="G857" t="s">
        <v>7</v>
      </c>
      <c r="AC857">
        <f t="shared" si="42"/>
        <v>1.4397539837852949E-2</v>
      </c>
      <c r="AD857">
        <f t="shared" si="43"/>
        <v>3.7969783517812163</v>
      </c>
    </row>
    <row r="858" spans="1:30" x14ac:dyDescent="0.25">
      <c r="A858">
        <v>430</v>
      </c>
      <c r="B858">
        <v>0.10299999999999999</v>
      </c>
      <c r="C858">
        <v>88.67</v>
      </c>
      <c r="D858">
        <v>6.9870000000000001</v>
      </c>
      <c r="E858">
        <v>0</v>
      </c>
      <c r="F858">
        <v>500</v>
      </c>
      <c r="G858" t="s">
        <v>7</v>
      </c>
      <c r="AC858">
        <f t="shared" si="42"/>
        <v>1.4537321778026278E-2</v>
      </c>
      <c r="AD858">
        <f t="shared" si="43"/>
        <v>3.8654926786431756</v>
      </c>
    </row>
    <row r="859" spans="1:30" x14ac:dyDescent="0.25">
      <c r="A859">
        <v>430.5</v>
      </c>
      <c r="B859">
        <v>0.104</v>
      </c>
      <c r="C859">
        <v>90.27</v>
      </c>
      <c r="D859">
        <v>6.9858000000000002</v>
      </c>
      <c r="E859">
        <v>0</v>
      </c>
      <c r="F859">
        <v>500</v>
      </c>
      <c r="G859" t="s">
        <v>7</v>
      </c>
      <c r="AC859">
        <f t="shared" si="42"/>
        <v>1.4677103718199608E-2</v>
      </c>
      <c r="AD859">
        <f t="shared" si="43"/>
        <v>3.9318659327906986</v>
      </c>
    </row>
    <row r="860" spans="1:30" x14ac:dyDescent="0.25">
      <c r="A860">
        <v>431</v>
      </c>
      <c r="B860">
        <v>0.105</v>
      </c>
      <c r="C860">
        <v>91.82</v>
      </c>
      <c r="D860">
        <v>6.9843999999999999</v>
      </c>
      <c r="E860">
        <v>0</v>
      </c>
      <c r="F860">
        <v>500</v>
      </c>
      <c r="G860" t="s">
        <v>7</v>
      </c>
      <c r="AC860">
        <f t="shared" si="42"/>
        <v>1.4956667598546268E-2</v>
      </c>
      <c r="AD860">
        <f t="shared" si="43"/>
        <v>4.0008084741955461</v>
      </c>
    </row>
    <row r="861" spans="1:30" x14ac:dyDescent="0.25">
      <c r="A861">
        <v>431.5</v>
      </c>
      <c r="B861">
        <v>0.107</v>
      </c>
      <c r="C861">
        <v>93.43</v>
      </c>
      <c r="D861">
        <v>6.9832000000000001</v>
      </c>
      <c r="E861">
        <v>0</v>
      </c>
      <c r="F861">
        <v>500</v>
      </c>
      <c r="G861" t="s">
        <v>7</v>
      </c>
      <c r="AC861">
        <f t="shared" si="42"/>
        <v>1.5096449538719598E-2</v>
      </c>
      <c r="AD861">
        <f t="shared" si="43"/>
        <v>4.0714638737719415</v>
      </c>
    </row>
    <row r="862" spans="1:30" x14ac:dyDescent="0.25">
      <c r="A862">
        <v>432</v>
      </c>
      <c r="B862">
        <v>0.108</v>
      </c>
      <c r="C862">
        <v>95.08</v>
      </c>
      <c r="D862">
        <v>6.9817</v>
      </c>
      <c r="E862">
        <v>0</v>
      </c>
      <c r="F862">
        <v>500</v>
      </c>
      <c r="G862" t="s">
        <v>7</v>
      </c>
      <c r="AC862">
        <f t="shared" si="42"/>
        <v>1.5376013419066257E-2</v>
      </c>
      <c r="AD862">
        <f t="shared" si="43"/>
        <v>4.142119273348337</v>
      </c>
    </row>
    <row r="863" spans="1:30" x14ac:dyDescent="0.25">
      <c r="A863">
        <v>432.5</v>
      </c>
      <c r="B863">
        <v>0.11</v>
      </c>
      <c r="C863">
        <v>96.73</v>
      </c>
      <c r="D863">
        <v>6.9802999999999997</v>
      </c>
      <c r="E863">
        <v>0</v>
      </c>
      <c r="F863">
        <v>500</v>
      </c>
      <c r="G863" t="s">
        <v>7</v>
      </c>
      <c r="AC863">
        <f t="shared" si="42"/>
        <v>1.5515795359239587E-2</v>
      </c>
      <c r="AD863">
        <f t="shared" si="43"/>
        <v>4.2127746729247324</v>
      </c>
    </row>
    <row r="864" spans="1:30" x14ac:dyDescent="0.25">
      <c r="A864">
        <v>433</v>
      </c>
      <c r="B864">
        <v>0.111</v>
      </c>
      <c r="C864">
        <v>98.38</v>
      </c>
      <c r="D864">
        <v>6.9790000000000001</v>
      </c>
      <c r="E864">
        <v>0</v>
      </c>
      <c r="F864">
        <v>500</v>
      </c>
      <c r="G864" t="s">
        <v>7</v>
      </c>
      <c r="AC864">
        <f t="shared" si="42"/>
        <v>1.5655577299412915E-2</v>
      </c>
      <c r="AD864">
        <f t="shared" si="43"/>
        <v>4.2855711452155649</v>
      </c>
    </row>
    <row r="865" spans="1:30" x14ac:dyDescent="0.25">
      <c r="A865">
        <v>433.5</v>
      </c>
      <c r="B865">
        <v>0.112</v>
      </c>
      <c r="C865">
        <v>100.08</v>
      </c>
      <c r="D865">
        <v>6.9776999999999996</v>
      </c>
      <c r="E865">
        <v>0</v>
      </c>
      <c r="F865">
        <v>500</v>
      </c>
      <c r="G865" t="s">
        <v>7</v>
      </c>
      <c r="AC865">
        <f t="shared" si="42"/>
        <v>1.5795359239586245E-2</v>
      </c>
      <c r="AD865">
        <f t="shared" si="43"/>
        <v>4.3583676175063966</v>
      </c>
    </row>
    <row r="866" spans="1:30" x14ac:dyDescent="0.25">
      <c r="A866">
        <v>434</v>
      </c>
      <c r="B866">
        <v>0.113</v>
      </c>
      <c r="C866">
        <v>101.78</v>
      </c>
      <c r="D866">
        <v>6.9764999999999997</v>
      </c>
      <c r="E866">
        <v>0</v>
      </c>
      <c r="F866">
        <v>500</v>
      </c>
      <c r="G866" t="s">
        <v>7</v>
      </c>
      <c r="AC866">
        <f t="shared" si="42"/>
        <v>1.6074923119932905E-2</v>
      </c>
      <c r="AD866">
        <f t="shared" si="43"/>
        <v>4.4311640897972291</v>
      </c>
    </row>
    <row r="867" spans="1:30" x14ac:dyDescent="0.25">
      <c r="A867">
        <v>434.5</v>
      </c>
      <c r="B867">
        <v>0.115</v>
      </c>
      <c r="C867">
        <v>103.48</v>
      </c>
      <c r="D867">
        <v>6.9752999999999998</v>
      </c>
      <c r="E867">
        <v>0</v>
      </c>
      <c r="F867">
        <v>500</v>
      </c>
      <c r="G867" t="s">
        <v>7</v>
      </c>
      <c r="AC867">
        <f t="shared" si="42"/>
        <v>1.6214705060106235E-2</v>
      </c>
      <c r="AD867">
        <f t="shared" si="43"/>
        <v>4.5039605620880607</v>
      </c>
    </row>
    <row r="868" spans="1:30" x14ac:dyDescent="0.25">
      <c r="A868">
        <v>435</v>
      </c>
      <c r="B868">
        <v>0.11600000000000001</v>
      </c>
      <c r="C868">
        <v>105.18</v>
      </c>
      <c r="D868">
        <v>6.9741999999999997</v>
      </c>
      <c r="E868">
        <v>0</v>
      </c>
      <c r="F868">
        <v>500</v>
      </c>
      <c r="G868" t="s">
        <v>7</v>
      </c>
      <c r="AC868">
        <f t="shared" si="42"/>
        <v>1.6354487000279565E-2</v>
      </c>
      <c r="AD868">
        <f t="shared" si="43"/>
        <v>4.5767570343788924</v>
      </c>
    </row>
    <row r="869" spans="1:30" x14ac:dyDescent="0.25">
      <c r="A869">
        <v>435.5</v>
      </c>
      <c r="B869">
        <v>0.11700000000000001</v>
      </c>
      <c r="C869">
        <v>106.88</v>
      </c>
      <c r="D869">
        <v>6.9732000000000003</v>
      </c>
      <c r="E869">
        <v>0</v>
      </c>
      <c r="F869">
        <v>500</v>
      </c>
      <c r="G869" t="s">
        <v>7</v>
      </c>
      <c r="AC869">
        <f t="shared" si="42"/>
        <v>1.6494268940452892E-2</v>
      </c>
      <c r="AD869">
        <f t="shared" si="43"/>
        <v>4.6504099357554987</v>
      </c>
    </row>
    <row r="870" spans="1:30" x14ac:dyDescent="0.25">
      <c r="A870">
        <v>436</v>
      </c>
      <c r="B870">
        <v>0.11799999999999999</v>
      </c>
      <c r="C870">
        <v>108.6</v>
      </c>
      <c r="D870">
        <v>6.9718999999999998</v>
      </c>
      <c r="E870">
        <v>0</v>
      </c>
      <c r="F870">
        <v>500</v>
      </c>
      <c r="G870" t="s">
        <v>7</v>
      </c>
      <c r="AC870">
        <f t="shared" si="42"/>
        <v>1.6773832820799552E-2</v>
      </c>
      <c r="AD870">
        <f t="shared" si="43"/>
        <v>4.726203909846542</v>
      </c>
    </row>
    <row r="871" spans="1:30" x14ac:dyDescent="0.25">
      <c r="A871">
        <v>436.5</v>
      </c>
      <c r="B871">
        <v>0.12</v>
      </c>
      <c r="C871">
        <v>110.37</v>
      </c>
      <c r="D871">
        <v>6.9702999999999999</v>
      </c>
      <c r="E871">
        <v>0</v>
      </c>
      <c r="F871">
        <v>500</v>
      </c>
      <c r="G871" t="s">
        <v>7</v>
      </c>
      <c r="AC871">
        <f t="shared" si="42"/>
        <v>1.6913614760972882E-2</v>
      </c>
      <c r="AD871">
        <f t="shared" si="43"/>
        <v>4.8007132403089221</v>
      </c>
    </row>
    <row r="872" spans="1:30" x14ac:dyDescent="0.25">
      <c r="A872">
        <v>437</v>
      </c>
      <c r="B872">
        <v>0.121</v>
      </c>
      <c r="C872">
        <v>112.11</v>
      </c>
      <c r="D872">
        <v>6.9688999999999997</v>
      </c>
      <c r="E872">
        <v>0</v>
      </c>
      <c r="F872">
        <v>500</v>
      </c>
      <c r="G872" t="s">
        <v>7</v>
      </c>
      <c r="AC872">
        <f t="shared" si="42"/>
        <v>1.7193178641319543E-2</v>
      </c>
      <c r="AD872">
        <f t="shared" si="43"/>
        <v>4.8747943562284162</v>
      </c>
    </row>
    <row r="873" spans="1:30" x14ac:dyDescent="0.25">
      <c r="A873">
        <v>437.5</v>
      </c>
      <c r="B873">
        <v>0.123</v>
      </c>
      <c r="C873">
        <v>113.84</v>
      </c>
      <c r="D873">
        <v>6.9673999999999996</v>
      </c>
      <c r="E873">
        <v>0</v>
      </c>
      <c r="F873">
        <v>500</v>
      </c>
      <c r="G873" t="s">
        <v>7</v>
      </c>
      <c r="AC873">
        <f t="shared" si="42"/>
        <v>1.7332960581492873E-2</v>
      </c>
      <c r="AD873">
        <f t="shared" si="43"/>
        <v>4.949731901233684</v>
      </c>
    </row>
    <row r="874" spans="1:30" x14ac:dyDescent="0.25">
      <c r="A874">
        <v>438</v>
      </c>
      <c r="B874">
        <v>0.124</v>
      </c>
      <c r="C874">
        <v>115.59</v>
      </c>
      <c r="D874">
        <v>6.9660000000000002</v>
      </c>
      <c r="E874">
        <v>0</v>
      </c>
      <c r="F874">
        <v>500</v>
      </c>
      <c r="G874" t="s">
        <v>7</v>
      </c>
      <c r="AC874">
        <f t="shared" si="42"/>
        <v>1.7472742521666199E-2</v>
      </c>
      <c r="AD874">
        <f t="shared" si="43"/>
        <v>5.0272387334962758</v>
      </c>
    </row>
    <row r="875" spans="1:30" x14ac:dyDescent="0.25">
      <c r="A875">
        <v>438.5</v>
      </c>
      <c r="B875">
        <v>0.125</v>
      </c>
      <c r="C875">
        <v>117.4</v>
      </c>
      <c r="D875">
        <v>6.9646999999999997</v>
      </c>
      <c r="E875">
        <v>0</v>
      </c>
      <c r="F875">
        <v>500</v>
      </c>
      <c r="G875" t="s">
        <v>7</v>
      </c>
      <c r="AC875">
        <f t="shared" si="42"/>
        <v>1.7612524461839529E-2</v>
      </c>
      <c r="AD875">
        <f t="shared" si="43"/>
        <v>5.1008916348728821</v>
      </c>
    </row>
    <row r="876" spans="1:30" x14ac:dyDescent="0.25">
      <c r="A876">
        <v>439</v>
      </c>
      <c r="B876">
        <v>0.126</v>
      </c>
      <c r="C876">
        <v>119.12</v>
      </c>
      <c r="D876">
        <v>6.9635999999999996</v>
      </c>
      <c r="E876">
        <v>0</v>
      </c>
      <c r="F876">
        <v>500</v>
      </c>
      <c r="G876" t="s">
        <v>7</v>
      </c>
      <c r="AC876">
        <f t="shared" si="42"/>
        <v>1.789208834218619E-2</v>
      </c>
      <c r="AD876">
        <f t="shared" si="43"/>
        <v>5.1732598926208269</v>
      </c>
    </row>
    <row r="877" spans="1:30" x14ac:dyDescent="0.25">
      <c r="A877">
        <v>439.5</v>
      </c>
      <c r="B877">
        <v>0.128</v>
      </c>
      <c r="C877">
        <v>120.81</v>
      </c>
      <c r="D877">
        <v>6.9621000000000004</v>
      </c>
      <c r="E877">
        <v>0</v>
      </c>
      <c r="F877">
        <v>500</v>
      </c>
      <c r="G877" t="s">
        <v>7</v>
      </c>
      <c r="AC877">
        <f t="shared" si="42"/>
        <v>1.803187028235952E-2</v>
      </c>
      <c r="AD877">
        <f t="shared" si="43"/>
        <v>5.2460563649116594</v>
      </c>
    </row>
    <row r="878" spans="1:30" x14ac:dyDescent="0.25">
      <c r="A878">
        <v>440</v>
      </c>
      <c r="B878">
        <v>0.129</v>
      </c>
      <c r="C878">
        <v>122.51</v>
      </c>
      <c r="D878">
        <v>6.9606000000000003</v>
      </c>
      <c r="E878">
        <v>0</v>
      </c>
      <c r="F878">
        <v>500</v>
      </c>
      <c r="G878" t="s">
        <v>7</v>
      </c>
      <c r="AC878">
        <f t="shared" si="42"/>
        <v>1.831143416270618E-2</v>
      </c>
      <c r="AD878">
        <f t="shared" si="43"/>
        <v>5.3188528372024901</v>
      </c>
    </row>
    <row r="879" spans="1:30" x14ac:dyDescent="0.25">
      <c r="A879">
        <v>440.5</v>
      </c>
      <c r="B879">
        <v>0.13100000000000001</v>
      </c>
      <c r="C879">
        <v>124.21</v>
      </c>
      <c r="D879">
        <v>6.9592000000000001</v>
      </c>
      <c r="E879">
        <v>0</v>
      </c>
      <c r="F879">
        <v>500</v>
      </c>
      <c r="G879" t="s">
        <v>7</v>
      </c>
      <c r="AC879">
        <f t="shared" si="42"/>
        <v>1.845121610287951E-2</v>
      </c>
      <c r="AD879">
        <f t="shared" si="43"/>
        <v>5.3937903822077589</v>
      </c>
    </row>
    <row r="880" spans="1:30" x14ac:dyDescent="0.25">
      <c r="A880">
        <v>441</v>
      </c>
      <c r="B880">
        <v>0.13200000000000001</v>
      </c>
      <c r="C880">
        <v>125.96</v>
      </c>
      <c r="D880">
        <v>6.9580000000000002</v>
      </c>
      <c r="E880">
        <v>0</v>
      </c>
      <c r="F880">
        <v>500</v>
      </c>
      <c r="G880" t="s">
        <v>7</v>
      </c>
      <c r="AC880">
        <f t="shared" si="42"/>
        <v>1.859099804305284E-2</v>
      </c>
      <c r="AD880">
        <f t="shared" si="43"/>
        <v>5.467443283584366</v>
      </c>
    </row>
    <row r="881" spans="1:30" x14ac:dyDescent="0.25">
      <c r="A881">
        <v>441.5</v>
      </c>
      <c r="B881">
        <v>0.13300000000000001</v>
      </c>
      <c r="C881">
        <v>127.68</v>
      </c>
      <c r="D881">
        <v>6.9568000000000003</v>
      </c>
      <c r="E881">
        <v>0</v>
      </c>
      <c r="F881">
        <v>500</v>
      </c>
      <c r="G881" t="s">
        <v>7</v>
      </c>
      <c r="AC881">
        <f t="shared" si="42"/>
        <v>1.873077998322617E-2</v>
      </c>
      <c r="AD881">
        <f t="shared" si="43"/>
        <v>5.5436654722182954</v>
      </c>
    </row>
    <row r="882" spans="1:30" x14ac:dyDescent="0.25">
      <c r="A882">
        <v>442</v>
      </c>
      <c r="B882">
        <v>0.13400000000000001</v>
      </c>
      <c r="C882">
        <v>129.46</v>
      </c>
      <c r="D882">
        <v>6.9555999999999996</v>
      </c>
      <c r="E882">
        <v>0</v>
      </c>
      <c r="F882">
        <v>500</v>
      </c>
      <c r="G882" t="s">
        <v>7</v>
      </c>
      <c r="AC882">
        <f t="shared" si="42"/>
        <v>1.9010343863572827E-2</v>
      </c>
      <c r="AD882">
        <f t="shared" si="43"/>
        <v>5.6211723044808872</v>
      </c>
    </row>
    <row r="883" spans="1:30" x14ac:dyDescent="0.25">
      <c r="A883">
        <v>442.5</v>
      </c>
      <c r="B883">
        <v>0.13600000000000001</v>
      </c>
      <c r="C883">
        <v>131.27000000000001</v>
      </c>
      <c r="D883">
        <v>6.9542999999999999</v>
      </c>
      <c r="E883">
        <v>0</v>
      </c>
      <c r="F883">
        <v>500</v>
      </c>
      <c r="G883" t="s">
        <v>7</v>
      </c>
      <c r="AC883">
        <f t="shared" si="42"/>
        <v>1.9150125803746157E-2</v>
      </c>
      <c r="AD883">
        <f t="shared" si="43"/>
        <v>5.696109849486156</v>
      </c>
    </row>
    <row r="884" spans="1:30" x14ac:dyDescent="0.25">
      <c r="A884">
        <v>443</v>
      </c>
      <c r="B884">
        <v>0.13700000000000001</v>
      </c>
      <c r="C884">
        <v>133.02000000000001</v>
      </c>
      <c r="D884">
        <v>6.9531999999999998</v>
      </c>
      <c r="E884">
        <v>0</v>
      </c>
      <c r="F884">
        <v>500</v>
      </c>
      <c r="G884" t="s">
        <v>7</v>
      </c>
      <c r="AC884">
        <f t="shared" si="42"/>
        <v>1.9289907743919487E-2</v>
      </c>
      <c r="AD884">
        <f t="shared" si="43"/>
        <v>5.7731884672058591</v>
      </c>
    </row>
    <row r="885" spans="1:30" x14ac:dyDescent="0.25">
      <c r="A885">
        <v>443.5</v>
      </c>
      <c r="B885">
        <v>0.13800000000000001</v>
      </c>
      <c r="C885">
        <v>134.82</v>
      </c>
      <c r="D885">
        <v>6.9516999999999998</v>
      </c>
      <c r="E885">
        <v>0</v>
      </c>
      <c r="F885">
        <v>500</v>
      </c>
      <c r="G885" t="s">
        <v>7</v>
      </c>
      <c r="AC885">
        <f t="shared" si="42"/>
        <v>1.9569471624266147E-2</v>
      </c>
      <c r="AD885">
        <f t="shared" si="43"/>
        <v>5.850267084925564</v>
      </c>
    </row>
    <row r="886" spans="1:30" x14ac:dyDescent="0.25">
      <c r="A886">
        <v>444</v>
      </c>
      <c r="B886">
        <v>0.14000000000000001</v>
      </c>
      <c r="C886">
        <v>136.62</v>
      </c>
      <c r="D886">
        <v>6.9501999999999997</v>
      </c>
      <c r="E886">
        <v>0</v>
      </c>
      <c r="F886">
        <v>500</v>
      </c>
      <c r="G886" t="s">
        <v>7</v>
      </c>
      <c r="AC886">
        <f t="shared" si="42"/>
        <v>1.9709253564439474E-2</v>
      </c>
      <c r="AD886">
        <f t="shared" si="43"/>
        <v>5.9311996335312536</v>
      </c>
    </row>
    <row r="887" spans="1:30" x14ac:dyDescent="0.25">
      <c r="A887">
        <v>444.5</v>
      </c>
      <c r="B887">
        <v>0.14099999999999999</v>
      </c>
      <c r="C887">
        <v>138.51</v>
      </c>
      <c r="D887">
        <v>6.9489999999999998</v>
      </c>
      <c r="E887">
        <v>0</v>
      </c>
      <c r="F887">
        <v>500</v>
      </c>
      <c r="G887" t="s">
        <v>7</v>
      </c>
      <c r="AC887">
        <f t="shared" si="42"/>
        <v>1.9849035504612804E-2</v>
      </c>
      <c r="AD887">
        <f t="shared" si="43"/>
        <v>6.0091346803367331</v>
      </c>
    </row>
    <row r="888" spans="1:30" x14ac:dyDescent="0.25">
      <c r="A888">
        <v>445</v>
      </c>
      <c r="B888">
        <v>0.14199999999999999</v>
      </c>
      <c r="C888">
        <v>140.33000000000001</v>
      </c>
      <c r="D888">
        <v>6.9478999999999997</v>
      </c>
      <c r="E888">
        <v>0</v>
      </c>
      <c r="F888">
        <v>500</v>
      </c>
      <c r="G888" t="s">
        <v>7</v>
      </c>
      <c r="AC888">
        <f t="shared" si="42"/>
        <v>1.9988817444786131E-2</v>
      </c>
      <c r="AD888">
        <f t="shared" si="43"/>
        <v>6.0870697271422118</v>
      </c>
    </row>
    <row r="889" spans="1:30" x14ac:dyDescent="0.25">
      <c r="A889">
        <v>445.5</v>
      </c>
      <c r="B889">
        <v>0.14299999999999999</v>
      </c>
      <c r="C889">
        <v>142.15</v>
      </c>
      <c r="D889">
        <v>6.9467999999999996</v>
      </c>
      <c r="E889">
        <v>0</v>
      </c>
      <c r="F889">
        <v>500</v>
      </c>
      <c r="G889" t="s">
        <v>7</v>
      </c>
      <c r="AC889">
        <f t="shared" si="42"/>
        <v>2.0268381325132791E-2</v>
      </c>
      <c r="AD889">
        <f t="shared" si="43"/>
        <v>6.169286919376562</v>
      </c>
    </row>
    <row r="890" spans="1:30" x14ac:dyDescent="0.25">
      <c r="A890">
        <v>446</v>
      </c>
      <c r="B890">
        <v>0.14499999999999999</v>
      </c>
      <c r="C890">
        <v>144.07</v>
      </c>
      <c r="D890">
        <v>6.9448999999999996</v>
      </c>
      <c r="E890">
        <v>0</v>
      </c>
      <c r="F890">
        <v>500</v>
      </c>
      <c r="G890" t="s">
        <v>7</v>
      </c>
      <c r="AC890">
        <f t="shared" si="42"/>
        <v>2.0547945205479451E-2</v>
      </c>
      <c r="AD890">
        <f t="shared" si="43"/>
        <v>6.2510758970680262</v>
      </c>
    </row>
    <row r="891" spans="1:30" x14ac:dyDescent="0.25">
      <c r="A891">
        <v>446.5</v>
      </c>
      <c r="B891">
        <v>0.14699999999999999</v>
      </c>
      <c r="C891">
        <v>145.97999999999999</v>
      </c>
      <c r="D891">
        <v>6.9432999999999998</v>
      </c>
      <c r="E891">
        <v>0</v>
      </c>
      <c r="F891">
        <v>500</v>
      </c>
      <c r="G891" t="s">
        <v>7</v>
      </c>
      <c r="AC891">
        <f t="shared" si="42"/>
        <v>2.0687727145652781E-2</v>
      </c>
      <c r="AD891">
        <f t="shared" si="43"/>
        <v>6.3337213038452651</v>
      </c>
    </row>
    <row r="892" spans="1:30" x14ac:dyDescent="0.25">
      <c r="A892">
        <v>447</v>
      </c>
      <c r="B892">
        <v>0.14799999999999999</v>
      </c>
      <c r="C892">
        <v>147.91</v>
      </c>
      <c r="D892">
        <v>6.9417</v>
      </c>
      <c r="E892">
        <v>0</v>
      </c>
      <c r="F892">
        <v>500</v>
      </c>
      <c r="G892" t="s">
        <v>7</v>
      </c>
      <c r="AC892">
        <f t="shared" si="42"/>
        <v>2.0967291025999441E-2</v>
      </c>
      <c r="AD892">
        <f t="shared" si="43"/>
        <v>6.4159384960796171</v>
      </c>
    </row>
    <row r="893" spans="1:30" x14ac:dyDescent="0.25">
      <c r="A893">
        <v>447.5</v>
      </c>
      <c r="B893">
        <v>0.15</v>
      </c>
      <c r="C893">
        <v>149.83000000000001</v>
      </c>
      <c r="D893">
        <v>6.9401000000000002</v>
      </c>
      <c r="E893">
        <v>0</v>
      </c>
      <c r="F893">
        <v>500</v>
      </c>
      <c r="G893" t="s">
        <v>7</v>
      </c>
      <c r="AC893">
        <f t="shared" si="42"/>
        <v>2.1107072966172771E-2</v>
      </c>
      <c r="AD893">
        <f t="shared" si="43"/>
        <v>6.4998685464855166</v>
      </c>
    </row>
    <row r="894" spans="1:30" x14ac:dyDescent="0.25">
      <c r="A894">
        <v>448</v>
      </c>
      <c r="B894">
        <v>0.151</v>
      </c>
      <c r="C894">
        <v>151.79</v>
      </c>
      <c r="D894">
        <v>6.9383999999999997</v>
      </c>
      <c r="E894">
        <v>0</v>
      </c>
      <c r="F894">
        <v>500</v>
      </c>
      <c r="G894" t="s">
        <v>7</v>
      </c>
      <c r="AC894">
        <f t="shared" si="42"/>
        <v>2.1386636846519428E-2</v>
      </c>
      <c r="AD894">
        <f t="shared" si="43"/>
        <v>6.5820857387198686</v>
      </c>
    </row>
    <row r="895" spans="1:30" x14ac:dyDescent="0.25">
      <c r="A895">
        <v>448.5</v>
      </c>
      <c r="B895">
        <v>0.153</v>
      </c>
      <c r="C895">
        <v>153.71</v>
      </c>
      <c r="D895">
        <v>6.9364999999999997</v>
      </c>
      <c r="E895">
        <v>0</v>
      </c>
      <c r="F895">
        <v>500</v>
      </c>
      <c r="G895" t="s">
        <v>7</v>
      </c>
      <c r="AC895">
        <f t="shared" si="42"/>
        <v>2.1666200726866088E-2</v>
      </c>
      <c r="AD895">
        <f t="shared" si="43"/>
        <v>6.6707261490975283</v>
      </c>
    </row>
    <row r="896" spans="1:30" x14ac:dyDescent="0.25">
      <c r="A896">
        <v>449</v>
      </c>
      <c r="B896">
        <v>0.155</v>
      </c>
      <c r="C896">
        <v>155.78</v>
      </c>
      <c r="D896">
        <v>6.9345999999999997</v>
      </c>
      <c r="E896">
        <v>0</v>
      </c>
      <c r="F896">
        <v>500</v>
      </c>
      <c r="G896" t="s">
        <v>7</v>
      </c>
      <c r="AC896">
        <f t="shared" si="42"/>
        <v>2.1945764607212748E-2</v>
      </c>
      <c r="AD896">
        <f t="shared" si="43"/>
        <v>6.7585101303894151</v>
      </c>
    </row>
    <row r="897" spans="1:30" x14ac:dyDescent="0.25">
      <c r="A897">
        <v>449.5</v>
      </c>
      <c r="B897">
        <v>0.157</v>
      </c>
      <c r="C897">
        <v>157.83000000000001</v>
      </c>
      <c r="D897">
        <v>6.9330999999999996</v>
      </c>
      <c r="E897">
        <v>0</v>
      </c>
      <c r="F897">
        <v>500</v>
      </c>
      <c r="G897" t="s">
        <v>7</v>
      </c>
      <c r="AC897">
        <f t="shared" si="42"/>
        <v>2.2085546547386078E-2</v>
      </c>
      <c r="AD897">
        <f t="shared" si="43"/>
        <v>6.8462941116812992</v>
      </c>
    </row>
    <row r="898" spans="1:30" x14ac:dyDescent="0.25">
      <c r="A898">
        <v>450</v>
      </c>
      <c r="B898">
        <v>0.158</v>
      </c>
      <c r="C898">
        <v>159.88</v>
      </c>
      <c r="D898">
        <v>6.9316000000000004</v>
      </c>
      <c r="E898">
        <v>0</v>
      </c>
      <c r="F898">
        <v>500</v>
      </c>
      <c r="G898" t="s">
        <v>7</v>
      </c>
      <c r="AC898">
        <f t="shared" ref="AC898:AC961" si="44">B899/$Z$1</f>
        <v>2.2365110427732739E-2</v>
      </c>
      <c r="AD898">
        <f t="shared" ref="AD898:AD961" si="45">C899/$X$13</f>
        <v>6.9362191656876213</v>
      </c>
    </row>
    <row r="899" spans="1:30" x14ac:dyDescent="0.25">
      <c r="A899">
        <v>450.5</v>
      </c>
      <c r="B899">
        <v>0.16</v>
      </c>
      <c r="C899">
        <v>161.97999999999999</v>
      </c>
      <c r="D899">
        <v>6.9301000000000004</v>
      </c>
      <c r="E899">
        <v>0</v>
      </c>
      <c r="F899">
        <v>500</v>
      </c>
      <c r="G899" t="s">
        <v>7</v>
      </c>
      <c r="AC899">
        <f t="shared" si="44"/>
        <v>2.2504892367906069E-2</v>
      </c>
      <c r="AD899">
        <f t="shared" si="45"/>
        <v>7.0222902888079588</v>
      </c>
    </row>
    <row r="900" spans="1:30" x14ac:dyDescent="0.25">
      <c r="A900">
        <v>451</v>
      </c>
      <c r="B900">
        <v>0.161</v>
      </c>
      <c r="C900">
        <v>163.99</v>
      </c>
      <c r="D900">
        <v>6.9288999999999996</v>
      </c>
      <c r="E900">
        <v>0</v>
      </c>
      <c r="F900">
        <v>500</v>
      </c>
      <c r="G900" t="s">
        <v>7</v>
      </c>
      <c r="AC900">
        <f t="shared" si="44"/>
        <v>2.2784456248252725E-2</v>
      </c>
      <c r="AD900">
        <f t="shared" si="45"/>
        <v>7.1010817646992122</v>
      </c>
    </row>
    <row r="901" spans="1:30" x14ac:dyDescent="0.25">
      <c r="A901">
        <v>451.5</v>
      </c>
      <c r="B901">
        <v>0.16300000000000001</v>
      </c>
      <c r="C901">
        <v>165.83</v>
      </c>
      <c r="D901">
        <v>6.9272999999999998</v>
      </c>
      <c r="E901">
        <v>1</v>
      </c>
      <c r="F901">
        <v>500</v>
      </c>
      <c r="G901" t="s">
        <v>7</v>
      </c>
      <c r="AC901">
        <f t="shared" si="44"/>
        <v>2.2784456248252725E-2</v>
      </c>
      <c r="AD901">
        <f t="shared" si="45"/>
        <v>7.1040792664994221</v>
      </c>
    </row>
    <row r="902" spans="1:30" x14ac:dyDescent="0.25">
      <c r="A902">
        <v>452</v>
      </c>
      <c r="B902">
        <v>0.16300000000000001</v>
      </c>
      <c r="C902">
        <v>165.9</v>
      </c>
      <c r="D902">
        <v>6.9272</v>
      </c>
      <c r="E902">
        <v>0</v>
      </c>
      <c r="F902">
        <v>500</v>
      </c>
      <c r="G902" t="s">
        <v>7</v>
      </c>
      <c r="AC902">
        <f t="shared" si="44"/>
        <v>2.2784456248252725E-2</v>
      </c>
      <c r="AD902">
        <f t="shared" si="45"/>
        <v>7.0942303320130149</v>
      </c>
    </row>
    <row r="903" spans="1:30" x14ac:dyDescent="0.25">
      <c r="A903">
        <v>452.5</v>
      </c>
      <c r="B903">
        <v>0.16300000000000001</v>
      </c>
      <c r="C903">
        <v>165.67</v>
      </c>
      <c r="D903">
        <v>6.9272</v>
      </c>
      <c r="E903">
        <v>2</v>
      </c>
      <c r="F903">
        <v>500</v>
      </c>
      <c r="G903" t="s">
        <v>7</v>
      </c>
      <c r="AC903">
        <f t="shared" si="44"/>
        <v>2.2784456248252725E-2</v>
      </c>
      <c r="AD903">
        <f t="shared" si="45"/>
        <v>7.0955149756416764</v>
      </c>
    </row>
    <row r="904" spans="1:30" x14ac:dyDescent="0.25">
      <c r="A904">
        <v>453</v>
      </c>
      <c r="B904">
        <v>0.16300000000000001</v>
      </c>
      <c r="C904">
        <v>165.7</v>
      </c>
      <c r="D904">
        <v>6.9272</v>
      </c>
      <c r="E904">
        <v>0</v>
      </c>
      <c r="F904">
        <v>500</v>
      </c>
      <c r="G904" t="s">
        <v>7</v>
      </c>
      <c r="AC904">
        <f t="shared" si="44"/>
        <v>2.2784456248252725E-2</v>
      </c>
      <c r="AD904">
        <f t="shared" si="45"/>
        <v>7.0942303320130149</v>
      </c>
    </row>
    <row r="905" spans="1:30" x14ac:dyDescent="0.25">
      <c r="A905">
        <v>453.5</v>
      </c>
      <c r="B905">
        <v>0.16300000000000001</v>
      </c>
      <c r="C905">
        <v>165.67</v>
      </c>
      <c r="D905">
        <v>6.9272999999999998</v>
      </c>
      <c r="E905">
        <v>0</v>
      </c>
      <c r="F905">
        <v>500</v>
      </c>
      <c r="G905" t="s">
        <v>7</v>
      </c>
      <c r="AC905">
        <f t="shared" si="44"/>
        <v>2.2644674308079399E-2</v>
      </c>
      <c r="AD905">
        <f t="shared" si="45"/>
        <v>7.0655399576395697</v>
      </c>
    </row>
    <row r="906" spans="1:30" x14ac:dyDescent="0.25">
      <c r="A906">
        <v>454</v>
      </c>
      <c r="B906">
        <v>0.16200000000000001</v>
      </c>
      <c r="C906">
        <v>165</v>
      </c>
      <c r="D906">
        <v>6.9278000000000004</v>
      </c>
      <c r="E906">
        <v>0</v>
      </c>
      <c r="F906">
        <v>500</v>
      </c>
      <c r="G906" t="s">
        <v>7</v>
      </c>
      <c r="AC906">
        <f t="shared" si="44"/>
        <v>2.2365110427732739E-2</v>
      </c>
      <c r="AD906">
        <f t="shared" si="45"/>
        <v>6.9627684673466304</v>
      </c>
    </row>
    <row r="907" spans="1:30" x14ac:dyDescent="0.25">
      <c r="A907">
        <v>454.5</v>
      </c>
      <c r="B907">
        <v>0.16</v>
      </c>
      <c r="C907">
        <v>162.6</v>
      </c>
      <c r="D907">
        <v>6.9295999999999998</v>
      </c>
      <c r="E907">
        <v>0</v>
      </c>
      <c r="F907">
        <v>500</v>
      </c>
      <c r="G907" t="s">
        <v>7</v>
      </c>
      <c r="AC907">
        <f t="shared" si="44"/>
        <v>2.2085546547386078E-2</v>
      </c>
      <c r="AD907">
        <f t="shared" si="45"/>
        <v>6.8441530389668639</v>
      </c>
    </row>
    <row r="908" spans="1:30" x14ac:dyDescent="0.25">
      <c r="A908">
        <v>455</v>
      </c>
      <c r="B908">
        <v>0.158</v>
      </c>
      <c r="C908">
        <v>159.83000000000001</v>
      </c>
      <c r="D908">
        <v>6.9316000000000004</v>
      </c>
      <c r="E908">
        <v>0</v>
      </c>
      <c r="F908">
        <v>500</v>
      </c>
      <c r="G908" t="s">
        <v>7</v>
      </c>
      <c r="AC908">
        <f t="shared" si="44"/>
        <v>2.1805982667039418E-2</v>
      </c>
      <c r="AD908">
        <f t="shared" si="45"/>
        <v>6.7302479705588549</v>
      </c>
    </row>
    <row r="909" spans="1:30" x14ac:dyDescent="0.25">
      <c r="A909">
        <v>455.5</v>
      </c>
      <c r="B909">
        <v>0.156</v>
      </c>
      <c r="C909">
        <v>157.16999999999999</v>
      </c>
      <c r="D909">
        <v>6.9336000000000002</v>
      </c>
      <c r="E909">
        <v>0</v>
      </c>
      <c r="F909">
        <v>500</v>
      </c>
      <c r="G909" t="s">
        <v>7</v>
      </c>
      <c r="AC909">
        <f t="shared" si="44"/>
        <v>2.1526418786692758E-2</v>
      </c>
      <c r="AD909">
        <f t="shared" si="45"/>
        <v>6.6163429021508477</v>
      </c>
    </row>
    <row r="910" spans="1:30" x14ac:dyDescent="0.25">
      <c r="A910">
        <v>456</v>
      </c>
      <c r="B910">
        <v>0.154</v>
      </c>
      <c r="C910">
        <v>154.51</v>
      </c>
      <c r="D910">
        <v>6.9355000000000002</v>
      </c>
      <c r="E910">
        <v>0</v>
      </c>
      <c r="F910">
        <v>500</v>
      </c>
      <c r="G910" t="s">
        <v>7</v>
      </c>
      <c r="AC910">
        <f t="shared" si="44"/>
        <v>2.1246854906346101E-2</v>
      </c>
      <c r="AD910">
        <f t="shared" si="45"/>
        <v>6.5088610518861492</v>
      </c>
    </row>
    <row r="911" spans="1:30" x14ac:dyDescent="0.25">
      <c r="A911">
        <v>456.5</v>
      </c>
      <c r="B911">
        <v>0.152</v>
      </c>
      <c r="C911">
        <v>152</v>
      </c>
      <c r="D911">
        <v>6.9379999999999997</v>
      </c>
      <c r="E911">
        <v>0</v>
      </c>
      <c r="F911">
        <v>500</v>
      </c>
      <c r="G911" t="s">
        <v>7</v>
      </c>
      <c r="AC911">
        <f t="shared" si="44"/>
        <v>2.0967291025999441E-2</v>
      </c>
      <c r="AD911">
        <f t="shared" si="45"/>
        <v>6.3962406271068035</v>
      </c>
    </row>
    <row r="912" spans="1:30" x14ac:dyDescent="0.25">
      <c r="A912">
        <v>457</v>
      </c>
      <c r="B912">
        <v>0.15</v>
      </c>
      <c r="C912">
        <v>149.37</v>
      </c>
      <c r="D912">
        <v>6.94</v>
      </c>
      <c r="E912">
        <v>0</v>
      </c>
      <c r="F912">
        <v>500</v>
      </c>
      <c r="G912" t="s">
        <v>7</v>
      </c>
      <c r="AC912">
        <f t="shared" si="44"/>
        <v>2.0687727145652781E-2</v>
      </c>
      <c r="AD912">
        <f t="shared" si="45"/>
        <v>6.2861894895847819</v>
      </c>
    </row>
    <row r="913" spans="1:30" x14ac:dyDescent="0.25">
      <c r="A913">
        <v>457.5</v>
      </c>
      <c r="B913">
        <v>0.14799999999999999</v>
      </c>
      <c r="C913">
        <v>146.80000000000001</v>
      </c>
      <c r="D913">
        <v>6.9420999999999999</v>
      </c>
      <c r="E913">
        <v>0</v>
      </c>
      <c r="F913">
        <v>500</v>
      </c>
      <c r="G913" t="s">
        <v>7</v>
      </c>
      <c r="AC913">
        <f t="shared" si="44"/>
        <v>2.0408163265306121E-2</v>
      </c>
      <c r="AD913">
        <f t="shared" si="45"/>
        <v>6.1838462138347285</v>
      </c>
    </row>
    <row r="914" spans="1:30" x14ac:dyDescent="0.25">
      <c r="A914">
        <v>458</v>
      </c>
      <c r="B914">
        <v>0.14599999999999999</v>
      </c>
      <c r="C914">
        <v>144.41</v>
      </c>
      <c r="D914">
        <v>6.9439000000000002</v>
      </c>
      <c r="E914">
        <v>0</v>
      </c>
      <c r="F914">
        <v>500</v>
      </c>
      <c r="G914" t="s">
        <v>7</v>
      </c>
      <c r="AC914">
        <f t="shared" si="44"/>
        <v>2.0128599384959461E-2</v>
      </c>
      <c r="AD914">
        <f t="shared" si="45"/>
        <v>6.084072225342001</v>
      </c>
    </row>
    <row r="915" spans="1:30" x14ac:dyDescent="0.25">
      <c r="A915">
        <v>458.5</v>
      </c>
      <c r="B915">
        <v>0.14399999999999999</v>
      </c>
      <c r="C915">
        <v>142.08000000000001</v>
      </c>
      <c r="D915">
        <v>6.9454000000000002</v>
      </c>
      <c r="E915">
        <v>0</v>
      </c>
      <c r="F915">
        <v>500</v>
      </c>
      <c r="G915" t="s">
        <v>7</v>
      </c>
      <c r="AC915">
        <f t="shared" si="44"/>
        <v>1.9988817444786131E-2</v>
      </c>
      <c r="AD915">
        <f t="shared" si="45"/>
        <v>5.986011095020821</v>
      </c>
    </row>
    <row r="916" spans="1:30" x14ac:dyDescent="0.25">
      <c r="A916">
        <v>459</v>
      </c>
      <c r="B916">
        <v>0.14299999999999999</v>
      </c>
      <c r="C916">
        <v>139.79</v>
      </c>
      <c r="D916">
        <v>6.9463999999999997</v>
      </c>
      <c r="E916">
        <v>0</v>
      </c>
      <c r="F916">
        <v>500</v>
      </c>
      <c r="G916" t="s">
        <v>7</v>
      </c>
      <c r="AC916">
        <f t="shared" si="44"/>
        <v>1.9849035504612804E-2</v>
      </c>
      <c r="AD916">
        <f t="shared" si="45"/>
        <v>5.8883781792425287</v>
      </c>
    </row>
    <row r="917" spans="1:30" x14ac:dyDescent="0.25">
      <c r="A917">
        <v>459.5</v>
      </c>
      <c r="B917">
        <v>0.14199999999999999</v>
      </c>
      <c r="C917">
        <v>137.51</v>
      </c>
      <c r="D917">
        <v>6.9477000000000002</v>
      </c>
      <c r="E917">
        <v>0</v>
      </c>
      <c r="F917">
        <v>500</v>
      </c>
      <c r="G917" t="s">
        <v>7</v>
      </c>
      <c r="AC917">
        <f t="shared" si="44"/>
        <v>1.9709253564439474E-2</v>
      </c>
      <c r="AD917">
        <f t="shared" si="45"/>
        <v>5.7975966961504319</v>
      </c>
    </row>
    <row r="918" spans="1:30" x14ac:dyDescent="0.25">
      <c r="A918">
        <v>460</v>
      </c>
      <c r="B918">
        <v>0.14099999999999999</v>
      </c>
      <c r="C918">
        <v>135.38999999999999</v>
      </c>
      <c r="D918">
        <v>6.9490999999999996</v>
      </c>
      <c r="E918">
        <v>0</v>
      </c>
      <c r="F918">
        <v>500</v>
      </c>
      <c r="G918" t="s">
        <v>7</v>
      </c>
      <c r="AC918">
        <f t="shared" si="44"/>
        <v>1.9429689684092817E-2</v>
      </c>
      <c r="AD918">
        <f t="shared" si="45"/>
        <v>5.7119537875729831</v>
      </c>
    </row>
    <row r="919" spans="1:30" x14ac:dyDescent="0.25">
      <c r="A919">
        <v>460.5</v>
      </c>
      <c r="B919">
        <v>0.13900000000000001</v>
      </c>
      <c r="C919">
        <v>133.38999999999999</v>
      </c>
      <c r="D919">
        <v>6.9508000000000001</v>
      </c>
      <c r="E919">
        <v>0</v>
      </c>
      <c r="F919">
        <v>500</v>
      </c>
      <c r="G919" t="s">
        <v>7</v>
      </c>
      <c r="AC919">
        <f t="shared" si="44"/>
        <v>1.9289907743919487E-2</v>
      </c>
      <c r="AD919">
        <f t="shared" si="45"/>
        <v>5.6211723044808872</v>
      </c>
    </row>
    <row r="920" spans="1:30" x14ac:dyDescent="0.25">
      <c r="A920">
        <v>461</v>
      </c>
      <c r="B920">
        <v>0.13800000000000001</v>
      </c>
      <c r="C920">
        <v>131.27000000000001</v>
      </c>
      <c r="D920">
        <v>6.9522000000000004</v>
      </c>
      <c r="E920">
        <v>0</v>
      </c>
      <c r="F920">
        <v>500</v>
      </c>
      <c r="G920" t="s">
        <v>7</v>
      </c>
      <c r="AC920">
        <f t="shared" si="44"/>
        <v>1.9150125803746157E-2</v>
      </c>
      <c r="AD920">
        <f t="shared" si="45"/>
        <v>5.5346729668176629</v>
      </c>
    </row>
    <row r="921" spans="1:30" x14ac:dyDescent="0.25">
      <c r="A921">
        <v>461.5</v>
      </c>
      <c r="B921">
        <v>0.13700000000000001</v>
      </c>
      <c r="C921">
        <v>129.25</v>
      </c>
      <c r="D921">
        <v>6.9532999999999996</v>
      </c>
      <c r="E921">
        <v>0</v>
      </c>
      <c r="F921">
        <v>500</v>
      </c>
      <c r="G921" t="s">
        <v>7</v>
      </c>
      <c r="AC921">
        <f t="shared" si="44"/>
        <v>1.9010343863572827E-2</v>
      </c>
      <c r="AD921">
        <f t="shared" si="45"/>
        <v>5.4498864873259878</v>
      </c>
    </row>
    <row r="922" spans="1:30" x14ac:dyDescent="0.25">
      <c r="A922">
        <v>462</v>
      </c>
      <c r="B922">
        <v>0.13600000000000001</v>
      </c>
      <c r="C922">
        <v>127.27</v>
      </c>
      <c r="D922">
        <v>6.9542999999999999</v>
      </c>
      <c r="E922">
        <v>0</v>
      </c>
      <c r="F922">
        <v>500</v>
      </c>
      <c r="G922" t="s">
        <v>7</v>
      </c>
      <c r="AC922">
        <f t="shared" si="44"/>
        <v>1.8870561923399497E-2</v>
      </c>
      <c r="AD922">
        <f t="shared" si="45"/>
        <v>5.3698103678060738</v>
      </c>
    </row>
    <row r="923" spans="1:30" x14ac:dyDescent="0.25">
      <c r="A923">
        <v>462.5</v>
      </c>
      <c r="B923">
        <v>0.13500000000000001</v>
      </c>
      <c r="C923">
        <v>125.4</v>
      </c>
      <c r="D923">
        <v>6.9553000000000003</v>
      </c>
      <c r="E923">
        <v>0</v>
      </c>
      <c r="F923">
        <v>500</v>
      </c>
      <c r="G923" t="s">
        <v>7</v>
      </c>
      <c r="AC923">
        <f t="shared" si="44"/>
        <v>1.873077998322617E-2</v>
      </c>
      <c r="AD923">
        <f t="shared" si="45"/>
        <v>5.2901624628290458</v>
      </c>
    </row>
    <row r="924" spans="1:30" x14ac:dyDescent="0.25">
      <c r="A924">
        <v>463</v>
      </c>
      <c r="B924">
        <v>0.13400000000000001</v>
      </c>
      <c r="C924">
        <v>123.54</v>
      </c>
      <c r="D924">
        <v>6.9562999999999997</v>
      </c>
      <c r="E924">
        <v>0</v>
      </c>
      <c r="F924">
        <v>500</v>
      </c>
      <c r="G924" t="s">
        <v>7</v>
      </c>
      <c r="AC924">
        <f t="shared" si="44"/>
        <v>1.845121610287951E-2</v>
      </c>
      <c r="AD924">
        <f t="shared" si="45"/>
        <v>5.2092299142233562</v>
      </c>
    </row>
    <row r="925" spans="1:30" x14ac:dyDescent="0.25">
      <c r="A925">
        <v>463.5</v>
      </c>
      <c r="B925">
        <v>0.13200000000000001</v>
      </c>
      <c r="C925">
        <v>121.65</v>
      </c>
      <c r="D925">
        <v>6.9574999999999996</v>
      </c>
      <c r="E925">
        <v>0</v>
      </c>
      <c r="F925">
        <v>500</v>
      </c>
      <c r="G925" t="s">
        <v>7</v>
      </c>
      <c r="AC925">
        <f t="shared" si="44"/>
        <v>1.831143416270618E-2</v>
      </c>
      <c r="AD925">
        <f t="shared" si="45"/>
        <v>5.133007725589426</v>
      </c>
    </row>
    <row r="926" spans="1:30" x14ac:dyDescent="0.25">
      <c r="A926">
        <v>464</v>
      </c>
      <c r="B926">
        <v>0.13100000000000001</v>
      </c>
      <c r="C926">
        <v>119.87</v>
      </c>
      <c r="D926">
        <v>6.9587000000000003</v>
      </c>
      <c r="E926">
        <v>0</v>
      </c>
      <c r="F926">
        <v>500</v>
      </c>
      <c r="G926" t="s">
        <v>7</v>
      </c>
      <c r="AC926">
        <f t="shared" si="44"/>
        <v>1.817165222253285E-2</v>
      </c>
      <c r="AD926">
        <f t="shared" si="45"/>
        <v>5.0525033915266233</v>
      </c>
    </row>
    <row r="927" spans="1:30" x14ac:dyDescent="0.25">
      <c r="A927">
        <v>464.5</v>
      </c>
      <c r="B927">
        <v>0.13</v>
      </c>
      <c r="C927">
        <v>117.99</v>
      </c>
      <c r="D927">
        <v>6.96</v>
      </c>
      <c r="E927">
        <v>0</v>
      </c>
      <c r="F927">
        <v>500</v>
      </c>
      <c r="G927" t="s">
        <v>7</v>
      </c>
      <c r="AC927">
        <f t="shared" si="44"/>
        <v>1.803187028235952E-2</v>
      </c>
      <c r="AD927">
        <f t="shared" si="45"/>
        <v>4.9779940610642424</v>
      </c>
    </row>
    <row r="928" spans="1:30" x14ac:dyDescent="0.25">
      <c r="A928">
        <v>465</v>
      </c>
      <c r="B928">
        <v>0.129</v>
      </c>
      <c r="C928">
        <v>116.25</v>
      </c>
      <c r="D928">
        <v>6.9612999999999996</v>
      </c>
      <c r="E928">
        <v>0</v>
      </c>
      <c r="F928">
        <v>500</v>
      </c>
      <c r="G928" t="s">
        <v>7</v>
      </c>
      <c r="AC928">
        <f t="shared" si="44"/>
        <v>1.7752306402012859E-2</v>
      </c>
      <c r="AD928">
        <f t="shared" si="45"/>
        <v>4.9000590142587637</v>
      </c>
    </row>
    <row r="929" spans="1:30" x14ac:dyDescent="0.25">
      <c r="A929">
        <v>465.5</v>
      </c>
      <c r="B929">
        <v>0.127</v>
      </c>
      <c r="C929">
        <v>114.43</v>
      </c>
      <c r="D929">
        <v>6.9626999999999999</v>
      </c>
      <c r="E929">
        <v>0</v>
      </c>
      <c r="F929">
        <v>500</v>
      </c>
      <c r="G929" t="s">
        <v>7</v>
      </c>
      <c r="AC929">
        <f t="shared" si="44"/>
        <v>1.7612524461839529E-2</v>
      </c>
      <c r="AD929">
        <f t="shared" si="45"/>
        <v>4.8216957529103972</v>
      </c>
    </row>
    <row r="930" spans="1:30" x14ac:dyDescent="0.25">
      <c r="A930">
        <v>466</v>
      </c>
      <c r="B930">
        <v>0.126</v>
      </c>
      <c r="C930">
        <v>112.6</v>
      </c>
      <c r="D930">
        <v>6.9637000000000002</v>
      </c>
      <c r="E930">
        <v>0</v>
      </c>
      <c r="F930">
        <v>500</v>
      </c>
      <c r="G930" t="s">
        <v>7</v>
      </c>
      <c r="AC930">
        <f t="shared" si="44"/>
        <v>1.7472742521666199E-2</v>
      </c>
      <c r="AD930">
        <f t="shared" si="45"/>
        <v>4.7480428515337909</v>
      </c>
    </row>
    <row r="931" spans="1:30" x14ac:dyDescent="0.25">
      <c r="A931">
        <v>466.5</v>
      </c>
      <c r="B931">
        <v>0.125</v>
      </c>
      <c r="C931">
        <v>110.88</v>
      </c>
      <c r="D931">
        <v>6.9652000000000003</v>
      </c>
      <c r="E931">
        <v>0</v>
      </c>
      <c r="F931">
        <v>500</v>
      </c>
      <c r="G931" t="s">
        <v>7</v>
      </c>
      <c r="AC931">
        <f t="shared" si="44"/>
        <v>1.7193178641319543E-2</v>
      </c>
      <c r="AD931">
        <f t="shared" si="45"/>
        <v>4.6718206628998606</v>
      </c>
    </row>
    <row r="932" spans="1:30" x14ac:dyDescent="0.25">
      <c r="A932">
        <v>467</v>
      </c>
      <c r="B932">
        <v>0.123</v>
      </c>
      <c r="C932">
        <v>109.1</v>
      </c>
      <c r="D932">
        <v>6.9665999999999997</v>
      </c>
      <c r="E932">
        <v>0</v>
      </c>
      <c r="F932">
        <v>500</v>
      </c>
      <c r="G932" t="s">
        <v>7</v>
      </c>
      <c r="AC932">
        <f t="shared" si="44"/>
        <v>1.7053396701146212E-2</v>
      </c>
      <c r="AD932">
        <f t="shared" si="45"/>
        <v>4.5994524051519159</v>
      </c>
    </row>
    <row r="933" spans="1:30" x14ac:dyDescent="0.25">
      <c r="A933">
        <v>467.5</v>
      </c>
      <c r="B933">
        <v>0.122</v>
      </c>
      <c r="C933">
        <v>107.41</v>
      </c>
      <c r="D933">
        <v>6.9679000000000002</v>
      </c>
      <c r="E933">
        <v>0</v>
      </c>
      <c r="F933">
        <v>500</v>
      </c>
      <c r="G933" t="s">
        <v>7</v>
      </c>
      <c r="AC933">
        <f t="shared" si="44"/>
        <v>1.6913614760972882E-2</v>
      </c>
      <c r="AD933">
        <f t="shared" si="45"/>
        <v>4.5249430746895358</v>
      </c>
    </row>
    <row r="934" spans="1:30" x14ac:dyDescent="0.25">
      <c r="A934">
        <v>468</v>
      </c>
      <c r="B934">
        <v>0.121</v>
      </c>
      <c r="C934">
        <v>105.67</v>
      </c>
      <c r="D934">
        <v>6.9691999999999998</v>
      </c>
      <c r="E934">
        <v>0</v>
      </c>
      <c r="F934">
        <v>500</v>
      </c>
      <c r="G934" t="s">
        <v>7</v>
      </c>
      <c r="AC934">
        <f t="shared" si="44"/>
        <v>1.6634050880626222E-2</v>
      </c>
      <c r="AD934">
        <f t="shared" si="45"/>
        <v>4.4495773151413802</v>
      </c>
    </row>
    <row r="935" spans="1:30" x14ac:dyDescent="0.25">
      <c r="A935">
        <v>468.5</v>
      </c>
      <c r="B935">
        <v>0.11899999999999999</v>
      </c>
      <c r="C935">
        <v>103.91</v>
      </c>
      <c r="D935">
        <v>6.9703999999999997</v>
      </c>
      <c r="E935">
        <v>0</v>
      </c>
      <c r="F935">
        <v>500</v>
      </c>
      <c r="G935" t="s">
        <v>7</v>
      </c>
      <c r="AC935">
        <f t="shared" si="44"/>
        <v>1.6634050880626222E-2</v>
      </c>
      <c r="AD935">
        <f t="shared" si="45"/>
        <v>4.3776372719363232</v>
      </c>
    </row>
    <row r="936" spans="1:30" x14ac:dyDescent="0.25">
      <c r="A936">
        <v>469</v>
      </c>
      <c r="B936">
        <v>0.11899999999999999</v>
      </c>
      <c r="C936">
        <v>102.23</v>
      </c>
      <c r="D936">
        <v>6.9711999999999996</v>
      </c>
      <c r="E936">
        <v>0</v>
      </c>
      <c r="F936">
        <v>500</v>
      </c>
      <c r="G936" t="s">
        <v>7</v>
      </c>
      <c r="AC936">
        <f t="shared" si="44"/>
        <v>1.6494268940452892E-2</v>
      </c>
      <c r="AD936">
        <f t="shared" si="45"/>
        <v>4.3035561560168292</v>
      </c>
    </row>
    <row r="937" spans="1:30" x14ac:dyDescent="0.25">
      <c r="A937">
        <v>469.5</v>
      </c>
      <c r="B937">
        <v>0.11799999999999999</v>
      </c>
      <c r="C937">
        <v>100.5</v>
      </c>
      <c r="D937">
        <v>6.9722999999999997</v>
      </c>
      <c r="E937">
        <v>0</v>
      </c>
      <c r="F937">
        <v>500</v>
      </c>
      <c r="G937" t="s">
        <v>7</v>
      </c>
      <c r="AC937">
        <f t="shared" si="44"/>
        <v>1.6214705060106235E-2</v>
      </c>
      <c r="AD937">
        <f t="shared" si="45"/>
        <v>4.2333289709833206</v>
      </c>
    </row>
    <row r="938" spans="1:30" x14ac:dyDescent="0.25">
      <c r="A938">
        <v>470</v>
      </c>
      <c r="B938">
        <v>0.11600000000000001</v>
      </c>
      <c r="C938">
        <v>98.86</v>
      </c>
      <c r="D938">
        <v>6.9736000000000002</v>
      </c>
      <c r="E938">
        <v>0</v>
      </c>
      <c r="F938">
        <v>500</v>
      </c>
      <c r="G938" t="s">
        <v>7</v>
      </c>
      <c r="AC938">
        <f t="shared" si="44"/>
        <v>1.5935141179759575E-2</v>
      </c>
      <c r="AD938">
        <f t="shared" si="45"/>
        <v>4.1592478550638265</v>
      </c>
    </row>
    <row r="939" spans="1:30" x14ac:dyDescent="0.25">
      <c r="A939">
        <v>470.5</v>
      </c>
      <c r="B939">
        <v>0.114</v>
      </c>
      <c r="C939">
        <v>97.13</v>
      </c>
      <c r="D939">
        <v>6.9756999999999998</v>
      </c>
      <c r="E939">
        <v>0</v>
      </c>
      <c r="F939">
        <v>500</v>
      </c>
      <c r="G939" t="s">
        <v>7</v>
      </c>
      <c r="AC939">
        <f t="shared" si="44"/>
        <v>1.5795359239586245E-2</v>
      </c>
      <c r="AD939">
        <f t="shared" si="45"/>
        <v>4.0907335282018673</v>
      </c>
    </row>
    <row r="940" spans="1:30" x14ac:dyDescent="0.25">
      <c r="A940">
        <v>471</v>
      </c>
      <c r="B940">
        <v>0.113</v>
      </c>
      <c r="C940">
        <v>95.53</v>
      </c>
      <c r="D940">
        <v>6.9768999999999997</v>
      </c>
      <c r="E940">
        <v>0</v>
      </c>
      <c r="F940">
        <v>500</v>
      </c>
      <c r="G940" t="s">
        <v>7</v>
      </c>
      <c r="AC940">
        <f t="shared" si="44"/>
        <v>1.5655577299412915E-2</v>
      </c>
      <c r="AD940">
        <f t="shared" si="45"/>
        <v>4.0183652704539226</v>
      </c>
    </row>
    <row r="941" spans="1:30" x14ac:dyDescent="0.25">
      <c r="A941">
        <v>471.5</v>
      </c>
      <c r="B941">
        <v>0.112</v>
      </c>
      <c r="C941">
        <v>93.84</v>
      </c>
      <c r="D941">
        <v>6.9776999999999996</v>
      </c>
      <c r="E941">
        <v>0</v>
      </c>
      <c r="F941">
        <v>500</v>
      </c>
      <c r="G941" t="s">
        <v>7</v>
      </c>
      <c r="AC941">
        <f t="shared" si="44"/>
        <v>1.5515795359239587E-2</v>
      </c>
      <c r="AD941">
        <f t="shared" si="45"/>
        <v>3.9459970127059782</v>
      </c>
    </row>
    <row r="942" spans="1:30" x14ac:dyDescent="0.25">
      <c r="A942">
        <v>472</v>
      </c>
      <c r="B942">
        <v>0.111</v>
      </c>
      <c r="C942">
        <v>92.15</v>
      </c>
      <c r="D942">
        <v>6.9786999999999999</v>
      </c>
      <c r="E942">
        <v>0</v>
      </c>
      <c r="F942">
        <v>500</v>
      </c>
      <c r="G942" t="s">
        <v>7</v>
      </c>
      <c r="AC942">
        <f t="shared" si="44"/>
        <v>1.5376013419066257E-2</v>
      </c>
      <c r="AD942">
        <f t="shared" si="45"/>
        <v>3.8766262567582439</v>
      </c>
    </row>
    <row r="943" spans="1:30" x14ac:dyDescent="0.25">
      <c r="A943">
        <v>472.5</v>
      </c>
      <c r="B943">
        <v>0.11</v>
      </c>
      <c r="C943">
        <v>90.53</v>
      </c>
      <c r="D943">
        <v>6.9798999999999998</v>
      </c>
      <c r="E943">
        <v>0</v>
      </c>
      <c r="F943">
        <v>500</v>
      </c>
      <c r="G943" t="s">
        <v>7</v>
      </c>
      <c r="AC943">
        <f t="shared" si="44"/>
        <v>1.5096449538719598E-2</v>
      </c>
      <c r="AD943">
        <f t="shared" si="45"/>
        <v>3.8055426426389611</v>
      </c>
    </row>
    <row r="944" spans="1:30" x14ac:dyDescent="0.25">
      <c r="A944">
        <v>473</v>
      </c>
      <c r="B944">
        <v>0.108</v>
      </c>
      <c r="C944">
        <v>88.87</v>
      </c>
      <c r="D944">
        <v>6.9813999999999998</v>
      </c>
      <c r="E944">
        <v>0</v>
      </c>
      <c r="F944">
        <v>500</v>
      </c>
      <c r="G944" t="s">
        <v>7</v>
      </c>
      <c r="AC944">
        <f t="shared" si="44"/>
        <v>1.4956667598546268E-2</v>
      </c>
      <c r="AD944">
        <f t="shared" si="45"/>
        <v>3.739597603034325</v>
      </c>
    </row>
    <row r="945" spans="1:30" x14ac:dyDescent="0.25">
      <c r="A945">
        <v>473.5</v>
      </c>
      <c r="B945">
        <v>0.107</v>
      </c>
      <c r="C945">
        <v>87.33</v>
      </c>
      <c r="D945">
        <v>6.9824999999999999</v>
      </c>
      <c r="E945">
        <v>0</v>
      </c>
      <c r="F945">
        <v>500</v>
      </c>
      <c r="G945" t="s">
        <v>7</v>
      </c>
      <c r="AC945">
        <f t="shared" si="44"/>
        <v>1.4816885658372938E-2</v>
      </c>
      <c r="AD945">
        <f t="shared" si="45"/>
        <v>3.667657559829268</v>
      </c>
    </row>
    <row r="946" spans="1:30" x14ac:dyDescent="0.25">
      <c r="A946">
        <v>474</v>
      </c>
      <c r="B946">
        <v>0.106</v>
      </c>
      <c r="C946">
        <v>85.65</v>
      </c>
      <c r="D946">
        <v>6.984</v>
      </c>
      <c r="E946">
        <v>0</v>
      </c>
      <c r="F946">
        <v>500</v>
      </c>
      <c r="G946" t="s">
        <v>7</v>
      </c>
      <c r="AC946">
        <f t="shared" si="44"/>
        <v>1.4537321778026278E-2</v>
      </c>
      <c r="AD946">
        <f t="shared" si="45"/>
        <v>3.6008560911388572</v>
      </c>
    </row>
    <row r="947" spans="1:30" x14ac:dyDescent="0.25">
      <c r="A947">
        <v>474.5</v>
      </c>
      <c r="B947">
        <v>0.104</v>
      </c>
      <c r="C947">
        <v>84.09</v>
      </c>
      <c r="D947">
        <v>6.9855</v>
      </c>
      <c r="E947">
        <v>0</v>
      </c>
      <c r="F947">
        <v>500</v>
      </c>
      <c r="G947" t="s">
        <v>7</v>
      </c>
      <c r="AC947">
        <f t="shared" si="44"/>
        <v>1.4397539837852949E-2</v>
      </c>
      <c r="AD947">
        <f t="shared" si="45"/>
        <v>3.5319135497340106</v>
      </c>
    </row>
    <row r="948" spans="1:30" x14ac:dyDescent="0.25">
      <c r="A948">
        <v>475</v>
      </c>
      <c r="B948">
        <v>0.10299999999999999</v>
      </c>
      <c r="C948">
        <v>82.48</v>
      </c>
      <c r="D948">
        <v>6.9866999999999999</v>
      </c>
      <c r="E948">
        <v>0</v>
      </c>
      <c r="F948">
        <v>500</v>
      </c>
      <c r="G948" t="s">
        <v>7</v>
      </c>
      <c r="AC948">
        <f t="shared" si="44"/>
        <v>1.4257757897679619E-2</v>
      </c>
      <c r="AD948">
        <f t="shared" si="45"/>
        <v>3.4655402955864876</v>
      </c>
    </row>
    <row r="949" spans="1:30" x14ac:dyDescent="0.25">
      <c r="A949">
        <v>475.5</v>
      </c>
      <c r="B949">
        <v>0.10199999999999999</v>
      </c>
      <c r="C949">
        <v>80.930000000000007</v>
      </c>
      <c r="D949">
        <v>6.9875999999999996</v>
      </c>
      <c r="E949">
        <v>0</v>
      </c>
      <c r="F949">
        <v>500</v>
      </c>
      <c r="G949" t="s">
        <v>7</v>
      </c>
      <c r="AC949">
        <f t="shared" si="44"/>
        <v>1.4117975957506291E-2</v>
      </c>
      <c r="AD949">
        <f t="shared" si="45"/>
        <v>3.3970259687245279</v>
      </c>
    </row>
    <row r="950" spans="1:30" x14ac:dyDescent="0.25">
      <c r="A950">
        <v>476</v>
      </c>
      <c r="B950">
        <v>0.10100000000000001</v>
      </c>
      <c r="C950">
        <v>79.33</v>
      </c>
      <c r="D950">
        <v>6.9885999999999999</v>
      </c>
      <c r="E950">
        <v>0</v>
      </c>
      <c r="F950">
        <v>500</v>
      </c>
      <c r="G950" t="s">
        <v>7</v>
      </c>
      <c r="AC950">
        <f t="shared" si="44"/>
        <v>1.3978194017332961E-2</v>
      </c>
      <c r="AD950">
        <f t="shared" si="45"/>
        <v>3.3259423546052451</v>
      </c>
    </row>
    <row r="951" spans="1:30" x14ac:dyDescent="0.25">
      <c r="A951">
        <v>476.5</v>
      </c>
      <c r="B951">
        <v>0.1</v>
      </c>
      <c r="C951">
        <v>77.67</v>
      </c>
      <c r="D951">
        <v>6.9898999999999996</v>
      </c>
      <c r="E951">
        <v>0</v>
      </c>
      <c r="F951">
        <v>500</v>
      </c>
      <c r="G951" t="s">
        <v>7</v>
      </c>
      <c r="AC951">
        <f t="shared" si="44"/>
        <v>1.3838412077159632E-2</v>
      </c>
      <c r="AD951">
        <f t="shared" si="45"/>
        <v>3.2599973150006085</v>
      </c>
    </row>
    <row r="952" spans="1:30" x14ac:dyDescent="0.25">
      <c r="A952">
        <v>477</v>
      </c>
      <c r="B952">
        <v>9.9000000000000005E-2</v>
      </c>
      <c r="C952">
        <v>76.13</v>
      </c>
      <c r="D952">
        <v>6.9912000000000001</v>
      </c>
      <c r="E952">
        <v>0</v>
      </c>
      <c r="F952">
        <v>500</v>
      </c>
      <c r="G952" t="s">
        <v>7</v>
      </c>
      <c r="AC952">
        <f t="shared" si="44"/>
        <v>1.3698630136986302E-2</v>
      </c>
      <c r="AD952">
        <f t="shared" si="45"/>
        <v>3.1953369190246348</v>
      </c>
    </row>
    <row r="953" spans="1:30" x14ac:dyDescent="0.25">
      <c r="A953">
        <v>477.5</v>
      </c>
      <c r="B953">
        <v>9.8000000000000004E-2</v>
      </c>
      <c r="C953">
        <v>74.62</v>
      </c>
      <c r="D953">
        <v>6.9923000000000002</v>
      </c>
      <c r="E953">
        <v>0</v>
      </c>
      <c r="F953">
        <v>500</v>
      </c>
      <c r="G953" t="s">
        <v>7</v>
      </c>
      <c r="AC953">
        <f t="shared" si="44"/>
        <v>1.3419066256639642E-2</v>
      </c>
      <c r="AD953">
        <f t="shared" si="45"/>
        <v>3.1332458103059837</v>
      </c>
    </row>
    <row r="954" spans="1:30" x14ac:dyDescent="0.25">
      <c r="A954">
        <v>478</v>
      </c>
      <c r="B954">
        <v>9.6000000000000002E-2</v>
      </c>
      <c r="C954">
        <v>73.17</v>
      </c>
      <c r="D954">
        <v>6.9935999999999998</v>
      </c>
      <c r="E954">
        <v>0</v>
      </c>
      <c r="F954">
        <v>500</v>
      </c>
      <c r="G954" t="s">
        <v>7</v>
      </c>
      <c r="AC954">
        <f t="shared" si="44"/>
        <v>1.3279284316466312E-2</v>
      </c>
      <c r="AD954">
        <f t="shared" si="45"/>
        <v>3.0685854143300095</v>
      </c>
    </row>
    <row r="955" spans="1:30" x14ac:dyDescent="0.25">
      <c r="A955">
        <v>478.5</v>
      </c>
      <c r="B955">
        <v>9.5000000000000001E-2</v>
      </c>
      <c r="C955">
        <v>71.66</v>
      </c>
      <c r="D955">
        <v>6.9947999999999997</v>
      </c>
      <c r="E955">
        <v>0</v>
      </c>
      <c r="F955">
        <v>500</v>
      </c>
      <c r="G955" t="s">
        <v>7</v>
      </c>
      <c r="AC955">
        <f t="shared" si="44"/>
        <v>1.3139502376292984E-2</v>
      </c>
      <c r="AD955">
        <f t="shared" si="45"/>
        <v>2.997073585667839</v>
      </c>
    </row>
    <row r="956" spans="1:30" x14ac:dyDescent="0.25">
      <c r="A956">
        <v>479</v>
      </c>
      <c r="B956">
        <v>9.4E-2</v>
      </c>
      <c r="C956">
        <v>69.989999999999995</v>
      </c>
      <c r="D956">
        <v>6.9961000000000002</v>
      </c>
      <c r="E956">
        <v>0</v>
      </c>
      <c r="F956">
        <v>500</v>
      </c>
      <c r="G956" t="s">
        <v>7</v>
      </c>
      <c r="AC956">
        <f t="shared" si="44"/>
        <v>1.2859938495946324E-2</v>
      </c>
      <c r="AD956">
        <f t="shared" si="45"/>
        <v>2.9324131896918653</v>
      </c>
    </row>
    <row r="957" spans="1:30" x14ac:dyDescent="0.25">
      <c r="A957">
        <v>479.5</v>
      </c>
      <c r="B957">
        <v>9.1999999999999998E-2</v>
      </c>
      <c r="C957">
        <v>68.48</v>
      </c>
      <c r="D957">
        <v>6.9977</v>
      </c>
      <c r="E957">
        <v>0</v>
      </c>
      <c r="F957">
        <v>500</v>
      </c>
      <c r="G957" t="s">
        <v>7</v>
      </c>
      <c r="AC957">
        <f t="shared" si="44"/>
        <v>1.2720156555772993E-2</v>
      </c>
      <c r="AD957">
        <f t="shared" si="45"/>
        <v>2.8716067246018762</v>
      </c>
    </row>
    <row r="958" spans="1:30" x14ac:dyDescent="0.25">
      <c r="A958">
        <v>480</v>
      </c>
      <c r="B958">
        <v>9.0999999999999998E-2</v>
      </c>
      <c r="C958">
        <v>67.06</v>
      </c>
      <c r="D958">
        <v>6.9984999999999999</v>
      </c>
      <c r="E958">
        <v>0</v>
      </c>
      <c r="F958">
        <v>500</v>
      </c>
      <c r="G958" t="s">
        <v>7</v>
      </c>
      <c r="AC958">
        <f t="shared" si="44"/>
        <v>1.2720156555772993E-2</v>
      </c>
      <c r="AD958">
        <f t="shared" si="45"/>
        <v>2.8146541903978726</v>
      </c>
    </row>
    <row r="959" spans="1:30" x14ac:dyDescent="0.25">
      <c r="A959">
        <v>480.5</v>
      </c>
      <c r="B959">
        <v>9.0999999999999998E-2</v>
      </c>
      <c r="C959">
        <v>65.73</v>
      </c>
      <c r="D959">
        <v>6.9992999999999999</v>
      </c>
      <c r="E959">
        <v>0</v>
      </c>
      <c r="F959">
        <v>500</v>
      </c>
      <c r="G959" t="s">
        <v>7</v>
      </c>
      <c r="AC959">
        <f t="shared" si="44"/>
        <v>1.2580374615599665E-2</v>
      </c>
      <c r="AD959">
        <f t="shared" si="45"/>
        <v>2.7568452271080939</v>
      </c>
    </row>
    <row r="960" spans="1:30" x14ac:dyDescent="0.25">
      <c r="A960">
        <v>481</v>
      </c>
      <c r="B960">
        <v>0.09</v>
      </c>
      <c r="C960">
        <v>64.38</v>
      </c>
      <c r="D960">
        <v>7.0002000000000004</v>
      </c>
      <c r="E960">
        <v>0</v>
      </c>
      <c r="F960">
        <v>500</v>
      </c>
      <c r="G960" t="s">
        <v>7</v>
      </c>
      <c r="AC960">
        <f t="shared" si="44"/>
        <v>1.2300810735253005E-2</v>
      </c>
      <c r="AD960">
        <f t="shared" si="45"/>
        <v>2.6964669765609921</v>
      </c>
    </row>
    <row r="961" spans="1:30" x14ac:dyDescent="0.25">
      <c r="A961">
        <v>481.5</v>
      </c>
      <c r="B961">
        <v>8.7999999999999995E-2</v>
      </c>
      <c r="C961">
        <v>62.97</v>
      </c>
      <c r="D961">
        <v>7.0015000000000001</v>
      </c>
      <c r="E961">
        <v>0</v>
      </c>
      <c r="F961">
        <v>500</v>
      </c>
      <c r="G961" t="s">
        <v>7</v>
      </c>
      <c r="AC961">
        <f t="shared" si="44"/>
        <v>1.2161028795079675E-2</v>
      </c>
      <c r="AD961">
        <f t="shared" si="45"/>
        <v>2.6373733696425523</v>
      </c>
    </row>
    <row r="962" spans="1:30" x14ac:dyDescent="0.25">
      <c r="A962">
        <v>482</v>
      </c>
      <c r="B962">
        <v>8.6999999999999994E-2</v>
      </c>
      <c r="C962">
        <v>61.59</v>
      </c>
      <c r="D962">
        <v>7.0023999999999997</v>
      </c>
      <c r="E962">
        <v>0</v>
      </c>
      <c r="F962">
        <v>500</v>
      </c>
      <c r="G962" t="s">
        <v>7</v>
      </c>
      <c r="AC962">
        <f t="shared" ref="AC962:AC1025" si="46">B963/$Z$1</f>
        <v>1.2021246854906345E-2</v>
      </c>
      <c r="AD962">
        <f t="shared" ref="AD962:AD1025" si="47">C963/$X$13</f>
        <v>2.5688590427805926</v>
      </c>
    </row>
    <row r="963" spans="1:30" x14ac:dyDescent="0.25">
      <c r="A963">
        <v>482.5</v>
      </c>
      <c r="B963">
        <v>8.5999999999999993E-2</v>
      </c>
      <c r="C963">
        <v>59.99</v>
      </c>
      <c r="D963">
        <v>7.0037000000000003</v>
      </c>
      <c r="E963">
        <v>0</v>
      </c>
      <c r="F963">
        <v>500</v>
      </c>
      <c r="G963" t="s">
        <v>7</v>
      </c>
      <c r="AC963">
        <f t="shared" si="46"/>
        <v>1.1741682974559688E-2</v>
      </c>
      <c r="AD963">
        <f t="shared" si="47"/>
        <v>2.5020575740901823</v>
      </c>
    </row>
    <row r="964" spans="1:30" x14ac:dyDescent="0.25">
      <c r="A964">
        <v>483</v>
      </c>
      <c r="B964">
        <v>8.4000000000000005E-2</v>
      </c>
      <c r="C964">
        <v>58.43</v>
      </c>
      <c r="D964">
        <v>7.0053999999999998</v>
      </c>
      <c r="E964">
        <v>0</v>
      </c>
      <c r="F964">
        <v>500</v>
      </c>
      <c r="G964" t="s">
        <v>7</v>
      </c>
      <c r="AC964">
        <f t="shared" si="46"/>
        <v>1.1601901034386358E-2</v>
      </c>
      <c r="AD964">
        <f t="shared" si="47"/>
        <v>2.4339714617711103</v>
      </c>
    </row>
    <row r="965" spans="1:30" x14ac:dyDescent="0.25">
      <c r="A965">
        <v>483.5</v>
      </c>
      <c r="B965">
        <v>8.3000000000000004E-2</v>
      </c>
      <c r="C965">
        <v>56.84</v>
      </c>
      <c r="D965">
        <v>7.0072999999999999</v>
      </c>
      <c r="E965">
        <v>0</v>
      </c>
      <c r="F965">
        <v>500</v>
      </c>
      <c r="G965" t="s">
        <v>7</v>
      </c>
      <c r="AC965">
        <f t="shared" si="46"/>
        <v>1.1322337154039699E-2</v>
      </c>
      <c r="AD965">
        <f t="shared" si="47"/>
        <v>2.3663135639949249</v>
      </c>
    </row>
    <row r="966" spans="1:30" x14ac:dyDescent="0.25">
      <c r="A966">
        <v>484</v>
      </c>
      <c r="B966">
        <v>8.1000000000000003E-2</v>
      </c>
      <c r="C966">
        <v>55.26</v>
      </c>
      <c r="D966">
        <v>7.0087000000000002</v>
      </c>
      <c r="E966">
        <v>0</v>
      </c>
      <c r="F966">
        <v>500</v>
      </c>
      <c r="G966" t="s">
        <v>7</v>
      </c>
      <c r="AC966">
        <f t="shared" si="46"/>
        <v>1.1182555213866369E-2</v>
      </c>
      <c r="AD966">
        <f t="shared" si="47"/>
        <v>2.3076481716193724</v>
      </c>
    </row>
    <row r="967" spans="1:30" x14ac:dyDescent="0.25">
      <c r="A967">
        <v>484.5</v>
      </c>
      <c r="B967">
        <v>0.08</v>
      </c>
      <c r="C967">
        <v>53.89</v>
      </c>
      <c r="D967">
        <v>7.0103</v>
      </c>
      <c r="E967">
        <v>0</v>
      </c>
      <c r="F967">
        <v>500</v>
      </c>
      <c r="G967" t="s">
        <v>7</v>
      </c>
      <c r="AC967">
        <f t="shared" si="46"/>
        <v>1.0902991333519709E-2</v>
      </c>
      <c r="AD967">
        <f t="shared" si="47"/>
        <v>2.2485545647009322</v>
      </c>
    </row>
    <row r="968" spans="1:30" x14ac:dyDescent="0.25">
      <c r="A968">
        <v>485</v>
      </c>
      <c r="B968">
        <v>7.8E-2</v>
      </c>
      <c r="C968">
        <v>52.51</v>
      </c>
      <c r="D968">
        <v>7.0115999999999996</v>
      </c>
      <c r="E968">
        <v>0</v>
      </c>
      <c r="F968">
        <v>500</v>
      </c>
      <c r="G968" t="s">
        <v>7</v>
      </c>
      <c r="AC968">
        <f t="shared" si="46"/>
        <v>1.0763209393346379E-2</v>
      </c>
      <c r="AD968">
        <f t="shared" si="47"/>
        <v>2.1916020304969286</v>
      </c>
    </row>
    <row r="969" spans="1:30" x14ac:dyDescent="0.25">
      <c r="A969">
        <v>485.5</v>
      </c>
      <c r="B969">
        <v>7.6999999999999999E-2</v>
      </c>
      <c r="C969">
        <v>51.18</v>
      </c>
      <c r="D969">
        <v>7.0129000000000001</v>
      </c>
      <c r="E969">
        <v>0</v>
      </c>
      <c r="F969">
        <v>500</v>
      </c>
      <c r="G969" t="s">
        <v>7</v>
      </c>
      <c r="AC969">
        <f t="shared" si="46"/>
        <v>1.0623427453173051E-2</v>
      </c>
      <c r="AD969">
        <f t="shared" si="47"/>
        <v>2.1273698490638413</v>
      </c>
    </row>
    <row r="970" spans="1:30" x14ac:dyDescent="0.25">
      <c r="A970">
        <v>486</v>
      </c>
      <c r="B970">
        <v>7.5999999999999998E-2</v>
      </c>
      <c r="C970">
        <v>49.68</v>
      </c>
      <c r="D970">
        <v>7.0141</v>
      </c>
      <c r="E970">
        <v>0</v>
      </c>
      <c r="F970">
        <v>500</v>
      </c>
      <c r="G970" t="s">
        <v>7</v>
      </c>
      <c r="AC970">
        <f t="shared" si="46"/>
        <v>1.0483645512999721E-2</v>
      </c>
      <c r="AD970">
        <f t="shared" si="47"/>
        <v>2.0687044566882888</v>
      </c>
    </row>
    <row r="971" spans="1:30" x14ac:dyDescent="0.25">
      <c r="A971">
        <v>486.5</v>
      </c>
      <c r="B971">
        <v>7.4999999999999997E-2</v>
      </c>
      <c r="C971">
        <v>48.31</v>
      </c>
      <c r="D971">
        <v>7.0152999999999999</v>
      </c>
      <c r="E971">
        <v>0</v>
      </c>
      <c r="F971">
        <v>500</v>
      </c>
      <c r="G971" t="s">
        <v>7</v>
      </c>
      <c r="AC971">
        <f t="shared" si="46"/>
        <v>1.0343863572826391E-2</v>
      </c>
      <c r="AD971">
        <f t="shared" si="47"/>
        <v>2.0121801370271721</v>
      </c>
    </row>
    <row r="972" spans="1:30" x14ac:dyDescent="0.25">
      <c r="A972">
        <v>487</v>
      </c>
      <c r="B972">
        <v>7.3999999999999996E-2</v>
      </c>
      <c r="C972">
        <v>46.99</v>
      </c>
      <c r="D972">
        <v>7.0164</v>
      </c>
      <c r="E972">
        <v>0</v>
      </c>
      <c r="F972">
        <v>500</v>
      </c>
      <c r="G972" t="s">
        <v>7</v>
      </c>
      <c r="AC972">
        <f t="shared" si="46"/>
        <v>1.020408163265306E-2</v>
      </c>
      <c r="AD972">
        <f t="shared" si="47"/>
        <v>1.9595097482520407</v>
      </c>
    </row>
    <row r="973" spans="1:30" x14ac:dyDescent="0.25">
      <c r="A973">
        <v>487.5</v>
      </c>
      <c r="B973">
        <v>7.2999999999999995E-2</v>
      </c>
      <c r="C973">
        <v>45.76</v>
      </c>
      <c r="D973">
        <v>7.0171000000000001</v>
      </c>
      <c r="E973">
        <v>0</v>
      </c>
      <c r="F973">
        <v>500</v>
      </c>
      <c r="G973" t="s">
        <v>7</v>
      </c>
      <c r="AC973">
        <f t="shared" si="46"/>
        <v>1.006429969247973E-2</v>
      </c>
      <c r="AD973">
        <f t="shared" si="47"/>
        <v>1.8999879267907134</v>
      </c>
    </row>
    <row r="974" spans="1:30" x14ac:dyDescent="0.25">
      <c r="A974">
        <v>488</v>
      </c>
      <c r="B974">
        <v>7.1999999999999995E-2</v>
      </c>
      <c r="C974">
        <v>44.37</v>
      </c>
      <c r="D974">
        <v>7.0182000000000002</v>
      </c>
      <c r="E974">
        <v>0</v>
      </c>
      <c r="F974">
        <v>500</v>
      </c>
      <c r="G974" t="s">
        <v>7</v>
      </c>
      <c r="AC974">
        <f t="shared" si="46"/>
        <v>9.7847358121330736E-3</v>
      </c>
      <c r="AD974">
        <f t="shared" si="47"/>
        <v>1.8378968180720627</v>
      </c>
    </row>
    <row r="975" spans="1:30" x14ac:dyDescent="0.25">
      <c r="A975">
        <v>488.5</v>
      </c>
      <c r="B975">
        <v>7.0000000000000007E-2</v>
      </c>
      <c r="C975">
        <v>42.92</v>
      </c>
      <c r="D975">
        <v>7.0194999999999999</v>
      </c>
      <c r="E975">
        <v>0</v>
      </c>
      <c r="F975">
        <v>500</v>
      </c>
      <c r="G975" t="s">
        <v>7</v>
      </c>
      <c r="AC975">
        <f t="shared" si="46"/>
        <v>9.6449538719597435E-3</v>
      </c>
      <c r="AD975">
        <f t="shared" si="47"/>
        <v>1.7813724984109462</v>
      </c>
    </row>
    <row r="976" spans="1:30" x14ac:dyDescent="0.25">
      <c r="A976">
        <v>489</v>
      </c>
      <c r="B976">
        <v>6.9000000000000006E-2</v>
      </c>
      <c r="C976">
        <v>41.6</v>
      </c>
      <c r="D976">
        <v>7.0209000000000001</v>
      </c>
      <c r="E976">
        <v>0</v>
      </c>
      <c r="F976">
        <v>500</v>
      </c>
      <c r="G976" t="s">
        <v>7</v>
      </c>
      <c r="AC976">
        <f t="shared" si="46"/>
        <v>9.5051719317864134E-3</v>
      </c>
      <c r="AD976">
        <f t="shared" si="47"/>
        <v>1.7287021096358146</v>
      </c>
    </row>
    <row r="977" spans="1:30" x14ac:dyDescent="0.25">
      <c r="A977">
        <v>489.5</v>
      </c>
      <c r="B977">
        <v>6.8000000000000005E-2</v>
      </c>
      <c r="C977">
        <v>40.369999999999997</v>
      </c>
      <c r="D977">
        <v>7.0223000000000004</v>
      </c>
      <c r="E977">
        <v>0</v>
      </c>
      <c r="F977">
        <v>500</v>
      </c>
      <c r="G977" t="s">
        <v>7</v>
      </c>
      <c r="AC977">
        <f t="shared" si="46"/>
        <v>9.225608051439755E-3</v>
      </c>
      <c r="AD977">
        <f t="shared" si="47"/>
        <v>1.6807420808324431</v>
      </c>
    </row>
    <row r="978" spans="1:30" x14ac:dyDescent="0.25">
      <c r="A978">
        <v>490</v>
      </c>
      <c r="B978">
        <v>6.6000000000000003E-2</v>
      </c>
      <c r="C978">
        <v>39.25</v>
      </c>
      <c r="D978">
        <v>7.0239000000000003</v>
      </c>
      <c r="E978">
        <v>0</v>
      </c>
      <c r="F978">
        <v>500</v>
      </c>
      <c r="G978" t="s">
        <v>7</v>
      </c>
      <c r="AC978">
        <f t="shared" si="46"/>
        <v>9.0858261112664249E-3</v>
      </c>
      <c r="AD978">
        <f t="shared" si="47"/>
        <v>1.6267870484286502</v>
      </c>
    </row>
    <row r="979" spans="1:30" x14ac:dyDescent="0.25">
      <c r="A979">
        <v>490.5</v>
      </c>
      <c r="B979">
        <v>6.5000000000000002E-2</v>
      </c>
      <c r="C979">
        <v>37.99</v>
      </c>
      <c r="D979">
        <v>7.0252999999999997</v>
      </c>
      <c r="E979">
        <v>0</v>
      </c>
      <c r="F979">
        <v>500</v>
      </c>
      <c r="G979" t="s">
        <v>7</v>
      </c>
      <c r="AC979">
        <f t="shared" si="46"/>
        <v>8.9460441710930948E-3</v>
      </c>
      <c r="AD979">
        <f t="shared" si="47"/>
        <v>1.5711191578533079</v>
      </c>
    </row>
    <row r="980" spans="1:30" x14ac:dyDescent="0.25">
      <c r="A980">
        <v>491</v>
      </c>
      <c r="B980">
        <v>6.4000000000000001E-2</v>
      </c>
      <c r="C980">
        <v>36.69</v>
      </c>
      <c r="D980">
        <v>7.0263999999999998</v>
      </c>
      <c r="E980">
        <v>0</v>
      </c>
      <c r="F980">
        <v>500</v>
      </c>
      <c r="G980" t="s">
        <v>7</v>
      </c>
      <c r="AC980">
        <f t="shared" si="46"/>
        <v>8.6664802907464363E-3</v>
      </c>
      <c r="AD980">
        <f t="shared" si="47"/>
        <v>1.5184487690781767</v>
      </c>
    </row>
    <row r="981" spans="1:30" x14ac:dyDescent="0.25">
      <c r="A981">
        <v>491.5</v>
      </c>
      <c r="B981">
        <v>6.2E-2</v>
      </c>
      <c r="C981">
        <v>35.46</v>
      </c>
      <c r="D981">
        <v>7.0274000000000001</v>
      </c>
      <c r="E981">
        <v>0</v>
      </c>
      <c r="F981">
        <v>500</v>
      </c>
      <c r="G981" t="s">
        <v>7</v>
      </c>
      <c r="AC981">
        <f t="shared" si="46"/>
        <v>8.5266983505731062E-3</v>
      </c>
      <c r="AD981">
        <f t="shared" si="47"/>
        <v>1.4636373075886091</v>
      </c>
    </row>
    <row r="982" spans="1:30" x14ac:dyDescent="0.25">
      <c r="A982">
        <v>492</v>
      </c>
      <c r="B982">
        <v>6.0999999999999999E-2</v>
      </c>
      <c r="C982">
        <v>34.18</v>
      </c>
      <c r="D982">
        <v>7.0285000000000002</v>
      </c>
      <c r="E982">
        <v>0</v>
      </c>
      <c r="F982">
        <v>500</v>
      </c>
      <c r="G982" t="s">
        <v>7</v>
      </c>
      <c r="AC982">
        <f t="shared" si="46"/>
        <v>8.3869164103997761E-3</v>
      </c>
      <c r="AD982">
        <f t="shared" si="47"/>
        <v>1.4126797769850268</v>
      </c>
    </row>
    <row r="983" spans="1:30" x14ac:dyDescent="0.25">
      <c r="A983">
        <v>492.5</v>
      </c>
      <c r="B983">
        <v>0.06</v>
      </c>
      <c r="C983">
        <v>32.99</v>
      </c>
      <c r="D983">
        <v>7.0298999999999996</v>
      </c>
      <c r="E983">
        <v>0</v>
      </c>
      <c r="F983">
        <v>500</v>
      </c>
      <c r="G983" t="s">
        <v>7</v>
      </c>
      <c r="AC983">
        <f t="shared" si="46"/>
        <v>8.247134470226446E-3</v>
      </c>
      <c r="AD983">
        <f t="shared" si="47"/>
        <v>1.3591529591241209</v>
      </c>
    </row>
    <row r="984" spans="1:30" x14ac:dyDescent="0.25">
      <c r="A984">
        <v>493</v>
      </c>
      <c r="B984">
        <v>5.8999999999999997E-2</v>
      </c>
      <c r="C984">
        <v>31.74</v>
      </c>
      <c r="D984">
        <v>7.0309999999999997</v>
      </c>
      <c r="E984">
        <v>0</v>
      </c>
      <c r="F984">
        <v>500</v>
      </c>
      <c r="G984" t="s">
        <v>7</v>
      </c>
      <c r="AC984">
        <f t="shared" si="46"/>
        <v>8.1073525300531177E-3</v>
      </c>
      <c r="AD984">
        <f t="shared" si="47"/>
        <v>1.309051857606313</v>
      </c>
    </row>
    <row r="985" spans="1:30" x14ac:dyDescent="0.25">
      <c r="A985">
        <v>493.5</v>
      </c>
      <c r="B985">
        <v>5.8000000000000003E-2</v>
      </c>
      <c r="C985">
        <v>30.57</v>
      </c>
      <c r="D985">
        <v>7.0321999999999996</v>
      </c>
      <c r="E985">
        <v>0</v>
      </c>
      <c r="F985">
        <v>500</v>
      </c>
      <c r="G985" t="s">
        <v>7</v>
      </c>
      <c r="AC985">
        <f t="shared" si="46"/>
        <v>7.8277886497064575E-3</v>
      </c>
      <c r="AD985">
        <f t="shared" si="47"/>
        <v>1.256809683374069</v>
      </c>
    </row>
    <row r="986" spans="1:30" x14ac:dyDescent="0.25">
      <c r="A986">
        <v>494</v>
      </c>
      <c r="B986">
        <v>5.6000000000000001E-2</v>
      </c>
      <c r="C986">
        <v>29.35</v>
      </c>
      <c r="D986">
        <v>7.0338000000000003</v>
      </c>
      <c r="E986">
        <v>0</v>
      </c>
      <c r="F986">
        <v>500</v>
      </c>
      <c r="G986" t="s">
        <v>7</v>
      </c>
      <c r="AC986">
        <f t="shared" si="46"/>
        <v>7.6880067095331283E-3</v>
      </c>
      <c r="AD986">
        <f t="shared" si="47"/>
        <v>1.2075650109420355</v>
      </c>
    </row>
    <row r="987" spans="1:30" x14ac:dyDescent="0.25">
      <c r="A987">
        <v>494.5</v>
      </c>
      <c r="B987">
        <v>5.5E-2</v>
      </c>
      <c r="C987">
        <v>28.2</v>
      </c>
      <c r="D987">
        <v>7.0354000000000001</v>
      </c>
      <c r="E987">
        <v>0</v>
      </c>
      <c r="F987">
        <v>500</v>
      </c>
      <c r="G987" t="s">
        <v>7</v>
      </c>
      <c r="AC987">
        <f t="shared" si="46"/>
        <v>7.4084428291864689E-3</v>
      </c>
      <c r="AD987">
        <f t="shared" si="47"/>
        <v>1.1587485530528894</v>
      </c>
    </row>
    <row r="988" spans="1:30" x14ac:dyDescent="0.25">
      <c r="A988">
        <v>495</v>
      </c>
      <c r="B988">
        <v>5.2999999999999999E-2</v>
      </c>
      <c r="C988">
        <v>27.06</v>
      </c>
      <c r="D988">
        <v>7.0369999999999999</v>
      </c>
      <c r="E988">
        <v>0</v>
      </c>
      <c r="F988">
        <v>500</v>
      </c>
      <c r="G988" t="s">
        <v>7</v>
      </c>
      <c r="AC988">
        <f t="shared" si="46"/>
        <v>7.1288789488398096E-3</v>
      </c>
      <c r="AD988">
        <f t="shared" si="47"/>
        <v>1.1082192369921944</v>
      </c>
    </row>
    <row r="989" spans="1:30" x14ac:dyDescent="0.25">
      <c r="A989">
        <v>495.5</v>
      </c>
      <c r="B989">
        <v>5.0999999999999997E-2</v>
      </c>
      <c r="C989">
        <v>25.88</v>
      </c>
      <c r="D989">
        <v>7.0387000000000004</v>
      </c>
      <c r="E989">
        <v>0</v>
      </c>
      <c r="F989">
        <v>500</v>
      </c>
      <c r="G989" t="s">
        <v>7</v>
      </c>
      <c r="AC989">
        <f t="shared" si="46"/>
        <v>6.9890970086664804E-3</v>
      </c>
      <c r="AD989">
        <f t="shared" si="47"/>
        <v>1.0576899209314992</v>
      </c>
    </row>
    <row r="990" spans="1:30" x14ac:dyDescent="0.25">
      <c r="A990">
        <v>496</v>
      </c>
      <c r="B990">
        <v>0.05</v>
      </c>
      <c r="C990">
        <v>24.7</v>
      </c>
      <c r="D990">
        <v>7.0401999999999996</v>
      </c>
      <c r="E990">
        <v>0</v>
      </c>
      <c r="F990">
        <v>500</v>
      </c>
      <c r="G990" t="s">
        <v>7</v>
      </c>
      <c r="AC990">
        <f t="shared" si="46"/>
        <v>6.7095331283198211E-3</v>
      </c>
      <c r="AD990">
        <f t="shared" si="47"/>
        <v>1.0045913176134806</v>
      </c>
    </row>
    <row r="991" spans="1:30" x14ac:dyDescent="0.25">
      <c r="A991">
        <v>496.5</v>
      </c>
      <c r="B991">
        <v>4.8000000000000001E-2</v>
      </c>
      <c r="C991">
        <v>23.46</v>
      </c>
      <c r="D991">
        <v>7.0415000000000001</v>
      </c>
      <c r="E991">
        <v>0</v>
      </c>
      <c r="F991">
        <v>500</v>
      </c>
      <c r="G991" t="s">
        <v>7</v>
      </c>
      <c r="AC991">
        <f t="shared" si="46"/>
        <v>6.5697511881464919E-3</v>
      </c>
      <c r="AD991">
        <f t="shared" si="47"/>
        <v>0.95663128881010906</v>
      </c>
    </row>
    <row r="992" spans="1:30" x14ac:dyDescent="0.25">
      <c r="A992">
        <v>497</v>
      </c>
      <c r="B992">
        <v>4.7E-2</v>
      </c>
      <c r="C992">
        <v>22.34</v>
      </c>
      <c r="D992">
        <v>7.0427999999999997</v>
      </c>
      <c r="E992">
        <v>0</v>
      </c>
      <c r="F992">
        <v>500</v>
      </c>
      <c r="G992" t="s">
        <v>7</v>
      </c>
      <c r="AC992">
        <f t="shared" si="46"/>
        <v>6.2901873077998325E-3</v>
      </c>
      <c r="AD992">
        <f t="shared" si="47"/>
        <v>0.90867126000673737</v>
      </c>
    </row>
    <row r="993" spans="1:30" x14ac:dyDescent="0.25">
      <c r="A993">
        <v>497.5</v>
      </c>
      <c r="B993">
        <v>4.4999999999999998E-2</v>
      </c>
      <c r="C993">
        <v>21.22</v>
      </c>
      <c r="D993">
        <v>7.0445000000000002</v>
      </c>
      <c r="E993">
        <v>0</v>
      </c>
      <c r="F993">
        <v>500</v>
      </c>
      <c r="G993" t="s">
        <v>7</v>
      </c>
      <c r="AC993">
        <f t="shared" si="46"/>
        <v>6.1504053676265024E-3</v>
      </c>
      <c r="AD993">
        <f t="shared" si="47"/>
        <v>0.86113944574625301</v>
      </c>
    </row>
    <row r="994" spans="1:30" x14ac:dyDescent="0.25">
      <c r="A994">
        <v>498</v>
      </c>
      <c r="B994">
        <v>4.3999999999999997E-2</v>
      </c>
      <c r="C994">
        <v>20.11</v>
      </c>
      <c r="D994">
        <v>7.0460000000000003</v>
      </c>
      <c r="E994">
        <v>0</v>
      </c>
      <c r="F994">
        <v>500</v>
      </c>
      <c r="G994" t="s">
        <v>7</v>
      </c>
      <c r="AC994">
        <f t="shared" si="46"/>
        <v>5.870841487279844E-3</v>
      </c>
      <c r="AD994">
        <f t="shared" si="47"/>
        <v>0.81703334782886661</v>
      </c>
    </row>
    <row r="995" spans="1:30" x14ac:dyDescent="0.25">
      <c r="A995">
        <v>498.5</v>
      </c>
      <c r="B995">
        <v>4.2000000000000003E-2</v>
      </c>
      <c r="C995">
        <v>19.079999999999998</v>
      </c>
      <c r="D995">
        <v>7.0475000000000003</v>
      </c>
      <c r="E995">
        <v>0</v>
      </c>
      <c r="F995">
        <v>500</v>
      </c>
      <c r="G995" t="s">
        <v>7</v>
      </c>
      <c r="AC995">
        <f t="shared" si="46"/>
        <v>5.7310595471065139E-3</v>
      </c>
      <c r="AD995">
        <f t="shared" si="47"/>
        <v>0.77549653716880373</v>
      </c>
    </row>
    <row r="996" spans="1:30" x14ac:dyDescent="0.25">
      <c r="A996">
        <v>499</v>
      </c>
      <c r="B996">
        <v>4.1000000000000002E-2</v>
      </c>
      <c r="C996">
        <v>18.11</v>
      </c>
      <c r="D996">
        <v>7.0492999999999997</v>
      </c>
      <c r="E996">
        <v>1</v>
      </c>
      <c r="F996">
        <v>500</v>
      </c>
      <c r="G996" t="s">
        <v>7</v>
      </c>
      <c r="AC996">
        <f t="shared" si="46"/>
        <v>5.5912776069331847E-3</v>
      </c>
      <c r="AD996">
        <f t="shared" si="47"/>
        <v>0.76950153356838225</v>
      </c>
    </row>
    <row r="997" spans="1:30" x14ac:dyDescent="0.25">
      <c r="A997">
        <v>499.5</v>
      </c>
      <c r="B997">
        <v>0.04</v>
      </c>
      <c r="C997">
        <v>17.97</v>
      </c>
      <c r="D997">
        <v>7.0498000000000003</v>
      </c>
      <c r="E997">
        <v>0</v>
      </c>
      <c r="F997">
        <v>500</v>
      </c>
      <c r="G997" t="s">
        <v>7</v>
      </c>
      <c r="AC997">
        <f t="shared" si="46"/>
        <v>5.5912776069331847E-3</v>
      </c>
      <c r="AD997">
        <f t="shared" si="47"/>
        <v>0.77506832262591652</v>
      </c>
    </row>
    <row r="998" spans="1:30" x14ac:dyDescent="0.25">
      <c r="A998">
        <v>500</v>
      </c>
      <c r="B998">
        <v>0.04</v>
      </c>
      <c r="C998">
        <v>18.100000000000001</v>
      </c>
      <c r="D998">
        <v>7.0498000000000003</v>
      </c>
      <c r="E998">
        <v>2</v>
      </c>
      <c r="F998">
        <v>500</v>
      </c>
      <c r="G998" t="s">
        <v>7</v>
      </c>
      <c r="AC998">
        <f t="shared" si="46"/>
        <v>5.5912776069331847E-3</v>
      </c>
      <c r="AD998">
        <f t="shared" si="47"/>
        <v>0.77977868259767624</v>
      </c>
    </row>
    <row r="999" spans="1:30" x14ac:dyDescent="0.25">
      <c r="A999">
        <v>500.5</v>
      </c>
      <c r="B999">
        <v>0.04</v>
      </c>
      <c r="C999">
        <v>18.21</v>
      </c>
      <c r="D999">
        <v>7.0499000000000001</v>
      </c>
      <c r="E999">
        <v>0</v>
      </c>
      <c r="F999">
        <v>500</v>
      </c>
      <c r="G999" t="s">
        <v>7</v>
      </c>
      <c r="AC999">
        <f t="shared" si="46"/>
        <v>5.5912776069331847E-3</v>
      </c>
      <c r="AD999">
        <f t="shared" si="47"/>
        <v>0.78320439894077409</v>
      </c>
    </row>
    <row r="1000" spans="1:30" x14ac:dyDescent="0.25">
      <c r="A1000">
        <v>501</v>
      </c>
      <c r="B1000">
        <v>0.04</v>
      </c>
      <c r="C1000">
        <v>18.29</v>
      </c>
      <c r="D1000">
        <v>7.0498000000000003</v>
      </c>
      <c r="E1000">
        <v>0</v>
      </c>
      <c r="F1000">
        <v>500</v>
      </c>
      <c r="G1000" t="s">
        <v>7</v>
      </c>
      <c r="AC1000">
        <f t="shared" si="46"/>
        <v>5.5912776069331847E-3</v>
      </c>
      <c r="AD1000">
        <f t="shared" si="47"/>
        <v>0.79219690434140633</v>
      </c>
    </row>
    <row r="1001" spans="1:30" x14ac:dyDescent="0.25">
      <c r="A1001">
        <v>501.5</v>
      </c>
      <c r="B1001">
        <v>0.04</v>
      </c>
      <c r="C1001">
        <v>18.5</v>
      </c>
      <c r="D1001">
        <v>7.0496999999999996</v>
      </c>
      <c r="E1001">
        <v>0</v>
      </c>
      <c r="F1001">
        <v>500</v>
      </c>
      <c r="G1001" t="s">
        <v>7</v>
      </c>
      <c r="AC1001">
        <f t="shared" si="46"/>
        <v>5.7310595471065139E-3</v>
      </c>
      <c r="AD1001">
        <f t="shared" si="47"/>
        <v>0.85214694034562077</v>
      </c>
    </row>
    <row r="1002" spans="1:30" x14ac:dyDescent="0.25">
      <c r="A1002">
        <v>502</v>
      </c>
      <c r="B1002">
        <v>4.1000000000000002E-2</v>
      </c>
      <c r="C1002">
        <v>19.899999999999999</v>
      </c>
      <c r="D1002">
        <v>7.0484</v>
      </c>
      <c r="E1002">
        <v>0</v>
      </c>
      <c r="F1002">
        <v>500</v>
      </c>
      <c r="G1002" t="s">
        <v>7</v>
      </c>
      <c r="AC1002">
        <f t="shared" si="46"/>
        <v>6.0106234274531723E-3</v>
      </c>
      <c r="AD1002">
        <f t="shared" si="47"/>
        <v>0.93479234712285941</v>
      </c>
    </row>
    <row r="1003" spans="1:30" x14ac:dyDescent="0.25">
      <c r="A1003">
        <v>502.5</v>
      </c>
      <c r="B1003">
        <v>4.2999999999999997E-2</v>
      </c>
      <c r="C1003">
        <v>21.83</v>
      </c>
      <c r="D1003">
        <v>7.0465999999999998</v>
      </c>
      <c r="E1003">
        <v>0</v>
      </c>
      <c r="F1003">
        <v>500</v>
      </c>
      <c r="G1003" t="s">
        <v>7</v>
      </c>
      <c r="AC1003">
        <f t="shared" si="46"/>
        <v>6.2901873077998325E-3</v>
      </c>
      <c r="AD1003">
        <f t="shared" si="47"/>
        <v>1.0105863212139021</v>
      </c>
    </row>
    <row r="1004" spans="1:30" x14ac:dyDescent="0.25">
      <c r="A1004">
        <v>503</v>
      </c>
      <c r="B1004">
        <v>4.4999999999999998E-2</v>
      </c>
      <c r="C1004">
        <v>23.6</v>
      </c>
      <c r="D1004">
        <v>7.0445000000000002</v>
      </c>
      <c r="E1004">
        <v>0</v>
      </c>
      <c r="F1004">
        <v>500</v>
      </c>
      <c r="G1004" t="s">
        <v>7</v>
      </c>
      <c r="AC1004">
        <f t="shared" si="46"/>
        <v>6.5697511881464919E-3</v>
      </c>
      <c r="AD1004">
        <f t="shared" si="47"/>
        <v>1.079957077161636</v>
      </c>
    </row>
    <row r="1005" spans="1:30" x14ac:dyDescent="0.25">
      <c r="A1005">
        <v>503.5</v>
      </c>
      <c r="B1005">
        <v>4.7E-2</v>
      </c>
      <c r="C1005">
        <v>25.22</v>
      </c>
      <c r="D1005">
        <v>7.0427</v>
      </c>
      <c r="E1005">
        <v>0</v>
      </c>
      <c r="F1005">
        <v>500</v>
      </c>
      <c r="G1005" t="s">
        <v>7</v>
      </c>
      <c r="AC1005">
        <f t="shared" si="46"/>
        <v>6.9890970086664804E-3</v>
      </c>
      <c r="AD1005">
        <f t="shared" si="47"/>
        <v>1.1476149749378211</v>
      </c>
    </row>
    <row r="1006" spans="1:30" x14ac:dyDescent="0.25">
      <c r="A1006">
        <v>504</v>
      </c>
      <c r="B1006">
        <v>0.05</v>
      </c>
      <c r="C1006">
        <v>26.8</v>
      </c>
      <c r="D1006">
        <v>7.0403000000000002</v>
      </c>
      <c r="E1006">
        <v>0</v>
      </c>
      <c r="F1006">
        <v>500</v>
      </c>
      <c r="G1006" t="s">
        <v>7</v>
      </c>
      <c r="AC1006">
        <f t="shared" si="46"/>
        <v>7.2686608890131389E-3</v>
      </c>
      <c r="AD1006">
        <f t="shared" si="47"/>
        <v>1.2152728727140061</v>
      </c>
    </row>
    <row r="1007" spans="1:30" x14ac:dyDescent="0.25">
      <c r="A1007">
        <v>504.5</v>
      </c>
      <c r="B1007">
        <v>5.1999999999999998E-2</v>
      </c>
      <c r="C1007">
        <v>28.38</v>
      </c>
      <c r="D1007">
        <v>7.0378999999999996</v>
      </c>
      <c r="E1007">
        <v>0</v>
      </c>
      <c r="F1007">
        <v>500</v>
      </c>
      <c r="G1007" t="s">
        <v>7</v>
      </c>
      <c r="AC1007">
        <f t="shared" si="46"/>
        <v>7.4084428291864689E-3</v>
      </c>
      <c r="AD1007">
        <f t="shared" si="47"/>
        <v>1.2803614832328674</v>
      </c>
    </row>
    <row r="1008" spans="1:30" x14ac:dyDescent="0.25">
      <c r="A1008">
        <v>505</v>
      </c>
      <c r="B1008">
        <v>5.2999999999999999E-2</v>
      </c>
      <c r="C1008">
        <v>29.9</v>
      </c>
      <c r="D1008">
        <v>7.0366999999999997</v>
      </c>
      <c r="E1008">
        <v>0</v>
      </c>
      <c r="F1008">
        <v>500</v>
      </c>
      <c r="G1008" t="s">
        <v>7</v>
      </c>
      <c r="AC1008">
        <f t="shared" si="46"/>
        <v>7.548224769359799E-3</v>
      </c>
      <c r="AD1008">
        <f t="shared" si="47"/>
        <v>1.34373723558018</v>
      </c>
    </row>
    <row r="1009" spans="1:30" x14ac:dyDescent="0.25">
      <c r="A1009">
        <v>505.5</v>
      </c>
      <c r="B1009">
        <v>5.3999999999999999E-2</v>
      </c>
      <c r="C1009">
        <v>31.38</v>
      </c>
      <c r="D1009">
        <v>7.0354000000000001</v>
      </c>
      <c r="E1009">
        <v>0</v>
      </c>
      <c r="F1009">
        <v>500</v>
      </c>
      <c r="G1009" t="s">
        <v>7</v>
      </c>
      <c r="AC1009">
        <f t="shared" si="46"/>
        <v>7.8277886497064575E-3</v>
      </c>
      <c r="AD1009">
        <f t="shared" si="47"/>
        <v>1.4041154861272818</v>
      </c>
    </row>
    <row r="1010" spans="1:30" x14ac:dyDescent="0.25">
      <c r="A1010">
        <v>506</v>
      </c>
      <c r="B1010">
        <v>5.6000000000000001E-2</v>
      </c>
      <c r="C1010">
        <v>32.79</v>
      </c>
      <c r="D1010">
        <v>7.0338000000000003</v>
      </c>
      <c r="E1010">
        <v>0</v>
      </c>
      <c r="F1010">
        <v>500</v>
      </c>
      <c r="G1010" t="s">
        <v>7</v>
      </c>
      <c r="AC1010">
        <f t="shared" si="46"/>
        <v>8.1073525300531177E-3</v>
      </c>
      <c r="AD1010">
        <f t="shared" si="47"/>
        <v>1.4662065948459326</v>
      </c>
    </row>
    <row r="1011" spans="1:30" x14ac:dyDescent="0.25">
      <c r="A1011">
        <v>506.5</v>
      </c>
      <c r="B1011">
        <v>5.8000000000000003E-2</v>
      </c>
      <c r="C1011">
        <v>34.24</v>
      </c>
      <c r="D1011">
        <v>7.0319000000000003</v>
      </c>
      <c r="E1011">
        <v>0</v>
      </c>
      <c r="F1011">
        <v>500</v>
      </c>
      <c r="G1011" t="s">
        <v>7</v>
      </c>
      <c r="AC1011">
        <f t="shared" si="46"/>
        <v>8.247134470226446E-3</v>
      </c>
      <c r="AD1011">
        <f t="shared" si="47"/>
        <v>1.5244437726785982</v>
      </c>
    </row>
    <row r="1012" spans="1:30" x14ac:dyDescent="0.25">
      <c r="A1012">
        <v>507</v>
      </c>
      <c r="B1012">
        <v>5.8999999999999997E-2</v>
      </c>
      <c r="C1012">
        <v>35.6</v>
      </c>
      <c r="D1012">
        <v>7.0304000000000002</v>
      </c>
      <c r="E1012">
        <v>0</v>
      </c>
      <c r="F1012">
        <v>500</v>
      </c>
      <c r="G1012" t="s">
        <v>7</v>
      </c>
      <c r="AC1012">
        <f t="shared" si="46"/>
        <v>8.5266983505731062E-3</v>
      </c>
      <c r="AD1012">
        <f t="shared" si="47"/>
        <v>1.5822527359683765</v>
      </c>
    </row>
    <row r="1013" spans="1:30" x14ac:dyDescent="0.25">
      <c r="A1013">
        <v>507.5</v>
      </c>
      <c r="B1013">
        <v>6.0999999999999999E-2</v>
      </c>
      <c r="C1013">
        <v>36.950000000000003</v>
      </c>
      <c r="D1013">
        <v>7.0292000000000003</v>
      </c>
      <c r="E1013">
        <v>0</v>
      </c>
      <c r="F1013">
        <v>500</v>
      </c>
      <c r="G1013" t="s">
        <v>7</v>
      </c>
      <c r="AC1013">
        <f t="shared" si="46"/>
        <v>8.6664802907464363E-3</v>
      </c>
      <c r="AD1013">
        <f t="shared" si="47"/>
        <v>1.6396334847152674</v>
      </c>
    </row>
    <row r="1014" spans="1:30" x14ac:dyDescent="0.25">
      <c r="A1014">
        <v>508</v>
      </c>
      <c r="B1014">
        <v>6.2E-2</v>
      </c>
      <c r="C1014">
        <v>38.29</v>
      </c>
      <c r="D1014">
        <v>7.0281000000000002</v>
      </c>
      <c r="E1014">
        <v>0</v>
      </c>
      <c r="F1014">
        <v>500</v>
      </c>
      <c r="G1014" t="s">
        <v>7</v>
      </c>
      <c r="AC1014">
        <f t="shared" si="46"/>
        <v>8.8062622309197647E-3</v>
      </c>
      <c r="AD1014">
        <f t="shared" si="47"/>
        <v>1.7030092370625802</v>
      </c>
    </row>
    <row r="1015" spans="1:30" x14ac:dyDescent="0.25">
      <c r="A1015">
        <v>508.5</v>
      </c>
      <c r="B1015">
        <v>6.3E-2</v>
      </c>
      <c r="C1015">
        <v>39.770000000000003</v>
      </c>
      <c r="D1015">
        <v>7.0270999999999999</v>
      </c>
      <c r="E1015">
        <v>0</v>
      </c>
      <c r="F1015">
        <v>500</v>
      </c>
      <c r="G1015" t="s">
        <v>7</v>
      </c>
      <c r="AC1015">
        <f t="shared" si="46"/>
        <v>8.9460441710930948E-3</v>
      </c>
      <c r="AD1015">
        <f t="shared" si="47"/>
        <v>1.7633874876096818</v>
      </c>
    </row>
    <row r="1016" spans="1:30" x14ac:dyDescent="0.25">
      <c r="A1016">
        <v>509</v>
      </c>
      <c r="B1016">
        <v>6.4000000000000001E-2</v>
      </c>
      <c r="C1016">
        <v>41.18</v>
      </c>
      <c r="D1016">
        <v>7.0263</v>
      </c>
      <c r="E1016">
        <v>0</v>
      </c>
      <c r="F1016">
        <v>500</v>
      </c>
      <c r="G1016" t="s">
        <v>7</v>
      </c>
      <c r="AC1016">
        <f t="shared" si="46"/>
        <v>9.0858261112664249E-3</v>
      </c>
      <c r="AD1016">
        <f t="shared" si="47"/>
        <v>1.82119645089946</v>
      </c>
    </row>
    <row r="1017" spans="1:30" x14ac:dyDescent="0.25">
      <c r="A1017">
        <v>509.5</v>
      </c>
      <c r="B1017">
        <v>6.5000000000000002E-2</v>
      </c>
      <c r="C1017">
        <v>42.53</v>
      </c>
      <c r="D1017">
        <v>7.0250000000000004</v>
      </c>
      <c r="E1017">
        <v>0</v>
      </c>
      <c r="F1017">
        <v>500</v>
      </c>
      <c r="G1017" t="s">
        <v>7</v>
      </c>
      <c r="AC1017">
        <f t="shared" si="46"/>
        <v>9.225608051439755E-3</v>
      </c>
      <c r="AD1017">
        <f t="shared" si="47"/>
        <v>1.8794336287321256</v>
      </c>
    </row>
    <row r="1018" spans="1:30" x14ac:dyDescent="0.25">
      <c r="A1018">
        <v>510</v>
      </c>
      <c r="B1018">
        <v>6.6000000000000003E-2</v>
      </c>
      <c r="C1018">
        <v>43.89</v>
      </c>
      <c r="D1018">
        <v>7.0239000000000003</v>
      </c>
      <c r="E1018">
        <v>0</v>
      </c>
      <c r="F1018">
        <v>500</v>
      </c>
      <c r="G1018" t="s">
        <v>7</v>
      </c>
      <c r="AC1018">
        <f t="shared" si="46"/>
        <v>9.3653899916130851E-3</v>
      </c>
      <c r="AD1018">
        <f t="shared" si="47"/>
        <v>1.9393836647363401</v>
      </c>
    </row>
    <row r="1019" spans="1:30" x14ac:dyDescent="0.25">
      <c r="A1019">
        <v>510.5</v>
      </c>
      <c r="B1019">
        <v>6.7000000000000004E-2</v>
      </c>
      <c r="C1019">
        <v>45.29</v>
      </c>
      <c r="D1019">
        <v>7.0228000000000002</v>
      </c>
      <c r="E1019">
        <v>0</v>
      </c>
      <c r="F1019">
        <v>500</v>
      </c>
      <c r="G1019" t="s">
        <v>7</v>
      </c>
      <c r="AC1019">
        <f t="shared" si="46"/>
        <v>9.5051719317864134E-3</v>
      </c>
      <c r="AD1019">
        <f t="shared" si="47"/>
        <v>2.0001901298263292</v>
      </c>
    </row>
    <row r="1020" spans="1:30" x14ac:dyDescent="0.25">
      <c r="A1020">
        <v>511</v>
      </c>
      <c r="B1020">
        <v>6.8000000000000005E-2</v>
      </c>
      <c r="C1020">
        <v>46.71</v>
      </c>
      <c r="D1020">
        <v>7.0213999999999999</v>
      </c>
      <c r="E1020">
        <v>0</v>
      </c>
      <c r="F1020">
        <v>500</v>
      </c>
      <c r="G1020" t="s">
        <v>7</v>
      </c>
      <c r="AC1020">
        <f t="shared" si="46"/>
        <v>9.7847358121330736E-3</v>
      </c>
      <c r="AD1020">
        <f t="shared" si="47"/>
        <v>2.0584273076589947</v>
      </c>
    </row>
    <row r="1021" spans="1:30" x14ac:dyDescent="0.25">
      <c r="A1021">
        <v>511.5</v>
      </c>
      <c r="B1021">
        <v>7.0000000000000007E-2</v>
      </c>
      <c r="C1021">
        <v>48.07</v>
      </c>
      <c r="D1021">
        <v>7.02</v>
      </c>
      <c r="E1021">
        <v>0</v>
      </c>
      <c r="F1021">
        <v>500</v>
      </c>
      <c r="G1021" t="s">
        <v>7</v>
      </c>
      <c r="AC1021">
        <f t="shared" si="46"/>
        <v>9.924517752306402E-3</v>
      </c>
      <c r="AD1021">
        <f t="shared" si="47"/>
        <v>2.1170927000345472</v>
      </c>
    </row>
    <row r="1022" spans="1:30" x14ac:dyDescent="0.25">
      <c r="A1022">
        <v>512</v>
      </c>
      <c r="B1022">
        <v>7.0999999999999994E-2</v>
      </c>
      <c r="C1022">
        <v>49.44</v>
      </c>
      <c r="D1022">
        <v>7.0187999999999997</v>
      </c>
      <c r="E1022">
        <v>0</v>
      </c>
      <c r="F1022">
        <v>500</v>
      </c>
      <c r="G1022" t="s">
        <v>7</v>
      </c>
      <c r="AC1022">
        <f t="shared" si="46"/>
        <v>1.006429969247973E-2</v>
      </c>
      <c r="AD1022">
        <f t="shared" si="47"/>
        <v>2.1753298778672128</v>
      </c>
    </row>
    <row r="1023" spans="1:30" x14ac:dyDescent="0.25">
      <c r="A1023">
        <v>512.5</v>
      </c>
      <c r="B1023">
        <v>7.1999999999999995E-2</v>
      </c>
      <c r="C1023">
        <v>50.8</v>
      </c>
      <c r="D1023">
        <v>7.0178000000000003</v>
      </c>
      <c r="E1023">
        <v>0</v>
      </c>
      <c r="F1023">
        <v>500</v>
      </c>
      <c r="G1023" t="s">
        <v>7</v>
      </c>
      <c r="AC1023">
        <f t="shared" si="46"/>
        <v>1.020408163265306E-2</v>
      </c>
      <c r="AD1023">
        <f t="shared" si="47"/>
        <v>2.2314259829854421</v>
      </c>
    </row>
    <row r="1024" spans="1:30" x14ac:dyDescent="0.25">
      <c r="A1024">
        <v>513</v>
      </c>
      <c r="B1024">
        <v>7.2999999999999995E-2</v>
      </c>
      <c r="C1024">
        <v>52.11</v>
      </c>
      <c r="D1024">
        <v>7.0167999999999999</v>
      </c>
      <c r="E1024">
        <v>0</v>
      </c>
      <c r="F1024">
        <v>500</v>
      </c>
      <c r="G1024" t="s">
        <v>7</v>
      </c>
      <c r="AC1024">
        <f t="shared" si="46"/>
        <v>1.0343863572826391E-2</v>
      </c>
      <c r="AD1024">
        <f t="shared" si="47"/>
        <v>2.2892349462752208</v>
      </c>
    </row>
    <row r="1025" spans="1:30" x14ac:dyDescent="0.25">
      <c r="A1025">
        <v>513.5</v>
      </c>
      <c r="B1025">
        <v>7.3999999999999996E-2</v>
      </c>
      <c r="C1025">
        <v>53.46</v>
      </c>
      <c r="D1025">
        <v>7.0157999999999996</v>
      </c>
      <c r="E1025">
        <v>0</v>
      </c>
      <c r="F1025">
        <v>500</v>
      </c>
      <c r="G1025" t="s">
        <v>7</v>
      </c>
      <c r="AC1025">
        <f t="shared" si="46"/>
        <v>1.0483645512999721E-2</v>
      </c>
      <c r="AD1025">
        <f t="shared" si="47"/>
        <v>2.3470439095649991</v>
      </c>
    </row>
    <row r="1026" spans="1:30" x14ac:dyDescent="0.25">
      <c r="A1026">
        <v>514</v>
      </c>
      <c r="B1026">
        <v>7.4999999999999997E-2</v>
      </c>
      <c r="C1026">
        <v>54.81</v>
      </c>
      <c r="D1026">
        <v>7.0147000000000004</v>
      </c>
      <c r="E1026">
        <v>0</v>
      </c>
      <c r="F1026">
        <v>500</v>
      </c>
      <c r="G1026" t="s">
        <v>7</v>
      </c>
      <c r="AC1026">
        <f t="shared" ref="AC1026:AC1089" si="48">B1027/$Z$1</f>
        <v>1.0763209393346379E-2</v>
      </c>
      <c r="AD1026">
        <f t="shared" ref="AD1026:AD1089" si="49">C1027/$X$13</f>
        <v>2.4087068037407624</v>
      </c>
    </row>
    <row r="1027" spans="1:30" x14ac:dyDescent="0.25">
      <c r="A1027">
        <v>514.5</v>
      </c>
      <c r="B1027">
        <v>7.6999999999999999E-2</v>
      </c>
      <c r="C1027">
        <v>56.25</v>
      </c>
      <c r="D1027">
        <v>7.0133000000000001</v>
      </c>
      <c r="E1027">
        <v>0</v>
      </c>
      <c r="F1027">
        <v>500</v>
      </c>
      <c r="G1027" t="s">
        <v>7</v>
      </c>
      <c r="AC1027">
        <f t="shared" si="48"/>
        <v>1.0902991333519709E-2</v>
      </c>
      <c r="AD1027">
        <f t="shared" si="49"/>
        <v>2.4699414833736388</v>
      </c>
    </row>
    <row r="1028" spans="1:30" x14ac:dyDescent="0.25">
      <c r="A1028">
        <v>515</v>
      </c>
      <c r="B1028">
        <v>7.8E-2</v>
      </c>
      <c r="C1028">
        <v>57.68</v>
      </c>
      <c r="D1028">
        <v>7.0121000000000002</v>
      </c>
      <c r="E1028">
        <v>0</v>
      </c>
      <c r="F1028">
        <v>500</v>
      </c>
      <c r="G1028" t="s">
        <v>7</v>
      </c>
      <c r="AC1028">
        <f t="shared" si="48"/>
        <v>1.1042773273693039E-2</v>
      </c>
      <c r="AD1028">
        <f t="shared" si="49"/>
        <v>2.5277504466634171</v>
      </c>
    </row>
    <row r="1029" spans="1:30" x14ac:dyDescent="0.25">
      <c r="A1029">
        <v>515.5</v>
      </c>
      <c r="B1029">
        <v>7.9000000000000001E-2</v>
      </c>
      <c r="C1029">
        <v>59.03</v>
      </c>
      <c r="D1029">
        <v>7.0110999999999999</v>
      </c>
      <c r="E1029">
        <v>0</v>
      </c>
      <c r="F1029">
        <v>500</v>
      </c>
      <c r="G1029" t="s">
        <v>7</v>
      </c>
      <c r="AC1029">
        <f t="shared" si="48"/>
        <v>1.1182555213866369E-2</v>
      </c>
      <c r="AD1029">
        <f t="shared" si="49"/>
        <v>2.5889851262962935</v>
      </c>
    </row>
    <row r="1030" spans="1:30" x14ac:dyDescent="0.25">
      <c r="A1030">
        <v>516</v>
      </c>
      <c r="B1030">
        <v>0.08</v>
      </c>
      <c r="C1030">
        <v>60.46</v>
      </c>
      <c r="D1030">
        <v>7.0098000000000003</v>
      </c>
      <c r="E1030">
        <v>0</v>
      </c>
      <c r="F1030">
        <v>500</v>
      </c>
      <c r="G1030" t="s">
        <v>7</v>
      </c>
      <c r="AC1030">
        <f t="shared" si="48"/>
        <v>1.1322337154039699E-2</v>
      </c>
      <c r="AD1030">
        <f t="shared" si="49"/>
        <v>2.6515044495578315</v>
      </c>
    </row>
    <row r="1031" spans="1:30" x14ac:dyDescent="0.25">
      <c r="A1031">
        <v>516.5</v>
      </c>
      <c r="B1031">
        <v>8.1000000000000003E-2</v>
      </c>
      <c r="C1031">
        <v>61.92</v>
      </c>
      <c r="D1031">
        <v>7.0084999999999997</v>
      </c>
      <c r="E1031">
        <v>0</v>
      </c>
      <c r="F1031">
        <v>500</v>
      </c>
      <c r="G1031" t="s">
        <v>7</v>
      </c>
      <c r="AC1031">
        <f t="shared" si="48"/>
        <v>1.1601901034386358E-2</v>
      </c>
      <c r="AD1031">
        <f t="shared" si="49"/>
        <v>2.7170212746195803</v>
      </c>
    </row>
    <row r="1032" spans="1:30" x14ac:dyDescent="0.25">
      <c r="A1032">
        <v>517</v>
      </c>
      <c r="B1032">
        <v>8.3000000000000004E-2</v>
      </c>
      <c r="C1032">
        <v>63.45</v>
      </c>
      <c r="D1032">
        <v>7.0072000000000001</v>
      </c>
      <c r="E1032">
        <v>0</v>
      </c>
      <c r="F1032">
        <v>500</v>
      </c>
      <c r="G1032" t="s">
        <v>7</v>
      </c>
      <c r="AC1032">
        <f t="shared" si="48"/>
        <v>1.1741682974559688E-2</v>
      </c>
      <c r="AD1032">
        <f t="shared" si="49"/>
        <v>2.7731173797378097</v>
      </c>
    </row>
    <row r="1033" spans="1:30" x14ac:dyDescent="0.25">
      <c r="A1033">
        <v>517.5</v>
      </c>
      <c r="B1033">
        <v>8.4000000000000005E-2</v>
      </c>
      <c r="C1033">
        <v>64.760000000000005</v>
      </c>
      <c r="D1033">
        <v>7.0057999999999998</v>
      </c>
      <c r="E1033">
        <v>0</v>
      </c>
      <c r="F1033">
        <v>500</v>
      </c>
      <c r="G1033" t="s">
        <v>7</v>
      </c>
      <c r="AC1033">
        <f t="shared" si="48"/>
        <v>1.2021246854906345E-2</v>
      </c>
      <c r="AD1033">
        <f t="shared" si="49"/>
        <v>2.8343520593706857</v>
      </c>
    </row>
    <row r="1034" spans="1:30" x14ac:dyDescent="0.25">
      <c r="A1034">
        <v>518</v>
      </c>
      <c r="B1034">
        <v>8.5999999999999993E-2</v>
      </c>
      <c r="C1034">
        <v>66.19</v>
      </c>
      <c r="D1034">
        <v>7.0042999999999997</v>
      </c>
      <c r="E1034">
        <v>0</v>
      </c>
      <c r="F1034">
        <v>500</v>
      </c>
      <c r="G1034" t="s">
        <v>7</v>
      </c>
      <c r="AC1034">
        <f t="shared" si="48"/>
        <v>1.2161028795079675E-2</v>
      </c>
      <c r="AD1034">
        <f t="shared" si="49"/>
        <v>2.8934456662891255</v>
      </c>
    </row>
    <row r="1035" spans="1:30" x14ac:dyDescent="0.25">
      <c r="A1035">
        <v>518.5</v>
      </c>
      <c r="B1035">
        <v>8.6999999999999994E-2</v>
      </c>
      <c r="C1035">
        <v>67.569999999999993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8"/>
        <v>1.2300810735253005E-2</v>
      </c>
      <c r="AD1035">
        <f t="shared" si="49"/>
        <v>2.9525392732075657</v>
      </c>
    </row>
    <row r="1036" spans="1:30" x14ac:dyDescent="0.25">
      <c r="A1036">
        <v>519</v>
      </c>
      <c r="B1036">
        <v>8.7999999999999995E-2</v>
      </c>
      <c r="C1036">
        <v>68.95</v>
      </c>
      <c r="D1036">
        <v>7.0018000000000002</v>
      </c>
      <c r="E1036">
        <v>0</v>
      </c>
      <c r="F1036">
        <v>500</v>
      </c>
      <c r="G1036" t="s">
        <v>7</v>
      </c>
      <c r="AC1036">
        <f t="shared" si="48"/>
        <v>1.2440592675426335E-2</v>
      </c>
      <c r="AD1036">
        <f t="shared" si="49"/>
        <v>3.015486811011991</v>
      </c>
    </row>
    <row r="1037" spans="1:30" x14ac:dyDescent="0.25">
      <c r="A1037">
        <v>519.5</v>
      </c>
      <c r="B1037">
        <v>8.8999999999999996E-2</v>
      </c>
      <c r="C1037">
        <v>70.42</v>
      </c>
      <c r="D1037">
        <v>7.0006000000000004</v>
      </c>
      <c r="E1037">
        <v>0</v>
      </c>
      <c r="F1037">
        <v>500</v>
      </c>
      <c r="G1037" t="s">
        <v>7</v>
      </c>
      <c r="AC1037">
        <f t="shared" si="48"/>
        <v>1.2580374615599665E-2</v>
      </c>
      <c r="AD1037">
        <f t="shared" si="49"/>
        <v>3.0784343488164163</v>
      </c>
    </row>
    <row r="1038" spans="1:30" x14ac:dyDescent="0.25">
      <c r="A1038">
        <v>520</v>
      </c>
      <c r="B1038">
        <v>0.09</v>
      </c>
      <c r="C1038">
        <v>71.89</v>
      </c>
      <c r="D1038">
        <v>6.9996</v>
      </c>
      <c r="E1038">
        <v>0</v>
      </c>
      <c r="F1038">
        <v>500</v>
      </c>
      <c r="G1038" t="s">
        <v>7</v>
      </c>
      <c r="AC1038">
        <f t="shared" si="48"/>
        <v>1.2859938495946324E-2</v>
      </c>
      <c r="AD1038">
        <f t="shared" si="49"/>
        <v>3.1435229593352778</v>
      </c>
    </row>
    <row r="1039" spans="1:30" x14ac:dyDescent="0.25">
      <c r="A1039">
        <v>520.5</v>
      </c>
      <c r="B1039">
        <v>9.1999999999999998E-2</v>
      </c>
      <c r="C1039">
        <v>73.41</v>
      </c>
      <c r="D1039">
        <v>6.9983000000000004</v>
      </c>
      <c r="E1039">
        <v>0</v>
      </c>
      <c r="F1039">
        <v>500</v>
      </c>
      <c r="G1039" t="s">
        <v>7</v>
      </c>
      <c r="AC1039">
        <f t="shared" si="48"/>
        <v>1.2999720436119654E-2</v>
      </c>
      <c r="AD1039">
        <f t="shared" si="49"/>
        <v>3.2090397843970262</v>
      </c>
    </row>
    <row r="1040" spans="1:30" x14ac:dyDescent="0.25">
      <c r="A1040">
        <v>521</v>
      </c>
      <c r="B1040">
        <v>9.2999999999999999E-2</v>
      </c>
      <c r="C1040">
        <v>74.94</v>
      </c>
      <c r="D1040">
        <v>6.9972000000000003</v>
      </c>
      <c r="E1040">
        <v>0</v>
      </c>
      <c r="F1040">
        <v>500</v>
      </c>
      <c r="G1040" t="s">
        <v>7</v>
      </c>
      <c r="AC1040">
        <f t="shared" si="48"/>
        <v>1.3139502376292984E-2</v>
      </c>
      <c r="AD1040">
        <f t="shared" si="49"/>
        <v>3.274556609458775</v>
      </c>
    </row>
    <row r="1041" spans="1:30" x14ac:dyDescent="0.25">
      <c r="A1041">
        <v>521.5</v>
      </c>
      <c r="B1041">
        <v>9.4E-2</v>
      </c>
      <c r="C1041">
        <v>76.47</v>
      </c>
      <c r="D1041">
        <v>6.9960000000000004</v>
      </c>
      <c r="E1041">
        <v>0</v>
      </c>
      <c r="F1041">
        <v>500</v>
      </c>
      <c r="G1041" t="s">
        <v>7</v>
      </c>
      <c r="AC1041">
        <f t="shared" si="48"/>
        <v>1.3279284316466312E-2</v>
      </c>
      <c r="AD1041">
        <f t="shared" si="49"/>
        <v>3.3375041472632003</v>
      </c>
    </row>
    <row r="1042" spans="1:30" x14ac:dyDescent="0.25">
      <c r="A1042">
        <v>522</v>
      </c>
      <c r="B1042">
        <v>9.5000000000000001E-2</v>
      </c>
      <c r="C1042">
        <v>77.94</v>
      </c>
      <c r="D1042">
        <v>6.9949000000000003</v>
      </c>
      <c r="E1042">
        <v>0</v>
      </c>
      <c r="F1042">
        <v>500</v>
      </c>
      <c r="G1042" t="s">
        <v>7</v>
      </c>
      <c r="AC1042">
        <f t="shared" si="48"/>
        <v>1.3558848196812972E-2</v>
      </c>
      <c r="AD1042">
        <f t="shared" si="49"/>
        <v>3.4034491868678365</v>
      </c>
    </row>
    <row r="1043" spans="1:30" x14ac:dyDescent="0.25">
      <c r="A1043">
        <v>522.5</v>
      </c>
      <c r="B1043">
        <v>9.7000000000000003E-2</v>
      </c>
      <c r="C1043">
        <v>79.48</v>
      </c>
      <c r="D1043">
        <v>6.9932999999999996</v>
      </c>
      <c r="E1043">
        <v>0</v>
      </c>
      <c r="F1043">
        <v>500</v>
      </c>
      <c r="G1043" t="s">
        <v>7</v>
      </c>
      <c r="AC1043">
        <f t="shared" si="48"/>
        <v>1.3698630136986302E-2</v>
      </c>
      <c r="AD1043">
        <f t="shared" si="49"/>
        <v>3.4715352991869084</v>
      </c>
    </row>
    <row r="1044" spans="1:30" x14ac:dyDescent="0.25">
      <c r="A1044">
        <v>523</v>
      </c>
      <c r="B1044">
        <v>9.8000000000000004E-2</v>
      </c>
      <c r="C1044">
        <v>81.069999999999993</v>
      </c>
      <c r="D1044">
        <v>6.9920999999999998</v>
      </c>
      <c r="E1044">
        <v>0</v>
      </c>
      <c r="F1044">
        <v>500</v>
      </c>
      <c r="G1044" t="s">
        <v>7</v>
      </c>
      <c r="AC1044">
        <f t="shared" si="48"/>
        <v>1.3838412077159632E-2</v>
      </c>
      <c r="AD1044">
        <f t="shared" si="49"/>
        <v>3.5387649824202065</v>
      </c>
    </row>
    <row r="1045" spans="1:30" x14ac:dyDescent="0.25">
      <c r="A1045">
        <v>523.5</v>
      </c>
      <c r="B1045">
        <v>9.9000000000000005E-2</v>
      </c>
      <c r="C1045">
        <v>82.64</v>
      </c>
      <c r="D1045">
        <v>6.9911000000000003</v>
      </c>
      <c r="E1045">
        <v>0</v>
      </c>
      <c r="F1045">
        <v>500</v>
      </c>
      <c r="G1045" t="s">
        <v>7</v>
      </c>
      <c r="AC1045">
        <f t="shared" si="48"/>
        <v>1.3978194017332961E-2</v>
      </c>
      <c r="AD1045">
        <f t="shared" si="49"/>
        <v>3.6068510947392789</v>
      </c>
    </row>
    <row r="1046" spans="1:30" x14ac:dyDescent="0.25">
      <c r="A1046">
        <v>524</v>
      </c>
      <c r="B1046">
        <v>0.1</v>
      </c>
      <c r="C1046">
        <v>84.23</v>
      </c>
      <c r="D1046">
        <v>6.9893999999999998</v>
      </c>
      <c r="E1046">
        <v>0</v>
      </c>
      <c r="F1046">
        <v>500</v>
      </c>
      <c r="G1046" t="s">
        <v>7</v>
      </c>
      <c r="AC1046">
        <f t="shared" si="48"/>
        <v>1.4257757897679619E-2</v>
      </c>
      <c r="AD1046">
        <f t="shared" si="49"/>
        <v>3.6757936361441255</v>
      </c>
    </row>
    <row r="1047" spans="1:30" x14ac:dyDescent="0.25">
      <c r="A1047">
        <v>524.5</v>
      </c>
      <c r="B1047">
        <v>0.10199999999999999</v>
      </c>
      <c r="C1047">
        <v>85.84</v>
      </c>
      <c r="D1047">
        <v>6.9884000000000004</v>
      </c>
      <c r="E1047">
        <v>0</v>
      </c>
      <c r="F1047">
        <v>500</v>
      </c>
      <c r="G1047" t="s">
        <v>7</v>
      </c>
      <c r="AC1047">
        <f t="shared" si="48"/>
        <v>1.4397539837852949E-2</v>
      </c>
      <c r="AD1047">
        <f t="shared" si="49"/>
        <v>3.7425951048345363</v>
      </c>
    </row>
    <row r="1048" spans="1:30" x14ac:dyDescent="0.25">
      <c r="A1048">
        <v>525</v>
      </c>
      <c r="B1048">
        <v>0.10299999999999999</v>
      </c>
      <c r="C1048">
        <v>87.4</v>
      </c>
      <c r="D1048">
        <v>6.9873000000000003</v>
      </c>
      <c r="E1048">
        <v>0</v>
      </c>
      <c r="F1048">
        <v>500</v>
      </c>
      <c r="G1048" t="s">
        <v>7</v>
      </c>
      <c r="AC1048">
        <f t="shared" si="48"/>
        <v>1.4537321778026278E-2</v>
      </c>
      <c r="AD1048">
        <f t="shared" si="49"/>
        <v>3.8115376462393828</v>
      </c>
    </row>
    <row r="1049" spans="1:30" x14ac:dyDescent="0.25">
      <c r="A1049">
        <v>525.5</v>
      </c>
      <c r="B1049">
        <v>0.104</v>
      </c>
      <c r="C1049">
        <v>89.01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8"/>
        <v>1.4677103718199608E-2</v>
      </c>
      <c r="AD1049">
        <f t="shared" si="49"/>
        <v>3.8779109003869059</v>
      </c>
    </row>
    <row r="1050" spans="1:30" x14ac:dyDescent="0.25">
      <c r="A1050">
        <v>526</v>
      </c>
      <c r="B1050">
        <v>0.105</v>
      </c>
      <c r="C1050">
        <v>90.56</v>
      </c>
      <c r="D1050">
        <v>6.9846000000000004</v>
      </c>
      <c r="E1050">
        <v>0</v>
      </c>
      <c r="F1050">
        <v>500</v>
      </c>
      <c r="G1050" t="s">
        <v>7</v>
      </c>
      <c r="AC1050">
        <f t="shared" si="48"/>
        <v>1.4816885658372938E-2</v>
      </c>
      <c r="AD1050">
        <f t="shared" si="49"/>
        <v>3.9477098708775271</v>
      </c>
    </row>
    <row r="1051" spans="1:30" x14ac:dyDescent="0.25">
      <c r="A1051">
        <v>526.5</v>
      </c>
      <c r="B1051">
        <v>0.106</v>
      </c>
      <c r="C1051">
        <v>92.19</v>
      </c>
      <c r="D1051">
        <v>6.9833999999999996</v>
      </c>
      <c r="E1051">
        <v>0</v>
      </c>
      <c r="F1051">
        <v>500</v>
      </c>
      <c r="G1051" t="s">
        <v>7</v>
      </c>
      <c r="AC1051">
        <f t="shared" si="48"/>
        <v>1.5096449538719598E-2</v>
      </c>
      <c r="AD1051">
        <f t="shared" si="49"/>
        <v>4.0179370559110357</v>
      </c>
    </row>
    <row r="1052" spans="1:30" x14ac:dyDescent="0.25">
      <c r="A1052">
        <v>527</v>
      </c>
      <c r="B1052">
        <v>0.108</v>
      </c>
      <c r="C1052">
        <v>93.83</v>
      </c>
      <c r="D1052">
        <v>6.9819000000000004</v>
      </c>
      <c r="E1052">
        <v>0</v>
      </c>
      <c r="F1052">
        <v>500</v>
      </c>
      <c r="G1052" t="s">
        <v>7</v>
      </c>
      <c r="AC1052">
        <f t="shared" si="48"/>
        <v>1.5236231478892926E-2</v>
      </c>
      <c r="AD1052">
        <f t="shared" si="49"/>
        <v>4.0885924554874311</v>
      </c>
    </row>
    <row r="1053" spans="1:30" x14ac:dyDescent="0.25">
      <c r="A1053">
        <v>527.5</v>
      </c>
      <c r="B1053">
        <v>0.109</v>
      </c>
      <c r="C1053">
        <v>95.48</v>
      </c>
      <c r="D1053">
        <v>6.9805999999999999</v>
      </c>
      <c r="E1053">
        <v>0</v>
      </c>
      <c r="F1053">
        <v>500</v>
      </c>
      <c r="G1053" t="s">
        <v>7</v>
      </c>
      <c r="AC1053">
        <f t="shared" si="48"/>
        <v>1.5515795359239587E-2</v>
      </c>
      <c r="AD1053">
        <f t="shared" si="49"/>
        <v>4.1601042841496012</v>
      </c>
    </row>
    <row r="1054" spans="1:30" x14ac:dyDescent="0.25">
      <c r="A1054">
        <v>528</v>
      </c>
      <c r="B1054">
        <v>0.111</v>
      </c>
      <c r="C1054">
        <v>97.15</v>
      </c>
      <c r="D1054">
        <v>6.9793000000000003</v>
      </c>
      <c r="E1054">
        <v>0</v>
      </c>
      <c r="F1054">
        <v>500</v>
      </c>
      <c r="G1054" t="s">
        <v>7</v>
      </c>
      <c r="AC1054">
        <f t="shared" si="48"/>
        <v>1.5655577299412915E-2</v>
      </c>
      <c r="AD1054">
        <f t="shared" si="49"/>
        <v>4.2311878982688844</v>
      </c>
    </row>
    <row r="1055" spans="1:30" x14ac:dyDescent="0.25">
      <c r="A1055">
        <v>528.5</v>
      </c>
      <c r="B1055">
        <v>0.112</v>
      </c>
      <c r="C1055">
        <v>98.81</v>
      </c>
      <c r="D1055">
        <v>6.9779999999999998</v>
      </c>
      <c r="E1055">
        <v>0</v>
      </c>
      <c r="F1055">
        <v>500</v>
      </c>
      <c r="G1055" t="s">
        <v>7</v>
      </c>
      <c r="AC1055">
        <f t="shared" si="48"/>
        <v>1.5795359239586245E-2</v>
      </c>
      <c r="AD1055">
        <f t="shared" si="49"/>
        <v>4.3026997269310545</v>
      </c>
    </row>
    <row r="1056" spans="1:30" x14ac:dyDescent="0.25">
      <c r="A1056">
        <v>529</v>
      </c>
      <c r="B1056">
        <v>0.113</v>
      </c>
      <c r="C1056">
        <v>100.48</v>
      </c>
      <c r="D1056">
        <v>6.9767999999999999</v>
      </c>
      <c r="E1056">
        <v>0</v>
      </c>
      <c r="F1056">
        <v>500</v>
      </c>
      <c r="G1056" t="s">
        <v>7</v>
      </c>
      <c r="AC1056">
        <f t="shared" si="48"/>
        <v>1.5935141179759575E-2</v>
      </c>
      <c r="AD1056">
        <f t="shared" si="49"/>
        <v>4.375496199221887</v>
      </c>
    </row>
    <row r="1057" spans="1:30" x14ac:dyDescent="0.25">
      <c r="A1057">
        <v>529.5</v>
      </c>
      <c r="B1057">
        <v>0.114</v>
      </c>
      <c r="C1057">
        <v>102.18</v>
      </c>
      <c r="D1057">
        <v>6.9756</v>
      </c>
      <c r="E1057">
        <v>0</v>
      </c>
      <c r="F1057">
        <v>500</v>
      </c>
      <c r="G1057" t="s">
        <v>7</v>
      </c>
      <c r="AC1057">
        <f t="shared" si="48"/>
        <v>1.6074923119932905E-2</v>
      </c>
      <c r="AD1057">
        <f t="shared" si="49"/>
        <v>4.4487208860556056</v>
      </c>
    </row>
    <row r="1058" spans="1:30" x14ac:dyDescent="0.25">
      <c r="A1058">
        <v>530</v>
      </c>
      <c r="B1058">
        <v>0.115</v>
      </c>
      <c r="C1058">
        <v>103.89</v>
      </c>
      <c r="D1058">
        <v>6.9744000000000002</v>
      </c>
      <c r="E1058">
        <v>0</v>
      </c>
      <c r="F1058">
        <v>500</v>
      </c>
      <c r="G1058" t="s">
        <v>7</v>
      </c>
      <c r="AC1058">
        <f t="shared" si="48"/>
        <v>1.6214705060106235E-2</v>
      </c>
      <c r="AD1058">
        <f t="shared" si="49"/>
        <v>4.521945572889325</v>
      </c>
    </row>
    <row r="1059" spans="1:30" x14ac:dyDescent="0.25">
      <c r="A1059">
        <v>530.5</v>
      </c>
      <c r="B1059">
        <v>0.11600000000000001</v>
      </c>
      <c r="C1059">
        <v>105.6</v>
      </c>
      <c r="D1059">
        <v>6.9733999999999998</v>
      </c>
      <c r="E1059">
        <v>0</v>
      </c>
      <c r="F1059">
        <v>500</v>
      </c>
      <c r="G1059" t="s">
        <v>7</v>
      </c>
      <c r="AC1059">
        <f t="shared" si="48"/>
        <v>1.6494268940452892E-2</v>
      </c>
      <c r="AD1059">
        <f t="shared" si="49"/>
        <v>4.5955984742659313</v>
      </c>
    </row>
    <row r="1060" spans="1:30" x14ac:dyDescent="0.25">
      <c r="A1060">
        <v>531</v>
      </c>
      <c r="B1060">
        <v>0.11799999999999999</v>
      </c>
      <c r="C1060">
        <v>107.32</v>
      </c>
      <c r="D1060">
        <v>6.9722999999999997</v>
      </c>
      <c r="E1060">
        <v>0</v>
      </c>
      <c r="F1060">
        <v>500</v>
      </c>
      <c r="G1060" t="s">
        <v>7</v>
      </c>
      <c r="AC1060">
        <f t="shared" si="48"/>
        <v>1.6634050880626222E-2</v>
      </c>
      <c r="AD1060">
        <f t="shared" si="49"/>
        <v>4.6713924483569738</v>
      </c>
    </row>
    <row r="1061" spans="1:30" x14ac:dyDescent="0.25">
      <c r="A1061">
        <v>531.5</v>
      </c>
      <c r="B1061">
        <v>0.11899999999999999</v>
      </c>
      <c r="C1061">
        <v>109.09</v>
      </c>
      <c r="D1061">
        <v>6.9706999999999999</v>
      </c>
      <c r="E1061">
        <v>0</v>
      </c>
      <c r="F1061">
        <v>500</v>
      </c>
      <c r="G1061" t="s">
        <v>7</v>
      </c>
      <c r="AC1061">
        <f t="shared" si="48"/>
        <v>1.6913614760972882E-2</v>
      </c>
      <c r="AD1061">
        <f t="shared" si="49"/>
        <v>4.7463299933622425</v>
      </c>
    </row>
    <row r="1062" spans="1:30" x14ac:dyDescent="0.25">
      <c r="A1062">
        <v>532</v>
      </c>
      <c r="B1062">
        <v>0.121</v>
      </c>
      <c r="C1062">
        <v>110.84</v>
      </c>
      <c r="D1062">
        <v>6.9691999999999998</v>
      </c>
      <c r="E1062">
        <v>0</v>
      </c>
      <c r="F1062">
        <v>500</v>
      </c>
      <c r="G1062" t="s">
        <v>7</v>
      </c>
      <c r="AC1062">
        <f t="shared" si="48"/>
        <v>1.7053396701146212E-2</v>
      </c>
      <c r="AD1062">
        <f t="shared" si="49"/>
        <v>4.8229803965390587</v>
      </c>
    </row>
    <row r="1063" spans="1:30" x14ac:dyDescent="0.25">
      <c r="A1063">
        <v>532.5</v>
      </c>
      <c r="B1063">
        <v>0.122</v>
      </c>
      <c r="C1063">
        <v>112.63</v>
      </c>
      <c r="D1063">
        <v>6.9676999999999998</v>
      </c>
      <c r="E1063">
        <v>0</v>
      </c>
      <c r="F1063">
        <v>500</v>
      </c>
      <c r="G1063" t="s">
        <v>7</v>
      </c>
      <c r="AC1063">
        <f t="shared" si="48"/>
        <v>1.7332960581492873E-2</v>
      </c>
      <c r="AD1063">
        <f t="shared" si="49"/>
        <v>4.899202585172989</v>
      </c>
    </row>
    <row r="1064" spans="1:30" x14ac:dyDescent="0.25">
      <c r="A1064">
        <v>533</v>
      </c>
      <c r="B1064">
        <v>0.124</v>
      </c>
      <c r="C1064">
        <v>114.41</v>
      </c>
      <c r="D1064">
        <v>6.9663000000000004</v>
      </c>
      <c r="E1064">
        <v>0</v>
      </c>
      <c r="F1064">
        <v>500</v>
      </c>
      <c r="G1064" t="s">
        <v>7</v>
      </c>
      <c r="AC1064">
        <f t="shared" si="48"/>
        <v>1.7472742521666199E-2</v>
      </c>
      <c r="AD1064">
        <f t="shared" si="49"/>
        <v>4.97371191563537</v>
      </c>
    </row>
    <row r="1065" spans="1:30" x14ac:dyDescent="0.25">
      <c r="A1065">
        <v>533.5</v>
      </c>
      <c r="B1065">
        <v>0.125</v>
      </c>
      <c r="C1065">
        <v>116.15</v>
      </c>
      <c r="D1065">
        <v>6.9649000000000001</v>
      </c>
      <c r="E1065">
        <v>0</v>
      </c>
      <c r="F1065">
        <v>500</v>
      </c>
      <c r="G1065" t="s">
        <v>7</v>
      </c>
      <c r="AC1065">
        <f t="shared" si="48"/>
        <v>1.7612524461839529E-2</v>
      </c>
      <c r="AD1065">
        <f t="shared" si="49"/>
        <v>5.0490776751835256</v>
      </c>
    </row>
    <row r="1066" spans="1:30" x14ac:dyDescent="0.25">
      <c r="A1066">
        <v>534</v>
      </c>
      <c r="B1066">
        <v>0.126</v>
      </c>
      <c r="C1066">
        <v>117.91</v>
      </c>
      <c r="D1066">
        <v>6.9637000000000002</v>
      </c>
      <c r="E1066">
        <v>0</v>
      </c>
      <c r="F1066">
        <v>500</v>
      </c>
      <c r="G1066" t="s">
        <v>7</v>
      </c>
      <c r="AC1066">
        <f t="shared" si="48"/>
        <v>1.7752306402012859E-2</v>
      </c>
      <c r="AD1066">
        <f t="shared" si="49"/>
        <v>5.1214459329314694</v>
      </c>
    </row>
    <row r="1067" spans="1:30" x14ac:dyDescent="0.25">
      <c r="A1067">
        <v>534.5</v>
      </c>
      <c r="B1067">
        <v>0.127</v>
      </c>
      <c r="C1067">
        <v>119.6</v>
      </c>
      <c r="D1067">
        <v>6.9623999999999997</v>
      </c>
      <c r="E1067">
        <v>0</v>
      </c>
      <c r="F1067">
        <v>500</v>
      </c>
      <c r="G1067" t="s">
        <v>7</v>
      </c>
      <c r="AC1067">
        <f t="shared" si="48"/>
        <v>1.803187028235952E-2</v>
      </c>
      <c r="AD1067">
        <f t="shared" si="49"/>
        <v>5.194242405222302</v>
      </c>
    </row>
    <row r="1068" spans="1:30" x14ac:dyDescent="0.25">
      <c r="A1068">
        <v>535</v>
      </c>
      <c r="B1068">
        <v>0.129</v>
      </c>
      <c r="C1068">
        <v>121.3</v>
      </c>
      <c r="D1068">
        <v>6.9607999999999999</v>
      </c>
      <c r="E1068">
        <v>0</v>
      </c>
      <c r="F1068">
        <v>500</v>
      </c>
      <c r="G1068" t="s">
        <v>7</v>
      </c>
      <c r="AC1068">
        <f t="shared" si="48"/>
        <v>1.817165222253285E-2</v>
      </c>
      <c r="AD1068">
        <f t="shared" si="49"/>
        <v>5.2674670920560214</v>
      </c>
    </row>
    <row r="1069" spans="1:30" x14ac:dyDescent="0.25">
      <c r="A1069">
        <v>535.5</v>
      </c>
      <c r="B1069">
        <v>0.13</v>
      </c>
      <c r="C1069">
        <v>123.01</v>
      </c>
      <c r="D1069">
        <v>6.9595000000000002</v>
      </c>
      <c r="E1069">
        <v>0</v>
      </c>
      <c r="F1069">
        <v>500</v>
      </c>
      <c r="G1069" t="s">
        <v>7</v>
      </c>
      <c r="AC1069">
        <f t="shared" si="48"/>
        <v>1.845121610287951E-2</v>
      </c>
      <c r="AD1069">
        <f t="shared" si="49"/>
        <v>5.3436892806899516</v>
      </c>
    </row>
    <row r="1070" spans="1:30" x14ac:dyDescent="0.25">
      <c r="A1070">
        <v>536</v>
      </c>
      <c r="B1070">
        <v>0.13200000000000001</v>
      </c>
      <c r="C1070">
        <v>124.79</v>
      </c>
      <c r="D1070">
        <v>6.9581999999999997</v>
      </c>
      <c r="E1070">
        <v>0</v>
      </c>
      <c r="F1070">
        <v>500</v>
      </c>
      <c r="G1070" t="s">
        <v>7</v>
      </c>
      <c r="AC1070">
        <f t="shared" si="48"/>
        <v>1.859099804305284E-2</v>
      </c>
      <c r="AD1070">
        <f t="shared" si="49"/>
        <v>5.4173421820665579</v>
      </c>
    </row>
    <row r="1071" spans="1:30" x14ac:dyDescent="0.25">
      <c r="A1071">
        <v>536.5</v>
      </c>
      <c r="B1071">
        <v>0.13300000000000001</v>
      </c>
      <c r="C1071">
        <v>126.51</v>
      </c>
      <c r="D1071">
        <v>6.9569999999999999</v>
      </c>
      <c r="E1071">
        <v>0</v>
      </c>
      <c r="F1071">
        <v>500</v>
      </c>
      <c r="G1071" t="s">
        <v>7</v>
      </c>
      <c r="AC1071">
        <f t="shared" si="48"/>
        <v>1.873077998322617E-2</v>
      </c>
      <c r="AD1071">
        <f t="shared" si="49"/>
        <v>5.491423297986052</v>
      </c>
    </row>
    <row r="1072" spans="1:30" x14ac:dyDescent="0.25">
      <c r="A1072">
        <v>537</v>
      </c>
      <c r="B1072">
        <v>0.13400000000000001</v>
      </c>
      <c r="C1072">
        <v>128.24</v>
      </c>
      <c r="D1072">
        <v>6.9558</v>
      </c>
      <c r="E1072">
        <v>0</v>
      </c>
      <c r="F1072">
        <v>500</v>
      </c>
      <c r="G1072" t="s">
        <v>7</v>
      </c>
      <c r="AC1072">
        <f t="shared" si="48"/>
        <v>1.8870561923399497E-2</v>
      </c>
      <c r="AD1072">
        <f t="shared" si="49"/>
        <v>5.5685019157057551</v>
      </c>
    </row>
    <row r="1073" spans="1:30" x14ac:dyDescent="0.25">
      <c r="A1073">
        <v>537.5</v>
      </c>
      <c r="B1073">
        <v>0.13500000000000001</v>
      </c>
      <c r="C1073">
        <v>130.04</v>
      </c>
      <c r="D1073">
        <v>6.9545000000000003</v>
      </c>
      <c r="E1073">
        <v>0</v>
      </c>
      <c r="F1073">
        <v>500</v>
      </c>
      <c r="G1073" t="s">
        <v>7</v>
      </c>
      <c r="AC1073">
        <f t="shared" si="48"/>
        <v>1.9010343863572827E-2</v>
      </c>
      <c r="AD1073">
        <f t="shared" si="49"/>
        <v>5.6447241043396854</v>
      </c>
    </row>
    <row r="1074" spans="1:30" x14ac:dyDescent="0.25">
      <c r="A1074">
        <v>538</v>
      </c>
      <c r="B1074">
        <v>0.13600000000000001</v>
      </c>
      <c r="C1074">
        <v>131.82</v>
      </c>
      <c r="D1074">
        <v>6.9534000000000002</v>
      </c>
      <c r="E1074">
        <v>0</v>
      </c>
      <c r="F1074">
        <v>500</v>
      </c>
      <c r="G1074" t="s">
        <v>7</v>
      </c>
      <c r="AC1074">
        <f t="shared" si="48"/>
        <v>1.9289907743919487E-2</v>
      </c>
      <c r="AD1074">
        <f t="shared" si="49"/>
        <v>5.7213745075165034</v>
      </c>
    </row>
    <row r="1075" spans="1:30" x14ac:dyDescent="0.25">
      <c r="A1075">
        <v>538.5</v>
      </c>
      <c r="B1075">
        <v>0.13800000000000001</v>
      </c>
      <c r="C1075">
        <v>133.61000000000001</v>
      </c>
      <c r="D1075">
        <v>6.9519000000000002</v>
      </c>
      <c r="E1075">
        <v>0</v>
      </c>
      <c r="F1075">
        <v>500</v>
      </c>
      <c r="G1075" t="s">
        <v>7</v>
      </c>
      <c r="AC1075">
        <f t="shared" si="48"/>
        <v>1.9429689684092817E-2</v>
      </c>
      <c r="AD1075">
        <f t="shared" si="49"/>
        <v>5.7984531252362066</v>
      </c>
    </row>
    <row r="1076" spans="1:30" x14ac:dyDescent="0.25">
      <c r="A1076">
        <v>539</v>
      </c>
      <c r="B1076">
        <v>0.13900000000000001</v>
      </c>
      <c r="C1076">
        <v>135.41</v>
      </c>
      <c r="D1076">
        <v>6.9504999999999999</v>
      </c>
      <c r="E1076">
        <v>0</v>
      </c>
      <c r="F1076">
        <v>500</v>
      </c>
      <c r="G1076" t="s">
        <v>7</v>
      </c>
      <c r="AC1076">
        <f t="shared" si="48"/>
        <v>1.9709253564439474E-2</v>
      </c>
      <c r="AD1076">
        <f t="shared" si="49"/>
        <v>5.8810985320134455</v>
      </c>
    </row>
    <row r="1077" spans="1:30" x14ac:dyDescent="0.25">
      <c r="A1077">
        <v>539.5</v>
      </c>
      <c r="B1077">
        <v>0.14099999999999999</v>
      </c>
      <c r="C1077">
        <v>137.34</v>
      </c>
      <c r="D1077">
        <v>6.9493</v>
      </c>
      <c r="E1077">
        <v>0</v>
      </c>
      <c r="F1077">
        <v>500</v>
      </c>
      <c r="G1077" t="s">
        <v>7</v>
      </c>
      <c r="AC1077">
        <f t="shared" si="48"/>
        <v>1.9849035504612804E-2</v>
      </c>
      <c r="AD1077">
        <f t="shared" si="49"/>
        <v>5.9586053642760373</v>
      </c>
    </row>
    <row r="1078" spans="1:30" x14ac:dyDescent="0.25">
      <c r="A1078">
        <v>540</v>
      </c>
      <c r="B1078">
        <v>0.14199999999999999</v>
      </c>
      <c r="C1078">
        <v>139.15</v>
      </c>
      <c r="D1078">
        <v>6.9481000000000002</v>
      </c>
      <c r="E1078">
        <v>0</v>
      </c>
      <c r="F1078">
        <v>500</v>
      </c>
      <c r="G1078" t="s">
        <v>7</v>
      </c>
      <c r="AC1078">
        <f t="shared" si="48"/>
        <v>1.9988817444786131E-2</v>
      </c>
      <c r="AD1078">
        <f t="shared" si="49"/>
        <v>6.036540411081516</v>
      </c>
    </row>
    <row r="1079" spans="1:30" x14ac:dyDescent="0.25">
      <c r="A1079">
        <v>540.5</v>
      </c>
      <c r="B1079">
        <v>0.14299999999999999</v>
      </c>
      <c r="C1079">
        <v>140.97</v>
      </c>
      <c r="D1079">
        <v>6.9467999999999996</v>
      </c>
      <c r="E1079">
        <v>0</v>
      </c>
      <c r="F1079">
        <v>500</v>
      </c>
      <c r="G1079" t="s">
        <v>7</v>
      </c>
      <c r="AC1079">
        <f t="shared" si="48"/>
        <v>2.0268381325132791E-2</v>
      </c>
      <c r="AD1079">
        <f t="shared" si="49"/>
        <v>6.1196140324016417</v>
      </c>
    </row>
    <row r="1080" spans="1:30" x14ac:dyDescent="0.25">
      <c r="A1080">
        <v>541</v>
      </c>
      <c r="B1080">
        <v>0.14499999999999999</v>
      </c>
      <c r="C1080">
        <v>142.91</v>
      </c>
      <c r="D1080">
        <v>6.9451000000000001</v>
      </c>
      <c r="E1080">
        <v>0</v>
      </c>
      <c r="F1080">
        <v>500</v>
      </c>
      <c r="G1080" t="s">
        <v>7</v>
      </c>
      <c r="AC1080">
        <f t="shared" si="48"/>
        <v>2.0547945205479451E-2</v>
      </c>
      <c r="AD1080">
        <f t="shared" si="49"/>
        <v>6.2001183664644444</v>
      </c>
    </row>
    <row r="1081" spans="1:30" x14ac:dyDescent="0.25">
      <c r="A1081">
        <v>541.5</v>
      </c>
      <c r="B1081">
        <v>0.14699999999999999</v>
      </c>
      <c r="C1081">
        <v>144.79</v>
      </c>
      <c r="D1081">
        <v>6.9432999999999998</v>
      </c>
      <c r="E1081">
        <v>0</v>
      </c>
      <c r="F1081">
        <v>500</v>
      </c>
      <c r="G1081" t="s">
        <v>7</v>
      </c>
      <c r="AC1081">
        <f t="shared" si="48"/>
        <v>2.0687727145652781E-2</v>
      </c>
      <c r="AD1081">
        <f t="shared" si="49"/>
        <v>6.2857612750418932</v>
      </c>
    </row>
    <row r="1082" spans="1:30" x14ac:dyDescent="0.25">
      <c r="A1082">
        <v>542</v>
      </c>
      <c r="B1082">
        <v>0.14799999999999999</v>
      </c>
      <c r="C1082">
        <v>146.79</v>
      </c>
      <c r="D1082">
        <v>6.9417</v>
      </c>
      <c r="E1082">
        <v>0</v>
      </c>
      <c r="F1082">
        <v>500</v>
      </c>
      <c r="G1082" t="s">
        <v>7</v>
      </c>
      <c r="AC1082">
        <f t="shared" si="48"/>
        <v>2.0967291025999441E-2</v>
      </c>
      <c r="AD1082">
        <f t="shared" si="49"/>
        <v>6.3679784672762452</v>
      </c>
    </row>
    <row r="1083" spans="1:30" x14ac:dyDescent="0.25">
      <c r="A1083">
        <v>542.5</v>
      </c>
      <c r="B1083">
        <v>0.15</v>
      </c>
      <c r="C1083">
        <v>148.71</v>
      </c>
      <c r="D1083">
        <v>6.9401999999999999</v>
      </c>
      <c r="E1083">
        <v>0</v>
      </c>
      <c r="F1083">
        <v>500</v>
      </c>
      <c r="G1083" t="s">
        <v>7</v>
      </c>
      <c r="AC1083">
        <f t="shared" si="48"/>
        <v>2.1107072966172771E-2</v>
      </c>
      <c r="AD1083">
        <f t="shared" si="49"/>
        <v>6.4501956595105963</v>
      </c>
    </row>
    <row r="1084" spans="1:30" x14ac:dyDescent="0.25">
      <c r="A1084">
        <v>543</v>
      </c>
      <c r="B1084">
        <v>0.151</v>
      </c>
      <c r="C1084">
        <v>150.63</v>
      </c>
      <c r="D1084">
        <v>6.9385000000000003</v>
      </c>
      <c r="E1084">
        <v>0</v>
      </c>
      <c r="F1084">
        <v>500</v>
      </c>
      <c r="G1084" t="s">
        <v>7</v>
      </c>
      <c r="AC1084">
        <f t="shared" si="48"/>
        <v>2.1386636846519428E-2</v>
      </c>
      <c r="AD1084">
        <f t="shared" si="49"/>
        <v>6.5336974953736098</v>
      </c>
    </row>
    <row r="1085" spans="1:30" x14ac:dyDescent="0.25">
      <c r="A1085">
        <v>543.5</v>
      </c>
      <c r="B1085">
        <v>0.153</v>
      </c>
      <c r="C1085">
        <v>152.58000000000001</v>
      </c>
      <c r="D1085">
        <v>6.9367000000000001</v>
      </c>
      <c r="E1085">
        <v>0</v>
      </c>
      <c r="F1085">
        <v>500</v>
      </c>
      <c r="G1085" t="s">
        <v>7</v>
      </c>
      <c r="AC1085">
        <f t="shared" si="48"/>
        <v>2.1666200726866088E-2</v>
      </c>
      <c r="AD1085">
        <f t="shared" si="49"/>
        <v>6.6197686184939464</v>
      </c>
    </row>
    <row r="1086" spans="1:30" x14ac:dyDescent="0.25">
      <c r="A1086">
        <v>544</v>
      </c>
      <c r="B1086">
        <v>0.155</v>
      </c>
      <c r="C1086">
        <v>154.59</v>
      </c>
      <c r="D1086">
        <v>6.9347000000000003</v>
      </c>
      <c r="E1086">
        <v>0</v>
      </c>
      <c r="F1086">
        <v>500</v>
      </c>
      <c r="G1086" t="s">
        <v>7</v>
      </c>
      <c r="AC1086">
        <f t="shared" si="48"/>
        <v>2.1945764607212748E-2</v>
      </c>
      <c r="AD1086">
        <f t="shared" si="49"/>
        <v>6.7084090288716061</v>
      </c>
    </row>
    <row r="1087" spans="1:30" x14ac:dyDescent="0.25">
      <c r="A1087">
        <v>544.5</v>
      </c>
      <c r="B1087">
        <v>0.157</v>
      </c>
      <c r="C1087">
        <v>156.66</v>
      </c>
      <c r="D1087">
        <v>6.9333</v>
      </c>
      <c r="E1087">
        <v>0</v>
      </c>
      <c r="F1087">
        <v>500</v>
      </c>
      <c r="G1087" t="s">
        <v>7</v>
      </c>
      <c r="AC1087">
        <f t="shared" si="48"/>
        <v>2.2085546547386078E-2</v>
      </c>
      <c r="AD1087">
        <f t="shared" si="49"/>
        <v>6.7949083665348304</v>
      </c>
    </row>
    <row r="1088" spans="1:30" x14ac:dyDescent="0.25">
      <c r="A1088">
        <v>545</v>
      </c>
      <c r="B1088">
        <v>0.158</v>
      </c>
      <c r="C1088">
        <v>158.68</v>
      </c>
      <c r="D1088">
        <v>6.9317000000000002</v>
      </c>
      <c r="E1088">
        <v>0</v>
      </c>
      <c r="F1088">
        <v>500</v>
      </c>
      <c r="G1088" t="s">
        <v>7</v>
      </c>
      <c r="AC1088">
        <f t="shared" si="48"/>
        <v>2.2365110427732739E-2</v>
      </c>
      <c r="AD1088">
        <f t="shared" si="49"/>
        <v>6.8852616350840385</v>
      </c>
    </row>
    <row r="1089" spans="1:30" x14ac:dyDescent="0.25">
      <c r="A1089">
        <v>545.5</v>
      </c>
      <c r="B1089">
        <v>0.16</v>
      </c>
      <c r="C1089">
        <v>160.79</v>
      </c>
      <c r="D1089">
        <v>6.9302000000000001</v>
      </c>
      <c r="E1089">
        <v>0</v>
      </c>
      <c r="F1089">
        <v>500</v>
      </c>
      <c r="G1089" t="s">
        <v>7</v>
      </c>
      <c r="AC1089">
        <f t="shared" si="48"/>
        <v>2.2504892367906069E-2</v>
      </c>
      <c r="AD1089">
        <f t="shared" si="49"/>
        <v>6.9717609727472629</v>
      </c>
    </row>
    <row r="1090" spans="1:30" x14ac:dyDescent="0.25">
      <c r="A1090">
        <v>546</v>
      </c>
      <c r="B1090">
        <v>0.161</v>
      </c>
      <c r="C1090">
        <v>162.81</v>
      </c>
      <c r="D1090">
        <v>6.9288999999999996</v>
      </c>
      <c r="E1090">
        <v>0</v>
      </c>
      <c r="F1090">
        <v>500</v>
      </c>
      <c r="G1090" t="s">
        <v>7</v>
      </c>
      <c r="AC1090">
        <f t="shared" ref="AC1090:AC1153" si="50">B1091/$Z$1</f>
        <v>2.2644674308079399E-2</v>
      </c>
      <c r="AD1090">
        <f t="shared" ref="AD1090:AD1153" si="51">C1091/$X$13</f>
        <v>7.0454138741238692</v>
      </c>
    </row>
    <row r="1091" spans="1:30" x14ac:dyDescent="0.25">
      <c r="A1091">
        <v>546.5</v>
      </c>
      <c r="B1091">
        <v>0.16200000000000001</v>
      </c>
      <c r="C1091">
        <v>164.53</v>
      </c>
      <c r="D1091">
        <v>6.9275000000000002</v>
      </c>
      <c r="E1091">
        <v>1</v>
      </c>
      <c r="F1091">
        <v>500</v>
      </c>
      <c r="G1091" t="s">
        <v>7</v>
      </c>
      <c r="AC1091">
        <f t="shared" si="50"/>
        <v>2.2644674308079399E-2</v>
      </c>
      <c r="AD1091">
        <f t="shared" si="51"/>
        <v>7.0437010159523208</v>
      </c>
    </row>
    <row r="1092" spans="1:30" x14ac:dyDescent="0.25">
      <c r="A1092">
        <v>547</v>
      </c>
      <c r="B1092">
        <v>0.16200000000000001</v>
      </c>
      <c r="C1092">
        <v>164.49</v>
      </c>
      <c r="D1092">
        <v>6.9273999999999996</v>
      </c>
      <c r="E1092">
        <v>0</v>
      </c>
      <c r="F1092">
        <v>500</v>
      </c>
      <c r="G1092" t="s">
        <v>7</v>
      </c>
      <c r="AC1092">
        <f t="shared" si="50"/>
        <v>2.2784456248252725E-2</v>
      </c>
      <c r="AD1092">
        <f t="shared" si="51"/>
        <v>7.0342802960088013</v>
      </c>
    </row>
    <row r="1093" spans="1:30" x14ac:dyDescent="0.25">
      <c r="A1093">
        <v>547.5</v>
      </c>
      <c r="B1093">
        <v>0.16300000000000001</v>
      </c>
      <c r="C1093">
        <v>164.27</v>
      </c>
      <c r="D1093">
        <v>6.9272999999999998</v>
      </c>
      <c r="E1093">
        <v>2</v>
      </c>
      <c r="F1093">
        <v>500</v>
      </c>
      <c r="G1093" t="s">
        <v>7</v>
      </c>
      <c r="AC1093">
        <f t="shared" si="50"/>
        <v>2.2644674308079399E-2</v>
      </c>
      <c r="AD1093">
        <f t="shared" si="51"/>
        <v>7.0364213687232366</v>
      </c>
    </row>
    <row r="1094" spans="1:30" x14ac:dyDescent="0.25">
      <c r="A1094">
        <v>548</v>
      </c>
      <c r="B1094">
        <v>0.16200000000000001</v>
      </c>
      <c r="C1094">
        <v>164.32</v>
      </c>
      <c r="D1094">
        <v>6.9273999999999996</v>
      </c>
      <c r="E1094">
        <v>0</v>
      </c>
      <c r="F1094">
        <v>500</v>
      </c>
      <c r="G1094" t="s">
        <v>7</v>
      </c>
      <c r="AC1094">
        <f t="shared" si="50"/>
        <v>2.2644674308079399E-2</v>
      </c>
      <c r="AD1094">
        <f t="shared" si="51"/>
        <v>7.0342802960088013</v>
      </c>
    </row>
    <row r="1095" spans="1:30" x14ac:dyDescent="0.25">
      <c r="A1095">
        <v>548.5</v>
      </c>
      <c r="B1095">
        <v>0.16200000000000001</v>
      </c>
      <c r="C1095">
        <v>164.27</v>
      </c>
      <c r="D1095">
        <v>6.9273999999999996</v>
      </c>
      <c r="E1095">
        <v>0</v>
      </c>
      <c r="F1095">
        <v>500</v>
      </c>
      <c r="G1095" t="s">
        <v>7</v>
      </c>
      <c r="AC1095">
        <f t="shared" si="50"/>
        <v>2.2644674308079399E-2</v>
      </c>
      <c r="AD1095">
        <f t="shared" si="51"/>
        <v>7.0073027798069036</v>
      </c>
    </row>
    <row r="1096" spans="1:30" x14ac:dyDescent="0.25">
      <c r="A1096">
        <v>549</v>
      </c>
      <c r="B1096">
        <v>0.16200000000000001</v>
      </c>
      <c r="C1096">
        <v>163.63999999999999</v>
      </c>
      <c r="D1096">
        <v>6.9279999999999999</v>
      </c>
      <c r="E1096">
        <v>0</v>
      </c>
      <c r="F1096">
        <v>500</v>
      </c>
      <c r="G1096" t="s">
        <v>7</v>
      </c>
      <c r="AC1096">
        <f t="shared" si="50"/>
        <v>2.2365110427732739E-2</v>
      </c>
      <c r="AD1096">
        <f t="shared" si="51"/>
        <v>6.8998209295422051</v>
      </c>
    </row>
    <row r="1097" spans="1:30" x14ac:dyDescent="0.25">
      <c r="A1097">
        <v>549.5</v>
      </c>
      <c r="B1097">
        <v>0.16</v>
      </c>
      <c r="C1097">
        <v>161.13</v>
      </c>
      <c r="D1097">
        <v>6.9298999999999999</v>
      </c>
      <c r="E1097">
        <v>0</v>
      </c>
      <c r="F1097">
        <v>500</v>
      </c>
      <c r="G1097" t="s">
        <v>7</v>
      </c>
      <c r="AC1097">
        <f t="shared" si="50"/>
        <v>2.2085546547386078E-2</v>
      </c>
      <c r="AD1097">
        <f t="shared" si="51"/>
        <v>6.7812055011624386</v>
      </c>
    </row>
    <row r="1098" spans="1:30" x14ac:dyDescent="0.25">
      <c r="A1098">
        <v>550</v>
      </c>
      <c r="B1098">
        <v>0.158</v>
      </c>
      <c r="C1098">
        <v>158.36000000000001</v>
      </c>
      <c r="D1098">
        <v>6.9318999999999997</v>
      </c>
      <c r="E1098">
        <v>0</v>
      </c>
      <c r="F1098">
        <v>500</v>
      </c>
      <c r="G1098" t="s">
        <v>7</v>
      </c>
      <c r="AC1098">
        <f t="shared" si="50"/>
        <v>2.1805982667039418E-2</v>
      </c>
      <c r="AD1098">
        <f t="shared" si="51"/>
        <v>6.6685850763830921</v>
      </c>
    </row>
    <row r="1099" spans="1:30" x14ac:dyDescent="0.25">
      <c r="A1099">
        <v>550.5</v>
      </c>
      <c r="B1099">
        <v>0.156</v>
      </c>
      <c r="C1099">
        <v>155.72999999999999</v>
      </c>
      <c r="D1099">
        <v>6.9339000000000004</v>
      </c>
      <c r="E1099">
        <v>0</v>
      </c>
      <c r="F1099">
        <v>500</v>
      </c>
      <c r="G1099" t="s">
        <v>7</v>
      </c>
      <c r="AC1099">
        <f t="shared" si="50"/>
        <v>2.1526418786692758E-2</v>
      </c>
      <c r="AD1099">
        <f t="shared" si="51"/>
        <v>6.5555364370608595</v>
      </c>
    </row>
    <row r="1100" spans="1:30" x14ac:dyDescent="0.25">
      <c r="A1100">
        <v>551</v>
      </c>
      <c r="B1100">
        <v>0.154</v>
      </c>
      <c r="C1100">
        <v>153.09</v>
      </c>
      <c r="D1100">
        <v>6.9359000000000002</v>
      </c>
      <c r="E1100">
        <v>0</v>
      </c>
      <c r="F1100">
        <v>500</v>
      </c>
      <c r="G1100" t="s">
        <v>7</v>
      </c>
      <c r="AC1100">
        <f t="shared" si="50"/>
        <v>2.1246854906346101E-2</v>
      </c>
      <c r="AD1100">
        <f t="shared" si="51"/>
        <v>6.445485299538837</v>
      </c>
    </row>
    <row r="1101" spans="1:30" x14ac:dyDescent="0.25">
      <c r="A1101">
        <v>551.5</v>
      </c>
      <c r="B1101">
        <v>0.152</v>
      </c>
      <c r="C1101">
        <v>150.52000000000001</v>
      </c>
      <c r="D1101">
        <v>6.9383999999999997</v>
      </c>
      <c r="E1101">
        <v>0</v>
      </c>
      <c r="F1101">
        <v>500</v>
      </c>
      <c r="G1101" t="s">
        <v>7</v>
      </c>
      <c r="AC1101">
        <f t="shared" si="50"/>
        <v>2.0827509085826111E-2</v>
      </c>
      <c r="AD1101">
        <f t="shared" si="51"/>
        <v>6.3324366602166036</v>
      </c>
    </row>
    <row r="1102" spans="1:30" x14ac:dyDescent="0.25">
      <c r="A1102">
        <v>552</v>
      </c>
      <c r="B1102">
        <v>0.14899999999999999</v>
      </c>
      <c r="C1102">
        <v>147.88</v>
      </c>
      <c r="D1102">
        <v>6.9405000000000001</v>
      </c>
      <c r="E1102">
        <v>0</v>
      </c>
      <c r="F1102">
        <v>500</v>
      </c>
      <c r="G1102" t="s">
        <v>7</v>
      </c>
      <c r="AC1102">
        <f t="shared" si="50"/>
        <v>2.0687727145652781E-2</v>
      </c>
      <c r="AD1102">
        <f t="shared" si="51"/>
        <v>6.2283805262950018</v>
      </c>
    </row>
    <row r="1103" spans="1:30" x14ac:dyDescent="0.25">
      <c r="A1103">
        <v>552.5</v>
      </c>
      <c r="B1103">
        <v>0.14799999999999999</v>
      </c>
      <c r="C1103">
        <v>145.44999999999999</v>
      </c>
      <c r="D1103">
        <v>6.9423000000000004</v>
      </c>
      <c r="E1103">
        <v>0</v>
      </c>
      <c r="F1103">
        <v>500</v>
      </c>
      <c r="G1103" t="s">
        <v>7</v>
      </c>
      <c r="AC1103">
        <f t="shared" si="50"/>
        <v>2.0408163265306121E-2</v>
      </c>
      <c r="AD1103">
        <f t="shared" si="51"/>
        <v>6.1277501087164996</v>
      </c>
    </row>
    <row r="1104" spans="1:30" x14ac:dyDescent="0.25">
      <c r="A1104">
        <v>553</v>
      </c>
      <c r="B1104">
        <v>0.14599999999999999</v>
      </c>
      <c r="C1104">
        <v>143.1</v>
      </c>
      <c r="D1104">
        <v>6.9442000000000004</v>
      </c>
      <c r="E1104">
        <v>0</v>
      </c>
      <c r="F1104">
        <v>500</v>
      </c>
      <c r="G1104" t="s">
        <v>7</v>
      </c>
      <c r="AC1104">
        <f t="shared" si="50"/>
        <v>2.0128599384959461E-2</v>
      </c>
      <c r="AD1104">
        <f t="shared" si="51"/>
        <v>6.027976120223772</v>
      </c>
    </row>
    <row r="1105" spans="1:30" x14ac:dyDescent="0.25">
      <c r="A1105">
        <v>553.5</v>
      </c>
      <c r="B1105">
        <v>0.14399999999999999</v>
      </c>
      <c r="C1105">
        <v>140.77000000000001</v>
      </c>
      <c r="D1105">
        <v>6.9455</v>
      </c>
      <c r="E1105">
        <v>0</v>
      </c>
      <c r="F1105">
        <v>500</v>
      </c>
      <c r="G1105" t="s">
        <v>7</v>
      </c>
      <c r="AC1105">
        <f t="shared" si="50"/>
        <v>1.9988817444786131E-2</v>
      </c>
      <c r="AD1105">
        <f t="shared" si="51"/>
        <v>5.9303432044454798</v>
      </c>
    </row>
    <row r="1106" spans="1:30" x14ac:dyDescent="0.25">
      <c r="A1106">
        <v>554</v>
      </c>
      <c r="B1106">
        <v>0.14299999999999999</v>
      </c>
      <c r="C1106">
        <v>138.49</v>
      </c>
      <c r="D1106">
        <v>6.9466000000000001</v>
      </c>
      <c r="E1106">
        <v>0</v>
      </c>
      <c r="F1106">
        <v>500</v>
      </c>
      <c r="G1106" t="s">
        <v>7</v>
      </c>
      <c r="AC1106">
        <f t="shared" si="50"/>
        <v>1.9849035504612804E-2</v>
      </c>
      <c r="AD1106">
        <f t="shared" si="51"/>
        <v>5.8331385032100744</v>
      </c>
    </row>
    <row r="1107" spans="1:30" x14ac:dyDescent="0.25">
      <c r="A1107">
        <v>554.5</v>
      </c>
      <c r="B1107">
        <v>0.14199999999999999</v>
      </c>
      <c r="C1107">
        <v>136.22</v>
      </c>
      <c r="D1107">
        <v>6.9478</v>
      </c>
      <c r="E1107">
        <v>0</v>
      </c>
      <c r="F1107">
        <v>500</v>
      </c>
      <c r="G1107" t="s">
        <v>7</v>
      </c>
      <c r="AC1107">
        <f t="shared" si="50"/>
        <v>1.9709253564439474E-2</v>
      </c>
      <c r="AD1107">
        <f t="shared" si="51"/>
        <v>5.7440698782895261</v>
      </c>
    </row>
    <row r="1108" spans="1:30" x14ac:dyDescent="0.25">
      <c r="A1108">
        <v>555</v>
      </c>
      <c r="B1108">
        <v>0.14099999999999999</v>
      </c>
      <c r="C1108">
        <v>134.13999999999999</v>
      </c>
      <c r="D1108">
        <v>6.9493</v>
      </c>
      <c r="E1108">
        <v>0</v>
      </c>
      <c r="F1108">
        <v>500</v>
      </c>
      <c r="G1108" t="s">
        <v>7</v>
      </c>
      <c r="AC1108">
        <f t="shared" si="50"/>
        <v>1.9429689684092817E-2</v>
      </c>
      <c r="AD1108">
        <f t="shared" si="51"/>
        <v>5.6575705406263035</v>
      </c>
    </row>
    <row r="1109" spans="1:30" x14ac:dyDescent="0.25">
      <c r="A1109">
        <v>555.5</v>
      </c>
      <c r="B1109">
        <v>0.13900000000000001</v>
      </c>
      <c r="C1109">
        <v>132.12</v>
      </c>
      <c r="D1109">
        <v>6.9509999999999996</v>
      </c>
      <c r="E1109">
        <v>0</v>
      </c>
      <c r="F1109">
        <v>500</v>
      </c>
      <c r="G1109" t="s">
        <v>7</v>
      </c>
      <c r="AC1109">
        <f t="shared" si="50"/>
        <v>1.9289907743919487E-2</v>
      </c>
      <c r="AD1109">
        <f t="shared" si="51"/>
        <v>5.5655044139055452</v>
      </c>
    </row>
    <row r="1110" spans="1:30" x14ac:dyDescent="0.25">
      <c r="A1110">
        <v>556</v>
      </c>
      <c r="B1110">
        <v>0.13800000000000001</v>
      </c>
      <c r="C1110">
        <v>129.97</v>
      </c>
      <c r="D1110">
        <v>6.9523000000000001</v>
      </c>
      <c r="E1110">
        <v>0</v>
      </c>
      <c r="F1110">
        <v>500</v>
      </c>
      <c r="G1110" t="s">
        <v>7</v>
      </c>
      <c r="AC1110">
        <f t="shared" si="50"/>
        <v>1.9150125803746157E-2</v>
      </c>
      <c r="AD1110">
        <f t="shared" si="51"/>
        <v>5.4785768616994339</v>
      </c>
    </row>
    <row r="1111" spans="1:30" x14ac:dyDescent="0.25">
      <c r="A1111">
        <v>556.5</v>
      </c>
      <c r="B1111">
        <v>0.13700000000000001</v>
      </c>
      <c r="C1111">
        <v>127.94</v>
      </c>
      <c r="D1111">
        <v>6.9532999999999996</v>
      </c>
      <c r="E1111">
        <v>0</v>
      </c>
      <c r="F1111">
        <v>500</v>
      </c>
      <c r="G1111" t="s">
        <v>7</v>
      </c>
      <c r="AC1111">
        <f t="shared" si="50"/>
        <v>1.9010343863572827E-2</v>
      </c>
      <c r="AD1111">
        <f t="shared" si="51"/>
        <v>5.3942185967506457</v>
      </c>
    </row>
    <row r="1112" spans="1:30" x14ac:dyDescent="0.25">
      <c r="A1112">
        <v>557</v>
      </c>
      <c r="B1112">
        <v>0.13600000000000001</v>
      </c>
      <c r="C1112">
        <v>125.97</v>
      </c>
      <c r="D1112">
        <v>6.9543999999999997</v>
      </c>
      <c r="E1112">
        <v>0</v>
      </c>
      <c r="F1112">
        <v>500</v>
      </c>
      <c r="G1112" t="s">
        <v>7</v>
      </c>
      <c r="AC1112">
        <f t="shared" si="50"/>
        <v>1.873077998322617E-2</v>
      </c>
      <c r="AD1112">
        <f t="shared" si="51"/>
        <v>5.313714262687844</v>
      </c>
    </row>
    <row r="1113" spans="1:30" x14ac:dyDescent="0.25">
      <c r="A1113">
        <v>557.5</v>
      </c>
      <c r="B1113">
        <v>0.13400000000000001</v>
      </c>
      <c r="C1113">
        <v>124.09</v>
      </c>
      <c r="D1113">
        <v>6.9554999999999998</v>
      </c>
      <c r="E1113">
        <v>0</v>
      </c>
      <c r="F1113">
        <v>500</v>
      </c>
      <c r="G1113" t="s">
        <v>7</v>
      </c>
      <c r="AC1113">
        <f t="shared" si="50"/>
        <v>1.859099804305284E-2</v>
      </c>
      <c r="AD1113">
        <f t="shared" si="51"/>
        <v>5.2323534995392667</v>
      </c>
    </row>
    <row r="1114" spans="1:30" x14ac:dyDescent="0.25">
      <c r="A1114">
        <v>558</v>
      </c>
      <c r="B1114">
        <v>0.13300000000000001</v>
      </c>
      <c r="C1114">
        <v>122.19</v>
      </c>
      <c r="D1114">
        <v>6.9565999999999999</v>
      </c>
      <c r="E1114">
        <v>0</v>
      </c>
      <c r="F1114">
        <v>500</v>
      </c>
      <c r="G1114" t="s">
        <v>7</v>
      </c>
      <c r="AC1114">
        <f t="shared" si="50"/>
        <v>1.845121610287951E-2</v>
      </c>
      <c r="AD1114">
        <f t="shared" si="51"/>
        <v>5.1527055945622386</v>
      </c>
    </row>
    <row r="1115" spans="1:30" x14ac:dyDescent="0.25">
      <c r="A1115">
        <v>558.5</v>
      </c>
      <c r="B1115">
        <v>0.13200000000000001</v>
      </c>
      <c r="C1115">
        <v>120.33</v>
      </c>
      <c r="D1115">
        <v>6.9577999999999998</v>
      </c>
      <c r="E1115">
        <v>0</v>
      </c>
      <c r="F1115">
        <v>500</v>
      </c>
      <c r="G1115" t="s">
        <v>7</v>
      </c>
      <c r="AC1115">
        <f t="shared" si="50"/>
        <v>1.831143416270618E-2</v>
      </c>
      <c r="AD1115">
        <f t="shared" si="51"/>
        <v>5.0739141186709853</v>
      </c>
    </row>
    <row r="1116" spans="1:30" x14ac:dyDescent="0.25">
      <c r="A1116">
        <v>559</v>
      </c>
      <c r="B1116">
        <v>0.13100000000000001</v>
      </c>
      <c r="C1116">
        <v>118.49</v>
      </c>
      <c r="D1116">
        <v>6.9589999999999996</v>
      </c>
      <c r="E1116">
        <v>0</v>
      </c>
      <c r="F1116">
        <v>500</v>
      </c>
      <c r="G1116" t="s">
        <v>7</v>
      </c>
      <c r="AC1116">
        <f t="shared" si="50"/>
        <v>1.817165222253285E-2</v>
      </c>
      <c r="AD1116">
        <f t="shared" si="51"/>
        <v>4.9951226427797328</v>
      </c>
    </row>
    <row r="1117" spans="1:30" x14ac:dyDescent="0.25">
      <c r="A1117">
        <v>559.5</v>
      </c>
      <c r="B1117">
        <v>0.13</v>
      </c>
      <c r="C1117">
        <v>116.65</v>
      </c>
      <c r="D1117">
        <v>6.9603000000000002</v>
      </c>
      <c r="E1117">
        <v>0</v>
      </c>
      <c r="F1117">
        <v>500</v>
      </c>
      <c r="G1117" t="s">
        <v>7</v>
      </c>
      <c r="AC1117">
        <f t="shared" si="50"/>
        <v>1.789208834218619E-2</v>
      </c>
      <c r="AD1117">
        <f t="shared" si="51"/>
        <v>4.9193286686886895</v>
      </c>
    </row>
    <row r="1118" spans="1:30" x14ac:dyDescent="0.25">
      <c r="A1118">
        <v>560</v>
      </c>
      <c r="B1118">
        <v>0.128</v>
      </c>
      <c r="C1118">
        <v>114.88</v>
      </c>
      <c r="D1118">
        <v>6.9615999999999998</v>
      </c>
      <c r="E1118">
        <v>0</v>
      </c>
      <c r="F1118">
        <v>500</v>
      </c>
      <c r="G1118" t="s">
        <v>7</v>
      </c>
      <c r="AC1118">
        <f t="shared" si="50"/>
        <v>1.7752306402012859E-2</v>
      </c>
      <c r="AD1118">
        <f t="shared" si="51"/>
        <v>4.840537192797437</v>
      </c>
    </row>
    <row r="1119" spans="1:30" x14ac:dyDescent="0.25">
      <c r="A1119">
        <v>560.5</v>
      </c>
      <c r="B1119">
        <v>0.127</v>
      </c>
      <c r="C1119">
        <v>113.04</v>
      </c>
      <c r="D1119">
        <v>6.9627999999999997</v>
      </c>
      <c r="E1119">
        <v>0</v>
      </c>
      <c r="F1119">
        <v>500</v>
      </c>
      <c r="G1119" t="s">
        <v>7</v>
      </c>
      <c r="AC1119">
        <f t="shared" si="50"/>
        <v>1.7612524461839529E-2</v>
      </c>
      <c r="AD1119">
        <f t="shared" si="51"/>
        <v>4.7634585750777321</v>
      </c>
    </row>
    <row r="1120" spans="1:30" x14ac:dyDescent="0.25">
      <c r="A1120">
        <v>561</v>
      </c>
      <c r="B1120">
        <v>0.126</v>
      </c>
      <c r="C1120">
        <v>111.24</v>
      </c>
      <c r="D1120">
        <v>6.9640000000000004</v>
      </c>
      <c r="E1120">
        <v>0</v>
      </c>
      <c r="F1120">
        <v>500</v>
      </c>
      <c r="G1120" t="s">
        <v>7</v>
      </c>
      <c r="AC1120">
        <f t="shared" si="50"/>
        <v>1.7472742521666199E-2</v>
      </c>
      <c r="AD1120">
        <f t="shared" si="51"/>
        <v>4.6889492446153511</v>
      </c>
    </row>
    <row r="1121" spans="1:30" x14ac:dyDescent="0.25">
      <c r="A1121">
        <v>561.5</v>
      </c>
      <c r="B1121">
        <v>0.125</v>
      </c>
      <c r="C1121">
        <v>109.5</v>
      </c>
      <c r="D1121">
        <v>6.9653999999999998</v>
      </c>
      <c r="E1121">
        <v>0</v>
      </c>
      <c r="F1121">
        <v>500</v>
      </c>
      <c r="G1121" t="s">
        <v>7</v>
      </c>
      <c r="AC1121">
        <f t="shared" si="50"/>
        <v>1.7193178641319543E-2</v>
      </c>
      <c r="AD1121">
        <f t="shared" si="51"/>
        <v>4.6140116996100824</v>
      </c>
    </row>
    <row r="1122" spans="1:30" x14ac:dyDescent="0.25">
      <c r="A1122">
        <v>562</v>
      </c>
      <c r="B1122">
        <v>0.123</v>
      </c>
      <c r="C1122">
        <v>107.75</v>
      </c>
      <c r="D1122">
        <v>6.9669999999999996</v>
      </c>
      <c r="E1122">
        <v>0</v>
      </c>
      <c r="F1122">
        <v>500</v>
      </c>
      <c r="G1122" t="s">
        <v>7</v>
      </c>
      <c r="AC1122">
        <f t="shared" si="50"/>
        <v>1.7053396701146212E-2</v>
      </c>
      <c r="AD1122">
        <f t="shared" si="51"/>
        <v>4.5424998709479123</v>
      </c>
    </row>
    <row r="1123" spans="1:30" x14ac:dyDescent="0.25">
      <c r="A1123">
        <v>562.5</v>
      </c>
      <c r="B1123">
        <v>0.122</v>
      </c>
      <c r="C1123">
        <v>106.08</v>
      </c>
      <c r="D1123">
        <v>6.9683000000000002</v>
      </c>
      <c r="E1123">
        <v>0</v>
      </c>
      <c r="F1123">
        <v>500</v>
      </c>
      <c r="G1123" t="s">
        <v>7</v>
      </c>
      <c r="AC1123">
        <f t="shared" si="50"/>
        <v>1.6773832820799552E-2</v>
      </c>
      <c r="AD1123">
        <f t="shared" si="51"/>
        <v>4.4671341113997567</v>
      </c>
    </row>
    <row r="1124" spans="1:30" x14ac:dyDescent="0.25">
      <c r="A1124">
        <v>563</v>
      </c>
      <c r="B1124">
        <v>0.12</v>
      </c>
      <c r="C1124">
        <v>104.32</v>
      </c>
      <c r="D1124">
        <v>6.9695</v>
      </c>
      <c r="E1124">
        <v>0</v>
      </c>
      <c r="F1124">
        <v>500</v>
      </c>
      <c r="G1124" t="s">
        <v>7</v>
      </c>
      <c r="AC1124">
        <f t="shared" si="50"/>
        <v>1.6634050880626222E-2</v>
      </c>
      <c r="AD1124">
        <f t="shared" si="51"/>
        <v>4.3934812100231504</v>
      </c>
    </row>
    <row r="1125" spans="1:30" x14ac:dyDescent="0.25">
      <c r="A1125">
        <v>563.5</v>
      </c>
      <c r="B1125">
        <v>0.11899999999999999</v>
      </c>
      <c r="C1125">
        <v>102.6</v>
      </c>
      <c r="D1125">
        <v>6.9705000000000004</v>
      </c>
      <c r="E1125">
        <v>0</v>
      </c>
      <c r="F1125">
        <v>500</v>
      </c>
      <c r="G1125" t="s">
        <v>7</v>
      </c>
      <c r="AC1125">
        <f t="shared" si="50"/>
        <v>1.6634050880626222E-2</v>
      </c>
      <c r="AD1125">
        <f t="shared" si="51"/>
        <v>4.3202565231894319</v>
      </c>
    </row>
    <row r="1126" spans="1:30" x14ac:dyDescent="0.25">
      <c r="A1126">
        <v>564</v>
      </c>
      <c r="B1126">
        <v>0.11899999999999999</v>
      </c>
      <c r="C1126">
        <v>100.89</v>
      </c>
      <c r="D1126">
        <v>6.9713000000000003</v>
      </c>
      <c r="E1126">
        <v>0</v>
      </c>
      <c r="F1126">
        <v>500</v>
      </c>
      <c r="G1126" t="s">
        <v>7</v>
      </c>
      <c r="AC1126">
        <f t="shared" si="50"/>
        <v>1.6354487000279565E-2</v>
      </c>
      <c r="AD1126">
        <f t="shared" si="51"/>
        <v>4.2487446945272618</v>
      </c>
    </row>
    <row r="1127" spans="1:30" x14ac:dyDescent="0.25">
      <c r="A1127">
        <v>564.5</v>
      </c>
      <c r="B1127">
        <v>0.11700000000000001</v>
      </c>
      <c r="C1127">
        <v>99.22</v>
      </c>
      <c r="D1127">
        <v>6.9724000000000004</v>
      </c>
      <c r="E1127">
        <v>0</v>
      </c>
      <c r="F1127">
        <v>500</v>
      </c>
      <c r="G1127" t="s">
        <v>7</v>
      </c>
      <c r="AC1127">
        <f t="shared" si="50"/>
        <v>1.6214705060106235E-2</v>
      </c>
      <c r="AD1127">
        <f t="shared" si="51"/>
        <v>4.1755200076935424</v>
      </c>
    </row>
    <row r="1128" spans="1:30" x14ac:dyDescent="0.25">
      <c r="A1128">
        <v>565</v>
      </c>
      <c r="B1128">
        <v>0.11600000000000001</v>
      </c>
      <c r="C1128">
        <v>97.51</v>
      </c>
      <c r="D1128">
        <v>6.9737999999999998</v>
      </c>
      <c r="E1128">
        <v>0</v>
      </c>
      <c r="F1128">
        <v>500</v>
      </c>
      <c r="G1128" t="s">
        <v>7</v>
      </c>
      <c r="AC1128">
        <f t="shared" si="50"/>
        <v>1.5935141179759575E-2</v>
      </c>
      <c r="AD1128">
        <f t="shared" si="51"/>
        <v>4.1048646081171469</v>
      </c>
    </row>
    <row r="1129" spans="1:30" x14ac:dyDescent="0.25">
      <c r="A1129">
        <v>565.5</v>
      </c>
      <c r="B1129">
        <v>0.114</v>
      </c>
      <c r="C1129">
        <v>95.86</v>
      </c>
      <c r="D1129">
        <v>6.9757999999999996</v>
      </c>
      <c r="E1129">
        <v>0</v>
      </c>
      <c r="F1129">
        <v>500</v>
      </c>
      <c r="G1129" t="s">
        <v>7</v>
      </c>
      <c r="AC1129">
        <f t="shared" si="50"/>
        <v>1.5795359239586245E-2</v>
      </c>
      <c r="AD1129">
        <f t="shared" si="51"/>
        <v>4.0346374230836384</v>
      </c>
    </row>
    <row r="1130" spans="1:30" x14ac:dyDescent="0.25">
      <c r="A1130">
        <v>566</v>
      </c>
      <c r="B1130">
        <v>0.113</v>
      </c>
      <c r="C1130">
        <v>94.22</v>
      </c>
      <c r="D1130">
        <v>6.9767999999999999</v>
      </c>
      <c r="E1130">
        <v>0</v>
      </c>
      <c r="F1130">
        <v>500</v>
      </c>
      <c r="G1130" t="s">
        <v>7</v>
      </c>
      <c r="AC1130">
        <f t="shared" si="50"/>
        <v>1.5655577299412915E-2</v>
      </c>
      <c r="AD1130">
        <f t="shared" si="51"/>
        <v>3.9618409507928058</v>
      </c>
    </row>
    <row r="1131" spans="1:30" x14ac:dyDescent="0.25">
      <c r="A1131">
        <v>566.5</v>
      </c>
      <c r="B1131">
        <v>0.112</v>
      </c>
      <c r="C1131">
        <v>92.52</v>
      </c>
      <c r="D1131">
        <v>6.9776999999999996</v>
      </c>
      <c r="E1131">
        <v>0</v>
      </c>
      <c r="F1131">
        <v>500</v>
      </c>
      <c r="G1131" t="s">
        <v>7</v>
      </c>
      <c r="AC1131">
        <f t="shared" si="50"/>
        <v>1.5515795359239587E-2</v>
      </c>
      <c r="AD1131">
        <f t="shared" si="51"/>
        <v>3.8920419803021851</v>
      </c>
    </row>
    <row r="1132" spans="1:30" x14ac:dyDescent="0.25">
      <c r="A1132">
        <v>567</v>
      </c>
      <c r="B1132">
        <v>0.111</v>
      </c>
      <c r="C1132">
        <v>90.89</v>
      </c>
      <c r="D1132">
        <v>6.9787999999999997</v>
      </c>
      <c r="E1132">
        <v>0</v>
      </c>
      <c r="F1132">
        <v>500</v>
      </c>
      <c r="G1132" t="s">
        <v>7</v>
      </c>
      <c r="AC1132">
        <f t="shared" si="50"/>
        <v>1.5376013419066257E-2</v>
      </c>
      <c r="AD1132">
        <f t="shared" si="51"/>
        <v>3.8205301516400145</v>
      </c>
    </row>
    <row r="1133" spans="1:30" x14ac:dyDescent="0.25">
      <c r="A1133">
        <v>567.5</v>
      </c>
      <c r="B1133">
        <v>0.11</v>
      </c>
      <c r="C1133">
        <v>89.22</v>
      </c>
      <c r="D1133">
        <v>6.9802999999999997</v>
      </c>
      <c r="E1133">
        <v>0</v>
      </c>
      <c r="F1133">
        <v>500</v>
      </c>
      <c r="G1133" t="s">
        <v>7</v>
      </c>
      <c r="AC1133">
        <f t="shared" si="50"/>
        <v>1.5236231478892926E-2</v>
      </c>
      <c r="AD1133">
        <f t="shared" si="51"/>
        <v>3.7541568974924915</v>
      </c>
    </row>
    <row r="1134" spans="1:30" x14ac:dyDescent="0.25">
      <c r="A1134">
        <v>568</v>
      </c>
      <c r="B1134">
        <v>0.109</v>
      </c>
      <c r="C1134">
        <v>87.67</v>
      </c>
      <c r="D1134">
        <v>6.9813999999999998</v>
      </c>
      <c r="E1134">
        <v>0</v>
      </c>
      <c r="F1134">
        <v>500</v>
      </c>
      <c r="G1134" t="s">
        <v>7</v>
      </c>
      <c r="AC1134">
        <f t="shared" si="50"/>
        <v>1.4956667598546268E-2</v>
      </c>
      <c r="AD1134">
        <f t="shared" si="51"/>
        <v>3.6847861415447576</v>
      </c>
    </row>
    <row r="1135" spans="1:30" x14ac:dyDescent="0.25">
      <c r="A1135">
        <v>568.5</v>
      </c>
      <c r="B1135">
        <v>0.107</v>
      </c>
      <c r="C1135">
        <v>86.05</v>
      </c>
      <c r="D1135">
        <v>6.9827000000000004</v>
      </c>
      <c r="E1135">
        <v>0</v>
      </c>
      <c r="F1135">
        <v>500</v>
      </c>
      <c r="G1135" t="s">
        <v>7</v>
      </c>
      <c r="AC1135">
        <f t="shared" si="50"/>
        <v>1.4816885658372938E-2</v>
      </c>
      <c r="AD1135">
        <f t="shared" si="51"/>
        <v>3.6124178837968128</v>
      </c>
    </row>
    <row r="1136" spans="1:30" x14ac:dyDescent="0.25">
      <c r="A1136">
        <v>569</v>
      </c>
      <c r="B1136">
        <v>0.106</v>
      </c>
      <c r="C1136">
        <v>84.36</v>
      </c>
      <c r="D1136">
        <v>6.9843000000000002</v>
      </c>
      <c r="E1136">
        <v>0</v>
      </c>
      <c r="F1136">
        <v>500</v>
      </c>
      <c r="G1136" t="s">
        <v>7</v>
      </c>
      <c r="AC1136">
        <f t="shared" si="50"/>
        <v>1.4537321778026278E-2</v>
      </c>
      <c r="AD1136">
        <f t="shared" si="51"/>
        <v>3.5460446296492898</v>
      </c>
    </row>
    <row r="1137" spans="1:30" x14ac:dyDescent="0.25">
      <c r="A1137">
        <v>569.5</v>
      </c>
      <c r="B1137">
        <v>0.104</v>
      </c>
      <c r="C1137">
        <v>82.81</v>
      </c>
      <c r="D1137">
        <v>6.9856999999999996</v>
      </c>
      <c r="E1137">
        <v>0</v>
      </c>
      <c r="F1137">
        <v>500</v>
      </c>
      <c r="G1137" t="s">
        <v>7</v>
      </c>
      <c r="AC1137">
        <f t="shared" si="50"/>
        <v>1.4397539837852949E-2</v>
      </c>
      <c r="AD1137">
        <f t="shared" si="51"/>
        <v>3.4779585173302174</v>
      </c>
    </row>
    <row r="1138" spans="1:30" x14ac:dyDescent="0.25">
      <c r="A1138">
        <v>570</v>
      </c>
      <c r="B1138">
        <v>0.10299999999999999</v>
      </c>
      <c r="C1138">
        <v>81.22</v>
      </c>
      <c r="D1138">
        <v>6.9867999999999997</v>
      </c>
      <c r="E1138">
        <v>0</v>
      </c>
      <c r="F1138">
        <v>500</v>
      </c>
      <c r="G1138" t="s">
        <v>7</v>
      </c>
      <c r="AC1138">
        <f t="shared" si="50"/>
        <v>1.4257757897679619E-2</v>
      </c>
      <c r="AD1138">
        <f t="shared" si="51"/>
        <v>3.4124416922684686</v>
      </c>
    </row>
    <row r="1139" spans="1:30" x14ac:dyDescent="0.25">
      <c r="A1139">
        <v>570.5</v>
      </c>
      <c r="B1139">
        <v>0.10199999999999999</v>
      </c>
      <c r="C1139">
        <v>79.69</v>
      </c>
      <c r="D1139">
        <v>6.9877000000000002</v>
      </c>
      <c r="E1139">
        <v>0</v>
      </c>
      <c r="F1139">
        <v>500</v>
      </c>
      <c r="G1139" t="s">
        <v>7</v>
      </c>
      <c r="AC1139">
        <f t="shared" si="50"/>
        <v>1.4117975957506291E-2</v>
      </c>
      <c r="AD1139">
        <f t="shared" si="51"/>
        <v>3.3413580781491858</v>
      </c>
    </row>
    <row r="1140" spans="1:30" x14ac:dyDescent="0.25">
      <c r="A1140">
        <v>571</v>
      </c>
      <c r="B1140">
        <v>0.10100000000000001</v>
      </c>
      <c r="C1140">
        <v>78.03</v>
      </c>
      <c r="D1140">
        <v>6.9888000000000003</v>
      </c>
      <c r="E1140">
        <v>0</v>
      </c>
      <c r="F1140">
        <v>500</v>
      </c>
      <c r="G1140" t="s">
        <v>7</v>
      </c>
      <c r="AC1140">
        <f t="shared" si="50"/>
        <v>1.3978194017332961E-2</v>
      </c>
      <c r="AD1140">
        <f t="shared" si="51"/>
        <v>3.2724155367443393</v>
      </c>
    </row>
    <row r="1141" spans="1:30" x14ac:dyDescent="0.25">
      <c r="A1141">
        <v>571.5</v>
      </c>
      <c r="B1141">
        <v>0.1</v>
      </c>
      <c r="C1141">
        <v>76.42</v>
      </c>
      <c r="D1141">
        <v>6.9901</v>
      </c>
      <c r="E1141">
        <v>0</v>
      </c>
      <c r="F1141">
        <v>500</v>
      </c>
      <c r="G1141" t="s">
        <v>7</v>
      </c>
      <c r="AC1141">
        <f t="shared" si="50"/>
        <v>1.3838412077159632E-2</v>
      </c>
      <c r="AD1141">
        <f t="shared" si="51"/>
        <v>3.2064704971397027</v>
      </c>
    </row>
    <row r="1142" spans="1:30" x14ac:dyDescent="0.25">
      <c r="A1142">
        <v>572</v>
      </c>
      <c r="B1142">
        <v>9.9000000000000005E-2</v>
      </c>
      <c r="C1142">
        <v>74.88</v>
      </c>
      <c r="D1142">
        <v>6.9912999999999998</v>
      </c>
      <c r="E1142">
        <v>0</v>
      </c>
      <c r="F1142">
        <v>500</v>
      </c>
      <c r="G1142" t="s">
        <v>7</v>
      </c>
      <c r="AC1142">
        <f t="shared" si="50"/>
        <v>1.3558848196812972E-2</v>
      </c>
      <c r="AD1142">
        <f t="shared" si="51"/>
        <v>3.1413818866208416</v>
      </c>
    </row>
    <row r="1143" spans="1:30" x14ac:dyDescent="0.25">
      <c r="A1143">
        <v>572.5</v>
      </c>
      <c r="B1143">
        <v>9.7000000000000003E-2</v>
      </c>
      <c r="C1143">
        <v>73.36</v>
      </c>
      <c r="D1143">
        <v>6.9926000000000004</v>
      </c>
      <c r="E1143">
        <v>0</v>
      </c>
      <c r="F1143">
        <v>500</v>
      </c>
      <c r="G1143" t="s">
        <v>7</v>
      </c>
      <c r="AC1143">
        <f t="shared" si="50"/>
        <v>1.3419066256639642E-2</v>
      </c>
      <c r="AD1143">
        <f t="shared" si="51"/>
        <v>3.0792907779021905</v>
      </c>
    </row>
    <row r="1144" spans="1:30" x14ac:dyDescent="0.25">
      <c r="A1144">
        <v>573</v>
      </c>
      <c r="B1144">
        <v>9.6000000000000002E-2</v>
      </c>
      <c r="C1144">
        <v>71.91</v>
      </c>
      <c r="D1144">
        <v>6.9936999999999996</v>
      </c>
      <c r="E1144">
        <v>0</v>
      </c>
      <c r="F1144">
        <v>500</v>
      </c>
      <c r="G1144" t="s">
        <v>7</v>
      </c>
      <c r="AC1144">
        <f t="shared" si="50"/>
        <v>1.3279284316466312E-2</v>
      </c>
      <c r="AD1144">
        <f t="shared" si="51"/>
        <v>3.0112046655831182</v>
      </c>
    </row>
    <row r="1145" spans="1:30" x14ac:dyDescent="0.25">
      <c r="A1145">
        <v>573.5</v>
      </c>
      <c r="B1145">
        <v>9.5000000000000001E-2</v>
      </c>
      <c r="C1145">
        <v>70.319999999999993</v>
      </c>
      <c r="D1145">
        <v>6.9950000000000001</v>
      </c>
      <c r="E1145">
        <v>0</v>
      </c>
      <c r="F1145">
        <v>500</v>
      </c>
      <c r="G1145" t="s">
        <v>7</v>
      </c>
      <c r="AC1145">
        <f t="shared" si="50"/>
        <v>1.3139502376292984E-2</v>
      </c>
      <c r="AD1145">
        <f t="shared" si="51"/>
        <v>2.9426903387211589</v>
      </c>
    </row>
    <row r="1146" spans="1:30" x14ac:dyDescent="0.25">
      <c r="A1146">
        <v>574</v>
      </c>
      <c r="B1146">
        <v>9.4E-2</v>
      </c>
      <c r="C1146">
        <v>68.72</v>
      </c>
      <c r="D1146">
        <v>6.9964000000000004</v>
      </c>
      <c r="E1146">
        <v>0</v>
      </c>
      <c r="F1146">
        <v>500</v>
      </c>
      <c r="G1146" t="s">
        <v>7</v>
      </c>
      <c r="AC1146">
        <f t="shared" si="50"/>
        <v>1.2859938495946324E-2</v>
      </c>
      <c r="AD1146">
        <f t="shared" si="51"/>
        <v>2.8793145863738463</v>
      </c>
    </row>
    <row r="1147" spans="1:30" x14ac:dyDescent="0.25">
      <c r="A1147">
        <v>574.5</v>
      </c>
      <c r="B1147">
        <v>9.1999999999999998E-2</v>
      </c>
      <c r="C1147">
        <v>67.239999999999995</v>
      </c>
      <c r="D1147">
        <v>6.9977</v>
      </c>
      <c r="E1147">
        <v>0</v>
      </c>
      <c r="F1147">
        <v>500</v>
      </c>
      <c r="G1147" t="s">
        <v>7</v>
      </c>
      <c r="AC1147">
        <f t="shared" si="50"/>
        <v>1.2720156555772993E-2</v>
      </c>
      <c r="AD1147">
        <f t="shared" si="51"/>
        <v>2.8210774085411807</v>
      </c>
    </row>
    <row r="1148" spans="1:30" x14ac:dyDescent="0.25">
      <c r="A1148">
        <v>575</v>
      </c>
      <c r="B1148">
        <v>9.0999999999999998E-2</v>
      </c>
      <c r="C1148">
        <v>65.88</v>
      </c>
      <c r="D1148">
        <v>6.9985999999999997</v>
      </c>
      <c r="E1148">
        <v>0</v>
      </c>
      <c r="F1148">
        <v>500</v>
      </c>
      <c r="G1148" t="s">
        <v>7</v>
      </c>
      <c r="AC1148">
        <f t="shared" si="50"/>
        <v>1.2580374615599665E-2</v>
      </c>
      <c r="AD1148">
        <f t="shared" si="51"/>
        <v>2.7645530888800645</v>
      </c>
    </row>
    <row r="1149" spans="1:30" x14ac:dyDescent="0.25">
      <c r="A1149">
        <v>575.5</v>
      </c>
      <c r="B1149">
        <v>0.09</v>
      </c>
      <c r="C1149">
        <v>64.56</v>
      </c>
      <c r="D1149">
        <v>6.9995000000000003</v>
      </c>
      <c r="E1149">
        <v>0</v>
      </c>
      <c r="F1149">
        <v>500</v>
      </c>
      <c r="G1149" t="s">
        <v>7</v>
      </c>
      <c r="AC1149">
        <f t="shared" si="50"/>
        <v>1.2440592675426335E-2</v>
      </c>
      <c r="AD1149">
        <f t="shared" si="51"/>
        <v>2.7058876965045116</v>
      </c>
    </row>
    <row r="1150" spans="1:30" x14ac:dyDescent="0.25">
      <c r="A1150">
        <v>576</v>
      </c>
      <c r="B1150">
        <v>8.8999999999999996E-2</v>
      </c>
      <c r="C1150">
        <v>63.19</v>
      </c>
      <c r="D1150">
        <v>7.0004</v>
      </c>
      <c r="E1150">
        <v>0</v>
      </c>
      <c r="F1150">
        <v>500</v>
      </c>
      <c r="G1150" t="s">
        <v>7</v>
      </c>
      <c r="AC1150">
        <f t="shared" si="50"/>
        <v>1.2300810735253005E-2</v>
      </c>
      <c r="AD1150">
        <f t="shared" si="51"/>
        <v>2.6472223041289591</v>
      </c>
    </row>
    <row r="1151" spans="1:30" x14ac:dyDescent="0.25">
      <c r="A1151">
        <v>576.5</v>
      </c>
      <c r="B1151">
        <v>8.7999999999999995E-2</v>
      </c>
      <c r="C1151">
        <v>61.82</v>
      </c>
      <c r="D1151">
        <v>7.0015000000000001</v>
      </c>
      <c r="E1151">
        <v>0</v>
      </c>
      <c r="F1151">
        <v>500</v>
      </c>
      <c r="G1151" t="s">
        <v>7</v>
      </c>
      <c r="AC1151">
        <f t="shared" si="50"/>
        <v>1.2161028795079675E-2</v>
      </c>
      <c r="AD1151">
        <f t="shared" si="51"/>
        <v>2.5838465517816465</v>
      </c>
    </row>
    <row r="1152" spans="1:30" x14ac:dyDescent="0.25">
      <c r="A1152">
        <v>577</v>
      </c>
      <c r="B1152">
        <v>8.6999999999999994E-2</v>
      </c>
      <c r="C1152">
        <v>60.34</v>
      </c>
      <c r="D1152">
        <v>7.0025000000000004</v>
      </c>
      <c r="E1152">
        <v>0</v>
      </c>
      <c r="F1152">
        <v>500</v>
      </c>
      <c r="G1152" t="s">
        <v>7</v>
      </c>
      <c r="AC1152">
        <f t="shared" si="50"/>
        <v>1.2021246854906345E-2</v>
      </c>
      <c r="AD1152">
        <f t="shared" si="51"/>
        <v>2.5170450830912361</v>
      </c>
    </row>
    <row r="1153" spans="1:30" x14ac:dyDescent="0.25">
      <c r="A1153">
        <v>577.5</v>
      </c>
      <c r="B1153">
        <v>8.5999999999999993E-2</v>
      </c>
      <c r="C1153">
        <v>58.78</v>
      </c>
      <c r="D1153">
        <v>7.0039999999999996</v>
      </c>
      <c r="E1153">
        <v>0</v>
      </c>
      <c r="F1153">
        <v>500</v>
      </c>
      <c r="G1153" t="s">
        <v>7</v>
      </c>
      <c r="AC1153">
        <f t="shared" si="50"/>
        <v>1.1741682974559688E-2</v>
      </c>
      <c r="AD1153">
        <f t="shared" si="51"/>
        <v>2.4506718289437126</v>
      </c>
    </row>
    <row r="1154" spans="1:30" x14ac:dyDescent="0.25">
      <c r="A1154">
        <v>578</v>
      </c>
      <c r="B1154">
        <v>8.4000000000000005E-2</v>
      </c>
      <c r="C1154">
        <v>57.23</v>
      </c>
      <c r="D1154">
        <v>7.0057</v>
      </c>
      <c r="E1154">
        <v>0</v>
      </c>
      <c r="F1154">
        <v>500</v>
      </c>
      <c r="G1154" t="s">
        <v>7</v>
      </c>
      <c r="AC1154">
        <f t="shared" ref="AC1154:AC1217" si="52">B1155/$Z$1</f>
        <v>1.1462119094213028E-2</v>
      </c>
      <c r="AD1154">
        <f t="shared" ref="AD1154:AD1217" si="53">C1155/$X$13</f>
        <v>2.3813010729959787</v>
      </c>
    </row>
    <row r="1155" spans="1:30" x14ac:dyDescent="0.25">
      <c r="A1155">
        <v>578.5</v>
      </c>
      <c r="B1155">
        <v>8.2000000000000003E-2</v>
      </c>
      <c r="C1155">
        <v>55.61</v>
      </c>
      <c r="D1155">
        <v>7.0075000000000003</v>
      </c>
      <c r="E1155">
        <v>0</v>
      </c>
      <c r="F1155">
        <v>500</v>
      </c>
      <c r="G1155" t="s">
        <v>7</v>
      </c>
      <c r="AC1155">
        <f t="shared" si="52"/>
        <v>1.1322337154039699E-2</v>
      </c>
      <c r="AD1155">
        <f t="shared" si="53"/>
        <v>2.3183535351915534</v>
      </c>
    </row>
    <row r="1156" spans="1:30" x14ac:dyDescent="0.25">
      <c r="A1156">
        <v>579</v>
      </c>
      <c r="B1156">
        <v>8.1000000000000003E-2</v>
      </c>
      <c r="C1156">
        <v>54.14</v>
      </c>
      <c r="D1156">
        <v>7.0090000000000003</v>
      </c>
      <c r="E1156">
        <v>0</v>
      </c>
      <c r="F1156">
        <v>500</v>
      </c>
      <c r="G1156" t="s">
        <v>7</v>
      </c>
      <c r="AC1156">
        <f t="shared" si="52"/>
        <v>1.1042773273693039E-2</v>
      </c>
      <c r="AD1156">
        <f t="shared" si="53"/>
        <v>2.2588317137302263</v>
      </c>
    </row>
    <row r="1157" spans="1:30" x14ac:dyDescent="0.25">
      <c r="A1157">
        <v>579.5</v>
      </c>
      <c r="B1157">
        <v>7.9000000000000001E-2</v>
      </c>
      <c r="C1157">
        <v>52.75</v>
      </c>
      <c r="D1157">
        <v>7.0105000000000004</v>
      </c>
      <c r="E1157">
        <v>0</v>
      </c>
      <c r="F1157">
        <v>500</v>
      </c>
      <c r="G1157" t="s">
        <v>7</v>
      </c>
      <c r="AC1157">
        <f t="shared" si="52"/>
        <v>1.0902991333519709E-2</v>
      </c>
      <c r="AD1157">
        <f t="shared" si="53"/>
        <v>2.2023073940691096</v>
      </c>
    </row>
    <row r="1158" spans="1:30" x14ac:dyDescent="0.25">
      <c r="A1158">
        <v>580</v>
      </c>
      <c r="B1158">
        <v>7.8E-2</v>
      </c>
      <c r="C1158">
        <v>51.43</v>
      </c>
      <c r="D1158">
        <v>7.0117000000000003</v>
      </c>
      <c r="E1158">
        <v>0</v>
      </c>
      <c r="F1158">
        <v>500</v>
      </c>
      <c r="G1158" t="s">
        <v>7</v>
      </c>
      <c r="AC1158">
        <f t="shared" si="52"/>
        <v>1.0763209393346379E-2</v>
      </c>
      <c r="AD1158">
        <f t="shared" si="53"/>
        <v>2.1410727144362331</v>
      </c>
    </row>
    <row r="1159" spans="1:30" x14ac:dyDescent="0.25">
      <c r="A1159">
        <v>580.5</v>
      </c>
      <c r="B1159">
        <v>7.6999999999999999E-2</v>
      </c>
      <c r="C1159">
        <v>50</v>
      </c>
      <c r="D1159">
        <v>7.0130999999999997</v>
      </c>
      <c r="E1159">
        <v>0</v>
      </c>
      <c r="F1159">
        <v>500</v>
      </c>
      <c r="G1159" t="s">
        <v>7</v>
      </c>
      <c r="AC1159">
        <f t="shared" si="52"/>
        <v>1.0623427453173051E-2</v>
      </c>
      <c r="AD1159">
        <f t="shared" si="53"/>
        <v>2.0781251766318083</v>
      </c>
    </row>
    <row r="1160" spans="1:30" x14ac:dyDescent="0.25">
      <c r="A1160">
        <v>581</v>
      </c>
      <c r="B1160">
        <v>7.5999999999999998E-2</v>
      </c>
      <c r="C1160">
        <v>48.53</v>
      </c>
      <c r="D1160">
        <v>7.0143000000000004</v>
      </c>
      <c r="E1160">
        <v>0</v>
      </c>
      <c r="F1160">
        <v>500</v>
      </c>
      <c r="G1160" t="s">
        <v>7</v>
      </c>
      <c r="AC1160">
        <f t="shared" si="52"/>
        <v>1.0343863572826391E-2</v>
      </c>
      <c r="AD1160">
        <f t="shared" si="53"/>
        <v>2.0198879987991427</v>
      </c>
    </row>
    <row r="1161" spans="1:30" x14ac:dyDescent="0.25">
      <c r="A1161">
        <v>581.5</v>
      </c>
      <c r="B1161">
        <v>7.3999999999999996E-2</v>
      </c>
      <c r="C1161">
        <v>47.17</v>
      </c>
      <c r="D1161">
        <v>7.0156000000000001</v>
      </c>
      <c r="E1161">
        <v>0</v>
      </c>
      <c r="F1161">
        <v>500</v>
      </c>
      <c r="G1161" t="s">
        <v>7</v>
      </c>
      <c r="AC1161">
        <f t="shared" si="52"/>
        <v>1.020408163265306E-2</v>
      </c>
      <c r="AD1161">
        <f t="shared" si="53"/>
        <v>1.9659329663953493</v>
      </c>
    </row>
    <row r="1162" spans="1:30" x14ac:dyDescent="0.25">
      <c r="A1162">
        <v>582</v>
      </c>
      <c r="B1162">
        <v>7.2999999999999995E-2</v>
      </c>
      <c r="C1162">
        <v>45.91</v>
      </c>
      <c r="D1162">
        <v>7.0164</v>
      </c>
      <c r="E1162">
        <v>0</v>
      </c>
      <c r="F1162">
        <v>500</v>
      </c>
      <c r="G1162" t="s">
        <v>7</v>
      </c>
      <c r="AC1162">
        <f t="shared" si="52"/>
        <v>1.020408163265306E-2</v>
      </c>
      <c r="AD1162">
        <f t="shared" si="53"/>
        <v>1.9106932903628946</v>
      </c>
    </row>
    <row r="1163" spans="1:30" x14ac:dyDescent="0.25">
      <c r="A1163">
        <v>582.5</v>
      </c>
      <c r="B1163">
        <v>7.2999999999999995E-2</v>
      </c>
      <c r="C1163">
        <v>44.62</v>
      </c>
      <c r="D1163">
        <v>7.0172999999999996</v>
      </c>
      <c r="E1163">
        <v>0</v>
      </c>
      <c r="F1163">
        <v>500</v>
      </c>
      <c r="G1163" t="s">
        <v>7</v>
      </c>
      <c r="AC1163">
        <f t="shared" si="52"/>
        <v>9.924517752306402E-3</v>
      </c>
      <c r="AD1163">
        <f t="shared" si="53"/>
        <v>1.8481739671013564</v>
      </c>
    </row>
    <row r="1164" spans="1:30" x14ac:dyDescent="0.25">
      <c r="A1164">
        <v>583</v>
      </c>
      <c r="B1164">
        <v>7.0999999999999994E-2</v>
      </c>
      <c r="C1164">
        <v>43.16</v>
      </c>
      <c r="D1164">
        <v>7.0185000000000004</v>
      </c>
      <c r="E1164">
        <v>0</v>
      </c>
      <c r="F1164">
        <v>500</v>
      </c>
      <c r="G1164" t="s">
        <v>7</v>
      </c>
      <c r="AC1164">
        <f t="shared" si="52"/>
        <v>9.7847358121330736E-3</v>
      </c>
      <c r="AD1164">
        <f t="shared" si="53"/>
        <v>1.7882239310971419</v>
      </c>
    </row>
    <row r="1165" spans="1:30" x14ac:dyDescent="0.25">
      <c r="A1165">
        <v>583.5</v>
      </c>
      <c r="B1165">
        <v>7.0000000000000007E-2</v>
      </c>
      <c r="C1165">
        <v>41.76</v>
      </c>
      <c r="D1165">
        <v>7.0197000000000003</v>
      </c>
      <c r="E1165">
        <v>0</v>
      </c>
      <c r="F1165">
        <v>500</v>
      </c>
      <c r="G1165" t="s">
        <v>7</v>
      </c>
      <c r="AC1165">
        <f t="shared" si="52"/>
        <v>9.6449538719597435E-3</v>
      </c>
      <c r="AD1165">
        <f t="shared" si="53"/>
        <v>1.7325560405218001</v>
      </c>
    </row>
    <row r="1166" spans="1:30" x14ac:dyDescent="0.25">
      <c r="A1166">
        <v>584</v>
      </c>
      <c r="B1166">
        <v>6.9000000000000006E-2</v>
      </c>
      <c r="C1166">
        <v>40.46</v>
      </c>
      <c r="D1166">
        <v>7.0212000000000003</v>
      </c>
      <c r="E1166">
        <v>0</v>
      </c>
      <c r="F1166">
        <v>500</v>
      </c>
      <c r="G1166" t="s">
        <v>7</v>
      </c>
      <c r="AC1166">
        <f t="shared" si="52"/>
        <v>9.3653899916130851E-3</v>
      </c>
      <c r="AD1166">
        <f t="shared" si="53"/>
        <v>1.6807420808324431</v>
      </c>
    </row>
    <row r="1167" spans="1:30" x14ac:dyDescent="0.25">
      <c r="A1167">
        <v>584.5</v>
      </c>
      <c r="B1167">
        <v>6.7000000000000004E-2</v>
      </c>
      <c r="C1167">
        <v>39.25</v>
      </c>
      <c r="D1167">
        <v>7.0227000000000004</v>
      </c>
      <c r="E1167">
        <v>0</v>
      </c>
      <c r="F1167">
        <v>500</v>
      </c>
      <c r="G1167" t="s">
        <v>7</v>
      </c>
      <c r="AC1167">
        <f t="shared" si="52"/>
        <v>9.225608051439755E-3</v>
      </c>
      <c r="AD1167">
        <f t="shared" si="53"/>
        <v>1.6327820520290717</v>
      </c>
    </row>
    <row r="1168" spans="1:30" x14ac:dyDescent="0.25">
      <c r="A1168">
        <v>585</v>
      </c>
      <c r="B1168">
        <v>6.6000000000000003E-2</v>
      </c>
      <c r="C1168">
        <v>38.130000000000003</v>
      </c>
      <c r="D1168">
        <v>7.0244</v>
      </c>
      <c r="E1168">
        <v>0</v>
      </c>
      <c r="F1168">
        <v>500</v>
      </c>
      <c r="G1168" t="s">
        <v>7</v>
      </c>
      <c r="AC1168">
        <f t="shared" si="52"/>
        <v>8.9460441710930948E-3</v>
      </c>
      <c r="AD1168">
        <f t="shared" si="53"/>
        <v>1.5758295178250676</v>
      </c>
    </row>
    <row r="1169" spans="1:30" x14ac:dyDescent="0.25">
      <c r="A1169">
        <v>585.5</v>
      </c>
      <c r="B1169">
        <v>6.4000000000000001E-2</v>
      </c>
      <c r="C1169">
        <v>36.799999999999997</v>
      </c>
      <c r="D1169">
        <v>7.0256999999999996</v>
      </c>
      <c r="E1169">
        <v>0</v>
      </c>
      <c r="F1169">
        <v>500</v>
      </c>
      <c r="G1169" t="s">
        <v>7</v>
      </c>
      <c r="AC1169">
        <f t="shared" si="52"/>
        <v>8.8062622309197647E-3</v>
      </c>
      <c r="AD1169">
        <f t="shared" si="53"/>
        <v>1.5214462708783874</v>
      </c>
    </row>
    <row r="1170" spans="1:30" x14ac:dyDescent="0.25">
      <c r="A1170">
        <v>586</v>
      </c>
      <c r="B1170">
        <v>6.3E-2</v>
      </c>
      <c r="C1170">
        <v>35.53</v>
      </c>
      <c r="D1170">
        <v>7.0266999999999999</v>
      </c>
      <c r="E1170">
        <v>0</v>
      </c>
      <c r="F1170">
        <v>500</v>
      </c>
      <c r="G1170" t="s">
        <v>7</v>
      </c>
      <c r="AC1170">
        <f t="shared" si="52"/>
        <v>8.6664802907464363E-3</v>
      </c>
      <c r="AD1170">
        <f t="shared" si="53"/>
        <v>1.4674912384745944</v>
      </c>
    </row>
    <row r="1171" spans="1:30" x14ac:dyDescent="0.25">
      <c r="A1171">
        <v>586.5</v>
      </c>
      <c r="B1171">
        <v>6.2E-2</v>
      </c>
      <c r="C1171">
        <v>34.270000000000003</v>
      </c>
      <c r="D1171">
        <v>7.0275999999999996</v>
      </c>
      <c r="E1171">
        <v>0</v>
      </c>
      <c r="F1171">
        <v>500</v>
      </c>
      <c r="G1171" t="s">
        <v>7</v>
      </c>
      <c r="AC1171">
        <f t="shared" si="52"/>
        <v>8.5266983505731062E-3</v>
      </c>
      <c r="AD1171">
        <f t="shared" si="53"/>
        <v>1.4135362060708012</v>
      </c>
    </row>
    <row r="1172" spans="1:30" x14ac:dyDescent="0.25">
      <c r="A1172">
        <v>587</v>
      </c>
      <c r="B1172">
        <v>6.0999999999999999E-2</v>
      </c>
      <c r="C1172">
        <v>33.01</v>
      </c>
      <c r="D1172">
        <v>7.0289999999999999</v>
      </c>
      <c r="E1172">
        <v>0</v>
      </c>
      <c r="F1172">
        <v>500</v>
      </c>
      <c r="G1172" t="s">
        <v>7</v>
      </c>
      <c r="AC1172">
        <f t="shared" si="52"/>
        <v>8.3869164103997761E-3</v>
      </c>
      <c r="AD1172">
        <f t="shared" si="53"/>
        <v>1.3625786754672189</v>
      </c>
    </row>
    <row r="1173" spans="1:30" x14ac:dyDescent="0.25">
      <c r="A1173">
        <v>587.5</v>
      </c>
      <c r="B1173">
        <v>0.06</v>
      </c>
      <c r="C1173">
        <v>31.82</v>
      </c>
      <c r="D1173">
        <v>7.0304000000000002</v>
      </c>
      <c r="E1173">
        <v>0</v>
      </c>
      <c r="F1173">
        <v>500</v>
      </c>
      <c r="G1173" t="s">
        <v>7</v>
      </c>
      <c r="AC1173">
        <f t="shared" si="52"/>
        <v>8.247134470226446E-3</v>
      </c>
      <c r="AD1173">
        <f t="shared" si="53"/>
        <v>1.309051857606313</v>
      </c>
    </row>
    <row r="1174" spans="1:30" x14ac:dyDescent="0.25">
      <c r="A1174">
        <v>588</v>
      </c>
      <c r="B1174">
        <v>5.8999999999999997E-2</v>
      </c>
      <c r="C1174">
        <v>30.57</v>
      </c>
      <c r="D1174">
        <v>7.0312000000000001</v>
      </c>
      <c r="E1174">
        <v>0</v>
      </c>
      <c r="F1174">
        <v>500</v>
      </c>
      <c r="G1174" t="s">
        <v>7</v>
      </c>
      <c r="AC1174">
        <f t="shared" si="52"/>
        <v>7.9675705898797876E-3</v>
      </c>
      <c r="AD1174">
        <f t="shared" si="53"/>
        <v>1.2602353997171669</v>
      </c>
    </row>
    <row r="1175" spans="1:30" x14ac:dyDescent="0.25">
      <c r="A1175">
        <v>588.5</v>
      </c>
      <c r="B1175">
        <v>5.7000000000000002E-2</v>
      </c>
      <c r="C1175">
        <v>29.43</v>
      </c>
      <c r="D1175">
        <v>7.0327000000000002</v>
      </c>
      <c r="E1175">
        <v>0</v>
      </c>
      <c r="F1175">
        <v>500</v>
      </c>
      <c r="G1175" t="s">
        <v>7</v>
      </c>
      <c r="AC1175">
        <f t="shared" si="52"/>
        <v>7.6880067095331283E-3</v>
      </c>
      <c r="AD1175">
        <f t="shared" si="53"/>
        <v>1.2079932254849228</v>
      </c>
    </row>
    <row r="1176" spans="1:30" x14ac:dyDescent="0.25">
      <c r="A1176">
        <v>589</v>
      </c>
      <c r="B1176">
        <v>5.5E-2</v>
      </c>
      <c r="C1176">
        <v>28.21</v>
      </c>
      <c r="D1176">
        <v>7.0343999999999998</v>
      </c>
      <c r="E1176">
        <v>0</v>
      </c>
      <c r="F1176">
        <v>500</v>
      </c>
      <c r="G1176" t="s">
        <v>7</v>
      </c>
      <c r="AC1176">
        <f t="shared" si="52"/>
        <v>7.548224769359799E-3</v>
      </c>
      <c r="AD1176">
        <f t="shared" si="53"/>
        <v>1.1596049821386638</v>
      </c>
    </row>
    <row r="1177" spans="1:30" x14ac:dyDescent="0.25">
      <c r="A1177">
        <v>589.5</v>
      </c>
      <c r="B1177">
        <v>5.3999999999999999E-2</v>
      </c>
      <c r="C1177">
        <v>27.08</v>
      </c>
      <c r="D1177">
        <v>7.0361000000000002</v>
      </c>
      <c r="E1177">
        <v>0</v>
      </c>
      <c r="F1177">
        <v>500</v>
      </c>
      <c r="G1177" t="s">
        <v>7</v>
      </c>
      <c r="AC1177">
        <f t="shared" si="52"/>
        <v>7.2686608890131389E-3</v>
      </c>
      <c r="AD1177">
        <f t="shared" si="53"/>
        <v>1.1086474515350817</v>
      </c>
    </row>
    <row r="1178" spans="1:30" x14ac:dyDescent="0.25">
      <c r="A1178">
        <v>590</v>
      </c>
      <c r="B1178">
        <v>5.1999999999999998E-2</v>
      </c>
      <c r="C1178">
        <v>25.89</v>
      </c>
      <c r="D1178">
        <v>7.0376000000000003</v>
      </c>
      <c r="E1178">
        <v>0</v>
      </c>
      <c r="F1178">
        <v>500</v>
      </c>
      <c r="G1178" t="s">
        <v>7</v>
      </c>
      <c r="AC1178">
        <f t="shared" si="52"/>
        <v>7.1288789488398096E-3</v>
      </c>
      <c r="AD1178">
        <f t="shared" si="53"/>
        <v>1.0576899209314992</v>
      </c>
    </row>
    <row r="1179" spans="1:30" x14ac:dyDescent="0.25">
      <c r="A1179">
        <v>590.5</v>
      </c>
      <c r="B1179">
        <v>5.0999999999999997E-2</v>
      </c>
      <c r="C1179">
        <v>24.7</v>
      </c>
      <c r="D1179">
        <v>7.0392999999999999</v>
      </c>
      <c r="E1179">
        <v>0</v>
      </c>
      <c r="F1179">
        <v>500</v>
      </c>
      <c r="G1179" t="s">
        <v>7</v>
      </c>
      <c r="AC1179">
        <f t="shared" si="52"/>
        <v>6.8493150684931512E-3</v>
      </c>
      <c r="AD1179">
        <f t="shared" si="53"/>
        <v>1.0075888194136915</v>
      </c>
    </row>
    <row r="1180" spans="1:30" x14ac:dyDescent="0.25">
      <c r="A1180">
        <v>591</v>
      </c>
      <c r="B1180">
        <v>4.9000000000000002E-2</v>
      </c>
      <c r="C1180">
        <v>23.53</v>
      </c>
      <c r="D1180">
        <v>7.0407999999999999</v>
      </c>
      <c r="E1180">
        <v>0</v>
      </c>
      <c r="F1180">
        <v>500</v>
      </c>
      <c r="G1180" t="s">
        <v>7</v>
      </c>
      <c r="AC1180">
        <f t="shared" si="52"/>
        <v>6.7095331283198211E-3</v>
      </c>
      <c r="AD1180">
        <f t="shared" si="53"/>
        <v>0.95663128881010906</v>
      </c>
    </row>
    <row r="1181" spans="1:30" x14ac:dyDescent="0.25">
      <c r="A1181">
        <v>591.5</v>
      </c>
      <c r="B1181">
        <v>4.8000000000000001E-2</v>
      </c>
      <c r="C1181">
        <v>22.34</v>
      </c>
      <c r="D1181">
        <v>7.0419</v>
      </c>
      <c r="E1181">
        <v>0</v>
      </c>
      <c r="F1181">
        <v>500</v>
      </c>
      <c r="G1181" t="s">
        <v>7</v>
      </c>
      <c r="AC1181">
        <f t="shared" si="52"/>
        <v>6.4299692479731618E-3</v>
      </c>
      <c r="AD1181">
        <f t="shared" si="53"/>
        <v>0.91081233272117368</v>
      </c>
    </row>
    <row r="1182" spans="1:30" x14ac:dyDescent="0.25">
      <c r="A1182">
        <v>592</v>
      </c>
      <c r="B1182">
        <v>4.5999999999999999E-2</v>
      </c>
      <c r="C1182">
        <v>21.27</v>
      </c>
      <c r="D1182">
        <v>7.0437000000000003</v>
      </c>
      <c r="E1182">
        <v>0</v>
      </c>
      <c r="F1182">
        <v>500</v>
      </c>
      <c r="G1182" t="s">
        <v>7</v>
      </c>
      <c r="AC1182">
        <f t="shared" si="52"/>
        <v>6.2901873077998325E-3</v>
      </c>
      <c r="AD1182">
        <f t="shared" si="53"/>
        <v>0.86328051846068932</v>
      </c>
    </row>
    <row r="1183" spans="1:30" x14ac:dyDescent="0.25">
      <c r="A1183">
        <v>592.5</v>
      </c>
      <c r="B1183">
        <v>4.4999999999999998E-2</v>
      </c>
      <c r="C1183">
        <v>20.16</v>
      </c>
      <c r="D1183">
        <v>7.0452000000000004</v>
      </c>
      <c r="E1183">
        <v>0</v>
      </c>
      <c r="F1183">
        <v>500</v>
      </c>
      <c r="G1183" t="s">
        <v>7</v>
      </c>
      <c r="AC1183">
        <f t="shared" si="52"/>
        <v>6.0106234274531723E-3</v>
      </c>
      <c r="AD1183">
        <f t="shared" si="53"/>
        <v>0.81831799145752837</v>
      </c>
    </row>
    <row r="1184" spans="1:30" x14ac:dyDescent="0.25">
      <c r="A1184">
        <v>593</v>
      </c>
      <c r="B1184">
        <v>4.2999999999999997E-2</v>
      </c>
      <c r="C1184">
        <v>19.11</v>
      </c>
      <c r="D1184">
        <v>7.0465999999999998</v>
      </c>
      <c r="E1184">
        <v>0</v>
      </c>
      <c r="F1184">
        <v>500</v>
      </c>
      <c r="G1184" t="s">
        <v>7</v>
      </c>
      <c r="AC1184">
        <f t="shared" si="52"/>
        <v>5.7310595471065139E-3</v>
      </c>
      <c r="AD1184">
        <f t="shared" si="53"/>
        <v>0.77549653716880373</v>
      </c>
    </row>
    <row r="1185" spans="1:30" x14ac:dyDescent="0.25">
      <c r="A1185">
        <v>593.5</v>
      </c>
      <c r="B1185">
        <v>4.1000000000000002E-2</v>
      </c>
      <c r="C1185">
        <v>18.11</v>
      </c>
      <c r="D1185">
        <v>7.0484</v>
      </c>
      <c r="E1185">
        <v>0</v>
      </c>
      <c r="F1185">
        <v>500</v>
      </c>
      <c r="G1185" t="s">
        <v>7</v>
      </c>
      <c r="AC1185">
        <f t="shared" si="52"/>
        <v>5.5912776069331847E-3</v>
      </c>
      <c r="AD1185">
        <f t="shared" si="53"/>
        <v>0.74423687553803464</v>
      </c>
    </row>
    <row r="1186" spans="1:30" x14ac:dyDescent="0.25">
      <c r="A1186">
        <v>594</v>
      </c>
      <c r="B1186">
        <v>0.04</v>
      </c>
      <c r="C1186">
        <v>17.38</v>
      </c>
      <c r="D1186">
        <v>7.0496999999999996</v>
      </c>
      <c r="E1186">
        <v>1</v>
      </c>
      <c r="F1186">
        <v>500</v>
      </c>
      <c r="G1186" t="s">
        <v>7</v>
      </c>
      <c r="AC1186">
        <f t="shared" si="52"/>
        <v>5.5912776069331847E-3</v>
      </c>
      <c r="AD1186">
        <f t="shared" si="53"/>
        <v>0.74937545005268169</v>
      </c>
    </row>
    <row r="1187" spans="1:30" x14ac:dyDescent="0.25">
      <c r="A1187">
        <v>594.5</v>
      </c>
      <c r="B1187">
        <v>0.04</v>
      </c>
      <c r="C1187">
        <v>17.5</v>
      </c>
      <c r="D1187">
        <v>7.0496999999999996</v>
      </c>
      <c r="E1187">
        <v>0</v>
      </c>
      <c r="F1187">
        <v>500</v>
      </c>
      <c r="G1187" t="s">
        <v>7</v>
      </c>
      <c r="AC1187">
        <f t="shared" si="52"/>
        <v>5.5912776069331847E-3</v>
      </c>
      <c r="AD1187">
        <f t="shared" si="53"/>
        <v>0.75408581002444131</v>
      </c>
    </row>
    <row r="1188" spans="1:30" x14ac:dyDescent="0.25">
      <c r="A1188">
        <v>595</v>
      </c>
      <c r="B1188">
        <v>0.04</v>
      </c>
      <c r="C1188">
        <v>17.61</v>
      </c>
      <c r="D1188">
        <v>7.0498000000000003</v>
      </c>
      <c r="E1188">
        <v>2</v>
      </c>
      <c r="F1188">
        <v>500</v>
      </c>
      <c r="G1188" t="s">
        <v>7</v>
      </c>
      <c r="AC1188">
        <f t="shared" si="52"/>
        <v>5.5912776069331847E-3</v>
      </c>
      <c r="AD1188">
        <f t="shared" si="53"/>
        <v>0.75836795545331392</v>
      </c>
    </row>
    <row r="1189" spans="1:30" x14ac:dyDescent="0.25">
      <c r="A1189">
        <v>595.5</v>
      </c>
      <c r="B1189">
        <v>0.04</v>
      </c>
      <c r="C1189">
        <v>17.71</v>
      </c>
      <c r="D1189">
        <v>7.0499000000000001</v>
      </c>
      <c r="E1189">
        <v>0</v>
      </c>
      <c r="F1189">
        <v>500</v>
      </c>
      <c r="G1189" t="s">
        <v>7</v>
      </c>
      <c r="AC1189">
        <f t="shared" si="52"/>
        <v>5.5912776069331847E-3</v>
      </c>
      <c r="AD1189">
        <f t="shared" si="53"/>
        <v>0.76136545725352467</v>
      </c>
    </row>
    <row r="1190" spans="1:30" x14ac:dyDescent="0.25">
      <c r="A1190">
        <v>596</v>
      </c>
      <c r="B1190">
        <v>0.04</v>
      </c>
      <c r="C1190">
        <v>17.78</v>
      </c>
      <c r="D1190">
        <v>7.0498000000000003</v>
      </c>
      <c r="E1190">
        <v>0</v>
      </c>
      <c r="F1190">
        <v>500</v>
      </c>
      <c r="G1190" t="s">
        <v>7</v>
      </c>
      <c r="AC1190">
        <f t="shared" si="52"/>
        <v>5.5912776069331847E-3</v>
      </c>
      <c r="AD1190">
        <f t="shared" si="53"/>
        <v>0.78320439894077409</v>
      </c>
    </row>
    <row r="1191" spans="1:30" x14ac:dyDescent="0.25">
      <c r="A1191">
        <v>596.5</v>
      </c>
      <c r="B1191">
        <v>0.04</v>
      </c>
      <c r="C1191">
        <v>18.29</v>
      </c>
      <c r="D1191">
        <v>7.0495999999999999</v>
      </c>
      <c r="E1191">
        <v>0</v>
      </c>
      <c r="F1191">
        <v>500</v>
      </c>
      <c r="G1191" t="s">
        <v>7</v>
      </c>
      <c r="AC1191">
        <f t="shared" si="52"/>
        <v>5.870841487279844E-3</v>
      </c>
      <c r="AD1191">
        <f t="shared" si="53"/>
        <v>0.85899837303181681</v>
      </c>
    </row>
    <row r="1192" spans="1:30" x14ac:dyDescent="0.25">
      <c r="A1192">
        <v>597</v>
      </c>
      <c r="B1192">
        <v>4.2000000000000003E-2</v>
      </c>
      <c r="C1192">
        <v>20.059999999999999</v>
      </c>
      <c r="D1192">
        <v>7.0477999999999996</v>
      </c>
      <c r="E1192">
        <v>0</v>
      </c>
      <c r="F1192">
        <v>500</v>
      </c>
      <c r="G1192" t="s">
        <v>7</v>
      </c>
      <c r="AC1192">
        <f t="shared" si="52"/>
        <v>6.1504053676265024E-3</v>
      </c>
      <c r="AD1192">
        <f t="shared" si="53"/>
        <v>0.94035913618039368</v>
      </c>
    </row>
    <row r="1193" spans="1:30" x14ac:dyDescent="0.25">
      <c r="A1193">
        <v>597.5</v>
      </c>
      <c r="B1193">
        <v>4.3999999999999997E-2</v>
      </c>
      <c r="C1193">
        <v>21.96</v>
      </c>
      <c r="D1193">
        <v>7.0460000000000003</v>
      </c>
      <c r="E1193">
        <v>0</v>
      </c>
      <c r="F1193">
        <v>500</v>
      </c>
      <c r="G1193" t="s">
        <v>7</v>
      </c>
      <c r="AC1193">
        <f t="shared" si="52"/>
        <v>6.4299692479731618E-3</v>
      </c>
      <c r="AD1193">
        <f t="shared" si="53"/>
        <v>1.0114427502996766</v>
      </c>
    </row>
    <row r="1194" spans="1:30" x14ac:dyDescent="0.25">
      <c r="A1194">
        <v>598</v>
      </c>
      <c r="B1194">
        <v>4.5999999999999999E-2</v>
      </c>
      <c r="C1194">
        <v>23.62</v>
      </c>
      <c r="D1194">
        <v>7.0438999999999998</v>
      </c>
      <c r="E1194">
        <v>0</v>
      </c>
      <c r="F1194">
        <v>500</v>
      </c>
      <c r="G1194" t="s">
        <v>7</v>
      </c>
      <c r="AC1194">
        <f t="shared" si="52"/>
        <v>6.7095331283198211E-3</v>
      </c>
      <c r="AD1194">
        <f t="shared" si="53"/>
        <v>1.0808135062474105</v>
      </c>
    </row>
    <row r="1195" spans="1:30" x14ac:dyDescent="0.25">
      <c r="A1195">
        <v>598.5</v>
      </c>
      <c r="B1195">
        <v>4.8000000000000001E-2</v>
      </c>
      <c r="C1195">
        <v>25.24</v>
      </c>
      <c r="D1195">
        <v>7.0418000000000003</v>
      </c>
      <c r="E1195">
        <v>0</v>
      </c>
      <c r="F1195">
        <v>500</v>
      </c>
      <c r="G1195" t="s">
        <v>7</v>
      </c>
      <c r="AC1195">
        <f t="shared" si="52"/>
        <v>7.1288789488398096E-3</v>
      </c>
      <c r="AD1195">
        <f t="shared" si="53"/>
        <v>1.1484714040235955</v>
      </c>
    </row>
    <row r="1196" spans="1:30" x14ac:dyDescent="0.25">
      <c r="A1196">
        <v>599</v>
      </c>
      <c r="B1196">
        <v>5.0999999999999997E-2</v>
      </c>
      <c r="C1196">
        <v>26.82</v>
      </c>
      <c r="D1196">
        <v>7.0392000000000001</v>
      </c>
      <c r="E1196">
        <v>0</v>
      </c>
      <c r="F1196">
        <v>500</v>
      </c>
      <c r="G1196" t="s">
        <v>7</v>
      </c>
      <c r="AC1196">
        <f t="shared" si="52"/>
        <v>7.4084428291864689E-3</v>
      </c>
      <c r="AD1196">
        <f t="shared" si="53"/>
        <v>1.2139882290853443</v>
      </c>
    </row>
    <row r="1197" spans="1:30" x14ac:dyDescent="0.25">
      <c r="A1197">
        <v>599.5</v>
      </c>
      <c r="B1197">
        <v>5.2999999999999999E-2</v>
      </c>
      <c r="C1197">
        <v>28.35</v>
      </c>
      <c r="D1197">
        <v>7.0372000000000003</v>
      </c>
      <c r="E1197">
        <v>0</v>
      </c>
      <c r="F1197">
        <v>500</v>
      </c>
      <c r="G1197" t="s">
        <v>7</v>
      </c>
      <c r="AC1197">
        <f t="shared" si="52"/>
        <v>7.548224769359799E-3</v>
      </c>
      <c r="AD1197">
        <f t="shared" si="53"/>
        <v>1.2807896977757547</v>
      </c>
    </row>
    <row r="1198" spans="1:30" x14ac:dyDescent="0.25">
      <c r="A1198">
        <v>600</v>
      </c>
      <c r="B1198">
        <v>5.3999999999999999E-2</v>
      </c>
      <c r="C1198">
        <v>29.91</v>
      </c>
      <c r="D1198">
        <v>7.0362</v>
      </c>
      <c r="E1198">
        <v>0</v>
      </c>
      <c r="F1198">
        <v>500</v>
      </c>
      <c r="G1198" t="s">
        <v>7</v>
      </c>
      <c r="AC1198">
        <f t="shared" si="52"/>
        <v>7.6880067095331283E-3</v>
      </c>
      <c r="AD1198">
        <f t="shared" si="53"/>
        <v>1.3420243774086311</v>
      </c>
    </row>
    <row r="1199" spans="1:30" x14ac:dyDescent="0.25">
      <c r="A1199">
        <v>600.5</v>
      </c>
      <c r="B1199">
        <v>5.5E-2</v>
      </c>
      <c r="C1199">
        <v>31.34</v>
      </c>
      <c r="D1199">
        <v>7.0347</v>
      </c>
      <c r="E1199">
        <v>0</v>
      </c>
      <c r="F1199">
        <v>500</v>
      </c>
      <c r="G1199" t="s">
        <v>7</v>
      </c>
      <c r="AC1199">
        <f t="shared" si="52"/>
        <v>7.9675705898797876E-3</v>
      </c>
      <c r="AD1199">
        <f t="shared" si="53"/>
        <v>1.4045437006701689</v>
      </c>
    </row>
    <row r="1200" spans="1:30" x14ac:dyDescent="0.25">
      <c r="A1200">
        <v>601</v>
      </c>
      <c r="B1200">
        <v>5.7000000000000002E-2</v>
      </c>
      <c r="C1200">
        <v>32.799999999999997</v>
      </c>
      <c r="D1200">
        <v>7.0328999999999997</v>
      </c>
      <c r="E1200">
        <v>0</v>
      </c>
      <c r="F1200">
        <v>500</v>
      </c>
      <c r="G1200" t="s">
        <v>7</v>
      </c>
      <c r="AC1200">
        <f t="shared" si="52"/>
        <v>8.247134470226446E-3</v>
      </c>
      <c r="AD1200">
        <f t="shared" si="53"/>
        <v>1.4640655221314962</v>
      </c>
    </row>
    <row r="1201" spans="1:30" x14ac:dyDescent="0.25">
      <c r="A1201">
        <v>601.5</v>
      </c>
      <c r="B1201">
        <v>5.8999999999999997E-2</v>
      </c>
      <c r="C1201">
        <v>34.19</v>
      </c>
      <c r="D1201">
        <v>7.0312000000000001</v>
      </c>
      <c r="E1201">
        <v>0</v>
      </c>
      <c r="F1201">
        <v>500</v>
      </c>
      <c r="G1201" t="s">
        <v>7</v>
      </c>
      <c r="AC1201">
        <f t="shared" si="52"/>
        <v>8.3869164103997761E-3</v>
      </c>
      <c r="AD1201">
        <f t="shared" si="53"/>
        <v>1.5235873435928236</v>
      </c>
    </row>
    <row r="1202" spans="1:30" x14ac:dyDescent="0.25">
      <c r="A1202">
        <v>602</v>
      </c>
      <c r="B1202">
        <v>0.06</v>
      </c>
      <c r="C1202">
        <v>35.58</v>
      </c>
      <c r="D1202">
        <v>7.0297999999999998</v>
      </c>
      <c r="E1202">
        <v>0</v>
      </c>
      <c r="F1202">
        <v>500</v>
      </c>
      <c r="G1202" t="s">
        <v>7</v>
      </c>
      <c r="AC1202">
        <f t="shared" si="52"/>
        <v>8.5266983505731062E-3</v>
      </c>
      <c r="AD1202">
        <f t="shared" si="53"/>
        <v>1.5818245214254891</v>
      </c>
    </row>
    <row r="1203" spans="1:30" x14ac:dyDescent="0.25">
      <c r="A1203">
        <v>602.5</v>
      </c>
      <c r="B1203">
        <v>6.0999999999999999E-2</v>
      </c>
      <c r="C1203">
        <v>36.94</v>
      </c>
      <c r="D1203">
        <v>7.0284000000000004</v>
      </c>
      <c r="E1203">
        <v>0</v>
      </c>
      <c r="F1203">
        <v>500</v>
      </c>
      <c r="G1203" t="s">
        <v>7</v>
      </c>
      <c r="AC1203">
        <f t="shared" si="52"/>
        <v>8.6664802907464363E-3</v>
      </c>
      <c r="AD1203">
        <f t="shared" si="53"/>
        <v>1.6409181283439291</v>
      </c>
    </row>
    <row r="1204" spans="1:30" x14ac:dyDescent="0.25">
      <c r="A1204">
        <v>603</v>
      </c>
      <c r="B1204">
        <v>6.2E-2</v>
      </c>
      <c r="C1204">
        <v>38.32</v>
      </c>
      <c r="D1204">
        <v>7.0275999999999996</v>
      </c>
      <c r="E1204">
        <v>0</v>
      </c>
      <c r="F1204">
        <v>500</v>
      </c>
      <c r="G1204" t="s">
        <v>7</v>
      </c>
      <c r="AC1204">
        <f t="shared" si="52"/>
        <v>8.8062622309197647E-3</v>
      </c>
      <c r="AD1204">
        <f t="shared" si="53"/>
        <v>1.7047220952341291</v>
      </c>
    </row>
    <row r="1205" spans="1:30" x14ac:dyDescent="0.25">
      <c r="A1205">
        <v>603.5</v>
      </c>
      <c r="B1205">
        <v>6.3E-2</v>
      </c>
      <c r="C1205">
        <v>39.81</v>
      </c>
      <c r="D1205">
        <v>7.0266000000000002</v>
      </c>
      <c r="E1205">
        <v>0</v>
      </c>
      <c r="F1205">
        <v>500</v>
      </c>
      <c r="G1205" t="s">
        <v>7</v>
      </c>
      <c r="AC1205">
        <f t="shared" si="52"/>
        <v>8.9460441710930948E-3</v>
      </c>
      <c r="AD1205">
        <f t="shared" si="53"/>
        <v>1.7633874876096818</v>
      </c>
    </row>
    <row r="1206" spans="1:30" x14ac:dyDescent="0.25">
      <c r="A1206">
        <v>604</v>
      </c>
      <c r="B1206">
        <v>6.4000000000000001E-2</v>
      </c>
      <c r="C1206">
        <v>41.18</v>
      </c>
      <c r="D1206">
        <v>7.0254000000000003</v>
      </c>
      <c r="E1206">
        <v>0</v>
      </c>
      <c r="F1206">
        <v>500</v>
      </c>
      <c r="G1206" t="s">
        <v>7</v>
      </c>
      <c r="AC1206">
        <f t="shared" si="52"/>
        <v>9.0858261112664249E-3</v>
      </c>
      <c r="AD1206">
        <f t="shared" si="53"/>
        <v>1.8216246654423474</v>
      </c>
    </row>
    <row r="1207" spans="1:30" x14ac:dyDescent="0.25">
      <c r="A1207">
        <v>604.5</v>
      </c>
      <c r="B1207">
        <v>6.5000000000000002E-2</v>
      </c>
      <c r="C1207">
        <v>42.54</v>
      </c>
      <c r="D1207">
        <v>7.0244</v>
      </c>
      <c r="E1207">
        <v>0</v>
      </c>
      <c r="F1207">
        <v>500</v>
      </c>
      <c r="G1207" t="s">
        <v>7</v>
      </c>
      <c r="AC1207">
        <f t="shared" si="52"/>
        <v>9.3653899916130851E-3</v>
      </c>
      <c r="AD1207">
        <f t="shared" si="53"/>
        <v>1.8802900578179</v>
      </c>
    </row>
    <row r="1208" spans="1:30" x14ac:dyDescent="0.25">
      <c r="A1208">
        <v>605</v>
      </c>
      <c r="B1208">
        <v>6.7000000000000004E-2</v>
      </c>
      <c r="C1208">
        <v>43.91</v>
      </c>
      <c r="D1208">
        <v>7.0232000000000001</v>
      </c>
      <c r="E1208">
        <v>0</v>
      </c>
      <c r="F1208">
        <v>500</v>
      </c>
      <c r="G1208" t="s">
        <v>7</v>
      </c>
      <c r="AC1208">
        <f t="shared" si="52"/>
        <v>9.5051719317864134E-3</v>
      </c>
      <c r="AD1208">
        <f t="shared" si="53"/>
        <v>1.9419529519936636</v>
      </c>
    </row>
    <row r="1209" spans="1:30" x14ac:dyDescent="0.25">
      <c r="A1209">
        <v>605.5</v>
      </c>
      <c r="B1209">
        <v>6.8000000000000005E-2</v>
      </c>
      <c r="C1209">
        <v>45.35</v>
      </c>
      <c r="D1209">
        <v>7.0218999999999996</v>
      </c>
      <c r="E1209">
        <v>0</v>
      </c>
      <c r="F1209">
        <v>500</v>
      </c>
      <c r="G1209" t="s">
        <v>7</v>
      </c>
      <c r="AC1209">
        <f t="shared" si="52"/>
        <v>9.6449538719597435E-3</v>
      </c>
      <c r="AD1209">
        <f t="shared" si="53"/>
        <v>2.001902987997878</v>
      </c>
    </row>
    <row r="1210" spans="1:30" x14ac:dyDescent="0.25">
      <c r="A1210">
        <v>606</v>
      </c>
      <c r="B1210">
        <v>6.9000000000000006E-2</v>
      </c>
      <c r="C1210">
        <v>46.75</v>
      </c>
      <c r="D1210">
        <v>7.0206</v>
      </c>
      <c r="E1210">
        <v>0</v>
      </c>
      <c r="F1210">
        <v>500</v>
      </c>
      <c r="G1210" t="s">
        <v>7</v>
      </c>
      <c r="AC1210">
        <f t="shared" si="52"/>
        <v>9.924517752306402E-3</v>
      </c>
      <c r="AD1210">
        <f t="shared" si="53"/>
        <v>2.0579990931161074</v>
      </c>
    </row>
    <row r="1211" spans="1:30" x14ac:dyDescent="0.25">
      <c r="A1211">
        <v>606.5</v>
      </c>
      <c r="B1211">
        <v>7.0999999999999994E-2</v>
      </c>
      <c r="C1211">
        <v>48.06</v>
      </c>
      <c r="D1211">
        <v>7.0191999999999997</v>
      </c>
      <c r="E1211">
        <v>0</v>
      </c>
      <c r="F1211">
        <v>500</v>
      </c>
      <c r="G1211" t="s">
        <v>7</v>
      </c>
      <c r="AC1211">
        <f t="shared" si="52"/>
        <v>1.006429969247973E-2</v>
      </c>
      <c r="AD1211">
        <f t="shared" si="53"/>
        <v>2.1179491291203218</v>
      </c>
    </row>
    <row r="1212" spans="1:30" x14ac:dyDescent="0.25">
      <c r="A1212">
        <v>607</v>
      </c>
      <c r="B1212">
        <v>7.1999999999999995E-2</v>
      </c>
      <c r="C1212">
        <v>49.46</v>
      </c>
      <c r="D1212">
        <v>7.0180999999999996</v>
      </c>
      <c r="E1212">
        <v>0</v>
      </c>
      <c r="F1212">
        <v>500</v>
      </c>
      <c r="G1212" t="s">
        <v>7</v>
      </c>
      <c r="AC1212">
        <f t="shared" si="52"/>
        <v>1.020408163265306E-2</v>
      </c>
      <c r="AD1212">
        <f t="shared" si="53"/>
        <v>2.1761863069529874</v>
      </c>
    </row>
    <row r="1213" spans="1:30" x14ac:dyDescent="0.25">
      <c r="A1213">
        <v>607.5</v>
      </c>
      <c r="B1213">
        <v>7.2999999999999995E-2</v>
      </c>
      <c r="C1213">
        <v>50.82</v>
      </c>
      <c r="D1213">
        <v>7.0171000000000001</v>
      </c>
      <c r="E1213">
        <v>0</v>
      </c>
      <c r="F1213">
        <v>500</v>
      </c>
      <c r="G1213" t="s">
        <v>7</v>
      </c>
      <c r="AC1213">
        <f t="shared" si="52"/>
        <v>1.0343863572826391E-2</v>
      </c>
      <c r="AD1213">
        <f t="shared" si="53"/>
        <v>2.2322824120712168</v>
      </c>
    </row>
    <row r="1214" spans="1:30" x14ac:dyDescent="0.25">
      <c r="A1214">
        <v>608</v>
      </c>
      <c r="B1214">
        <v>7.3999999999999996E-2</v>
      </c>
      <c r="C1214">
        <v>52.13</v>
      </c>
      <c r="D1214">
        <v>7.0162000000000004</v>
      </c>
      <c r="E1214">
        <v>0</v>
      </c>
      <c r="F1214">
        <v>500</v>
      </c>
      <c r="G1214" t="s">
        <v>7</v>
      </c>
      <c r="AC1214">
        <f t="shared" si="52"/>
        <v>1.0483645512999721E-2</v>
      </c>
      <c r="AD1214">
        <f t="shared" si="53"/>
        <v>2.2909478044467697</v>
      </c>
    </row>
    <row r="1215" spans="1:30" x14ac:dyDescent="0.25">
      <c r="A1215">
        <v>608.5</v>
      </c>
      <c r="B1215">
        <v>7.4999999999999997E-2</v>
      </c>
      <c r="C1215">
        <v>53.5</v>
      </c>
      <c r="D1215">
        <v>7.0149999999999997</v>
      </c>
      <c r="E1215">
        <v>0</v>
      </c>
      <c r="F1215">
        <v>500</v>
      </c>
      <c r="G1215" t="s">
        <v>7</v>
      </c>
      <c r="AC1215">
        <f t="shared" si="52"/>
        <v>1.0623427453173051E-2</v>
      </c>
      <c r="AD1215">
        <f t="shared" si="53"/>
        <v>2.3491849822794353</v>
      </c>
    </row>
    <row r="1216" spans="1:30" x14ac:dyDescent="0.25">
      <c r="A1216">
        <v>609</v>
      </c>
      <c r="B1216">
        <v>7.5999999999999998E-2</v>
      </c>
      <c r="C1216">
        <v>54.86</v>
      </c>
      <c r="D1216">
        <v>7.0138999999999996</v>
      </c>
      <c r="E1216">
        <v>0</v>
      </c>
      <c r="F1216">
        <v>500</v>
      </c>
      <c r="G1216" t="s">
        <v>7</v>
      </c>
      <c r="AC1216">
        <f t="shared" si="52"/>
        <v>1.0763209393346379E-2</v>
      </c>
      <c r="AD1216">
        <f t="shared" si="53"/>
        <v>2.4108478764551986</v>
      </c>
    </row>
    <row r="1217" spans="1:30" x14ac:dyDescent="0.25">
      <c r="A1217">
        <v>609.5</v>
      </c>
      <c r="B1217">
        <v>7.6999999999999999E-2</v>
      </c>
      <c r="C1217">
        <v>56.3</v>
      </c>
      <c r="D1217">
        <v>7.0125999999999999</v>
      </c>
      <c r="E1217">
        <v>0</v>
      </c>
      <c r="F1217">
        <v>500</v>
      </c>
      <c r="G1217" t="s">
        <v>7</v>
      </c>
      <c r="AC1217">
        <f t="shared" si="52"/>
        <v>1.0902991333519709E-2</v>
      </c>
      <c r="AD1217">
        <f t="shared" si="53"/>
        <v>2.4686568397449768</v>
      </c>
    </row>
    <row r="1218" spans="1:30" x14ac:dyDescent="0.25">
      <c r="A1218">
        <v>610</v>
      </c>
      <c r="B1218">
        <v>7.8E-2</v>
      </c>
      <c r="C1218">
        <v>57.65</v>
      </c>
      <c r="D1218">
        <v>7.0114999999999998</v>
      </c>
      <c r="E1218">
        <v>0</v>
      </c>
      <c r="F1218">
        <v>500</v>
      </c>
      <c r="G1218" t="s">
        <v>7</v>
      </c>
      <c r="AC1218">
        <f t="shared" ref="AC1218:AC1281" si="54">B1219/$Z$1</f>
        <v>1.1182555213866369E-2</v>
      </c>
      <c r="AD1218">
        <f t="shared" ref="AD1218:AD1281" si="55">C1219/$X$13</f>
        <v>2.5290350902920791</v>
      </c>
    </row>
    <row r="1219" spans="1:30" x14ac:dyDescent="0.25">
      <c r="A1219">
        <v>610.5</v>
      </c>
      <c r="B1219">
        <v>0.08</v>
      </c>
      <c r="C1219">
        <v>59.06</v>
      </c>
      <c r="D1219">
        <v>7.0102000000000002</v>
      </c>
      <c r="E1219">
        <v>0</v>
      </c>
      <c r="F1219">
        <v>500</v>
      </c>
      <c r="G1219" t="s">
        <v>7</v>
      </c>
      <c r="AC1219">
        <f t="shared" si="54"/>
        <v>1.1322337154039699E-2</v>
      </c>
      <c r="AD1219">
        <f t="shared" si="55"/>
        <v>2.5889851262962935</v>
      </c>
    </row>
    <row r="1220" spans="1:30" x14ac:dyDescent="0.25">
      <c r="A1220">
        <v>611</v>
      </c>
      <c r="B1220">
        <v>8.1000000000000003E-2</v>
      </c>
      <c r="C1220">
        <v>60.46</v>
      </c>
      <c r="D1220">
        <v>7.0091000000000001</v>
      </c>
      <c r="E1220">
        <v>0</v>
      </c>
      <c r="F1220">
        <v>500</v>
      </c>
      <c r="G1220" t="s">
        <v>7</v>
      </c>
      <c r="AC1220">
        <f t="shared" si="54"/>
        <v>1.1462119094213028E-2</v>
      </c>
      <c r="AD1220">
        <f t="shared" si="55"/>
        <v>2.6545019513580423</v>
      </c>
    </row>
    <row r="1221" spans="1:30" x14ac:dyDescent="0.25">
      <c r="A1221">
        <v>611.5</v>
      </c>
      <c r="B1221">
        <v>8.2000000000000003E-2</v>
      </c>
      <c r="C1221">
        <v>61.99</v>
      </c>
      <c r="D1221">
        <v>7.0076999999999998</v>
      </c>
      <c r="E1221">
        <v>0</v>
      </c>
      <c r="F1221">
        <v>500</v>
      </c>
      <c r="G1221" t="s">
        <v>7</v>
      </c>
      <c r="AC1221">
        <f t="shared" si="54"/>
        <v>1.1741682974559688E-2</v>
      </c>
      <c r="AD1221">
        <f t="shared" si="55"/>
        <v>2.7161648455338057</v>
      </c>
    </row>
    <row r="1222" spans="1:30" x14ac:dyDescent="0.25">
      <c r="A1222">
        <v>612</v>
      </c>
      <c r="B1222">
        <v>8.4000000000000005E-2</v>
      </c>
      <c r="C1222">
        <v>63.43</v>
      </c>
      <c r="D1222">
        <v>7.0061999999999998</v>
      </c>
      <c r="E1222">
        <v>0</v>
      </c>
      <c r="F1222">
        <v>500</v>
      </c>
      <c r="G1222" t="s">
        <v>7</v>
      </c>
      <c r="AC1222">
        <f t="shared" si="54"/>
        <v>1.1881464914733018E-2</v>
      </c>
      <c r="AD1222">
        <f t="shared" si="55"/>
        <v>2.7744020233664712</v>
      </c>
    </row>
    <row r="1223" spans="1:30" x14ac:dyDescent="0.25">
      <c r="A1223">
        <v>612.5</v>
      </c>
      <c r="B1223">
        <v>8.5000000000000006E-2</v>
      </c>
      <c r="C1223">
        <v>64.790000000000006</v>
      </c>
      <c r="D1223">
        <v>7.0048000000000004</v>
      </c>
      <c r="E1223">
        <v>0</v>
      </c>
      <c r="F1223">
        <v>500</v>
      </c>
      <c r="G1223" t="s">
        <v>7</v>
      </c>
      <c r="AC1223">
        <f t="shared" si="54"/>
        <v>1.2021246854906345E-2</v>
      </c>
      <c r="AD1223">
        <f t="shared" si="55"/>
        <v>2.8339238448277988</v>
      </c>
    </row>
    <row r="1224" spans="1:30" x14ac:dyDescent="0.25">
      <c r="A1224">
        <v>613</v>
      </c>
      <c r="B1224">
        <v>8.5999999999999993E-2</v>
      </c>
      <c r="C1224">
        <v>66.180000000000007</v>
      </c>
      <c r="D1224">
        <v>7.0034999999999998</v>
      </c>
      <c r="E1224">
        <v>0</v>
      </c>
      <c r="F1224">
        <v>500</v>
      </c>
      <c r="G1224" t="s">
        <v>7</v>
      </c>
      <c r="AC1224">
        <f t="shared" si="54"/>
        <v>1.2300810735253005E-2</v>
      </c>
      <c r="AD1224">
        <f t="shared" si="55"/>
        <v>2.8904481644889151</v>
      </c>
    </row>
    <row r="1225" spans="1:30" x14ac:dyDescent="0.25">
      <c r="A1225">
        <v>613.5</v>
      </c>
      <c r="B1225">
        <v>8.7999999999999995E-2</v>
      </c>
      <c r="C1225">
        <v>67.5</v>
      </c>
      <c r="D1225">
        <v>7.0022000000000002</v>
      </c>
      <c r="E1225">
        <v>0</v>
      </c>
      <c r="F1225">
        <v>500</v>
      </c>
      <c r="G1225" t="s">
        <v>7</v>
      </c>
      <c r="AC1225">
        <f t="shared" si="54"/>
        <v>1.2440592675426335E-2</v>
      </c>
      <c r="AD1225">
        <f t="shared" si="55"/>
        <v>2.9512546295789042</v>
      </c>
    </row>
    <row r="1226" spans="1:30" x14ac:dyDescent="0.25">
      <c r="A1226">
        <v>614</v>
      </c>
      <c r="B1226">
        <v>8.8999999999999996E-2</v>
      </c>
      <c r="C1226">
        <v>68.92</v>
      </c>
      <c r="D1226">
        <v>7.0008999999999997</v>
      </c>
      <c r="E1226">
        <v>0</v>
      </c>
      <c r="F1226">
        <v>500</v>
      </c>
      <c r="G1226" t="s">
        <v>7</v>
      </c>
      <c r="AC1226">
        <f t="shared" si="54"/>
        <v>1.2580374615599665E-2</v>
      </c>
      <c r="AD1226">
        <f t="shared" si="55"/>
        <v>3.0129175237546675</v>
      </c>
    </row>
    <row r="1227" spans="1:30" x14ac:dyDescent="0.25">
      <c r="A1227">
        <v>614.5</v>
      </c>
      <c r="B1227">
        <v>0.09</v>
      </c>
      <c r="C1227">
        <v>70.36</v>
      </c>
      <c r="D1227">
        <v>7.0000999999999998</v>
      </c>
      <c r="E1227">
        <v>0</v>
      </c>
      <c r="F1227">
        <v>500</v>
      </c>
      <c r="G1227" t="s">
        <v>7</v>
      </c>
      <c r="AC1227">
        <f t="shared" si="54"/>
        <v>1.2720156555772993E-2</v>
      </c>
      <c r="AD1227">
        <f t="shared" si="55"/>
        <v>3.076721490644867</v>
      </c>
    </row>
    <row r="1228" spans="1:30" x14ac:dyDescent="0.25">
      <c r="A1228">
        <v>615</v>
      </c>
      <c r="B1228">
        <v>9.0999999999999998E-2</v>
      </c>
      <c r="C1228">
        <v>71.849999999999994</v>
      </c>
      <c r="D1228">
        <v>6.9988999999999999</v>
      </c>
      <c r="E1228">
        <v>0</v>
      </c>
      <c r="F1228">
        <v>500</v>
      </c>
      <c r="G1228" t="s">
        <v>7</v>
      </c>
      <c r="AC1228">
        <f t="shared" si="54"/>
        <v>1.2859938495946324E-2</v>
      </c>
      <c r="AD1228">
        <f t="shared" si="55"/>
        <v>3.1426665302495032</v>
      </c>
    </row>
    <row r="1229" spans="1:30" x14ac:dyDescent="0.25">
      <c r="A1229">
        <v>615.5</v>
      </c>
      <c r="B1229">
        <v>9.1999999999999998E-2</v>
      </c>
      <c r="C1229">
        <v>73.39</v>
      </c>
      <c r="D1229">
        <v>6.9976000000000003</v>
      </c>
      <c r="E1229">
        <v>0</v>
      </c>
      <c r="F1229">
        <v>500</v>
      </c>
      <c r="G1229" t="s">
        <v>7</v>
      </c>
      <c r="AC1229">
        <f t="shared" si="54"/>
        <v>1.2999720436119654E-2</v>
      </c>
      <c r="AD1229">
        <f t="shared" si="55"/>
        <v>3.2068987116825904</v>
      </c>
    </row>
    <row r="1230" spans="1:30" x14ac:dyDescent="0.25">
      <c r="A1230">
        <v>616</v>
      </c>
      <c r="B1230">
        <v>9.2999999999999999E-2</v>
      </c>
      <c r="C1230">
        <v>74.89</v>
      </c>
      <c r="D1230">
        <v>6.9964000000000004</v>
      </c>
      <c r="E1230">
        <v>0</v>
      </c>
      <c r="F1230">
        <v>500</v>
      </c>
      <c r="G1230" t="s">
        <v>7</v>
      </c>
      <c r="AC1230">
        <f t="shared" si="54"/>
        <v>1.3279284316466312E-2</v>
      </c>
      <c r="AD1230">
        <f t="shared" si="55"/>
        <v>3.27070267857279</v>
      </c>
    </row>
    <row r="1231" spans="1:30" x14ac:dyDescent="0.25">
      <c r="A1231">
        <v>616.5</v>
      </c>
      <c r="B1231">
        <v>9.5000000000000001E-2</v>
      </c>
      <c r="C1231">
        <v>76.38</v>
      </c>
      <c r="D1231">
        <v>6.9953000000000003</v>
      </c>
      <c r="E1231">
        <v>0</v>
      </c>
      <c r="F1231">
        <v>500</v>
      </c>
      <c r="G1231" t="s">
        <v>7</v>
      </c>
      <c r="AC1231">
        <f t="shared" si="54"/>
        <v>1.3419066256639642E-2</v>
      </c>
      <c r="AD1231">
        <f t="shared" si="55"/>
        <v>3.3362195036345388</v>
      </c>
    </row>
    <row r="1232" spans="1:30" x14ac:dyDescent="0.25">
      <c r="A1232">
        <v>617</v>
      </c>
      <c r="B1232">
        <v>9.6000000000000002E-2</v>
      </c>
      <c r="C1232">
        <v>77.91</v>
      </c>
      <c r="D1232">
        <v>6.9939999999999998</v>
      </c>
      <c r="E1232">
        <v>0</v>
      </c>
      <c r="F1232">
        <v>500</v>
      </c>
      <c r="G1232" t="s">
        <v>7</v>
      </c>
      <c r="AC1232">
        <f t="shared" si="54"/>
        <v>1.3558848196812972E-2</v>
      </c>
      <c r="AD1232">
        <f t="shared" si="55"/>
        <v>3.4038774014107234</v>
      </c>
    </row>
    <row r="1233" spans="1:30" x14ac:dyDescent="0.25">
      <c r="A1233">
        <v>617.5</v>
      </c>
      <c r="B1233">
        <v>9.7000000000000003E-2</v>
      </c>
      <c r="C1233">
        <v>79.489999999999995</v>
      </c>
      <c r="D1233">
        <v>6.9926000000000004</v>
      </c>
      <c r="E1233">
        <v>0</v>
      </c>
      <c r="F1233">
        <v>500</v>
      </c>
      <c r="G1233" t="s">
        <v>7</v>
      </c>
      <c r="AC1233">
        <f t="shared" si="54"/>
        <v>1.3698630136986302E-2</v>
      </c>
      <c r="AD1233">
        <f t="shared" si="55"/>
        <v>3.4715352991869084</v>
      </c>
    </row>
    <row r="1234" spans="1:30" x14ac:dyDescent="0.25">
      <c r="A1234">
        <v>618</v>
      </c>
      <c r="B1234">
        <v>9.8000000000000004E-2</v>
      </c>
      <c r="C1234">
        <v>81.069999999999993</v>
      </c>
      <c r="D1234">
        <v>6.9913999999999996</v>
      </c>
      <c r="E1234">
        <v>0</v>
      </c>
      <c r="F1234">
        <v>500</v>
      </c>
      <c r="G1234" t="s">
        <v>7</v>
      </c>
      <c r="AC1234">
        <f t="shared" si="54"/>
        <v>1.3978194017332961E-2</v>
      </c>
      <c r="AD1234">
        <f t="shared" si="55"/>
        <v>3.5383367678773192</v>
      </c>
    </row>
    <row r="1235" spans="1:30" x14ac:dyDescent="0.25">
      <c r="A1235">
        <v>618.5</v>
      </c>
      <c r="B1235">
        <v>0.1</v>
      </c>
      <c r="C1235">
        <v>82.63</v>
      </c>
      <c r="D1235">
        <v>6.9901999999999997</v>
      </c>
      <c r="E1235">
        <v>0</v>
      </c>
      <c r="F1235">
        <v>500</v>
      </c>
      <c r="G1235" t="s">
        <v>7</v>
      </c>
      <c r="AC1235">
        <f t="shared" si="54"/>
        <v>1.4117975957506291E-2</v>
      </c>
      <c r="AD1235">
        <f t="shared" si="55"/>
        <v>3.6072793092821658</v>
      </c>
    </row>
    <row r="1236" spans="1:30" x14ac:dyDescent="0.25">
      <c r="A1236">
        <v>619</v>
      </c>
      <c r="B1236">
        <v>0.10100000000000001</v>
      </c>
      <c r="C1236">
        <v>84.24</v>
      </c>
      <c r="D1236">
        <v>6.9886999999999997</v>
      </c>
      <c r="E1236">
        <v>0</v>
      </c>
      <c r="F1236">
        <v>500</v>
      </c>
      <c r="G1236" t="s">
        <v>7</v>
      </c>
      <c r="AC1236">
        <f t="shared" si="54"/>
        <v>1.4257757897679619E-2</v>
      </c>
      <c r="AD1236">
        <f t="shared" si="55"/>
        <v>3.6745089925154639</v>
      </c>
    </row>
    <row r="1237" spans="1:30" x14ac:dyDescent="0.25">
      <c r="A1237">
        <v>619.5</v>
      </c>
      <c r="B1237">
        <v>0.10199999999999999</v>
      </c>
      <c r="C1237">
        <v>85.81</v>
      </c>
      <c r="D1237">
        <v>6.9877000000000002</v>
      </c>
      <c r="E1237">
        <v>0</v>
      </c>
      <c r="F1237">
        <v>500</v>
      </c>
      <c r="G1237" t="s">
        <v>7</v>
      </c>
      <c r="AC1237">
        <f t="shared" si="54"/>
        <v>1.4397539837852949E-2</v>
      </c>
      <c r="AD1237">
        <f t="shared" si="55"/>
        <v>3.7434515339203105</v>
      </c>
    </row>
    <row r="1238" spans="1:30" x14ac:dyDescent="0.25">
      <c r="A1238">
        <v>620</v>
      </c>
      <c r="B1238">
        <v>0.10299999999999999</v>
      </c>
      <c r="C1238">
        <v>87.42</v>
      </c>
      <c r="D1238">
        <v>6.9865000000000004</v>
      </c>
      <c r="E1238">
        <v>0</v>
      </c>
      <c r="F1238">
        <v>500</v>
      </c>
      <c r="G1238" t="s">
        <v>7</v>
      </c>
      <c r="AC1238">
        <f t="shared" si="54"/>
        <v>1.4677103718199608E-2</v>
      </c>
      <c r="AD1238">
        <f t="shared" si="55"/>
        <v>3.8106812171536077</v>
      </c>
    </row>
    <row r="1239" spans="1:30" x14ac:dyDescent="0.25">
      <c r="A1239">
        <v>620.5</v>
      </c>
      <c r="B1239">
        <v>0.105</v>
      </c>
      <c r="C1239">
        <v>88.99</v>
      </c>
      <c r="D1239">
        <v>6.9852999999999996</v>
      </c>
      <c r="E1239">
        <v>0</v>
      </c>
      <c r="F1239">
        <v>500</v>
      </c>
      <c r="G1239" t="s">
        <v>7</v>
      </c>
      <c r="AC1239">
        <f t="shared" si="54"/>
        <v>1.4816885658372938E-2</v>
      </c>
      <c r="AD1239">
        <f t="shared" si="55"/>
        <v>3.8770544713011317</v>
      </c>
    </row>
    <row r="1240" spans="1:30" x14ac:dyDescent="0.25">
      <c r="A1240">
        <v>621</v>
      </c>
      <c r="B1240">
        <v>0.106</v>
      </c>
      <c r="C1240">
        <v>90.54</v>
      </c>
      <c r="D1240">
        <v>6.9839000000000002</v>
      </c>
      <c r="E1240">
        <v>0</v>
      </c>
      <c r="F1240">
        <v>500</v>
      </c>
      <c r="G1240" t="s">
        <v>7</v>
      </c>
      <c r="AC1240">
        <f t="shared" si="54"/>
        <v>1.4956667598546268E-2</v>
      </c>
      <c r="AD1240">
        <f t="shared" si="55"/>
        <v>3.9472816563346402</v>
      </c>
    </row>
    <row r="1241" spans="1:30" x14ac:dyDescent="0.25">
      <c r="A1241">
        <v>621.5</v>
      </c>
      <c r="B1241">
        <v>0.107</v>
      </c>
      <c r="C1241">
        <v>92.18</v>
      </c>
      <c r="D1241">
        <v>6.9825999999999997</v>
      </c>
      <c r="E1241">
        <v>0</v>
      </c>
      <c r="F1241">
        <v>500</v>
      </c>
      <c r="G1241" t="s">
        <v>7</v>
      </c>
      <c r="AC1241">
        <f t="shared" si="54"/>
        <v>1.5236231478892926E-2</v>
      </c>
      <c r="AD1241">
        <f t="shared" si="55"/>
        <v>4.0187934849968094</v>
      </c>
    </row>
    <row r="1242" spans="1:30" x14ac:dyDescent="0.25">
      <c r="A1242">
        <v>622</v>
      </c>
      <c r="B1242">
        <v>0.109</v>
      </c>
      <c r="C1242">
        <v>93.85</v>
      </c>
      <c r="D1242">
        <v>6.9810999999999996</v>
      </c>
      <c r="E1242">
        <v>0</v>
      </c>
      <c r="F1242">
        <v>500</v>
      </c>
      <c r="G1242" t="s">
        <v>7</v>
      </c>
      <c r="AC1242">
        <f t="shared" si="54"/>
        <v>1.5376013419066257E-2</v>
      </c>
      <c r="AD1242">
        <f t="shared" si="55"/>
        <v>4.0903053136589795</v>
      </c>
    </row>
    <row r="1243" spans="1:30" x14ac:dyDescent="0.25">
      <c r="A1243">
        <v>622.5</v>
      </c>
      <c r="B1243">
        <v>0.11</v>
      </c>
      <c r="C1243">
        <v>95.52</v>
      </c>
      <c r="D1243">
        <v>6.9798999999999998</v>
      </c>
      <c r="E1243">
        <v>0</v>
      </c>
      <c r="F1243">
        <v>500</v>
      </c>
      <c r="G1243" t="s">
        <v>7</v>
      </c>
      <c r="AC1243">
        <f t="shared" si="54"/>
        <v>1.5515795359239587E-2</v>
      </c>
      <c r="AD1243">
        <f t="shared" si="55"/>
        <v>4.1613889277782636</v>
      </c>
    </row>
    <row r="1244" spans="1:30" x14ac:dyDescent="0.25">
      <c r="A1244">
        <v>623</v>
      </c>
      <c r="B1244">
        <v>0.111</v>
      </c>
      <c r="C1244">
        <v>97.18</v>
      </c>
      <c r="D1244">
        <v>6.9786000000000001</v>
      </c>
      <c r="E1244">
        <v>0</v>
      </c>
      <c r="F1244">
        <v>500</v>
      </c>
      <c r="G1244" t="s">
        <v>7</v>
      </c>
      <c r="AC1244">
        <f t="shared" si="54"/>
        <v>1.5795359239586245E-2</v>
      </c>
      <c r="AD1244">
        <f t="shared" si="55"/>
        <v>4.2329007564404328</v>
      </c>
    </row>
    <row r="1245" spans="1:30" x14ac:dyDescent="0.25">
      <c r="A1245">
        <v>623.5</v>
      </c>
      <c r="B1245">
        <v>0.113</v>
      </c>
      <c r="C1245">
        <v>98.85</v>
      </c>
      <c r="D1245">
        <v>6.9771000000000001</v>
      </c>
      <c r="E1245">
        <v>0</v>
      </c>
      <c r="F1245">
        <v>500</v>
      </c>
      <c r="G1245" t="s">
        <v>7</v>
      </c>
      <c r="AC1245">
        <f t="shared" si="54"/>
        <v>1.5935141179759575E-2</v>
      </c>
      <c r="AD1245">
        <f t="shared" si="55"/>
        <v>4.3056972287312654</v>
      </c>
    </row>
    <row r="1246" spans="1:30" x14ac:dyDescent="0.25">
      <c r="A1246">
        <v>624</v>
      </c>
      <c r="B1246">
        <v>0.114</v>
      </c>
      <c r="C1246">
        <v>100.55</v>
      </c>
      <c r="D1246">
        <v>6.9762000000000004</v>
      </c>
      <c r="E1246">
        <v>0</v>
      </c>
      <c r="F1246">
        <v>500</v>
      </c>
      <c r="G1246" t="s">
        <v>7</v>
      </c>
      <c r="AC1246">
        <f t="shared" si="54"/>
        <v>1.6074923119932905E-2</v>
      </c>
      <c r="AD1246">
        <f t="shared" si="55"/>
        <v>4.378493701022097</v>
      </c>
    </row>
    <row r="1247" spans="1:30" x14ac:dyDescent="0.25">
      <c r="A1247">
        <v>624.5</v>
      </c>
      <c r="B1247">
        <v>0.115</v>
      </c>
      <c r="C1247">
        <v>102.25</v>
      </c>
      <c r="D1247">
        <v>6.9748000000000001</v>
      </c>
      <c r="E1247">
        <v>0</v>
      </c>
      <c r="F1247">
        <v>500</v>
      </c>
      <c r="G1247" t="s">
        <v>7</v>
      </c>
      <c r="AC1247">
        <f t="shared" si="54"/>
        <v>1.6214705060106235E-2</v>
      </c>
      <c r="AD1247">
        <f t="shared" si="55"/>
        <v>4.4525748169415911</v>
      </c>
    </row>
    <row r="1248" spans="1:30" x14ac:dyDescent="0.25">
      <c r="A1248">
        <v>625</v>
      </c>
      <c r="B1248">
        <v>0.11600000000000001</v>
      </c>
      <c r="C1248">
        <v>103.98</v>
      </c>
      <c r="D1248">
        <v>6.9739000000000004</v>
      </c>
      <c r="E1248">
        <v>0</v>
      </c>
      <c r="F1248">
        <v>500</v>
      </c>
      <c r="G1248" t="s">
        <v>7</v>
      </c>
      <c r="AC1248">
        <f t="shared" si="54"/>
        <v>1.6354487000279565E-2</v>
      </c>
      <c r="AD1248">
        <f t="shared" si="55"/>
        <v>4.5249430746895358</v>
      </c>
    </row>
    <row r="1249" spans="1:30" x14ac:dyDescent="0.25">
      <c r="A1249">
        <v>625.5</v>
      </c>
      <c r="B1249">
        <v>0.11700000000000001</v>
      </c>
      <c r="C1249">
        <v>105.67</v>
      </c>
      <c r="D1249">
        <v>6.9729000000000001</v>
      </c>
      <c r="E1249">
        <v>0</v>
      </c>
      <c r="F1249">
        <v>500</v>
      </c>
      <c r="G1249" t="s">
        <v>7</v>
      </c>
      <c r="AC1249">
        <f t="shared" si="54"/>
        <v>1.6634050880626222E-2</v>
      </c>
      <c r="AD1249">
        <f t="shared" si="55"/>
        <v>4.6003088342376914</v>
      </c>
    </row>
    <row r="1250" spans="1:30" x14ac:dyDescent="0.25">
      <c r="A1250">
        <v>626</v>
      </c>
      <c r="B1250">
        <v>0.11899999999999999</v>
      </c>
      <c r="C1250">
        <v>107.43</v>
      </c>
      <c r="D1250">
        <v>6.9711999999999996</v>
      </c>
      <c r="E1250">
        <v>0</v>
      </c>
      <c r="F1250">
        <v>500</v>
      </c>
      <c r="G1250" t="s">
        <v>7</v>
      </c>
      <c r="AC1250">
        <f t="shared" si="54"/>
        <v>1.6773832820799552E-2</v>
      </c>
      <c r="AD1250">
        <f t="shared" si="55"/>
        <v>4.6756745937858462</v>
      </c>
    </row>
    <row r="1251" spans="1:30" x14ac:dyDescent="0.25">
      <c r="A1251">
        <v>626.5</v>
      </c>
      <c r="B1251">
        <v>0.12</v>
      </c>
      <c r="C1251">
        <v>109.19</v>
      </c>
      <c r="D1251">
        <v>6.9698000000000002</v>
      </c>
      <c r="E1251">
        <v>0</v>
      </c>
      <c r="F1251">
        <v>500</v>
      </c>
      <c r="G1251" t="s">
        <v>7</v>
      </c>
      <c r="AC1251">
        <f t="shared" si="54"/>
        <v>1.7053396701146212E-2</v>
      </c>
      <c r="AD1251">
        <f t="shared" si="55"/>
        <v>4.7493274951624525</v>
      </c>
    </row>
    <row r="1252" spans="1:30" x14ac:dyDescent="0.25">
      <c r="A1252">
        <v>627</v>
      </c>
      <c r="B1252">
        <v>0.122</v>
      </c>
      <c r="C1252">
        <v>110.91</v>
      </c>
      <c r="D1252">
        <v>6.9683000000000002</v>
      </c>
      <c r="E1252">
        <v>0</v>
      </c>
      <c r="F1252">
        <v>500</v>
      </c>
      <c r="G1252" t="s">
        <v>7</v>
      </c>
      <c r="AC1252">
        <f t="shared" si="54"/>
        <v>1.7193178641319543E-2</v>
      </c>
      <c r="AD1252">
        <f t="shared" si="55"/>
        <v>4.8238368256248343</v>
      </c>
    </row>
    <row r="1253" spans="1:30" x14ac:dyDescent="0.25">
      <c r="A1253">
        <v>627.5</v>
      </c>
      <c r="B1253">
        <v>0.123</v>
      </c>
      <c r="C1253">
        <v>112.65</v>
      </c>
      <c r="D1253">
        <v>6.9668000000000001</v>
      </c>
      <c r="E1253">
        <v>0</v>
      </c>
      <c r="F1253">
        <v>500</v>
      </c>
      <c r="G1253" t="s">
        <v>7</v>
      </c>
      <c r="AC1253">
        <f t="shared" si="54"/>
        <v>1.7332960581492873E-2</v>
      </c>
      <c r="AD1253">
        <f t="shared" si="55"/>
        <v>4.8987743706301021</v>
      </c>
    </row>
    <row r="1254" spans="1:30" x14ac:dyDescent="0.25">
      <c r="A1254">
        <v>628</v>
      </c>
      <c r="B1254">
        <v>0.124</v>
      </c>
      <c r="C1254">
        <v>114.4</v>
      </c>
      <c r="D1254">
        <v>6.9654999999999996</v>
      </c>
      <c r="E1254">
        <v>0</v>
      </c>
      <c r="F1254">
        <v>500</v>
      </c>
      <c r="G1254" t="s">
        <v>7</v>
      </c>
      <c r="AC1254">
        <f t="shared" si="54"/>
        <v>1.7612524461839529E-2</v>
      </c>
      <c r="AD1254">
        <f t="shared" si="55"/>
        <v>4.9745683447211446</v>
      </c>
    </row>
    <row r="1255" spans="1:30" x14ac:dyDescent="0.25">
      <c r="A1255">
        <v>628.5</v>
      </c>
      <c r="B1255">
        <v>0.126</v>
      </c>
      <c r="C1255">
        <v>116.17</v>
      </c>
      <c r="D1255">
        <v>6.9642999999999997</v>
      </c>
      <c r="E1255">
        <v>0</v>
      </c>
      <c r="F1255">
        <v>500</v>
      </c>
      <c r="G1255" t="s">
        <v>7</v>
      </c>
      <c r="AC1255">
        <f t="shared" si="54"/>
        <v>1.7752306402012859E-2</v>
      </c>
      <c r="AD1255">
        <f t="shared" si="55"/>
        <v>5.0495058897264125</v>
      </c>
    </row>
    <row r="1256" spans="1:30" x14ac:dyDescent="0.25">
      <c r="A1256">
        <v>629</v>
      </c>
      <c r="B1256">
        <v>0.127</v>
      </c>
      <c r="C1256">
        <v>117.92</v>
      </c>
      <c r="D1256">
        <v>6.9630999999999998</v>
      </c>
      <c r="E1256">
        <v>0</v>
      </c>
      <c r="F1256">
        <v>500</v>
      </c>
      <c r="G1256" t="s">
        <v>7</v>
      </c>
      <c r="AC1256">
        <f t="shared" si="54"/>
        <v>1.803187028235952E-2</v>
      </c>
      <c r="AD1256">
        <f t="shared" si="55"/>
        <v>5.1231587911030187</v>
      </c>
    </row>
    <row r="1257" spans="1:30" x14ac:dyDescent="0.25">
      <c r="A1257">
        <v>629.5</v>
      </c>
      <c r="B1257">
        <v>0.129</v>
      </c>
      <c r="C1257">
        <v>119.64</v>
      </c>
      <c r="D1257">
        <v>6.9614000000000003</v>
      </c>
      <c r="E1257">
        <v>0</v>
      </c>
      <c r="F1257">
        <v>500</v>
      </c>
      <c r="G1257" t="s">
        <v>7</v>
      </c>
      <c r="AC1257">
        <f t="shared" si="54"/>
        <v>1.817165222253285E-2</v>
      </c>
      <c r="AD1257">
        <f t="shared" si="55"/>
        <v>5.1963834779367382</v>
      </c>
    </row>
    <row r="1258" spans="1:30" x14ac:dyDescent="0.25">
      <c r="A1258">
        <v>630</v>
      </c>
      <c r="B1258">
        <v>0.13</v>
      </c>
      <c r="C1258">
        <v>121.35</v>
      </c>
      <c r="D1258">
        <v>6.96</v>
      </c>
      <c r="E1258">
        <v>0</v>
      </c>
      <c r="F1258">
        <v>500</v>
      </c>
      <c r="G1258" t="s">
        <v>7</v>
      </c>
      <c r="AC1258">
        <f t="shared" si="54"/>
        <v>1.831143416270618E-2</v>
      </c>
      <c r="AD1258">
        <f t="shared" si="55"/>
        <v>5.2696081647704576</v>
      </c>
    </row>
    <row r="1259" spans="1:30" x14ac:dyDescent="0.25">
      <c r="A1259">
        <v>630.5</v>
      </c>
      <c r="B1259">
        <v>0.13100000000000001</v>
      </c>
      <c r="C1259">
        <v>123.06</v>
      </c>
      <c r="D1259">
        <v>6.9585999999999997</v>
      </c>
      <c r="E1259">
        <v>0</v>
      </c>
      <c r="F1259">
        <v>500</v>
      </c>
      <c r="G1259" t="s">
        <v>7</v>
      </c>
      <c r="AC1259">
        <f t="shared" si="54"/>
        <v>1.859099804305284E-2</v>
      </c>
      <c r="AD1259">
        <f t="shared" si="55"/>
        <v>5.3445457097757254</v>
      </c>
    </row>
    <row r="1260" spans="1:30" x14ac:dyDescent="0.25">
      <c r="A1260">
        <v>631</v>
      </c>
      <c r="B1260">
        <v>0.13300000000000001</v>
      </c>
      <c r="C1260">
        <v>124.81</v>
      </c>
      <c r="D1260">
        <v>6.9573999999999998</v>
      </c>
      <c r="E1260">
        <v>0</v>
      </c>
      <c r="F1260">
        <v>500</v>
      </c>
      <c r="G1260" t="s">
        <v>7</v>
      </c>
      <c r="AC1260">
        <f t="shared" si="54"/>
        <v>1.873077998322617E-2</v>
      </c>
      <c r="AD1260">
        <f t="shared" si="55"/>
        <v>5.4181986111523317</v>
      </c>
    </row>
    <row r="1261" spans="1:30" x14ac:dyDescent="0.25">
      <c r="A1261">
        <v>631.5</v>
      </c>
      <c r="B1261">
        <v>0.13400000000000001</v>
      </c>
      <c r="C1261">
        <v>126.53</v>
      </c>
      <c r="D1261">
        <v>6.9562999999999997</v>
      </c>
      <c r="E1261">
        <v>0</v>
      </c>
      <c r="F1261">
        <v>500</v>
      </c>
      <c r="G1261" t="s">
        <v>7</v>
      </c>
      <c r="AC1261">
        <f t="shared" si="54"/>
        <v>1.8870561923399497E-2</v>
      </c>
      <c r="AD1261">
        <f t="shared" si="55"/>
        <v>5.494420799786262</v>
      </c>
    </row>
    <row r="1262" spans="1:30" x14ac:dyDescent="0.25">
      <c r="A1262">
        <v>632</v>
      </c>
      <c r="B1262">
        <v>0.13500000000000001</v>
      </c>
      <c r="C1262">
        <v>128.31</v>
      </c>
      <c r="D1262">
        <v>6.9550000000000001</v>
      </c>
      <c r="E1262">
        <v>0</v>
      </c>
      <c r="F1262">
        <v>500</v>
      </c>
      <c r="G1262" t="s">
        <v>7</v>
      </c>
      <c r="AC1262">
        <f t="shared" si="54"/>
        <v>1.9010343863572827E-2</v>
      </c>
      <c r="AD1262">
        <f t="shared" si="55"/>
        <v>5.5719276320488538</v>
      </c>
    </row>
    <row r="1263" spans="1:30" x14ac:dyDescent="0.25">
      <c r="A1263">
        <v>632.5</v>
      </c>
      <c r="B1263">
        <v>0.13600000000000001</v>
      </c>
      <c r="C1263">
        <v>130.12</v>
      </c>
      <c r="D1263">
        <v>6.9539</v>
      </c>
      <c r="E1263">
        <v>0</v>
      </c>
      <c r="F1263">
        <v>500</v>
      </c>
      <c r="G1263" t="s">
        <v>7</v>
      </c>
      <c r="AC1263">
        <f t="shared" si="54"/>
        <v>1.9150125803746157E-2</v>
      </c>
      <c r="AD1263">
        <f t="shared" si="55"/>
        <v>5.6472933915970085</v>
      </c>
    </row>
    <row r="1264" spans="1:30" x14ac:dyDescent="0.25">
      <c r="A1264">
        <v>633</v>
      </c>
      <c r="B1264">
        <v>0.13700000000000001</v>
      </c>
      <c r="C1264">
        <v>131.88</v>
      </c>
      <c r="D1264">
        <v>6.9524999999999997</v>
      </c>
      <c r="E1264">
        <v>0</v>
      </c>
      <c r="F1264">
        <v>500</v>
      </c>
      <c r="G1264" t="s">
        <v>7</v>
      </c>
      <c r="AC1264">
        <f t="shared" si="54"/>
        <v>1.9429689684092817E-2</v>
      </c>
      <c r="AD1264">
        <f t="shared" si="55"/>
        <v>5.7243720093167134</v>
      </c>
    </row>
    <row r="1265" spans="1:30" x14ac:dyDescent="0.25">
      <c r="A1265">
        <v>633.5</v>
      </c>
      <c r="B1265">
        <v>0.13900000000000001</v>
      </c>
      <c r="C1265">
        <v>133.68</v>
      </c>
      <c r="D1265">
        <v>6.9509999999999996</v>
      </c>
      <c r="E1265">
        <v>0</v>
      </c>
      <c r="F1265">
        <v>500</v>
      </c>
      <c r="G1265" t="s">
        <v>7</v>
      </c>
      <c r="AC1265">
        <f t="shared" si="54"/>
        <v>1.9569471624266147E-2</v>
      </c>
      <c r="AD1265">
        <f t="shared" si="55"/>
        <v>5.8057327724652907</v>
      </c>
    </row>
    <row r="1266" spans="1:30" x14ac:dyDescent="0.25">
      <c r="A1266">
        <v>634</v>
      </c>
      <c r="B1266">
        <v>0.14000000000000001</v>
      </c>
      <c r="C1266">
        <v>135.58000000000001</v>
      </c>
      <c r="D1266">
        <v>6.9497</v>
      </c>
      <c r="E1266">
        <v>0</v>
      </c>
      <c r="F1266">
        <v>500</v>
      </c>
      <c r="G1266" t="s">
        <v>7</v>
      </c>
      <c r="AC1266">
        <f t="shared" si="54"/>
        <v>1.9709253564439474E-2</v>
      </c>
      <c r="AD1266">
        <f t="shared" si="55"/>
        <v>5.8858088919852047</v>
      </c>
    </row>
    <row r="1267" spans="1:30" x14ac:dyDescent="0.25">
      <c r="A1267">
        <v>634.5</v>
      </c>
      <c r="B1267">
        <v>0.14099999999999999</v>
      </c>
      <c r="C1267">
        <v>137.44999999999999</v>
      </c>
      <c r="D1267">
        <v>6.9485999999999999</v>
      </c>
      <c r="E1267">
        <v>0</v>
      </c>
      <c r="F1267">
        <v>500</v>
      </c>
      <c r="G1267" t="s">
        <v>7</v>
      </c>
      <c r="AC1267">
        <f t="shared" si="54"/>
        <v>1.9988817444786131E-2</v>
      </c>
      <c r="AD1267">
        <f t="shared" si="55"/>
        <v>5.9646003678764581</v>
      </c>
    </row>
    <row r="1268" spans="1:30" x14ac:dyDescent="0.25">
      <c r="A1268">
        <v>635</v>
      </c>
      <c r="B1268">
        <v>0.14299999999999999</v>
      </c>
      <c r="C1268">
        <v>139.29</v>
      </c>
      <c r="D1268">
        <v>6.9473000000000003</v>
      </c>
      <c r="E1268">
        <v>0</v>
      </c>
      <c r="F1268">
        <v>500</v>
      </c>
      <c r="G1268" t="s">
        <v>7</v>
      </c>
      <c r="AC1268">
        <f t="shared" si="54"/>
        <v>2.0128599384959461E-2</v>
      </c>
      <c r="AD1268">
        <f t="shared" si="55"/>
        <v>6.0438200583105992</v>
      </c>
    </row>
    <row r="1269" spans="1:30" x14ac:dyDescent="0.25">
      <c r="A1269">
        <v>635.5</v>
      </c>
      <c r="B1269">
        <v>0.14399999999999999</v>
      </c>
      <c r="C1269">
        <v>141.13999999999999</v>
      </c>
      <c r="D1269">
        <v>6.9458000000000002</v>
      </c>
      <c r="E1269">
        <v>0</v>
      </c>
      <c r="F1269">
        <v>500</v>
      </c>
      <c r="G1269" t="s">
        <v>7</v>
      </c>
      <c r="AC1269">
        <f t="shared" si="54"/>
        <v>2.0408163265306121E-2</v>
      </c>
      <c r="AD1269">
        <f t="shared" si="55"/>
        <v>6.1243243923734019</v>
      </c>
    </row>
    <row r="1270" spans="1:30" x14ac:dyDescent="0.25">
      <c r="A1270">
        <v>636</v>
      </c>
      <c r="B1270">
        <v>0.14599999999999999</v>
      </c>
      <c r="C1270">
        <v>143.02000000000001</v>
      </c>
      <c r="D1270">
        <v>6.9442000000000004</v>
      </c>
      <c r="E1270">
        <v>0</v>
      </c>
      <c r="F1270">
        <v>500</v>
      </c>
      <c r="G1270" t="s">
        <v>7</v>
      </c>
      <c r="AC1270">
        <f t="shared" si="54"/>
        <v>2.0547945205479451E-2</v>
      </c>
      <c r="AD1270">
        <f t="shared" si="55"/>
        <v>6.20868265732219</v>
      </c>
    </row>
    <row r="1271" spans="1:30" x14ac:dyDescent="0.25">
      <c r="A1271">
        <v>636.5</v>
      </c>
      <c r="B1271">
        <v>0.14699999999999999</v>
      </c>
      <c r="C1271">
        <v>144.99</v>
      </c>
      <c r="D1271">
        <v>6.9424999999999999</v>
      </c>
      <c r="E1271">
        <v>0</v>
      </c>
      <c r="F1271">
        <v>500</v>
      </c>
      <c r="G1271" t="s">
        <v>7</v>
      </c>
      <c r="AC1271">
        <f t="shared" si="54"/>
        <v>2.0827509085826111E-2</v>
      </c>
      <c r="AD1271">
        <f t="shared" si="55"/>
        <v>6.2926127077280896</v>
      </c>
    </row>
    <row r="1272" spans="1:30" x14ac:dyDescent="0.25">
      <c r="A1272">
        <v>637</v>
      </c>
      <c r="B1272">
        <v>0.14899999999999999</v>
      </c>
      <c r="C1272">
        <v>146.94999999999999</v>
      </c>
      <c r="D1272">
        <v>6.9409999999999998</v>
      </c>
      <c r="E1272">
        <v>0</v>
      </c>
      <c r="F1272">
        <v>500</v>
      </c>
      <c r="G1272" t="s">
        <v>7</v>
      </c>
      <c r="AC1272">
        <f t="shared" si="54"/>
        <v>2.0967291025999441E-2</v>
      </c>
      <c r="AD1272">
        <f t="shared" si="55"/>
        <v>6.373973470876666</v>
      </c>
    </row>
    <row r="1273" spans="1:30" x14ac:dyDescent="0.25">
      <c r="A1273">
        <v>637.5</v>
      </c>
      <c r="B1273">
        <v>0.15</v>
      </c>
      <c r="C1273">
        <v>148.85</v>
      </c>
      <c r="D1273">
        <v>6.9394</v>
      </c>
      <c r="E1273">
        <v>0</v>
      </c>
      <c r="F1273">
        <v>500</v>
      </c>
      <c r="G1273" t="s">
        <v>7</v>
      </c>
      <c r="AC1273">
        <f t="shared" si="54"/>
        <v>2.1246854906346101E-2</v>
      </c>
      <c r="AD1273">
        <f t="shared" si="55"/>
        <v>6.4587599503683419</v>
      </c>
    </row>
    <row r="1274" spans="1:30" x14ac:dyDescent="0.25">
      <c r="A1274">
        <v>638</v>
      </c>
      <c r="B1274">
        <v>0.152</v>
      </c>
      <c r="C1274">
        <v>150.83000000000001</v>
      </c>
      <c r="D1274">
        <v>6.9374000000000002</v>
      </c>
      <c r="E1274">
        <v>0</v>
      </c>
      <c r="F1274">
        <v>500</v>
      </c>
      <c r="G1274" t="s">
        <v>7</v>
      </c>
      <c r="AC1274">
        <f t="shared" si="54"/>
        <v>2.1526418786692758E-2</v>
      </c>
      <c r="AD1274">
        <f t="shared" si="55"/>
        <v>6.5422617862313546</v>
      </c>
    </row>
    <row r="1275" spans="1:30" x14ac:dyDescent="0.25">
      <c r="A1275">
        <v>638.5</v>
      </c>
      <c r="B1275">
        <v>0.154</v>
      </c>
      <c r="C1275">
        <v>152.78</v>
      </c>
      <c r="D1275">
        <v>6.9356</v>
      </c>
      <c r="E1275">
        <v>0</v>
      </c>
      <c r="F1275">
        <v>500</v>
      </c>
      <c r="G1275" t="s">
        <v>7</v>
      </c>
      <c r="AC1275">
        <f t="shared" si="54"/>
        <v>2.1805982667039418E-2</v>
      </c>
      <c r="AD1275">
        <f t="shared" si="55"/>
        <v>6.6300457675232405</v>
      </c>
    </row>
    <row r="1276" spans="1:30" x14ac:dyDescent="0.25">
      <c r="A1276">
        <v>639</v>
      </c>
      <c r="B1276">
        <v>0.156</v>
      </c>
      <c r="C1276">
        <v>154.83000000000001</v>
      </c>
      <c r="D1276">
        <v>6.9339000000000004</v>
      </c>
      <c r="E1276">
        <v>0</v>
      </c>
      <c r="F1276">
        <v>500</v>
      </c>
      <c r="G1276" t="s">
        <v>7</v>
      </c>
      <c r="AC1276">
        <f t="shared" si="54"/>
        <v>2.1945764607212748E-2</v>
      </c>
      <c r="AD1276">
        <f t="shared" si="55"/>
        <v>6.7182579633580124</v>
      </c>
    </row>
    <row r="1277" spans="1:30" x14ac:dyDescent="0.25">
      <c r="A1277">
        <v>639.5</v>
      </c>
      <c r="B1277">
        <v>0.157</v>
      </c>
      <c r="C1277">
        <v>156.88999999999999</v>
      </c>
      <c r="D1277">
        <v>6.9324000000000003</v>
      </c>
      <c r="E1277">
        <v>0</v>
      </c>
      <c r="F1277">
        <v>500</v>
      </c>
      <c r="G1277" t="s">
        <v>7</v>
      </c>
      <c r="AC1277">
        <f t="shared" si="54"/>
        <v>2.2225328487559409E-2</v>
      </c>
      <c r="AD1277">
        <f t="shared" si="55"/>
        <v>6.8056137301070114</v>
      </c>
    </row>
    <row r="1278" spans="1:30" x14ac:dyDescent="0.25">
      <c r="A1278">
        <v>640</v>
      </c>
      <c r="B1278">
        <v>0.159</v>
      </c>
      <c r="C1278">
        <v>158.93</v>
      </c>
      <c r="D1278">
        <v>6.9309000000000003</v>
      </c>
      <c r="E1278">
        <v>0</v>
      </c>
      <c r="F1278">
        <v>500</v>
      </c>
      <c r="G1278" t="s">
        <v>7</v>
      </c>
      <c r="AC1278">
        <f t="shared" si="54"/>
        <v>2.2365110427732739E-2</v>
      </c>
      <c r="AD1278">
        <f t="shared" si="55"/>
        <v>6.8955387841133327</v>
      </c>
    </row>
    <row r="1279" spans="1:30" x14ac:dyDescent="0.25">
      <c r="A1279">
        <v>640.5</v>
      </c>
      <c r="B1279">
        <v>0.16</v>
      </c>
      <c r="C1279">
        <v>161.03</v>
      </c>
      <c r="D1279">
        <v>6.9295</v>
      </c>
      <c r="E1279">
        <v>0</v>
      </c>
      <c r="F1279">
        <v>500</v>
      </c>
      <c r="G1279" t="s">
        <v>7</v>
      </c>
      <c r="AC1279">
        <f t="shared" si="54"/>
        <v>2.2644674308079399E-2</v>
      </c>
      <c r="AD1279">
        <f t="shared" si="55"/>
        <v>6.9807534781478955</v>
      </c>
    </row>
    <row r="1280" spans="1:30" x14ac:dyDescent="0.25">
      <c r="A1280">
        <v>641</v>
      </c>
      <c r="B1280">
        <v>0.16200000000000001</v>
      </c>
      <c r="C1280">
        <v>163.02000000000001</v>
      </c>
      <c r="D1280">
        <v>6.9282000000000004</v>
      </c>
      <c r="E1280">
        <v>0</v>
      </c>
      <c r="F1280">
        <v>500</v>
      </c>
      <c r="G1280" t="s">
        <v>7</v>
      </c>
      <c r="AC1280">
        <f t="shared" si="54"/>
        <v>2.2784456248252725E-2</v>
      </c>
      <c r="AD1280">
        <f t="shared" si="55"/>
        <v>7.040703514152109</v>
      </c>
    </row>
    <row r="1281" spans="1:30" x14ac:dyDescent="0.25">
      <c r="A1281">
        <v>641.5</v>
      </c>
      <c r="B1281">
        <v>0.16300000000000001</v>
      </c>
      <c r="C1281">
        <v>164.42</v>
      </c>
      <c r="D1281">
        <v>6.9269999999999996</v>
      </c>
      <c r="E1281">
        <v>1</v>
      </c>
      <c r="F1281">
        <v>500</v>
      </c>
      <c r="G1281" t="s">
        <v>7</v>
      </c>
      <c r="AC1281">
        <f t="shared" si="54"/>
        <v>2.2784456248252725E-2</v>
      </c>
      <c r="AD1281">
        <f t="shared" si="55"/>
        <v>7.0317110087514783</v>
      </c>
    </row>
    <row r="1282" spans="1:30" x14ac:dyDescent="0.25">
      <c r="A1282">
        <v>642</v>
      </c>
      <c r="B1282">
        <v>0.16300000000000001</v>
      </c>
      <c r="C1282">
        <v>164.21</v>
      </c>
      <c r="D1282">
        <v>6.9268999999999998</v>
      </c>
      <c r="E1282">
        <v>0</v>
      </c>
      <c r="F1282">
        <v>500</v>
      </c>
      <c r="G1282" t="s">
        <v>7</v>
      </c>
      <c r="AC1282">
        <f t="shared" ref="AC1282:AC1345" si="56">B1283/$Z$1</f>
        <v>2.2784456248252725E-2</v>
      </c>
      <c r="AD1282">
        <f t="shared" ref="AD1282:AD1345" si="57">C1283/$X$13</f>
        <v>7.0227185033508457</v>
      </c>
    </row>
    <row r="1283" spans="1:30" x14ac:dyDescent="0.25">
      <c r="A1283">
        <v>642.5</v>
      </c>
      <c r="B1283">
        <v>0.16300000000000001</v>
      </c>
      <c r="C1283">
        <v>164</v>
      </c>
      <c r="D1283">
        <v>6.9268000000000001</v>
      </c>
      <c r="E1283">
        <v>2</v>
      </c>
      <c r="F1283">
        <v>500</v>
      </c>
      <c r="G1283" t="s">
        <v>7</v>
      </c>
      <c r="AC1283">
        <f t="shared" si="56"/>
        <v>2.2784456248252725E-2</v>
      </c>
      <c r="AD1283">
        <f t="shared" si="57"/>
        <v>7.0274288633226059</v>
      </c>
    </row>
    <row r="1284" spans="1:30" x14ac:dyDescent="0.25">
      <c r="A1284">
        <v>643</v>
      </c>
      <c r="B1284">
        <v>0.16300000000000001</v>
      </c>
      <c r="C1284">
        <v>164.11</v>
      </c>
      <c r="D1284">
        <v>6.9268999999999998</v>
      </c>
      <c r="E1284">
        <v>0</v>
      </c>
      <c r="F1284">
        <v>500</v>
      </c>
      <c r="G1284" t="s">
        <v>7</v>
      </c>
      <c r="AC1284">
        <f t="shared" si="56"/>
        <v>2.2784456248252725E-2</v>
      </c>
      <c r="AD1284">
        <f t="shared" si="57"/>
        <v>7.0240031469795072</v>
      </c>
    </row>
    <row r="1285" spans="1:30" x14ac:dyDescent="0.25">
      <c r="A1285">
        <v>643.5</v>
      </c>
      <c r="B1285">
        <v>0.16300000000000001</v>
      </c>
      <c r="C1285">
        <v>164.03</v>
      </c>
      <c r="D1285">
        <v>6.9268999999999998</v>
      </c>
      <c r="E1285">
        <v>0</v>
      </c>
      <c r="F1285">
        <v>500</v>
      </c>
      <c r="G1285" t="s">
        <v>7</v>
      </c>
      <c r="AC1285">
        <f t="shared" si="56"/>
        <v>2.2644674308079399E-2</v>
      </c>
      <c r="AD1285">
        <f t="shared" si="57"/>
        <v>6.9858920526625417</v>
      </c>
    </row>
    <row r="1286" spans="1:30" x14ac:dyDescent="0.25">
      <c r="A1286">
        <v>644</v>
      </c>
      <c r="B1286">
        <v>0.16200000000000001</v>
      </c>
      <c r="C1286">
        <v>163.13999999999999</v>
      </c>
      <c r="D1286">
        <v>6.9278000000000004</v>
      </c>
      <c r="E1286">
        <v>0</v>
      </c>
      <c r="F1286">
        <v>500</v>
      </c>
      <c r="G1286" t="s">
        <v>7</v>
      </c>
      <c r="AC1286">
        <f t="shared" si="56"/>
        <v>2.2365110427732739E-2</v>
      </c>
      <c r="AD1286">
        <f t="shared" si="57"/>
        <v>6.8771255587691815</v>
      </c>
    </row>
    <row r="1287" spans="1:30" x14ac:dyDescent="0.25">
      <c r="A1287">
        <v>644.5</v>
      </c>
      <c r="B1287">
        <v>0.16</v>
      </c>
      <c r="C1287">
        <v>160.6</v>
      </c>
      <c r="D1287">
        <v>6.9297000000000004</v>
      </c>
      <c r="E1287">
        <v>0</v>
      </c>
      <c r="F1287">
        <v>500</v>
      </c>
      <c r="G1287" t="s">
        <v>7</v>
      </c>
      <c r="AC1287">
        <f t="shared" si="56"/>
        <v>2.2085546547386078E-2</v>
      </c>
      <c r="AD1287">
        <f t="shared" si="57"/>
        <v>6.7572254867607526</v>
      </c>
    </row>
    <row r="1288" spans="1:30" x14ac:dyDescent="0.25">
      <c r="A1288">
        <v>645</v>
      </c>
      <c r="B1288">
        <v>0.158</v>
      </c>
      <c r="C1288">
        <v>157.80000000000001</v>
      </c>
      <c r="D1288">
        <v>6.9318</v>
      </c>
      <c r="E1288">
        <v>0</v>
      </c>
      <c r="F1288">
        <v>500</v>
      </c>
      <c r="G1288" t="s">
        <v>7</v>
      </c>
      <c r="AC1288">
        <f t="shared" si="56"/>
        <v>2.1805982667039418E-2</v>
      </c>
      <c r="AD1288">
        <f t="shared" si="57"/>
        <v>6.6454614910671808</v>
      </c>
    </row>
    <row r="1289" spans="1:30" x14ac:dyDescent="0.25">
      <c r="A1289">
        <v>645.5</v>
      </c>
      <c r="B1289">
        <v>0.156</v>
      </c>
      <c r="C1289">
        <v>155.19</v>
      </c>
      <c r="D1289">
        <v>6.9336000000000002</v>
      </c>
      <c r="E1289">
        <v>0</v>
      </c>
      <c r="F1289">
        <v>500</v>
      </c>
      <c r="G1289" t="s">
        <v>7</v>
      </c>
      <c r="AC1289">
        <f t="shared" si="56"/>
        <v>2.1526418786692758E-2</v>
      </c>
      <c r="AD1289">
        <f t="shared" si="57"/>
        <v>6.5315564226591736</v>
      </c>
    </row>
    <row r="1290" spans="1:30" x14ac:dyDescent="0.25">
      <c r="A1290">
        <v>646</v>
      </c>
      <c r="B1290">
        <v>0.154</v>
      </c>
      <c r="C1290">
        <v>152.53</v>
      </c>
      <c r="D1290">
        <v>6.9356</v>
      </c>
      <c r="E1290">
        <v>0</v>
      </c>
      <c r="F1290">
        <v>500</v>
      </c>
      <c r="G1290" t="s">
        <v>7</v>
      </c>
      <c r="AC1290">
        <f t="shared" si="56"/>
        <v>2.1246854906346101E-2</v>
      </c>
      <c r="AD1290">
        <f t="shared" si="57"/>
        <v>6.4236463578515872</v>
      </c>
    </row>
    <row r="1291" spans="1:30" x14ac:dyDescent="0.25">
      <c r="A1291">
        <v>646.5</v>
      </c>
      <c r="B1291">
        <v>0.152</v>
      </c>
      <c r="C1291">
        <v>150.01</v>
      </c>
      <c r="D1291">
        <v>6.9379999999999997</v>
      </c>
      <c r="E1291">
        <v>0</v>
      </c>
      <c r="F1291">
        <v>500</v>
      </c>
      <c r="G1291" t="s">
        <v>7</v>
      </c>
      <c r="AC1291">
        <f t="shared" si="56"/>
        <v>2.0967291025999441E-2</v>
      </c>
      <c r="AD1291">
        <f t="shared" si="57"/>
        <v>6.3101695039864678</v>
      </c>
    </row>
    <row r="1292" spans="1:30" x14ac:dyDescent="0.25">
      <c r="A1292">
        <v>647</v>
      </c>
      <c r="B1292">
        <v>0.15</v>
      </c>
      <c r="C1292">
        <v>147.36000000000001</v>
      </c>
      <c r="D1292">
        <v>6.94</v>
      </c>
      <c r="E1292">
        <v>0</v>
      </c>
      <c r="F1292">
        <v>500</v>
      </c>
      <c r="G1292" t="s">
        <v>7</v>
      </c>
      <c r="AC1292">
        <f t="shared" si="56"/>
        <v>2.0687727145652781E-2</v>
      </c>
      <c r="AD1292">
        <f t="shared" si="57"/>
        <v>6.2052569409790914</v>
      </c>
    </row>
    <row r="1293" spans="1:30" x14ac:dyDescent="0.25">
      <c r="A1293">
        <v>647.5</v>
      </c>
      <c r="B1293">
        <v>0.14799999999999999</v>
      </c>
      <c r="C1293">
        <v>144.91</v>
      </c>
      <c r="D1293">
        <v>6.9420999999999999</v>
      </c>
      <c r="E1293">
        <v>0</v>
      </c>
      <c r="F1293">
        <v>500</v>
      </c>
      <c r="G1293" t="s">
        <v>7</v>
      </c>
      <c r="AC1293">
        <f t="shared" si="56"/>
        <v>2.0408163265306121E-2</v>
      </c>
      <c r="AD1293">
        <f t="shared" si="57"/>
        <v>6.1041983088577014</v>
      </c>
    </row>
    <row r="1294" spans="1:30" x14ac:dyDescent="0.25">
      <c r="A1294">
        <v>648</v>
      </c>
      <c r="B1294">
        <v>0.14599999999999999</v>
      </c>
      <c r="C1294">
        <v>142.55000000000001</v>
      </c>
      <c r="D1294">
        <v>6.9436999999999998</v>
      </c>
      <c r="E1294">
        <v>0</v>
      </c>
      <c r="F1294">
        <v>500</v>
      </c>
      <c r="G1294" t="s">
        <v>7</v>
      </c>
      <c r="AC1294">
        <f t="shared" si="56"/>
        <v>2.0268381325132791E-2</v>
      </c>
      <c r="AD1294">
        <f t="shared" si="57"/>
        <v>6.0031396767363105</v>
      </c>
    </row>
    <row r="1295" spans="1:30" x14ac:dyDescent="0.25">
      <c r="A1295">
        <v>648.5</v>
      </c>
      <c r="B1295">
        <v>0.14499999999999999</v>
      </c>
      <c r="C1295">
        <v>140.19</v>
      </c>
      <c r="D1295">
        <v>6.9452999999999996</v>
      </c>
      <c r="E1295">
        <v>0</v>
      </c>
      <c r="F1295">
        <v>500</v>
      </c>
      <c r="G1295" t="s">
        <v>7</v>
      </c>
      <c r="AC1295">
        <f t="shared" si="56"/>
        <v>1.9988817444786131E-2</v>
      </c>
      <c r="AD1295">
        <f t="shared" si="57"/>
        <v>5.9055067609580183</v>
      </c>
    </row>
    <row r="1296" spans="1:30" x14ac:dyDescent="0.25">
      <c r="A1296">
        <v>649</v>
      </c>
      <c r="B1296">
        <v>0.14299999999999999</v>
      </c>
      <c r="C1296">
        <v>137.91</v>
      </c>
      <c r="D1296">
        <v>6.9463999999999997</v>
      </c>
      <c r="E1296">
        <v>0</v>
      </c>
      <c r="F1296">
        <v>500</v>
      </c>
      <c r="G1296" t="s">
        <v>7</v>
      </c>
      <c r="AC1296">
        <f t="shared" si="56"/>
        <v>1.9849035504612804E-2</v>
      </c>
      <c r="AD1296">
        <f t="shared" si="57"/>
        <v>5.807873845179726</v>
      </c>
    </row>
    <row r="1297" spans="1:30" x14ac:dyDescent="0.25">
      <c r="A1297">
        <v>649.5</v>
      </c>
      <c r="B1297">
        <v>0.14199999999999999</v>
      </c>
      <c r="C1297">
        <v>135.63</v>
      </c>
      <c r="D1297">
        <v>6.9476000000000004</v>
      </c>
      <c r="E1297">
        <v>0</v>
      </c>
      <c r="F1297">
        <v>500</v>
      </c>
      <c r="G1297" t="s">
        <v>7</v>
      </c>
      <c r="AC1297">
        <f t="shared" si="56"/>
        <v>1.9709253564439474E-2</v>
      </c>
      <c r="AD1297">
        <f t="shared" si="57"/>
        <v>5.7183770057162917</v>
      </c>
    </row>
    <row r="1298" spans="1:30" x14ac:dyDescent="0.25">
      <c r="A1298">
        <v>650</v>
      </c>
      <c r="B1298">
        <v>0.14099999999999999</v>
      </c>
      <c r="C1298">
        <v>133.54</v>
      </c>
      <c r="D1298">
        <v>6.9489000000000001</v>
      </c>
      <c r="E1298">
        <v>0</v>
      </c>
      <c r="F1298">
        <v>500</v>
      </c>
      <c r="G1298" t="s">
        <v>7</v>
      </c>
      <c r="AC1298">
        <f t="shared" si="56"/>
        <v>1.9429689684092817E-2</v>
      </c>
      <c r="AD1298">
        <f t="shared" si="57"/>
        <v>5.6323058825959551</v>
      </c>
    </row>
    <row r="1299" spans="1:30" x14ac:dyDescent="0.25">
      <c r="A1299">
        <v>650.5</v>
      </c>
      <c r="B1299">
        <v>0.13900000000000001</v>
      </c>
      <c r="C1299">
        <v>131.53</v>
      </c>
      <c r="D1299">
        <v>6.9505999999999997</v>
      </c>
      <c r="E1299">
        <v>0</v>
      </c>
      <c r="F1299">
        <v>500</v>
      </c>
      <c r="G1299" t="s">
        <v>7</v>
      </c>
      <c r="AC1299">
        <f t="shared" si="56"/>
        <v>1.9289907743919487E-2</v>
      </c>
      <c r="AD1299">
        <f t="shared" si="57"/>
        <v>5.5402397558751968</v>
      </c>
    </row>
    <row r="1300" spans="1:30" x14ac:dyDescent="0.25">
      <c r="A1300">
        <v>651</v>
      </c>
      <c r="B1300">
        <v>0.13800000000000001</v>
      </c>
      <c r="C1300">
        <v>129.38</v>
      </c>
      <c r="D1300">
        <v>6.9520999999999997</v>
      </c>
      <c r="E1300">
        <v>0</v>
      </c>
      <c r="F1300">
        <v>500</v>
      </c>
      <c r="G1300" t="s">
        <v>7</v>
      </c>
      <c r="AC1300">
        <f t="shared" si="56"/>
        <v>1.9150125803746157E-2</v>
      </c>
      <c r="AD1300">
        <f t="shared" si="57"/>
        <v>5.4528839891261995</v>
      </c>
    </row>
    <row r="1301" spans="1:30" x14ac:dyDescent="0.25">
      <c r="A1301">
        <v>651.5</v>
      </c>
      <c r="B1301">
        <v>0.13700000000000001</v>
      </c>
      <c r="C1301">
        <v>127.34</v>
      </c>
      <c r="D1301">
        <v>6.9531000000000001</v>
      </c>
      <c r="E1301">
        <v>0</v>
      </c>
      <c r="F1301">
        <v>500</v>
      </c>
      <c r="G1301" t="s">
        <v>7</v>
      </c>
      <c r="AC1301">
        <f t="shared" si="56"/>
        <v>1.9010343863572827E-2</v>
      </c>
      <c r="AD1301">
        <f t="shared" si="57"/>
        <v>5.3689539387202982</v>
      </c>
    </row>
    <row r="1302" spans="1:30" x14ac:dyDescent="0.25">
      <c r="A1302">
        <v>652</v>
      </c>
      <c r="B1302">
        <v>0.13600000000000001</v>
      </c>
      <c r="C1302">
        <v>125.38</v>
      </c>
      <c r="D1302">
        <v>6.9541000000000004</v>
      </c>
      <c r="E1302">
        <v>0</v>
      </c>
      <c r="F1302">
        <v>500</v>
      </c>
      <c r="G1302" t="s">
        <v>7</v>
      </c>
      <c r="AC1302">
        <f t="shared" si="56"/>
        <v>1.8870561923399497E-2</v>
      </c>
      <c r="AD1302">
        <f t="shared" si="57"/>
        <v>5.2888778192003834</v>
      </c>
    </row>
    <row r="1303" spans="1:30" x14ac:dyDescent="0.25">
      <c r="A1303">
        <v>652.5</v>
      </c>
      <c r="B1303">
        <v>0.13500000000000001</v>
      </c>
      <c r="C1303">
        <v>123.51</v>
      </c>
      <c r="D1303">
        <v>6.9551999999999996</v>
      </c>
      <c r="E1303">
        <v>0</v>
      </c>
      <c r="F1303">
        <v>500</v>
      </c>
      <c r="G1303" t="s">
        <v>7</v>
      </c>
      <c r="AC1303">
        <f t="shared" si="56"/>
        <v>1.873077998322617E-2</v>
      </c>
      <c r="AD1303">
        <f t="shared" si="57"/>
        <v>5.2070888415089192</v>
      </c>
    </row>
    <row r="1304" spans="1:30" x14ac:dyDescent="0.25">
      <c r="A1304">
        <v>653</v>
      </c>
      <c r="B1304">
        <v>0.13400000000000001</v>
      </c>
      <c r="C1304">
        <v>121.6</v>
      </c>
      <c r="D1304">
        <v>6.9561999999999999</v>
      </c>
      <c r="E1304">
        <v>0</v>
      </c>
      <c r="F1304">
        <v>500</v>
      </c>
      <c r="G1304" t="s">
        <v>7</v>
      </c>
      <c r="AC1304">
        <f t="shared" si="56"/>
        <v>1.845121610287951E-2</v>
      </c>
      <c r="AD1304">
        <f t="shared" si="57"/>
        <v>5.1274409365318911</v>
      </c>
    </row>
    <row r="1305" spans="1:30" x14ac:dyDescent="0.25">
      <c r="A1305">
        <v>653.5</v>
      </c>
      <c r="B1305">
        <v>0.13200000000000001</v>
      </c>
      <c r="C1305">
        <v>119.74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6"/>
        <v>1.831143416270618E-2</v>
      </c>
      <c r="AD1305">
        <f t="shared" si="57"/>
        <v>5.0486494606406387</v>
      </c>
    </row>
    <row r="1306" spans="1:30" x14ac:dyDescent="0.25">
      <c r="A1306">
        <v>654</v>
      </c>
      <c r="B1306">
        <v>0.13100000000000001</v>
      </c>
      <c r="C1306">
        <v>117.9</v>
      </c>
      <c r="D1306">
        <v>6.9585999999999997</v>
      </c>
      <c r="E1306">
        <v>0</v>
      </c>
      <c r="F1306">
        <v>500</v>
      </c>
      <c r="G1306" t="s">
        <v>7</v>
      </c>
      <c r="AC1306">
        <f t="shared" si="56"/>
        <v>1.817165222253285E-2</v>
      </c>
      <c r="AD1306">
        <f t="shared" si="57"/>
        <v>4.9690015556636107</v>
      </c>
    </row>
    <row r="1307" spans="1:30" x14ac:dyDescent="0.25">
      <c r="A1307">
        <v>654.5</v>
      </c>
      <c r="B1307">
        <v>0.13</v>
      </c>
      <c r="C1307">
        <v>116.04</v>
      </c>
      <c r="D1307">
        <v>6.9598000000000004</v>
      </c>
      <c r="E1307">
        <v>0</v>
      </c>
      <c r="F1307">
        <v>500</v>
      </c>
      <c r="G1307" t="s">
        <v>7</v>
      </c>
      <c r="AC1307">
        <f t="shared" si="56"/>
        <v>1.803187028235952E-2</v>
      </c>
      <c r="AD1307">
        <f t="shared" si="57"/>
        <v>4.894064010658342</v>
      </c>
    </row>
    <row r="1308" spans="1:30" x14ac:dyDescent="0.25">
      <c r="A1308">
        <v>655</v>
      </c>
      <c r="B1308">
        <v>0.129</v>
      </c>
      <c r="C1308">
        <v>114.29</v>
      </c>
      <c r="D1308">
        <v>6.9611999999999998</v>
      </c>
      <c r="E1308">
        <v>0</v>
      </c>
      <c r="F1308">
        <v>500</v>
      </c>
      <c r="G1308" t="s">
        <v>7</v>
      </c>
      <c r="AC1308">
        <f t="shared" si="56"/>
        <v>1.7752306402012859E-2</v>
      </c>
      <c r="AD1308">
        <f t="shared" si="57"/>
        <v>4.8148443202242017</v>
      </c>
    </row>
    <row r="1309" spans="1:30" x14ac:dyDescent="0.25">
      <c r="A1309">
        <v>655.5</v>
      </c>
      <c r="B1309">
        <v>0.127</v>
      </c>
      <c r="C1309">
        <v>112.44</v>
      </c>
      <c r="D1309">
        <v>6.9626000000000001</v>
      </c>
      <c r="E1309">
        <v>0</v>
      </c>
      <c r="F1309">
        <v>500</v>
      </c>
      <c r="G1309" t="s">
        <v>7</v>
      </c>
      <c r="AC1309">
        <f t="shared" si="56"/>
        <v>1.7612524461839529E-2</v>
      </c>
      <c r="AD1309">
        <f t="shared" si="57"/>
        <v>4.7381939170473846</v>
      </c>
    </row>
    <row r="1310" spans="1:30" x14ac:dyDescent="0.25">
      <c r="A1310">
        <v>656</v>
      </c>
      <c r="B1310">
        <v>0.126</v>
      </c>
      <c r="C1310">
        <v>110.65</v>
      </c>
      <c r="D1310">
        <v>6.9637000000000002</v>
      </c>
      <c r="E1310">
        <v>0</v>
      </c>
      <c r="F1310">
        <v>500</v>
      </c>
      <c r="G1310" t="s">
        <v>7</v>
      </c>
      <c r="AC1310">
        <f t="shared" si="56"/>
        <v>1.7472742521666199E-2</v>
      </c>
      <c r="AD1310">
        <f t="shared" si="57"/>
        <v>4.662828157499229</v>
      </c>
    </row>
    <row r="1311" spans="1:30" x14ac:dyDescent="0.25">
      <c r="A1311">
        <v>656.5</v>
      </c>
      <c r="B1311">
        <v>0.125</v>
      </c>
      <c r="C1311">
        <v>108.89</v>
      </c>
      <c r="D1311">
        <v>6.9652000000000003</v>
      </c>
      <c r="E1311">
        <v>0</v>
      </c>
      <c r="F1311">
        <v>500</v>
      </c>
      <c r="G1311" t="s">
        <v>7</v>
      </c>
      <c r="AC1311">
        <f t="shared" si="56"/>
        <v>1.7193178641319543E-2</v>
      </c>
      <c r="AD1311">
        <f t="shared" si="57"/>
        <v>4.5887470415797349</v>
      </c>
    </row>
    <row r="1312" spans="1:30" x14ac:dyDescent="0.25">
      <c r="A1312">
        <v>657</v>
      </c>
      <c r="B1312">
        <v>0.123</v>
      </c>
      <c r="C1312">
        <v>107.16</v>
      </c>
      <c r="D1312">
        <v>6.9665999999999997</v>
      </c>
      <c r="E1312">
        <v>0</v>
      </c>
      <c r="F1312">
        <v>500</v>
      </c>
      <c r="G1312" t="s">
        <v>7</v>
      </c>
      <c r="AC1312">
        <f t="shared" si="56"/>
        <v>1.7053396701146212E-2</v>
      </c>
      <c r="AD1312">
        <f t="shared" si="57"/>
        <v>4.5185198565462263</v>
      </c>
    </row>
    <row r="1313" spans="1:30" x14ac:dyDescent="0.25">
      <c r="A1313">
        <v>657.5</v>
      </c>
      <c r="B1313">
        <v>0.122</v>
      </c>
      <c r="C1313">
        <v>105.52</v>
      </c>
      <c r="D1313">
        <v>6.9678000000000004</v>
      </c>
      <c r="E1313">
        <v>0</v>
      </c>
      <c r="F1313">
        <v>500</v>
      </c>
      <c r="G1313" t="s">
        <v>7</v>
      </c>
      <c r="AC1313">
        <f t="shared" si="56"/>
        <v>1.6913614760972882E-2</v>
      </c>
      <c r="AD1313">
        <f t="shared" si="57"/>
        <v>4.4427258824551839</v>
      </c>
    </row>
    <row r="1314" spans="1:30" x14ac:dyDescent="0.25">
      <c r="A1314">
        <v>658</v>
      </c>
      <c r="B1314">
        <v>0.121</v>
      </c>
      <c r="C1314">
        <v>103.75</v>
      </c>
      <c r="D1314">
        <v>6.9691999999999998</v>
      </c>
      <c r="E1314">
        <v>0</v>
      </c>
      <c r="F1314">
        <v>500</v>
      </c>
      <c r="G1314" t="s">
        <v>7</v>
      </c>
      <c r="AC1314">
        <f t="shared" si="56"/>
        <v>1.6773832820799552E-2</v>
      </c>
      <c r="AD1314">
        <f t="shared" si="57"/>
        <v>4.3699294101643522</v>
      </c>
    </row>
    <row r="1315" spans="1:30" x14ac:dyDescent="0.25">
      <c r="A1315">
        <v>658.5</v>
      </c>
      <c r="B1315">
        <v>0.12</v>
      </c>
      <c r="C1315">
        <v>102.05</v>
      </c>
      <c r="D1315">
        <v>6.9702999999999999</v>
      </c>
      <c r="E1315">
        <v>0</v>
      </c>
      <c r="F1315">
        <v>500</v>
      </c>
      <c r="G1315" t="s">
        <v>7</v>
      </c>
      <c r="AC1315">
        <f t="shared" si="56"/>
        <v>1.6634050880626222E-2</v>
      </c>
      <c r="AD1315">
        <f t="shared" si="57"/>
        <v>4.2962765087877459</v>
      </c>
    </row>
    <row r="1316" spans="1:30" x14ac:dyDescent="0.25">
      <c r="A1316">
        <v>659</v>
      </c>
      <c r="B1316">
        <v>0.11899999999999999</v>
      </c>
      <c r="C1316">
        <v>100.33</v>
      </c>
      <c r="D1316">
        <v>6.9710999999999999</v>
      </c>
      <c r="E1316">
        <v>0</v>
      </c>
      <c r="F1316">
        <v>500</v>
      </c>
      <c r="G1316" t="s">
        <v>7</v>
      </c>
      <c r="AC1316">
        <f t="shared" si="56"/>
        <v>1.6494268940452892E-2</v>
      </c>
      <c r="AD1316">
        <f t="shared" si="57"/>
        <v>4.2234800364969134</v>
      </c>
    </row>
    <row r="1317" spans="1:30" x14ac:dyDescent="0.25">
      <c r="A1317">
        <v>659.5</v>
      </c>
      <c r="B1317">
        <v>0.11799999999999999</v>
      </c>
      <c r="C1317">
        <v>98.63</v>
      </c>
      <c r="D1317">
        <v>6.9722</v>
      </c>
      <c r="E1317">
        <v>0</v>
      </c>
      <c r="F1317">
        <v>500</v>
      </c>
      <c r="G1317" t="s">
        <v>7</v>
      </c>
      <c r="AC1317">
        <f t="shared" si="56"/>
        <v>1.6214705060106235E-2</v>
      </c>
      <c r="AD1317">
        <f t="shared" si="57"/>
        <v>4.1536810660062926</v>
      </c>
    </row>
    <row r="1318" spans="1:30" x14ac:dyDescent="0.25">
      <c r="A1318">
        <v>660</v>
      </c>
      <c r="B1318">
        <v>0.11600000000000001</v>
      </c>
      <c r="C1318">
        <v>97</v>
      </c>
      <c r="D1318">
        <v>6.9734999999999996</v>
      </c>
      <c r="E1318">
        <v>0</v>
      </c>
      <c r="F1318">
        <v>500</v>
      </c>
      <c r="G1318" t="s">
        <v>7</v>
      </c>
      <c r="AC1318">
        <f t="shared" si="56"/>
        <v>1.6074923119932905E-2</v>
      </c>
      <c r="AD1318">
        <f t="shared" si="57"/>
        <v>4.0804563791725741</v>
      </c>
    </row>
    <row r="1319" spans="1:30" x14ac:dyDescent="0.25">
      <c r="A1319">
        <v>660.5</v>
      </c>
      <c r="B1319">
        <v>0.115</v>
      </c>
      <c r="C1319">
        <v>95.29</v>
      </c>
      <c r="D1319">
        <v>6.9753999999999996</v>
      </c>
      <c r="E1319">
        <v>0</v>
      </c>
      <c r="F1319">
        <v>500</v>
      </c>
      <c r="G1319" t="s">
        <v>7</v>
      </c>
      <c r="AC1319">
        <f t="shared" si="56"/>
        <v>1.5795359239586245E-2</v>
      </c>
      <c r="AD1319">
        <f t="shared" si="57"/>
        <v>4.0127984813963886</v>
      </c>
    </row>
    <row r="1320" spans="1:30" x14ac:dyDescent="0.25">
      <c r="A1320">
        <v>661</v>
      </c>
      <c r="B1320">
        <v>0.113</v>
      </c>
      <c r="C1320">
        <v>93.71</v>
      </c>
      <c r="D1320">
        <v>6.9767000000000001</v>
      </c>
      <c r="E1320">
        <v>0</v>
      </c>
      <c r="F1320">
        <v>500</v>
      </c>
      <c r="G1320" t="s">
        <v>7</v>
      </c>
      <c r="AC1320">
        <f t="shared" si="56"/>
        <v>1.5655577299412915E-2</v>
      </c>
      <c r="AD1320">
        <f t="shared" si="57"/>
        <v>3.9378609363911199</v>
      </c>
    </row>
    <row r="1321" spans="1:30" x14ac:dyDescent="0.25">
      <c r="A1321">
        <v>661.5</v>
      </c>
      <c r="B1321">
        <v>0.112</v>
      </c>
      <c r="C1321">
        <v>91.96</v>
      </c>
      <c r="D1321">
        <v>6.9775</v>
      </c>
      <c r="E1321">
        <v>0</v>
      </c>
      <c r="F1321">
        <v>500</v>
      </c>
      <c r="G1321" t="s">
        <v>7</v>
      </c>
      <c r="AC1321">
        <f t="shared" si="56"/>
        <v>1.5515795359239587E-2</v>
      </c>
      <c r="AD1321">
        <f t="shared" si="57"/>
        <v>3.8693466095291607</v>
      </c>
    </row>
    <row r="1322" spans="1:30" x14ac:dyDescent="0.25">
      <c r="A1322">
        <v>662</v>
      </c>
      <c r="B1322">
        <v>0.111</v>
      </c>
      <c r="C1322">
        <v>90.36</v>
      </c>
      <c r="D1322">
        <v>6.9785000000000004</v>
      </c>
      <c r="E1322">
        <v>0</v>
      </c>
      <c r="F1322">
        <v>500</v>
      </c>
      <c r="G1322" t="s">
        <v>7</v>
      </c>
      <c r="AC1322">
        <f t="shared" si="56"/>
        <v>1.5376013419066257E-2</v>
      </c>
      <c r="AD1322">
        <f t="shared" si="57"/>
        <v>3.7978347808669906</v>
      </c>
    </row>
    <row r="1323" spans="1:30" x14ac:dyDescent="0.25">
      <c r="A1323">
        <v>662.5</v>
      </c>
      <c r="B1323">
        <v>0.11</v>
      </c>
      <c r="C1323">
        <v>88.69</v>
      </c>
      <c r="D1323">
        <v>6.9798</v>
      </c>
      <c r="E1323">
        <v>0</v>
      </c>
      <c r="F1323">
        <v>500</v>
      </c>
      <c r="G1323" t="s">
        <v>7</v>
      </c>
      <c r="AC1323">
        <f t="shared" si="56"/>
        <v>1.5236231478892926E-2</v>
      </c>
      <c r="AD1323">
        <f t="shared" si="57"/>
        <v>3.7284640249192562</v>
      </c>
    </row>
    <row r="1324" spans="1:30" x14ac:dyDescent="0.25">
      <c r="A1324">
        <v>663</v>
      </c>
      <c r="B1324">
        <v>0.109</v>
      </c>
      <c r="C1324">
        <v>87.07</v>
      </c>
      <c r="D1324">
        <v>6.9810999999999996</v>
      </c>
      <c r="E1324">
        <v>0</v>
      </c>
      <c r="F1324">
        <v>500</v>
      </c>
      <c r="G1324" t="s">
        <v>7</v>
      </c>
      <c r="AC1324">
        <f t="shared" si="56"/>
        <v>1.5096449538719598E-2</v>
      </c>
      <c r="AD1324">
        <f t="shared" si="57"/>
        <v>3.6616625562288463</v>
      </c>
    </row>
    <row r="1325" spans="1:30" x14ac:dyDescent="0.25">
      <c r="A1325">
        <v>663.5</v>
      </c>
      <c r="B1325">
        <v>0.108</v>
      </c>
      <c r="C1325">
        <v>85.51</v>
      </c>
      <c r="D1325">
        <v>6.9823000000000004</v>
      </c>
      <c r="E1325">
        <v>0</v>
      </c>
      <c r="F1325">
        <v>500</v>
      </c>
      <c r="G1325" t="s">
        <v>7</v>
      </c>
      <c r="AC1325">
        <f t="shared" si="56"/>
        <v>1.4816885658372938E-2</v>
      </c>
      <c r="AD1325">
        <f t="shared" si="57"/>
        <v>3.5905789421095631</v>
      </c>
    </row>
    <row r="1326" spans="1:30" x14ac:dyDescent="0.25">
      <c r="A1326">
        <v>664</v>
      </c>
      <c r="B1326">
        <v>0.106</v>
      </c>
      <c r="C1326">
        <v>83.85</v>
      </c>
      <c r="D1326">
        <v>6.9839000000000002</v>
      </c>
      <c r="E1326">
        <v>0</v>
      </c>
      <c r="F1326">
        <v>500</v>
      </c>
      <c r="G1326" t="s">
        <v>7</v>
      </c>
      <c r="AC1326">
        <f t="shared" si="56"/>
        <v>1.4537321778026278E-2</v>
      </c>
      <c r="AD1326">
        <f t="shared" si="57"/>
        <v>3.522921044333378</v>
      </c>
    </row>
    <row r="1327" spans="1:30" x14ac:dyDescent="0.25">
      <c r="A1327">
        <v>664.5</v>
      </c>
      <c r="B1327">
        <v>0.104</v>
      </c>
      <c r="C1327">
        <v>82.27</v>
      </c>
      <c r="D1327">
        <v>6.9854000000000003</v>
      </c>
      <c r="E1327">
        <v>0</v>
      </c>
      <c r="F1327">
        <v>500</v>
      </c>
      <c r="G1327" t="s">
        <v>7</v>
      </c>
      <c r="AC1327">
        <f t="shared" si="56"/>
        <v>1.4397539837852949E-2</v>
      </c>
      <c r="AD1327">
        <f t="shared" si="57"/>
        <v>3.4561195756429677</v>
      </c>
    </row>
    <row r="1328" spans="1:30" x14ac:dyDescent="0.25">
      <c r="A1328">
        <v>665</v>
      </c>
      <c r="B1328">
        <v>0.10299999999999999</v>
      </c>
      <c r="C1328">
        <v>80.709999999999994</v>
      </c>
      <c r="D1328">
        <v>6.9866000000000001</v>
      </c>
      <c r="E1328">
        <v>0</v>
      </c>
      <c r="F1328">
        <v>500</v>
      </c>
      <c r="G1328" t="s">
        <v>7</v>
      </c>
      <c r="AC1328">
        <f t="shared" si="56"/>
        <v>1.4257757897679619E-2</v>
      </c>
      <c r="AD1328">
        <f t="shared" si="57"/>
        <v>3.3884616778667827</v>
      </c>
    </row>
    <row r="1329" spans="1:30" x14ac:dyDescent="0.25">
      <c r="A1329">
        <v>665.5</v>
      </c>
      <c r="B1329">
        <v>0.10199999999999999</v>
      </c>
      <c r="C1329">
        <v>79.13</v>
      </c>
      <c r="D1329">
        <v>6.9874999999999998</v>
      </c>
      <c r="E1329">
        <v>0</v>
      </c>
      <c r="F1329">
        <v>500</v>
      </c>
      <c r="G1329" t="s">
        <v>7</v>
      </c>
      <c r="AC1329">
        <f t="shared" si="56"/>
        <v>1.4117975957506291E-2</v>
      </c>
      <c r="AD1329">
        <f t="shared" si="57"/>
        <v>3.3186627073761619</v>
      </c>
    </row>
    <row r="1330" spans="1:30" x14ac:dyDescent="0.25">
      <c r="A1330">
        <v>666</v>
      </c>
      <c r="B1330">
        <v>0.10100000000000001</v>
      </c>
      <c r="C1330">
        <v>77.5</v>
      </c>
      <c r="D1330">
        <v>6.9885000000000002</v>
      </c>
      <c r="E1330">
        <v>0</v>
      </c>
      <c r="F1330">
        <v>500</v>
      </c>
      <c r="G1330" t="s">
        <v>7</v>
      </c>
      <c r="AC1330">
        <f t="shared" si="56"/>
        <v>1.3978194017332961E-2</v>
      </c>
      <c r="AD1330">
        <f t="shared" si="57"/>
        <v>3.2510048095999768</v>
      </c>
    </row>
    <row r="1331" spans="1:30" x14ac:dyDescent="0.25">
      <c r="A1331">
        <v>666.5</v>
      </c>
      <c r="B1331">
        <v>0.1</v>
      </c>
      <c r="C1331">
        <v>75.92</v>
      </c>
      <c r="D1331">
        <v>6.9897999999999998</v>
      </c>
      <c r="E1331">
        <v>0</v>
      </c>
      <c r="F1331">
        <v>500</v>
      </c>
      <c r="G1331" t="s">
        <v>7</v>
      </c>
      <c r="AC1331">
        <f t="shared" si="56"/>
        <v>1.3838412077159632E-2</v>
      </c>
      <c r="AD1331">
        <f t="shared" si="57"/>
        <v>3.1846315554524538</v>
      </c>
    </row>
    <row r="1332" spans="1:30" x14ac:dyDescent="0.25">
      <c r="A1332">
        <v>667</v>
      </c>
      <c r="B1332">
        <v>9.9000000000000005E-2</v>
      </c>
      <c r="C1332">
        <v>74.37</v>
      </c>
      <c r="D1332">
        <v>6.9909999999999997</v>
      </c>
      <c r="E1332">
        <v>0</v>
      </c>
      <c r="F1332">
        <v>500</v>
      </c>
      <c r="G1332" t="s">
        <v>7</v>
      </c>
      <c r="AC1332">
        <f t="shared" si="56"/>
        <v>1.3698630136986302E-2</v>
      </c>
      <c r="AD1332">
        <f t="shared" si="57"/>
        <v>3.1186865158478172</v>
      </c>
    </row>
    <row r="1333" spans="1:30" x14ac:dyDescent="0.25">
      <c r="A1333">
        <v>667.5</v>
      </c>
      <c r="B1333">
        <v>9.8000000000000004E-2</v>
      </c>
      <c r="C1333">
        <v>72.83</v>
      </c>
      <c r="D1333">
        <v>6.9923000000000002</v>
      </c>
      <c r="E1333">
        <v>0</v>
      </c>
      <c r="F1333">
        <v>500</v>
      </c>
      <c r="G1333" t="s">
        <v>7</v>
      </c>
      <c r="AC1333">
        <f t="shared" si="56"/>
        <v>1.3558848196812972E-2</v>
      </c>
      <c r="AD1333">
        <f t="shared" si="57"/>
        <v>3.0570236216720539</v>
      </c>
    </row>
    <row r="1334" spans="1:30" x14ac:dyDescent="0.25">
      <c r="A1334">
        <v>668</v>
      </c>
      <c r="B1334">
        <v>9.7000000000000003E-2</v>
      </c>
      <c r="C1334">
        <v>71.39</v>
      </c>
      <c r="D1334">
        <v>6.9932999999999996</v>
      </c>
      <c r="E1334">
        <v>0</v>
      </c>
      <c r="F1334">
        <v>500</v>
      </c>
      <c r="G1334" t="s">
        <v>7</v>
      </c>
      <c r="AC1334">
        <f t="shared" si="56"/>
        <v>1.3279284316466312E-2</v>
      </c>
      <c r="AD1334">
        <f t="shared" si="57"/>
        <v>2.9902221529816435</v>
      </c>
    </row>
    <row r="1335" spans="1:30" x14ac:dyDescent="0.25">
      <c r="A1335">
        <v>668.5</v>
      </c>
      <c r="B1335">
        <v>9.5000000000000001E-2</v>
      </c>
      <c r="C1335">
        <v>69.83</v>
      </c>
      <c r="D1335">
        <v>6.9946999999999999</v>
      </c>
      <c r="E1335">
        <v>0</v>
      </c>
      <c r="F1335">
        <v>500</v>
      </c>
      <c r="G1335" t="s">
        <v>7</v>
      </c>
      <c r="AC1335">
        <f t="shared" si="56"/>
        <v>1.3139502376292984E-2</v>
      </c>
      <c r="AD1335">
        <f t="shared" si="57"/>
        <v>2.9212796115767965</v>
      </c>
    </row>
    <row r="1336" spans="1:30" x14ac:dyDescent="0.25">
      <c r="A1336">
        <v>669</v>
      </c>
      <c r="B1336">
        <v>9.4E-2</v>
      </c>
      <c r="C1336">
        <v>68.22</v>
      </c>
      <c r="D1336">
        <v>6.9960000000000004</v>
      </c>
      <c r="E1336">
        <v>0</v>
      </c>
      <c r="F1336">
        <v>500</v>
      </c>
      <c r="G1336" t="s">
        <v>7</v>
      </c>
      <c r="AC1336">
        <f t="shared" si="56"/>
        <v>1.2859938495946324E-2</v>
      </c>
      <c r="AD1336">
        <f t="shared" si="57"/>
        <v>2.857475644686597</v>
      </c>
    </row>
    <row r="1337" spans="1:30" x14ac:dyDescent="0.25">
      <c r="A1337">
        <v>669.5</v>
      </c>
      <c r="B1337">
        <v>9.1999999999999998E-2</v>
      </c>
      <c r="C1337">
        <v>66.73</v>
      </c>
      <c r="D1337">
        <v>6.9974999999999996</v>
      </c>
      <c r="E1337">
        <v>0</v>
      </c>
      <c r="F1337">
        <v>500</v>
      </c>
      <c r="G1337" t="s">
        <v>7</v>
      </c>
      <c r="AC1337">
        <f t="shared" si="56"/>
        <v>1.2720156555772993E-2</v>
      </c>
      <c r="AD1337">
        <f t="shared" si="57"/>
        <v>2.7988102523110441</v>
      </c>
    </row>
    <row r="1338" spans="1:30" x14ac:dyDescent="0.25">
      <c r="A1338">
        <v>670</v>
      </c>
      <c r="B1338">
        <v>9.0999999999999998E-2</v>
      </c>
      <c r="C1338">
        <v>65.36</v>
      </c>
      <c r="D1338">
        <v>6.9984999999999999</v>
      </c>
      <c r="E1338">
        <v>0</v>
      </c>
      <c r="F1338">
        <v>500</v>
      </c>
      <c r="G1338" t="s">
        <v>7</v>
      </c>
      <c r="AC1338">
        <f t="shared" si="56"/>
        <v>1.2720156555772993E-2</v>
      </c>
      <c r="AD1338">
        <f t="shared" si="57"/>
        <v>2.7439987908214767</v>
      </c>
    </row>
    <row r="1339" spans="1:30" x14ac:dyDescent="0.25">
      <c r="A1339">
        <v>670.5</v>
      </c>
      <c r="B1339">
        <v>9.0999999999999998E-2</v>
      </c>
      <c r="C1339">
        <v>64.08</v>
      </c>
      <c r="D1339">
        <v>6.9992999999999999</v>
      </c>
      <c r="E1339">
        <v>0</v>
      </c>
      <c r="F1339">
        <v>500</v>
      </c>
      <c r="G1339" t="s">
        <v>7</v>
      </c>
      <c r="AC1339">
        <f t="shared" si="56"/>
        <v>1.2580374615599665E-2</v>
      </c>
      <c r="AD1339">
        <f t="shared" si="57"/>
        <v>2.6844769693601491</v>
      </c>
    </row>
    <row r="1340" spans="1:30" x14ac:dyDescent="0.25">
      <c r="A1340">
        <v>671</v>
      </c>
      <c r="B1340">
        <v>0.09</v>
      </c>
      <c r="C1340">
        <v>62.69</v>
      </c>
      <c r="D1340">
        <v>7.0002000000000004</v>
      </c>
      <c r="E1340">
        <v>0</v>
      </c>
      <c r="F1340">
        <v>500</v>
      </c>
      <c r="G1340" t="s">
        <v>7</v>
      </c>
      <c r="AC1340">
        <f t="shared" si="56"/>
        <v>1.2440592675426335E-2</v>
      </c>
      <c r="AD1340">
        <f t="shared" si="57"/>
        <v>2.6275244351561455</v>
      </c>
    </row>
    <row r="1341" spans="1:30" x14ac:dyDescent="0.25">
      <c r="A1341">
        <v>671.5</v>
      </c>
      <c r="B1341">
        <v>8.8999999999999996E-2</v>
      </c>
      <c r="C1341">
        <v>61.36</v>
      </c>
      <c r="D1341">
        <v>7.0012999999999996</v>
      </c>
      <c r="E1341">
        <v>0</v>
      </c>
      <c r="F1341">
        <v>500</v>
      </c>
      <c r="G1341" t="s">
        <v>7</v>
      </c>
      <c r="AC1341">
        <f t="shared" si="56"/>
        <v>1.2300810735253005E-2</v>
      </c>
      <c r="AD1341">
        <f t="shared" si="57"/>
        <v>2.5662897555232691</v>
      </c>
    </row>
    <row r="1342" spans="1:30" x14ac:dyDescent="0.25">
      <c r="A1342">
        <v>672</v>
      </c>
      <c r="B1342">
        <v>8.7999999999999995E-2</v>
      </c>
      <c r="C1342">
        <v>59.93</v>
      </c>
      <c r="D1342">
        <v>7.0022000000000002</v>
      </c>
      <c r="E1342">
        <v>0</v>
      </c>
      <c r="F1342">
        <v>500</v>
      </c>
      <c r="G1342" t="s">
        <v>7</v>
      </c>
      <c r="AC1342">
        <f t="shared" si="56"/>
        <v>1.2021246854906345E-2</v>
      </c>
      <c r="AD1342">
        <f t="shared" si="57"/>
        <v>2.4990600722899714</v>
      </c>
    </row>
    <row r="1343" spans="1:30" x14ac:dyDescent="0.25">
      <c r="A1343">
        <v>672.5</v>
      </c>
      <c r="B1343">
        <v>8.5999999999999993E-2</v>
      </c>
      <c r="C1343">
        <v>58.36</v>
      </c>
      <c r="D1343">
        <v>7.0035999999999996</v>
      </c>
      <c r="E1343">
        <v>0</v>
      </c>
      <c r="F1343">
        <v>500</v>
      </c>
      <c r="G1343" t="s">
        <v>7</v>
      </c>
      <c r="AC1343">
        <f t="shared" si="56"/>
        <v>1.1881464914733018E-2</v>
      </c>
      <c r="AD1343">
        <f t="shared" si="57"/>
        <v>2.4348278908568846</v>
      </c>
    </row>
    <row r="1344" spans="1:30" x14ac:dyDescent="0.25">
      <c r="A1344">
        <v>673</v>
      </c>
      <c r="B1344">
        <v>8.5000000000000006E-2</v>
      </c>
      <c r="C1344">
        <v>56.86</v>
      </c>
      <c r="D1344">
        <v>7.0053000000000001</v>
      </c>
      <c r="E1344">
        <v>0</v>
      </c>
      <c r="F1344">
        <v>500</v>
      </c>
      <c r="G1344" t="s">
        <v>7</v>
      </c>
      <c r="AC1344">
        <f t="shared" si="56"/>
        <v>1.1601901034386358E-2</v>
      </c>
      <c r="AD1344">
        <f t="shared" si="57"/>
        <v>2.3628878476518271</v>
      </c>
    </row>
    <row r="1345" spans="1:30" x14ac:dyDescent="0.25">
      <c r="A1345">
        <v>673.5</v>
      </c>
      <c r="B1345">
        <v>8.3000000000000004E-2</v>
      </c>
      <c r="C1345">
        <v>55.18</v>
      </c>
      <c r="D1345">
        <v>7.0071000000000003</v>
      </c>
      <c r="E1345">
        <v>0</v>
      </c>
      <c r="F1345">
        <v>500</v>
      </c>
      <c r="G1345" t="s">
        <v>7</v>
      </c>
      <c r="AC1345">
        <f t="shared" si="56"/>
        <v>1.1322337154039699E-2</v>
      </c>
      <c r="AD1345">
        <f t="shared" si="57"/>
        <v>2.3003685243902892</v>
      </c>
    </row>
    <row r="1346" spans="1:30" x14ac:dyDescent="0.25">
      <c r="A1346">
        <v>674</v>
      </c>
      <c r="B1346">
        <v>8.1000000000000003E-2</v>
      </c>
      <c r="C1346">
        <v>53.72</v>
      </c>
      <c r="D1346">
        <v>7.0086000000000004</v>
      </c>
      <c r="E1346">
        <v>0</v>
      </c>
      <c r="F1346">
        <v>500</v>
      </c>
      <c r="G1346" t="s">
        <v>7</v>
      </c>
      <c r="AC1346">
        <f t="shared" ref="AC1346:AC1409" si="58">B1347/$Z$1</f>
        <v>1.1182555213866369E-2</v>
      </c>
      <c r="AD1346">
        <f t="shared" ref="AD1346:AD1409" si="59">C1347/$X$13</f>
        <v>2.2421313465576236</v>
      </c>
    </row>
    <row r="1347" spans="1:30" x14ac:dyDescent="0.25">
      <c r="A1347">
        <v>674.5</v>
      </c>
      <c r="B1347">
        <v>0.08</v>
      </c>
      <c r="C1347">
        <v>52.36</v>
      </c>
      <c r="D1347">
        <v>7.0101000000000004</v>
      </c>
      <c r="E1347">
        <v>0</v>
      </c>
      <c r="F1347">
        <v>500</v>
      </c>
      <c r="G1347" t="s">
        <v>7</v>
      </c>
      <c r="AC1347">
        <f t="shared" si="58"/>
        <v>1.0902991333519709E-2</v>
      </c>
      <c r="AD1347">
        <f t="shared" si="59"/>
        <v>2.183894168724958</v>
      </c>
    </row>
    <row r="1348" spans="1:30" x14ac:dyDescent="0.25">
      <c r="A1348">
        <v>675</v>
      </c>
      <c r="B1348">
        <v>7.8E-2</v>
      </c>
      <c r="C1348">
        <v>51</v>
      </c>
      <c r="D1348">
        <v>7.0114999999999998</v>
      </c>
      <c r="E1348">
        <v>0</v>
      </c>
      <c r="F1348">
        <v>500</v>
      </c>
      <c r="G1348" t="s">
        <v>7</v>
      </c>
      <c r="AC1348">
        <f t="shared" si="58"/>
        <v>1.0763209393346379E-2</v>
      </c>
      <c r="AD1348">
        <f t="shared" si="59"/>
        <v>2.1265134199780666</v>
      </c>
    </row>
    <row r="1349" spans="1:30" x14ac:dyDescent="0.25">
      <c r="A1349">
        <v>675.5</v>
      </c>
      <c r="B1349">
        <v>7.6999999999999999E-2</v>
      </c>
      <c r="C1349">
        <v>49.66</v>
      </c>
      <c r="D1349">
        <v>7.0126999999999997</v>
      </c>
      <c r="E1349">
        <v>0</v>
      </c>
      <c r="F1349">
        <v>500</v>
      </c>
      <c r="G1349" t="s">
        <v>7</v>
      </c>
      <c r="AC1349">
        <f t="shared" si="58"/>
        <v>1.0623427453173051E-2</v>
      </c>
      <c r="AD1349">
        <f t="shared" si="59"/>
        <v>2.064422311259416</v>
      </c>
    </row>
    <row r="1350" spans="1:30" x14ac:dyDescent="0.25">
      <c r="A1350">
        <v>676</v>
      </c>
      <c r="B1350">
        <v>7.5999999999999998E-2</v>
      </c>
      <c r="C1350">
        <v>48.21</v>
      </c>
      <c r="D1350">
        <v>7.0140000000000002</v>
      </c>
      <c r="E1350">
        <v>0</v>
      </c>
      <c r="F1350">
        <v>500</v>
      </c>
      <c r="G1350" t="s">
        <v>7</v>
      </c>
      <c r="AC1350">
        <f t="shared" si="58"/>
        <v>1.0483645512999721E-2</v>
      </c>
      <c r="AD1350">
        <f t="shared" si="59"/>
        <v>2.0053287043409762</v>
      </c>
    </row>
    <row r="1351" spans="1:30" x14ac:dyDescent="0.25">
      <c r="A1351">
        <v>676.5</v>
      </c>
      <c r="B1351">
        <v>7.4999999999999997E-2</v>
      </c>
      <c r="C1351">
        <v>46.83</v>
      </c>
      <c r="D1351">
        <v>7.0152999999999999</v>
      </c>
      <c r="E1351">
        <v>0</v>
      </c>
      <c r="F1351">
        <v>500</v>
      </c>
      <c r="G1351" t="s">
        <v>7</v>
      </c>
      <c r="AC1351">
        <f t="shared" si="58"/>
        <v>1.0343863572826391E-2</v>
      </c>
      <c r="AD1351">
        <f t="shared" si="59"/>
        <v>1.9526583155658448</v>
      </c>
    </row>
    <row r="1352" spans="1:30" x14ac:dyDescent="0.25">
      <c r="A1352">
        <v>677</v>
      </c>
      <c r="B1352">
        <v>7.3999999999999996E-2</v>
      </c>
      <c r="C1352">
        <v>45.6</v>
      </c>
      <c r="D1352">
        <v>7.0162000000000004</v>
      </c>
      <c r="E1352">
        <v>0</v>
      </c>
      <c r="F1352">
        <v>500</v>
      </c>
      <c r="G1352" t="s">
        <v>7</v>
      </c>
      <c r="AC1352">
        <f t="shared" si="58"/>
        <v>1.020408163265306E-2</v>
      </c>
      <c r="AD1352">
        <f t="shared" si="59"/>
        <v>1.8974186395333901</v>
      </c>
    </row>
    <row r="1353" spans="1:30" x14ac:dyDescent="0.25">
      <c r="A1353">
        <v>677.5</v>
      </c>
      <c r="B1353">
        <v>7.2999999999999995E-2</v>
      </c>
      <c r="C1353">
        <v>44.31</v>
      </c>
      <c r="D1353">
        <v>7.0168999999999997</v>
      </c>
      <c r="E1353">
        <v>0</v>
      </c>
      <c r="F1353">
        <v>500</v>
      </c>
      <c r="G1353" t="s">
        <v>7</v>
      </c>
      <c r="AC1353">
        <f t="shared" si="58"/>
        <v>1.006429969247973E-2</v>
      </c>
      <c r="AD1353">
        <f t="shared" si="59"/>
        <v>1.8370403889862881</v>
      </c>
    </row>
    <row r="1354" spans="1:30" x14ac:dyDescent="0.25">
      <c r="A1354">
        <v>678</v>
      </c>
      <c r="B1354">
        <v>7.1999999999999995E-2</v>
      </c>
      <c r="C1354">
        <v>42.9</v>
      </c>
      <c r="D1354">
        <v>7.0180999999999996</v>
      </c>
      <c r="E1354">
        <v>0</v>
      </c>
      <c r="F1354">
        <v>500</v>
      </c>
      <c r="G1354" t="s">
        <v>7</v>
      </c>
      <c r="AC1354">
        <f t="shared" si="58"/>
        <v>9.924517752306402E-3</v>
      </c>
      <c r="AD1354">
        <f t="shared" si="59"/>
        <v>1.776233923896299</v>
      </c>
    </row>
    <row r="1355" spans="1:30" x14ac:dyDescent="0.25">
      <c r="A1355">
        <v>678.5</v>
      </c>
      <c r="B1355">
        <v>7.0999999999999994E-2</v>
      </c>
      <c r="C1355">
        <v>41.48</v>
      </c>
      <c r="D1355">
        <v>7.0193000000000003</v>
      </c>
      <c r="E1355">
        <v>0</v>
      </c>
      <c r="F1355">
        <v>500</v>
      </c>
      <c r="G1355" t="s">
        <v>7</v>
      </c>
      <c r="AC1355">
        <f t="shared" si="58"/>
        <v>9.6449538719597435E-3</v>
      </c>
      <c r="AD1355">
        <f t="shared" si="59"/>
        <v>1.7214224624067318</v>
      </c>
    </row>
    <row r="1356" spans="1:30" x14ac:dyDescent="0.25">
      <c r="A1356">
        <v>679</v>
      </c>
      <c r="B1356">
        <v>6.9000000000000006E-2</v>
      </c>
      <c r="C1356">
        <v>40.200000000000003</v>
      </c>
      <c r="D1356">
        <v>7.0206999999999997</v>
      </c>
      <c r="E1356">
        <v>0</v>
      </c>
      <c r="F1356">
        <v>500</v>
      </c>
      <c r="G1356" t="s">
        <v>7</v>
      </c>
      <c r="AC1356">
        <f t="shared" si="58"/>
        <v>9.5051719317864134E-3</v>
      </c>
      <c r="AD1356">
        <f t="shared" si="59"/>
        <v>1.6696085027173748</v>
      </c>
    </row>
    <row r="1357" spans="1:30" x14ac:dyDescent="0.25">
      <c r="A1357">
        <v>679.5</v>
      </c>
      <c r="B1357">
        <v>6.8000000000000005E-2</v>
      </c>
      <c r="C1357">
        <v>38.99</v>
      </c>
      <c r="D1357">
        <v>7.0221</v>
      </c>
      <c r="E1357">
        <v>0</v>
      </c>
      <c r="F1357">
        <v>500</v>
      </c>
      <c r="G1357" t="s">
        <v>7</v>
      </c>
      <c r="AC1357">
        <f t="shared" si="58"/>
        <v>9.225608051439755E-3</v>
      </c>
      <c r="AD1357">
        <f t="shared" si="59"/>
        <v>1.6212202593711158</v>
      </c>
    </row>
    <row r="1358" spans="1:30" x14ac:dyDescent="0.25">
      <c r="A1358">
        <v>680</v>
      </c>
      <c r="B1358">
        <v>6.6000000000000003E-2</v>
      </c>
      <c r="C1358">
        <v>37.86</v>
      </c>
      <c r="D1358">
        <v>7.0237999999999996</v>
      </c>
      <c r="E1358">
        <v>0</v>
      </c>
      <c r="F1358">
        <v>500</v>
      </c>
      <c r="G1358" t="s">
        <v>7</v>
      </c>
      <c r="AC1358">
        <f t="shared" si="58"/>
        <v>9.0858261112664249E-3</v>
      </c>
      <c r="AD1358">
        <f t="shared" si="59"/>
        <v>1.5642677251671122</v>
      </c>
    </row>
    <row r="1359" spans="1:30" x14ac:dyDescent="0.25">
      <c r="A1359">
        <v>680.5</v>
      </c>
      <c r="B1359">
        <v>6.5000000000000002E-2</v>
      </c>
      <c r="C1359">
        <v>36.53</v>
      </c>
      <c r="D1359">
        <v>7.0252999999999997</v>
      </c>
      <c r="E1359">
        <v>0</v>
      </c>
      <c r="F1359">
        <v>500</v>
      </c>
      <c r="G1359" t="s">
        <v>7</v>
      </c>
      <c r="AC1359">
        <f t="shared" si="58"/>
        <v>8.9460441710930948E-3</v>
      </c>
      <c r="AD1359">
        <f t="shared" si="59"/>
        <v>1.5077434055059955</v>
      </c>
    </row>
    <row r="1360" spans="1:30" x14ac:dyDescent="0.25">
      <c r="A1360">
        <v>681</v>
      </c>
      <c r="B1360">
        <v>6.4000000000000001E-2</v>
      </c>
      <c r="C1360">
        <v>35.21</v>
      </c>
      <c r="D1360">
        <v>7.0263</v>
      </c>
      <c r="E1360">
        <v>0</v>
      </c>
      <c r="F1360">
        <v>500</v>
      </c>
      <c r="G1360" t="s">
        <v>7</v>
      </c>
      <c r="AC1360">
        <f t="shared" si="58"/>
        <v>8.8062622309197647E-3</v>
      </c>
      <c r="AD1360">
        <f t="shared" si="59"/>
        <v>1.4537883731022025</v>
      </c>
    </row>
    <row r="1361" spans="1:30" x14ac:dyDescent="0.25">
      <c r="A1361">
        <v>681.5</v>
      </c>
      <c r="B1361">
        <v>6.3E-2</v>
      </c>
      <c r="C1361">
        <v>33.950000000000003</v>
      </c>
      <c r="D1361">
        <v>7.0274000000000001</v>
      </c>
      <c r="E1361">
        <v>0</v>
      </c>
      <c r="F1361">
        <v>500</v>
      </c>
      <c r="G1361" t="s">
        <v>7</v>
      </c>
      <c r="AC1361">
        <f t="shared" si="58"/>
        <v>8.5266983505731062E-3</v>
      </c>
      <c r="AD1361">
        <f t="shared" si="59"/>
        <v>1.3972640534410861</v>
      </c>
    </row>
    <row r="1362" spans="1:30" x14ac:dyDescent="0.25">
      <c r="A1362">
        <v>682</v>
      </c>
      <c r="B1362">
        <v>6.0999999999999999E-2</v>
      </c>
      <c r="C1362">
        <v>32.630000000000003</v>
      </c>
      <c r="D1362">
        <v>7.0286</v>
      </c>
      <c r="E1362">
        <v>0</v>
      </c>
      <c r="F1362">
        <v>500</v>
      </c>
      <c r="G1362" t="s">
        <v>7</v>
      </c>
      <c r="AC1362">
        <f t="shared" si="58"/>
        <v>8.3869164103997761E-3</v>
      </c>
      <c r="AD1362">
        <f t="shared" si="59"/>
        <v>1.3458783082946162</v>
      </c>
    </row>
    <row r="1363" spans="1:30" x14ac:dyDescent="0.25">
      <c r="A1363">
        <v>682.5</v>
      </c>
      <c r="B1363">
        <v>0.06</v>
      </c>
      <c r="C1363">
        <v>31.43</v>
      </c>
      <c r="D1363">
        <v>7.03</v>
      </c>
      <c r="E1363">
        <v>0</v>
      </c>
      <c r="F1363">
        <v>500</v>
      </c>
      <c r="G1363" t="s">
        <v>7</v>
      </c>
      <c r="AC1363">
        <f t="shared" si="58"/>
        <v>8.247134470226446E-3</v>
      </c>
      <c r="AD1363">
        <f t="shared" si="59"/>
        <v>1.2923514904337103</v>
      </c>
    </row>
    <row r="1364" spans="1:30" x14ac:dyDescent="0.25">
      <c r="A1364">
        <v>683</v>
      </c>
      <c r="B1364">
        <v>5.8999999999999997E-2</v>
      </c>
      <c r="C1364">
        <v>30.18</v>
      </c>
      <c r="D1364">
        <v>7.0309999999999997</v>
      </c>
      <c r="E1364">
        <v>0</v>
      </c>
      <c r="F1364">
        <v>500</v>
      </c>
      <c r="G1364" t="s">
        <v>7</v>
      </c>
      <c r="AC1364">
        <f t="shared" si="58"/>
        <v>7.9675705898797876E-3</v>
      </c>
      <c r="AD1364">
        <f t="shared" si="59"/>
        <v>1.2426786034587898</v>
      </c>
    </row>
    <row r="1365" spans="1:30" x14ac:dyDescent="0.25">
      <c r="A1365">
        <v>683.5</v>
      </c>
      <c r="B1365">
        <v>5.7000000000000002E-2</v>
      </c>
      <c r="C1365">
        <v>29.02</v>
      </c>
      <c r="D1365">
        <v>7.0324</v>
      </c>
      <c r="E1365">
        <v>0</v>
      </c>
      <c r="F1365">
        <v>500</v>
      </c>
      <c r="G1365" t="s">
        <v>7</v>
      </c>
      <c r="AC1365">
        <f t="shared" si="58"/>
        <v>7.8277886497064575E-3</v>
      </c>
      <c r="AD1365">
        <f t="shared" si="59"/>
        <v>1.1912928583123201</v>
      </c>
    </row>
    <row r="1366" spans="1:30" x14ac:dyDescent="0.25">
      <c r="A1366">
        <v>684</v>
      </c>
      <c r="B1366">
        <v>5.6000000000000001E-2</v>
      </c>
      <c r="C1366">
        <v>27.82</v>
      </c>
      <c r="D1366">
        <v>7.0339999999999998</v>
      </c>
      <c r="E1366">
        <v>0</v>
      </c>
      <c r="F1366">
        <v>500</v>
      </c>
      <c r="G1366" t="s">
        <v>7</v>
      </c>
      <c r="AC1366">
        <f t="shared" si="58"/>
        <v>7.548224769359799E-3</v>
      </c>
      <c r="AD1366">
        <f t="shared" si="59"/>
        <v>1.1420481858802869</v>
      </c>
    </row>
    <row r="1367" spans="1:30" x14ac:dyDescent="0.25">
      <c r="A1367">
        <v>684.5</v>
      </c>
      <c r="B1367">
        <v>5.3999999999999999E-2</v>
      </c>
      <c r="C1367">
        <v>26.67</v>
      </c>
      <c r="D1367">
        <v>7.0357000000000003</v>
      </c>
      <c r="E1367">
        <v>0</v>
      </c>
      <c r="F1367">
        <v>500</v>
      </c>
      <c r="G1367" t="s">
        <v>7</v>
      </c>
      <c r="AC1367">
        <f t="shared" si="58"/>
        <v>7.4084428291864689E-3</v>
      </c>
      <c r="AD1367">
        <f t="shared" si="59"/>
        <v>1.0928035134482534</v>
      </c>
    </row>
    <row r="1368" spans="1:30" x14ac:dyDescent="0.25">
      <c r="A1368">
        <v>685</v>
      </c>
      <c r="B1368">
        <v>5.2999999999999999E-2</v>
      </c>
      <c r="C1368">
        <v>25.52</v>
      </c>
      <c r="D1368">
        <v>7.0372000000000003</v>
      </c>
      <c r="E1368">
        <v>0</v>
      </c>
      <c r="F1368">
        <v>500</v>
      </c>
      <c r="G1368" t="s">
        <v>7</v>
      </c>
      <c r="AC1368">
        <f t="shared" si="58"/>
        <v>7.1288789488398096E-3</v>
      </c>
      <c r="AD1368">
        <f t="shared" si="59"/>
        <v>1.0418459828446711</v>
      </c>
    </row>
    <row r="1369" spans="1:30" x14ac:dyDescent="0.25">
      <c r="A1369">
        <v>685.5</v>
      </c>
      <c r="B1369">
        <v>5.0999999999999997E-2</v>
      </c>
      <c r="C1369">
        <v>24.33</v>
      </c>
      <c r="D1369">
        <v>7.0389999999999997</v>
      </c>
      <c r="E1369">
        <v>0</v>
      </c>
      <c r="F1369">
        <v>500</v>
      </c>
      <c r="G1369" t="s">
        <v>7</v>
      </c>
      <c r="AC1369">
        <f t="shared" si="58"/>
        <v>6.9890970086664804E-3</v>
      </c>
      <c r="AD1369">
        <f t="shared" si="59"/>
        <v>0.99174488132686334</v>
      </c>
    </row>
    <row r="1370" spans="1:30" x14ac:dyDescent="0.25">
      <c r="A1370">
        <v>686</v>
      </c>
      <c r="B1370">
        <v>0.05</v>
      </c>
      <c r="C1370">
        <v>23.16</v>
      </c>
      <c r="D1370">
        <v>7.0403000000000002</v>
      </c>
      <c r="E1370">
        <v>0</v>
      </c>
      <c r="F1370">
        <v>500</v>
      </c>
      <c r="G1370" t="s">
        <v>7</v>
      </c>
      <c r="AC1370">
        <f t="shared" si="58"/>
        <v>6.7095331283198211E-3</v>
      </c>
      <c r="AD1370">
        <f t="shared" si="59"/>
        <v>0.94035913618039368</v>
      </c>
    </row>
    <row r="1371" spans="1:30" x14ac:dyDescent="0.25">
      <c r="A1371">
        <v>686.5</v>
      </c>
      <c r="B1371">
        <v>4.8000000000000001E-2</v>
      </c>
      <c r="C1371">
        <v>21.96</v>
      </c>
      <c r="D1371">
        <v>7.0415999999999999</v>
      </c>
      <c r="E1371">
        <v>0</v>
      </c>
      <c r="F1371">
        <v>500</v>
      </c>
      <c r="G1371" t="s">
        <v>7</v>
      </c>
      <c r="AC1371">
        <f t="shared" si="58"/>
        <v>6.5697511881464919E-3</v>
      </c>
      <c r="AD1371">
        <f t="shared" si="59"/>
        <v>0.89496839463434552</v>
      </c>
    </row>
    <row r="1372" spans="1:30" x14ac:dyDescent="0.25">
      <c r="A1372">
        <v>687</v>
      </c>
      <c r="B1372">
        <v>4.7E-2</v>
      </c>
      <c r="C1372">
        <v>20.9</v>
      </c>
      <c r="D1372">
        <v>7.0430999999999999</v>
      </c>
      <c r="E1372">
        <v>0</v>
      </c>
      <c r="F1372">
        <v>500</v>
      </c>
      <c r="G1372" t="s">
        <v>7</v>
      </c>
      <c r="AC1372">
        <f t="shared" si="58"/>
        <v>6.2901873077998325E-3</v>
      </c>
      <c r="AD1372">
        <f t="shared" si="59"/>
        <v>0.84829300945963559</v>
      </c>
    </row>
    <row r="1373" spans="1:30" x14ac:dyDescent="0.25">
      <c r="A1373">
        <v>687.5</v>
      </c>
      <c r="B1373">
        <v>4.4999999999999998E-2</v>
      </c>
      <c r="C1373">
        <v>19.809999999999999</v>
      </c>
      <c r="D1373">
        <v>7.0449000000000002</v>
      </c>
      <c r="E1373">
        <v>0</v>
      </c>
      <c r="F1373">
        <v>500</v>
      </c>
      <c r="G1373" t="s">
        <v>7</v>
      </c>
      <c r="AC1373">
        <f t="shared" si="58"/>
        <v>6.1504053676265024E-3</v>
      </c>
      <c r="AD1373">
        <f t="shared" si="59"/>
        <v>0.80290226791358754</v>
      </c>
    </row>
    <row r="1374" spans="1:30" x14ac:dyDescent="0.25">
      <c r="A1374">
        <v>688</v>
      </c>
      <c r="B1374">
        <v>4.3999999999999997E-2</v>
      </c>
      <c r="C1374">
        <v>18.75</v>
      </c>
      <c r="D1374">
        <v>7.0462999999999996</v>
      </c>
      <c r="E1374">
        <v>0</v>
      </c>
      <c r="F1374">
        <v>500</v>
      </c>
      <c r="G1374" t="s">
        <v>7</v>
      </c>
      <c r="AC1374">
        <f t="shared" si="58"/>
        <v>5.870841487279844E-3</v>
      </c>
      <c r="AD1374">
        <f t="shared" si="59"/>
        <v>0.76008081362486279</v>
      </c>
    </row>
    <row r="1375" spans="1:30" x14ac:dyDescent="0.25">
      <c r="A1375">
        <v>688.5</v>
      </c>
      <c r="B1375">
        <v>4.2000000000000003E-2</v>
      </c>
      <c r="C1375">
        <v>17.75</v>
      </c>
      <c r="D1375">
        <v>7.048</v>
      </c>
      <c r="E1375">
        <v>0</v>
      </c>
      <c r="F1375">
        <v>500</v>
      </c>
      <c r="G1375" t="s">
        <v>7</v>
      </c>
      <c r="AC1375">
        <f t="shared" si="58"/>
        <v>5.5912776069331847E-3</v>
      </c>
      <c r="AD1375">
        <f t="shared" si="59"/>
        <v>0.72496722110810863</v>
      </c>
    </row>
    <row r="1376" spans="1:30" x14ac:dyDescent="0.25">
      <c r="A1376">
        <v>689</v>
      </c>
      <c r="B1376">
        <v>0.04</v>
      </c>
      <c r="C1376">
        <v>16.93</v>
      </c>
      <c r="D1376">
        <v>7.0495000000000001</v>
      </c>
      <c r="E1376">
        <v>1</v>
      </c>
      <c r="F1376">
        <v>500</v>
      </c>
      <c r="G1376" t="s">
        <v>7</v>
      </c>
      <c r="AC1376">
        <f t="shared" si="58"/>
        <v>5.5912776069331847E-3</v>
      </c>
      <c r="AD1376">
        <f t="shared" si="59"/>
        <v>0.72582365019388306</v>
      </c>
    </row>
    <row r="1377" spans="1:30" x14ac:dyDescent="0.25">
      <c r="A1377">
        <v>689.5</v>
      </c>
      <c r="B1377">
        <v>0.04</v>
      </c>
      <c r="C1377">
        <v>16.95</v>
      </c>
      <c r="D1377">
        <v>7.0498000000000003</v>
      </c>
      <c r="E1377">
        <v>0</v>
      </c>
      <c r="F1377">
        <v>500</v>
      </c>
      <c r="G1377" t="s">
        <v>7</v>
      </c>
      <c r="AC1377">
        <f t="shared" si="58"/>
        <v>5.5912776069331847E-3</v>
      </c>
      <c r="AD1377">
        <f t="shared" si="59"/>
        <v>0.73010579562275557</v>
      </c>
    </row>
    <row r="1378" spans="1:30" x14ac:dyDescent="0.25">
      <c r="A1378">
        <v>690</v>
      </c>
      <c r="B1378">
        <v>0.04</v>
      </c>
      <c r="C1378">
        <v>17.05</v>
      </c>
      <c r="D1378">
        <v>7.0499000000000001</v>
      </c>
      <c r="E1378">
        <v>2</v>
      </c>
      <c r="F1378">
        <v>500</v>
      </c>
      <c r="G1378" t="s">
        <v>7</v>
      </c>
      <c r="AC1378">
        <f t="shared" si="58"/>
        <v>5.5912776069331847E-3</v>
      </c>
      <c r="AD1378">
        <f t="shared" si="59"/>
        <v>0.7348161555945153</v>
      </c>
    </row>
    <row r="1379" spans="1:30" x14ac:dyDescent="0.25">
      <c r="A1379">
        <v>690.5</v>
      </c>
      <c r="B1379">
        <v>0.04</v>
      </c>
      <c r="C1379">
        <v>17.16</v>
      </c>
      <c r="D1379">
        <v>7.0500999999999996</v>
      </c>
      <c r="E1379">
        <v>0</v>
      </c>
      <c r="F1379">
        <v>500</v>
      </c>
      <c r="G1379" t="s">
        <v>7</v>
      </c>
      <c r="AC1379">
        <f t="shared" si="58"/>
        <v>5.5912776069331847E-3</v>
      </c>
      <c r="AD1379">
        <f t="shared" si="59"/>
        <v>0.73824187193761315</v>
      </c>
    </row>
    <row r="1380" spans="1:30" x14ac:dyDescent="0.25">
      <c r="A1380">
        <v>691</v>
      </c>
      <c r="B1380">
        <v>0.04</v>
      </c>
      <c r="C1380">
        <v>17.239999999999998</v>
      </c>
      <c r="D1380">
        <v>7.0499000000000001</v>
      </c>
      <c r="E1380">
        <v>0</v>
      </c>
      <c r="F1380">
        <v>500</v>
      </c>
      <c r="G1380" t="s">
        <v>7</v>
      </c>
      <c r="AC1380">
        <f t="shared" si="58"/>
        <v>5.5912776069331847E-3</v>
      </c>
      <c r="AD1380">
        <f t="shared" si="59"/>
        <v>0.74980366459556902</v>
      </c>
    </row>
    <row r="1381" spans="1:30" x14ac:dyDescent="0.25">
      <c r="A1381">
        <v>691.5</v>
      </c>
      <c r="B1381">
        <v>0.04</v>
      </c>
      <c r="C1381">
        <v>17.510000000000002</v>
      </c>
      <c r="D1381">
        <v>7.0495999999999999</v>
      </c>
      <c r="E1381">
        <v>0</v>
      </c>
      <c r="F1381">
        <v>500</v>
      </c>
      <c r="G1381" t="s">
        <v>7</v>
      </c>
      <c r="AC1381">
        <f t="shared" si="58"/>
        <v>5.870841487279844E-3</v>
      </c>
      <c r="AD1381">
        <f t="shared" si="59"/>
        <v>0.81446406057154319</v>
      </c>
    </row>
    <row r="1382" spans="1:30" x14ac:dyDescent="0.25">
      <c r="A1382">
        <v>692</v>
      </c>
      <c r="B1382">
        <v>4.2000000000000003E-2</v>
      </c>
      <c r="C1382">
        <v>19.02</v>
      </c>
      <c r="D1382">
        <v>7.0483000000000002</v>
      </c>
      <c r="E1382">
        <v>0</v>
      </c>
      <c r="F1382">
        <v>500</v>
      </c>
      <c r="G1382" t="s">
        <v>7</v>
      </c>
      <c r="AC1382">
        <f t="shared" si="58"/>
        <v>6.0106234274531723E-3</v>
      </c>
      <c r="AD1382">
        <f t="shared" si="59"/>
        <v>0.89539660917723274</v>
      </c>
    </row>
    <row r="1383" spans="1:30" x14ac:dyDescent="0.25">
      <c r="A1383">
        <v>692.5</v>
      </c>
      <c r="B1383">
        <v>4.2999999999999997E-2</v>
      </c>
      <c r="C1383">
        <v>20.91</v>
      </c>
      <c r="D1383">
        <v>7.0465</v>
      </c>
      <c r="E1383">
        <v>0</v>
      </c>
      <c r="F1383">
        <v>500</v>
      </c>
      <c r="G1383" t="s">
        <v>7</v>
      </c>
      <c r="AC1383">
        <f t="shared" si="58"/>
        <v>6.2901873077998325E-3</v>
      </c>
      <c r="AD1383">
        <f t="shared" si="59"/>
        <v>0.96819308146806471</v>
      </c>
    </row>
    <row r="1384" spans="1:30" x14ac:dyDescent="0.25">
      <c r="A1384">
        <v>693</v>
      </c>
      <c r="B1384">
        <v>4.4999999999999998E-2</v>
      </c>
      <c r="C1384">
        <v>22.61</v>
      </c>
      <c r="D1384">
        <v>7.0445000000000002</v>
      </c>
      <c r="E1384">
        <v>0</v>
      </c>
      <c r="F1384">
        <v>500</v>
      </c>
      <c r="G1384" t="s">
        <v>7</v>
      </c>
      <c r="AC1384">
        <f t="shared" si="58"/>
        <v>6.5697511881464919E-3</v>
      </c>
      <c r="AD1384">
        <f t="shared" si="59"/>
        <v>1.0371356228729114</v>
      </c>
    </row>
    <row r="1385" spans="1:30" x14ac:dyDescent="0.25">
      <c r="A1385">
        <v>693.5</v>
      </c>
      <c r="B1385">
        <v>4.7E-2</v>
      </c>
      <c r="C1385">
        <v>24.22</v>
      </c>
      <c r="D1385">
        <v>7.0423999999999998</v>
      </c>
      <c r="E1385">
        <v>0</v>
      </c>
      <c r="F1385">
        <v>500</v>
      </c>
      <c r="G1385" t="s">
        <v>7</v>
      </c>
      <c r="AC1385">
        <f t="shared" si="58"/>
        <v>6.9890970086664804E-3</v>
      </c>
      <c r="AD1385">
        <f t="shared" si="59"/>
        <v>1.103937091563322</v>
      </c>
    </row>
    <row r="1386" spans="1:30" x14ac:dyDescent="0.25">
      <c r="A1386">
        <v>694</v>
      </c>
      <c r="B1386">
        <v>0.05</v>
      </c>
      <c r="C1386">
        <v>25.78</v>
      </c>
      <c r="D1386">
        <v>7.0399000000000003</v>
      </c>
      <c r="E1386">
        <v>0</v>
      </c>
      <c r="F1386">
        <v>500</v>
      </c>
      <c r="G1386" t="s">
        <v>7</v>
      </c>
      <c r="AC1386">
        <f t="shared" si="58"/>
        <v>7.2686608890131389E-3</v>
      </c>
      <c r="AD1386">
        <f t="shared" si="59"/>
        <v>1.170310345710845</v>
      </c>
    </row>
    <row r="1387" spans="1:30" x14ac:dyDescent="0.25">
      <c r="A1387">
        <v>694.5</v>
      </c>
      <c r="B1387">
        <v>5.1999999999999998E-2</v>
      </c>
      <c r="C1387">
        <v>27.33</v>
      </c>
      <c r="D1387">
        <v>7.0377000000000001</v>
      </c>
      <c r="E1387">
        <v>0</v>
      </c>
      <c r="F1387">
        <v>500</v>
      </c>
      <c r="G1387" t="s">
        <v>7</v>
      </c>
      <c r="AC1387">
        <f t="shared" si="58"/>
        <v>7.4084428291864689E-3</v>
      </c>
      <c r="AD1387">
        <f t="shared" si="59"/>
        <v>1.2353989562297067</v>
      </c>
    </row>
    <row r="1388" spans="1:30" x14ac:dyDescent="0.25">
      <c r="A1388">
        <v>695</v>
      </c>
      <c r="B1388">
        <v>5.2999999999999999E-2</v>
      </c>
      <c r="C1388">
        <v>28.85</v>
      </c>
      <c r="D1388">
        <v>7.0366</v>
      </c>
      <c r="E1388">
        <v>0</v>
      </c>
      <c r="F1388">
        <v>500</v>
      </c>
      <c r="G1388" t="s">
        <v>7</v>
      </c>
      <c r="AC1388">
        <f t="shared" si="58"/>
        <v>7.6880067095331283E-3</v>
      </c>
      <c r="AD1388">
        <f t="shared" si="59"/>
        <v>1.2987747085770192</v>
      </c>
    </row>
    <row r="1389" spans="1:30" x14ac:dyDescent="0.25">
      <c r="A1389">
        <v>695.5</v>
      </c>
      <c r="B1389">
        <v>5.5E-2</v>
      </c>
      <c r="C1389">
        <v>30.33</v>
      </c>
      <c r="D1389">
        <v>7.0350999999999999</v>
      </c>
      <c r="E1389">
        <v>0</v>
      </c>
      <c r="F1389">
        <v>500</v>
      </c>
      <c r="G1389" t="s">
        <v>7</v>
      </c>
      <c r="AC1389">
        <f t="shared" si="58"/>
        <v>7.8277886497064575E-3</v>
      </c>
      <c r="AD1389">
        <f t="shared" si="59"/>
        <v>1.3612940318385571</v>
      </c>
    </row>
    <row r="1390" spans="1:30" x14ac:dyDescent="0.25">
      <c r="A1390">
        <v>696</v>
      </c>
      <c r="B1390">
        <v>5.6000000000000001E-2</v>
      </c>
      <c r="C1390">
        <v>31.79</v>
      </c>
      <c r="D1390">
        <v>7.0334000000000003</v>
      </c>
      <c r="E1390">
        <v>0</v>
      </c>
      <c r="F1390">
        <v>500</v>
      </c>
      <c r="G1390" t="s">
        <v>7</v>
      </c>
      <c r="AC1390">
        <f t="shared" si="58"/>
        <v>8.1073525300531177E-3</v>
      </c>
      <c r="AD1390">
        <f t="shared" si="59"/>
        <v>1.4225287114714333</v>
      </c>
    </row>
    <row r="1391" spans="1:30" x14ac:dyDescent="0.25">
      <c r="A1391">
        <v>696.5</v>
      </c>
      <c r="B1391">
        <v>5.8000000000000003E-2</v>
      </c>
      <c r="C1391">
        <v>33.22</v>
      </c>
      <c r="D1391">
        <v>7.0315000000000003</v>
      </c>
      <c r="E1391">
        <v>0</v>
      </c>
      <c r="F1391">
        <v>500</v>
      </c>
      <c r="G1391" t="s">
        <v>7</v>
      </c>
      <c r="AC1391">
        <f t="shared" si="58"/>
        <v>8.3869164103997761E-3</v>
      </c>
      <c r="AD1391">
        <f t="shared" si="59"/>
        <v>1.4829069620185353</v>
      </c>
    </row>
    <row r="1392" spans="1:30" x14ac:dyDescent="0.25">
      <c r="A1392">
        <v>697</v>
      </c>
      <c r="B1392">
        <v>0.06</v>
      </c>
      <c r="C1392">
        <v>34.630000000000003</v>
      </c>
      <c r="D1392">
        <v>7.0301</v>
      </c>
      <c r="E1392">
        <v>0</v>
      </c>
      <c r="F1392">
        <v>500</v>
      </c>
      <c r="G1392" t="s">
        <v>7</v>
      </c>
      <c r="AC1392">
        <f t="shared" si="58"/>
        <v>8.5266983505731062E-3</v>
      </c>
      <c r="AD1392">
        <f t="shared" si="59"/>
        <v>1.541572354394088</v>
      </c>
    </row>
    <row r="1393" spans="1:30" x14ac:dyDescent="0.25">
      <c r="A1393">
        <v>697.5</v>
      </c>
      <c r="B1393">
        <v>6.0999999999999999E-2</v>
      </c>
      <c r="C1393">
        <v>36</v>
      </c>
      <c r="D1393">
        <v>7.0288000000000004</v>
      </c>
      <c r="E1393">
        <v>0</v>
      </c>
      <c r="F1393">
        <v>500</v>
      </c>
      <c r="G1393" t="s">
        <v>7</v>
      </c>
      <c r="AC1393">
        <f t="shared" si="58"/>
        <v>8.6664802907464363E-3</v>
      </c>
      <c r="AD1393">
        <f t="shared" si="59"/>
        <v>1.5998095322267536</v>
      </c>
    </row>
    <row r="1394" spans="1:30" x14ac:dyDescent="0.25">
      <c r="A1394">
        <v>698</v>
      </c>
      <c r="B1394">
        <v>6.2E-2</v>
      </c>
      <c r="C1394">
        <v>37.36</v>
      </c>
      <c r="D1394">
        <v>7.0277000000000003</v>
      </c>
      <c r="E1394">
        <v>0</v>
      </c>
      <c r="F1394">
        <v>500</v>
      </c>
      <c r="G1394" t="s">
        <v>7</v>
      </c>
      <c r="AC1394">
        <f t="shared" si="58"/>
        <v>8.8062622309197647E-3</v>
      </c>
      <c r="AD1394">
        <f t="shared" si="59"/>
        <v>1.6644699282027278</v>
      </c>
    </row>
    <row r="1395" spans="1:30" x14ac:dyDescent="0.25">
      <c r="A1395">
        <v>698.5</v>
      </c>
      <c r="B1395">
        <v>6.3E-2</v>
      </c>
      <c r="C1395">
        <v>38.869999999999997</v>
      </c>
      <c r="D1395">
        <v>7.0267999999999997</v>
      </c>
      <c r="E1395">
        <v>0</v>
      </c>
      <c r="F1395">
        <v>500</v>
      </c>
      <c r="G1395" t="s">
        <v>7</v>
      </c>
      <c r="AC1395">
        <f t="shared" si="58"/>
        <v>8.9460441710930948E-3</v>
      </c>
      <c r="AD1395">
        <f t="shared" si="59"/>
        <v>1.725704607835604</v>
      </c>
    </row>
    <row r="1396" spans="1:30" x14ac:dyDescent="0.25">
      <c r="A1396">
        <v>699</v>
      </c>
      <c r="B1396">
        <v>6.4000000000000001E-2</v>
      </c>
      <c r="C1396">
        <v>40.299999999999997</v>
      </c>
      <c r="D1396">
        <v>7.0256999999999996</v>
      </c>
      <c r="E1396">
        <v>0</v>
      </c>
      <c r="F1396">
        <v>500</v>
      </c>
      <c r="G1396" t="s">
        <v>7</v>
      </c>
      <c r="AC1396">
        <f t="shared" si="58"/>
        <v>9.0858261112664249E-3</v>
      </c>
      <c r="AD1396">
        <f t="shared" si="59"/>
        <v>1.7843700002111569</v>
      </c>
    </row>
    <row r="1397" spans="1:30" x14ac:dyDescent="0.25">
      <c r="A1397">
        <v>699.5</v>
      </c>
      <c r="B1397">
        <v>6.5000000000000002E-2</v>
      </c>
      <c r="C1397">
        <v>41.67</v>
      </c>
      <c r="D1397">
        <v>7.0244999999999997</v>
      </c>
      <c r="E1397">
        <v>0</v>
      </c>
      <c r="F1397">
        <v>500</v>
      </c>
      <c r="G1397" t="s">
        <v>7</v>
      </c>
      <c r="AC1397">
        <f t="shared" si="58"/>
        <v>9.3653899916130851E-3</v>
      </c>
      <c r="AD1397">
        <f t="shared" si="59"/>
        <v>1.8421789635009354</v>
      </c>
    </row>
    <row r="1398" spans="1:30" x14ac:dyDescent="0.25">
      <c r="A1398">
        <v>700</v>
      </c>
      <c r="B1398">
        <v>6.7000000000000004E-2</v>
      </c>
      <c r="C1398">
        <v>43.02</v>
      </c>
      <c r="D1398">
        <v>7.0233999999999996</v>
      </c>
      <c r="E1398">
        <v>0</v>
      </c>
      <c r="F1398">
        <v>500</v>
      </c>
      <c r="G1398" t="s">
        <v>7</v>
      </c>
      <c r="AC1398">
        <f t="shared" si="58"/>
        <v>9.5051719317864134E-3</v>
      </c>
      <c r="AD1398">
        <f t="shared" si="59"/>
        <v>1.9034136431338116</v>
      </c>
    </row>
    <row r="1399" spans="1:30" x14ac:dyDescent="0.25">
      <c r="A1399">
        <v>700.5</v>
      </c>
      <c r="B1399">
        <v>6.8000000000000005E-2</v>
      </c>
      <c r="C1399">
        <v>44.45</v>
      </c>
      <c r="D1399">
        <v>7.0221</v>
      </c>
      <c r="E1399">
        <v>0</v>
      </c>
      <c r="F1399">
        <v>500</v>
      </c>
      <c r="G1399" t="s">
        <v>7</v>
      </c>
      <c r="AC1399">
        <f t="shared" si="58"/>
        <v>9.6449538719597435E-3</v>
      </c>
      <c r="AD1399">
        <f t="shared" si="59"/>
        <v>1.9637918936809131</v>
      </c>
    </row>
    <row r="1400" spans="1:30" x14ac:dyDescent="0.25">
      <c r="A1400">
        <v>701</v>
      </c>
      <c r="B1400">
        <v>6.9000000000000006E-2</v>
      </c>
      <c r="C1400">
        <v>45.86</v>
      </c>
      <c r="D1400">
        <v>7.0208000000000004</v>
      </c>
      <c r="E1400">
        <v>0</v>
      </c>
      <c r="F1400">
        <v>500</v>
      </c>
      <c r="G1400" t="s">
        <v>7</v>
      </c>
      <c r="AC1400">
        <f t="shared" si="58"/>
        <v>9.7847358121330736E-3</v>
      </c>
      <c r="AD1400">
        <f t="shared" si="59"/>
        <v>2.0211726424278043</v>
      </c>
    </row>
    <row r="1401" spans="1:30" x14ac:dyDescent="0.25">
      <c r="A1401">
        <v>701.5</v>
      </c>
      <c r="B1401">
        <v>7.0000000000000007E-2</v>
      </c>
      <c r="C1401">
        <v>47.2</v>
      </c>
      <c r="D1401">
        <v>7.0194000000000001</v>
      </c>
      <c r="E1401">
        <v>0</v>
      </c>
      <c r="F1401">
        <v>500</v>
      </c>
      <c r="G1401" t="s">
        <v>7</v>
      </c>
      <c r="AC1401">
        <f t="shared" si="58"/>
        <v>1.006429969247973E-2</v>
      </c>
      <c r="AD1401">
        <f t="shared" si="59"/>
        <v>2.080266249346244</v>
      </c>
    </row>
    <row r="1402" spans="1:30" x14ac:dyDescent="0.25">
      <c r="A1402">
        <v>702</v>
      </c>
      <c r="B1402">
        <v>7.1999999999999995E-2</v>
      </c>
      <c r="C1402">
        <v>48.58</v>
      </c>
      <c r="D1402">
        <v>7.0183</v>
      </c>
      <c r="E1402">
        <v>0</v>
      </c>
      <c r="F1402">
        <v>500</v>
      </c>
      <c r="G1402" t="s">
        <v>7</v>
      </c>
      <c r="AC1402">
        <f t="shared" si="58"/>
        <v>1.020408163265306E-2</v>
      </c>
      <c r="AD1402">
        <f t="shared" si="59"/>
        <v>2.1380752126360227</v>
      </c>
    </row>
    <row r="1403" spans="1:30" x14ac:dyDescent="0.25">
      <c r="A1403">
        <v>702.5</v>
      </c>
      <c r="B1403">
        <v>7.2999999999999995E-2</v>
      </c>
      <c r="C1403">
        <v>49.93</v>
      </c>
      <c r="D1403">
        <v>7.0171000000000001</v>
      </c>
      <c r="E1403">
        <v>0</v>
      </c>
      <c r="F1403">
        <v>500</v>
      </c>
      <c r="G1403" t="s">
        <v>7</v>
      </c>
      <c r="AC1403">
        <f t="shared" si="58"/>
        <v>1.0343863572826391E-2</v>
      </c>
      <c r="AD1403">
        <f t="shared" si="59"/>
        <v>2.1941713177542521</v>
      </c>
    </row>
    <row r="1404" spans="1:30" x14ac:dyDescent="0.25">
      <c r="A1404">
        <v>703</v>
      </c>
      <c r="B1404">
        <v>7.3999999999999996E-2</v>
      </c>
      <c r="C1404">
        <v>51.24</v>
      </c>
      <c r="D1404">
        <v>7.0163000000000002</v>
      </c>
      <c r="E1404">
        <v>0</v>
      </c>
      <c r="F1404">
        <v>500</v>
      </c>
      <c r="G1404" t="s">
        <v>7</v>
      </c>
      <c r="AC1404">
        <f t="shared" si="58"/>
        <v>1.0483645512999721E-2</v>
      </c>
      <c r="AD1404">
        <f t="shared" si="59"/>
        <v>2.2524084955869177</v>
      </c>
    </row>
    <row r="1405" spans="1:30" x14ac:dyDescent="0.25">
      <c r="A1405">
        <v>703.5</v>
      </c>
      <c r="B1405">
        <v>7.4999999999999997E-2</v>
      </c>
      <c r="C1405">
        <v>52.6</v>
      </c>
      <c r="D1405">
        <v>7.0152000000000001</v>
      </c>
      <c r="E1405">
        <v>0</v>
      </c>
      <c r="F1405">
        <v>500</v>
      </c>
      <c r="G1405" t="s">
        <v>7</v>
      </c>
      <c r="AC1405">
        <f t="shared" si="58"/>
        <v>1.0623427453173051E-2</v>
      </c>
      <c r="AD1405">
        <f t="shared" si="59"/>
        <v>2.308932815248034</v>
      </c>
    </row>
    <row r="1406" spans="1:30" x14ac:dyDescent="0.25">
      <c r="A1406">
        <v>704</v>
      </c>
      <c r="B1406">
        <v>7.5999999999999998E-2</v>
      </c>
      <c r="C1406">
        <v>53.92</v>
      </c>
      <c r="D1406">
        <v>7.0140000000000002</v>
      </c>
      <c r="E1406">
        <v>0</v>
      </c>
      <c r="F1406">
        <v>500</v>
      </c>
      <c r="G1406" t="s">
        <v>7</v>
      </c>
      <c r="AC1406">
        <f t="shared" si="58"/>
        <v>1.0763209393346379E-2</v>
      </c>
      <c r="AD1406">
        <f t="shared" si="59"/>
        <v>2.3684546367093615</v>
      </c>
    </row>
    <row r="1407" spans="1:30" x14ac:dyDescent="0.25">
      <c r="A1407">
        <v>704.5</v>
      </c>
      <c r="B1407">
        <v>7.6999999999999999E-2</v>
      </c>
      <c r="C1407">
        <v>55.31</v>
      </c>
      <c r="D1407">
        <v>7.0126999999999997</v>
      </c>
      <c r="E1407">
        <v>0</v>
      </c>
      <c r="F1407">
        <v>500</v>
      </c>
      <c r="G1407" t="s">
        <v>7</v>
      </c>
      <c r="AC1407">
        <f t="shared" si="58"/>
        <v>1.0902991333519709E-2</v>
      </c>
      <c r="AD1407">
        <f t="shared" si="59"/>
        <v>2.4288328872564628</v>
      </c>
    </row>
    <row r="1408" spans="1:30" x14ac:dyDescent="0.25">
      <c r="A1408">
        <v>705</v>
      </c>
      <c r="B1408">
        <v>7.8E-2</v>
      </c>
      <c r="C1408">
        <v>56.72</v>
      </c>
      <c r="D1408">
        <v>7.0117000000000003</v>
      </c>
      <c r="E1408">
        <v>0</v>
      </c>
      <c r="F1408">
        <v>500</v>
      </c>
      <c r="G1408" t="s">
        <v>7</v>
      </c>
      <c r="AC1408">
        <f t="shared" si="58"/>
        <v>1.1042773273693039E-2</v>
      </c>
      <c r="AD1408">
        <f t="shared" si="59"/>
        <v>2.4874982796320162</v>
      </c>
    </row>
    <row r="1409" spans="1:30" x14ac:dyDescent="0.25">
      <c r="A1409">
        <v>705.5</v>
      </c>
      <c r="B1409">
        <v>7.9000000000000001E-2</v>
      </c>
      <c r="C1409">
        <v>58.09</v>
      </c>
      <c r="D1409">
        <v>7.0103999999999997</v>
      </c>
      <c r="E1409">
        <v>0</v>
      </c>
      <c r="F1409">
        <v>500</v>
      </c>
      <c r="G1409" t="s">
        <v>7</v>
      </c>
      <c r="AC1409">
        <f t="shared" si="58"/>
        <v>1.1322337154039699E-2</v>
      </c>
      <c r="AD1409">
        <f t="shared" si="59"/>
        <v>2.546591886550456</v>
      </c>
    </row>
    <row r="1410" spans="1:30" x14ac:dyDescent="0.25">
      <c r="A1410">
        <v>706</v>
      </c>
      <c r="B1410">
        <v>8.1000000000000003E-2</v>
      </c>
      <c r="C1410">
        <v>59.47</v>
      </c>
      <c r="D1410">
        <v>7.0092999999999996</v>
      </c>
      <c r="E1410">
        <v>0</v>
      </c>
      <c r="F1410">
        <v>500</v>
      </c>
      <c r="G1410" t="s">
        <v>7</v>
      </c>
      <c r="AC1410">
        <f t="shared" ref="AC1410:AC1473" si="60">B1411/$Z$1</f>
        <v>1.1462119094213028E-2</v>
      </c>
      <c r="AD1410">
        <f t="shared" ref="AD1410:AD1473" si="61">C1411/$X$13</f>
        <v>2.6082547807262193</v>
      </c>
    </row>
    <row r="1411" spans="1:30" x14ac:dyDescent="0.25">
      <c r="A1411">
        <v>706.5</v>
      </c>
      <c r="B1411">
        <v>8.2000000000000003E-2</v>
      </c>
      <c r="C1411">
        <v>60.91</v>
      </c>
      <c r="D1411">
        <v>7.0080999999999998</v>
      </c>
      <c r="E1411">
        <v>0</v>
      </c>
      <c r="F1411">
        <v>500</v>
      </c>
      <c r="G1411" t="s">
        <v>7</v>
      </c>
      <c r="AC1411">
        <f t="shared" si="60"/>
        <v>1.1601901034386358E-2</v>
      </c>
      <c r="AD1411">
        <f t="shared" si="61"/>
        <v>2.6733433912450808</v>
      </c>
    </row>
    <row r="1412" spans="1:30" x14ac:dyDescent="0.25">
      <c r="A1412">
        <v>707</v>
      </c>
      <c r="B1412">
        <v>8.3000000000000004E-2</v>
      </c>
      <c r="C1412">
        <v>62.43</v>
      </c>
      <c r="D1412">
        <v>7.0065999999999997</v>
      </c>
      <c r="E1412">
        <v>0</v>
      </c>
      <c r="F1412">
        <v>500</v>
      </c>
      <c r="G1412" t="s">
        <v>7</v>
      </c>
      <c r="AC1412">
        <f t="shared" si="60"/>
        <v>1.1881464914733018E-2</v>
      </c>
      <c r="AD1412">
        <f t="shared" si="61"/>
        <v>2.7294394963633102</v>
      </c>
    </row>
    <row r="1413" spans="1:30" x14ac:dyDescent="0.25">
      <c r="A1413">
        <v>707.5</v>
      </c>
      <c r="B1413">
        <v>8.5000000000000006E-2</v>
      </c>
      <c r="C1413">
        <v>63.74</v>
      </c>
      <c r="D1413">
        <v>7.0050999999999997</v>
      </c>
      <c r="E1413">
        <v>0</v>
      </c>
      <c r="F1413">
        <v>500</v>
      </c>
      <c r="G1413" t="s">
        <v>7</v>
      </c>
      <c r="AC1413">
        <f t="shared" si="60"/>
        <v>1.2021246854906345E-2</v>
      </c>
      <c r="AD1413">
        <f t="shared" si="61"/>
        <v>2.7898177469104124</v>
      </c>
    </row>
    <row r="1414" spans="1:30" x14ac:dyDescent="0.25">
      <c r="A1414">
        <v>708</v>
      </c>
      <c r="B1414">
        <v>8.5999999999999993E-2</v>
      </c>
      <c r="C1414">
        <v>65.150000000000006</v>
      </c>
      <c r="D1414">
        <v>7.0037000000000003</v>
      </c>
      <c r="E1414">
        <v>0</v>
      </c>
      <c r="F1414">
        <v>500</v>
      </c>
      <c r="G1414" t="s">
        <v>7</v>
      </c>
      <c r="AC1414">
        <f t="shared" si="60"/>
        <v>1.2300810735253005E-2</v>
      </c>
      <c r="AD1414">
        <f t="shared" si="61"/>
        <v>2.8476267102001902</v>
      </c>
    </row>
    <row r="1415" spans="1:30" x14ac:dyDescent="0.25">
      <c r="A1415">
        <v>708.5</v>
      </c>
      <c r="B1415">
        <v>8.7999999999999995E-2</v>
      </c>
      <c r="C1415">
        <v>66.5</v>
      </c>
      <c r="D1415">
        <v>7.0023999999999997</v>
      </c>
      <c r="E1415">
        <v>0</v>
      </c>
      <c r="F1415">
        <v>500</v>
      </c>
      <c r="G1415" t="s">
        <v>7</v>
      </c>
      <c r="AC1415">
        <f t="shared" si="60"/>
        <v>1.2440592675426335E-2</v>
      </c>
      <c r="AD1415">
        <f t="shared" si="61"/>
        <v>2.9062921025757431</v>
      </c>
    </row>
    <row r="1416" spans="1:30" x14ac:dyDescent="0.25">
      <c r="A1416">
        <v>709</v>
      </c>
      <c r="B1416">
        <v>8.8999999999999996E-2</v>
      </c>
      <c r="C1416">
        <v>67.87</v>
      </c>
      <c r="D1416">
        <v>7.0011000000000001</v>
      </c>
      <c r="E1416">
        <v>0</v>
      </c>
      <c r="F1416">
        <v>500</v>
      </c>
      <c r="G1416" t="s">
        <v>7</v>
      </c>
      <c r="AC1416">
        <f t="shared" si="60"/>
        <v>1.2580374615599665E-2</v>
      </c>
      <c r="AD1416">
        <f t="shared" si="61"/>
        <v>2.9675267822086191</v>
      </c>
    </row>
    <row r="1417" spans="1:30" x14ac:dyDescent="0.25">
      <c r="A1417">
        <v>709.5</v>
      </c>
      <c r="B1417">
        <v>0.09</v>
      </c>
      <c r="C1417">
        <v>69.3</v>
      </c>
      <c r="D1417">
        <v>7.0000999999999998</v>
      </c>
      <c r="E1417">
        <v>0</v>
      </c>
      <c r="F1417">
        <v>500</v>
      </c>
      <c r="G1417" t="s">
        <v>7</v>
      </c>
      <c r="AC1417">
        <f t="shared" si="60"/>
        <v>1.2720156555772993E-2</v>
      </c>
      <c r="AD1417">
        <f t="shared" si="61"/>
        <v>3.0309025345559317</v>
      </c>
    </row>
    <row r="1418" spans="1:30" x14ac:dyDescent="0.25">
      <c r="A1418">
        <v>710</v>
      </c>
      <c r="B1418">
        <v>9.0999999999999998E-2</v>
      </c>
      <c r="C1418">
        <v>70.78</v>
      </c>
      <c r="D1418">
        <v>6.9991000000000003</v>
      </c>
      <c r="E1418">
        <v>0</v>
      </c>
      <c r="F1418">
        <v>500</v>
      </c>
      <c r="G1418" t="s">
        <v>7</v>
      </c>
      <c r="AC1418">
        <f t="shared" si="60"/>
        <v>1.2859938495946324E-2</v>
      </c>
      <c r="AD1418">
        <f t="shared" si="61"/>
        <v>3.095134715989019</v>
      </c>
    </row>
    <row r="1419" spans="1:30" x14ac:dyDescent="0.25">
      <c r="A1419">
        <v>710.5</v>
      </c>
      <c r="B1419">
        <v>9.1999999999999998E-2</v>
      </c>
      <c r="C1419">
        <v>72.28</v>
      </c>
      <c r="D1419">
        <v>6.9977999999999998</v>
      </c>
      <c r="E1419">
        <v>0</v>
      </c>
      <c r="F1419">
        <v>500</v>
      </c>
      <c r="G1419" t="s">
        <v>7</v>
      </c>
      <c r="AC1419">
        <f t="shared" si="60"/>
        <v>1.2999720436119654E-2</v>
      </c>
      <c r="AD1419">
        <f t="shared" si="61"/>
        <v>3.1602233265078801</v>
      </c>
    </row>
    <row r="1420" spans="1:30" x14ac:dyDescent="0.25">
      <c r="A1420">
        <v>711</v>
      </c>
      <c r="B1420">
        <v>9.2999999999999999E-2</v>
      </c>
      <c r="C1420">
        <v>73.8</v>
      </c>
      <c r="D1420">
        <v>6.9966999999999997</v>
      </c>
      <c r="E1420">
        <v>0</v>
      </c>
      <c r="F1420">
        <v>500</v>
      </c>
      <c r="G1420" t="s">
        <v>7</v>
      </c>
      <c r="AC1420">
        <f t="shared" si="60"/>
        <v>1.3139502376292984E-2</v>
      </c>
      <c r="AD1420">
        <f t="shared" si="61"/>
        <v>3.2235990788551931</v>
      </c>
    </row>
    <row r="1421" spans="1:30" x14ac:dyDescent="0.25">
      <c r="A1421">
        <v>711.5</v>
      </c>
      <c r="B1421">
        <v>9.4E-2</v>
      </c>
      <c r="C1421">
        <v>75.28</v>
      </c>
      <c r="D1421">
        <v>6.9957000000000003</v>
      </c>
      <c r="E1421">
        <v>0</v>
      </c>
      <c r="F1421">
        <v>500</v>
      </c>
      <c r="G1421" t="s">
        <v>7</v>
      </c>
      <c r="AC1421">
        <f t="shared" si="60"/>
        <v>1.3419066256639642E-2</v>
      </c>
      <c r="AD1421">
        <f t="shared" si="61"/>
        <v>3.2886876893740542</v>
      </c>
    </row>
    <row r="1422" spans="1:30" x14ac:dyDescent="0.25">
      <c r="A1422">
        <v>712</v>
      </c>
      <c r="B1422">
        <v>9.6000000000000002E-2</v>
      </c>
      <c r="C1422">
        <v>76.8</v>
      </c>
      <c r="D1422">
        <v>6.9943</v>
      </c>
      <c r="E1422">
        <v>0</v>
      </c>
      <c r="F1422">
        <v>500</v>
      </c>
      <c r="G1422" t="s">
        <v>7</v>
      </c>
      <c r="AC1422">
        <f t="shared" si="60"/>
        <v>1.3558848196812972E-2</v>
      </c>
      <c r="AD1422">
        <f t="shared" si="61"/>
        <v>3.3537762998929157</v>
      </c>
    </row>
    <row r="1423" spans="1:30" x14ac:dyDescent="0.25">
      <c r="A1423">
        <v>712.5</v>
      </c>
      <c r="B1423">
        <v>9.7000000000000003E-2</v>
      </c>
      <c r="C1423">
        <v>78.319999999999993</v>
      </c>
      <c r="D1423">
        <v>6.9928999999999997</v>
      </c>
      <c r="E1423">
        <v>0</v>
      </c>
      <c r="F1423">
        <v>500</v>
      </c>
      <c r="G1423" t="s">
        <v>7</v>
      </c>
      <c r="AC1423">
        <f t="shared" si="60"/>
        <v>1.3698630136986302E-2</v>
      </c>
      <c r="AD1423">
        <f t="shared" si="61"/>
        <v>3.4222906267548754</v>
      </c>
    </row>
    <row r="1424" spans="1:30" x14ac:dyDescent="0.25">
      <c r="A1424">
        <v>713</v>
      </c>
      <c r="B1424">
        <v>9.8000000000000004E-2</v>
      </c>
      <c r="C1424">
        <v>79.92</v>
      </c>
      <c r="D1424">
        <v>6.9916</v>
      </c>
      <c r="E1424">
        <v>0</v>
      </c>
      <c r="F1424">
        <v>500</v>
      </c>
      <c r="G1424" t="s">
        <v>7</v>
      </c>
      <c r="AC1424">
        <f t="shared" si="60"/>
        <v>1.3838412077159632E-2</v>
      </c>
      <c r="AD1424">
        <f t="shared" si="61"/>
        <v>3.4886638809023984</v>
      </c>
    </row>
    <row r="1425" spans="1:30" x14ac:dyDescent="0.25">
      <c r="A1425">
        <v>713.5</v>
      </c>
      <c r="B1425">
        <v>9.9000000000000005E-2</v>
      </c>
      <c r="C1425">
        <v>81.47</v>
      </c>
      <c r="D1425">
        <v>6.9904999999999999</v>
      </c>
      <c r="E1425">
        <v>0</v>
      </c>
      <c r="F1425">
        <v>500</v>
      </c>
      <c r="G1425" t="s">
        <v>7</v>
      </c>
      <c r="AC1425">
        <f t="shared" si="60"/>
        <v>1.4117975957506291E-2</v>
      </c>
      <c r="AD1425">
        <f t="shared" si="61"/>
        <v>3.5571782077643577</v>
      </c>
    </row>
    <row r="1426" spans="1:30" x14ac:dyDescent="0.25">
      <c r="A1426">
        <v>714</v>
      </c>
      <c r="B1426">
        <v>0.10100000000000001</v>
      </c>
      <c r="C1426">
        <v>83.07</v>
      </c>
      <c r="D1426">
        <v>6.9889000000000001</v>
      </c>
      <c r="E1426">
        <v>0</v>
      </c>
      <c r="F1426">
        <v>500</v>
      </c>
      <c r="G1426" t="s">
        <v>7</v>
      </c>
      <c r="AC1426">
        <f t="shared" si="60"/>
        <v>1.4257757897679619E-2</v>
      </c>
      <c r="AD1426">
        <f t="shared" si="61"/>
        <v>3.6261207491692051</v>
      </c>
    </row>
    <row r="1427" spans="1:30" x14ac:dyDescent="0.25">
      <c r="A1427">
        <v>714.5</v>
      </c>
      <c r="B1427">
        <v>0.10199999999999999</v>
      </c>
      <c r="C1427">
        <v>84.68</v>
      </c>
      <c r="D1427">
        <v>6.9878999999999998</v>
      </c>
      <c r="E1427">
        <v>0</v>
      </c>
      <c r="F1427">
        <v>500</v>
      </c>
      <c r="G1427" t="s">
        <v>7</v>
      </c>
      <c r="AC1427">
        <f t="shared" si="60"/>
        <v>1.4397539837852949E-2</v>
      </c>
      <c r="AD1427">
        <f t="shared" si="61"/>
        <v>3.6942068614882766</v>
      </c>
    </row>
    <row r="1428" spans="1:30" x14ac:dyDescent="0.25">
      <c r="A1428">
        <v>715</v>
      </c>
      <c r="B1428">
        <v>0.10299999999999999</v>
      </c>
      <c r="C1428">
        <v>86.27</v>
      </c>
      <c r="D1428">
        <v>6.9867999999999997</v>
      </c>
      <c r="E1428">
        <v>0</v>
      </c>
      <c r="F1428">
        <v>500</v>
      </c>
      <c r="G1428" t="s">
        <v>7</v>
      </c>
      <c r="AC1428">
        <f t="shared" si="60"/>
        <v>1.4537321778026278E-2</v>
      </c>
      <c r="AD1428">
        <f t="shared" si="61"/>
        <v>3.7618647592644616</v>
      </c>
    </row>
    <row r="1429" spans="1:30" x14ac:dyDescent="0.25">
      <c r="A1429">
        <v>715.5</v>
      </c>
      <c r="B1429">
        <v>0.104</v>
      </c>
      <c r="C1429">
        <v>87.85</v>
      </c>
      <c r="D1429">
        <v>6.9855</v>
      </c>
      <c r="E1429">
        <v>0</v>
      </c>
      <c r="F1429">
        <v>500</v>
      </c>
      <c r="G1429" t="s">
        <v>7</v>
      </c>
      <c r="AC1429">
        <f t="shared" si="60"/>
        <v>1.4816885658372938E-2</v>
      </c>
      <c r="AD1429">
        <f t="shared" si="61"/>
        <v>3.8273815843262105</v>
      </c>
    </row>
    <row r="1430" spans="1:30" x14ac:dyDescent="0.25">
      <c r="A1430">
        <v>716</v>
      </c>
      <c r="B1430">
        <v>0.106</v>
      </c>
      <c r="C1430">
        <v>89.38</v>
      </c>
      <c r="D1430">
        <v>6.9842000000000004</v>
      </c>
      <c r="E1430">
        <v>0</v>
      </c>
      <c r="F1430">
        <v>500</v>
      </c>
      <c r="G1430" t="s">
        <v>7</v>
      </c>
      <c r="AC1430">
        <f t="shared" si="60"/>
        <v>1.4956667598546268E-2</v>
      </c>
      <c r="AD1430">
        <f t="shared" si="61"/>
        <v>3.8950394821023955</v>
      </c>
    </row>
    <row r="1431" spans="1:30" x14ac:dyDescent="0.25">
      <c r="A1431">
        <v>716.5</v>
      </c>
      <c r="B1431">
        <v>0.107</v>
      </c>
      <c r="C1431">
        <v>90.96</v>
      </c>
      <c r="D1431">
        <v>6.9831000000000003</v>
      </c>
      <c r="E1431">
        <v>0</v>
      </c>
      <c r="F1431">
        <v>500</v>
      </c>
      <c r="G1431" t="s">
        <v>7</v>
      </c>
      <c r="AC1431">
        <f t="shared" si="60"/>
        <v>1.5096449538719598E-2</v>
      </c>
      <c r="AD1431">
        <f t="shared" si="61"/>
        <v>3.9661230962216787</v>
      </c>
    </row>
    <row r="1432" spans="1:30" x14ac:dyDescent="0.25">
      <c r="A1432">
        <v>717</v>
      </c>
      <c r="B1432">
        <v>0.108</v>
      </c>
      <c r="C1432">
        <v>92.62</v>
      </c>
      <c r="D1432">
        <v>6.9813999999999998</v>
      </c>
      <c r="E1432">
        <v>0</v>
      </c>
      <c r="F1432">
        <v>500</v>
      </c>
      <c r="G1432" t="s">
        <v>7</v>
      </c>
      <c r="AC1432">
        <f t="shared" si="60"/>
        <v>1.5376013419066257E-2</v>
      </c>
      <c r="AD1432">
        <f t="shared" si="61"/>
        <v>4.0372067103409615</v>
      </c>
    </row>
    <row r="1433" spans="1:30" x14ac:dyDescent="0.25">
      <c r="A1433">
        <v>717.5</v>
      </c>
      <c r="B1433">
        <v>0.11</v>
      </c>
      <c r="C1433">
        <v>94.28</v>
      </c>
      <c r="D1433">
        <v>6.9802999999999997</v>
      </c>
      <c r="E1433">
        <v>0</v>
      </c>
      <c r="F1433">
        <v>500</v>
      </c>
      <c r="G1433" t="s">
        <v>7</v>
      </c>
      <c r="AC1433">
        <f t="shared" si="60"/>
        <v>1.5515795359239587E-2</v>
      </c>
      <c r="AD1433">
        <f t="shared" si="61"/>
        <v>4.1087185390031316</v>
      </c>
    </row>
    <row r="1434" spans="1:30" x14ac:dyDescent="0.25">
      <c r="A1434">
        <v>718</v>
      </c>
      <c r="B1434">
        <v>0.111</v>
      </c>
      <c r="C1434">
        <v>95.95</v>
      </c>
      <c r="D1434">
        <v>6.9787999999999997</v>
      </c>
      <c r="E1434">
        <v>0</v>
      </c>
      <c r="F1434">
        <v>500</v>
      </c>
      <c r="G1434" t="s">
        <v>7</v>
      </c>
      <c r="AC1434">
        <f t="shared" si="60"/>
        <v>1.5655577299412915E-2</v>
      </c>
      <c r="AD1434">
        <f t="shared" si="61"/>
        <v>4.1789457240366401</v>
      </c>
    </row>
    <row r="1435" spans="1:30" x14ac:dyDescent="0.25">
      <c r="A1435">
        <v>718.5</v>
      </c>
      <c r="B1435">
        <v>0.112</v>
      </c>
      <c r="C1435">
        <v>97.59</v>
      </c>
      <c r="D1435">
        <v>6.9775999999999998</v>
      </c>
      <c r="E1435">
        <v>0</v>
      </c>
      <c r="F1435">
        <v>500</v>
      </c>
      <c r="G1435" t="s">
        <v>7</v>
      </c>
      <c r="AC1435">
        <f t="shared" si="60"/>
        <v>1.5795359239586245E-2</v>
      </c>
      <c r="AD1435">
        <f t="shared" si="61"/>
        <v>4.2504575526988102</v>
      </c>
    </row>
    <row r="1436" spans="1:30" x14ac:dyDescent="0.25">
      <c r="A1436">
        <v>719</v>
      </c>
      <c r="B1436">
        <v>0.113</v>
      </c>
      <c r="C1436">
        <v>99.26</v>
      </c>
      <c r="D1436">
        <v>6.9764999999999997</v>
      </c>
      <c r="E1436">
        <v>0</v>
      </c>
      <c r="F1436">
        <v>500</v>
      </c>
      <c r="G1436" t="s">
        <v>7</v>
      </c>
      <c r="AC1436">
        <f t="shared" si="60"/>
        <v>1.6074923119932905E-2</v>
      </c>
      <c r="AD1436">
        <f t="shared" si="61"/>
        <v>4.3232540249896418</v>
      </c>
    </row>
    <row r="1437" spans="1:30" x14ac:dyDescent="0.25">
      <c r="A1437">
        <v>719.5</v>
      </c>
      <c r="B1437">
        <v>0.115</v>
      </c>
      <c r="C1437">
        <v>100.96</v>
      </c>
      <c r="D1437">
        <v>6.9752000000000001</v>
      </c>
      <c r="E1437">
        <v>0</v>
      </c>
      <c r="F1437">
        <v>500</v>
      </c>
      <c r="G1437" t="s">
        <v>7</v>
      </c>
      <c r="AC1437">
        <f t="shared" si="60"/>
        <v>1.6214705060106235E-2</v>
      </c>
      <c r="AD1437">
        <f t="shared" si="61"/>
        <v>4.396906926366249</v>
      </c>
    </row>
    <row r="1438" spans="1:30" x14ac:dyDescent="0.25">
      <c r="A1438">
        <v>720</v>
      </c>
      <c r="B1438">
        <v>0.11600000000000001</v>
      </c>
      <c r="C1438">
        <v>102.68</v>
      </c>
      <c r="D1438">
        <v>6.9741999999999997</v>
      </c>
      <c r="E1438">
        <v>0</v>
      </c>
      <c r="F1438">
        <v>500</v>
      </c>
      <c r="G1438" t="s">
        <v>7</v>
      </c>
      <c r="AC1438">
        <f t="shared" si="60"/>
        <v>1.6354487000279565E-2</v>
      </c>
      <c r="AD1438">
        <f t="shared" si="61"/>
        <v>4.4692751841141938</v>
      </c>
    </row>
    <row r="1439" spans="1:30" x14ac:dyDescent="0.25">
      <c r="A1439">
        <v>720.5</v>
      </c>
      <c r="B1439">
        <v>0.11700000000000001</v>
      </c>
      <c r="C1439">
        <v>104.37</v>
      </c>
      <c r="D1439">
        <v>6.9730999999999996</v>
      </c>
      <c r="E1439">
        <v>0</v>
      </c>
      <c r="F1439">
        <v>500</v>
      </c>
      <c r="G1439" t="s">
        <v>7</v>
      </c>
      <c r="AC1439">
        <f t="shared" si="60"/>
        <v>1.6494268940452892E-2</v>
      </c>
      <c r="AD1439">
        <f t="shared" si="61"/>
        <v>4.5437845145765747</v>
      </c>
    </row>
    <row r="1440" spans="1:30" x14ac:dyDescent="0.25">
      <c r="A1440">
        <v>721</v>
      </c>
      <c r="B1440">
        <v>0.11799999999999999</v>
      </c>
      <c r="C1440">
        <v>106.11</v>
      </c>
      <c r="D1440">
        <v>6.9717000000000002</v>
      </c>
      <c r="E1440">
        <v>0</v>
      </c>
      <c r="F1440">
        <v>500</v>
      </c>
      <c r="G1440" t="s">
        <v>7</v>
      </c>
      <c r="AC1440">
        <f t="shared" si="60"/>
        <v>1.6773832820799552E-2</v>
      </c>
      <c r="AD1440">
        <f t="shared" si="61"/>
        <v>4.6200067032105041</v>
      </c>
    </row>
    <row r="1441" spans="1:30" x14ac:dyDescent="0.25">
      <c r="A1441">
        <v>721.5</v>
      </c>
      <c r="B1441">
        <v>0.12</v>
      </c>
      <c r="C1441">
        <v>107.89</v>
      </c>
      <c r="D1441">
        <v>6.9702000000000002</v>
      </c>
      <c r="E1441">
        <v>0</v>
      </c>
      <c r="F1441">
        <v>500</v>
      </c>
      <c r="G1441" t="s">
        <v>7</v>
      </c>
      <c r="AC1441">
        <f t="shared" si="60"/>
        <v>1.6913614760972882E-2</v>
      </c>
      <c r="AD1441">
        <f t="shared" si="61"/>
        <v>4.6940878191299982</v>
      </c>
    </row>
    <row r="1442" spans="1:30" x14ac:dyDescent="0.25">
      <c r="A1442">
        <v>722</v>
      </c>
      <c r="B1442">
        <v>0.121</v>
      </c>
      <c r="C1442">
        <v>109.62</v>
      </c>
      <c r="D1442">
        <v>6.9687000000000001</v>
      </c>
      <c r="E1442">
        <v>0</v>
      </c>
      <c r="F1442">
        <v>500</v>
      </c>
      <c r="G1442" t="s">
        <v>7</v>
      </c>
      <c r="AC1442">
        <f t="shared" si="60"/>
        <v>1.7193178641319543E-2</v>
      </c>
      <c r="AD1442">
        <f t="shared" si="61"/>
        <v>4.7694535786781529</v>
      </c>
    </row>
    <row r="1443" spans="1:30" x14ac:dyDescent="0.25">
      <c r="A1443">
        <v>722.5</v>
      </c>
      <c r="B1443">
        <v>0.123</v>
      </c>
      <c r="C1443">
        <v>111.38</v>
      </c>
      <c r="D1443">
        <v>6.9672000000000001</v>
      </c>
      <c r="E1443">
        <v>0</v>
      </c>
      <c r="F1443">
        <v>500</v>
      </c>
      <c r="G1443" t="s">
        <v>7</v>
      </c>
      <c r="AC1443">
        <f t="shared" si="60"/>
        <v>1.7332960581492873E-2</v>
      </c>
      <c r="AD1443">
        <f t="shared" si="61"/>
        <v>4.8448193382263085</v>
      </c>
    </row>
    <row r="1444" spans="1:30" x14ac:dyDescent="0.25">
      <c r="A1444">
        <v>723</v>
      </c>
      <c r="B1444">
        <v>0.124</v>
      </c>
      <c r="C1444">
        <v>113.14</v>
      </c>
      <c r="D1444">
        <v>6.9659000000000004</v>
      </c>
      <c r="E1444">
        <v>0</v>
      </c>
      <c r="F1444">
        <v>500</v>
      </c>
      <c r="G1444" t="s">
        <v>7</v>
      </c>
      <c r="AC1444">
        <f t="shared" si="60"/>
        <v>1.7472742521666199E-2</v>
      </c>
      <c r="AD1444">
        <f t="shared" si="61"/>
        <v>4.9197568832315772</v>
      </c>
    </row>
    <row r="1445" spans="1:30" x14ac:dyDescent="0.25">
      <c r="A1445">
        <v>723.5</v>
      </c>
      <c r="B1445">
        <v>0.125</v>
      </c>
      <c r="C1445">
        <v>114.89</v>
      </c>
      <c r="D1445">
        <v>6.9645000000000001</v>
      </c>
      <c r="E1445">
        <v>0</v>
      </c>
      <c r="F1445">
        <v>500</v>
      </c>
      <c r="G1445" t="s">
        <v>7</v>
      </c>
      <c r="AC1445">
        <f t="shared" si="60"/>
        <v>1.7752306402012859E-2</v>
      </c>
      <c r="AD1445">
        <f t="shared" si="61"/>
        <v>4.9959790718655066</v>
      </c>
    </row>
    <row r="1446" spans="1:30" x14ac:dyDescent="0.25">
      <c r="A1446">
        <v>724</v>
      </c>
      <c r="B1446">
        <v>0.127</v>
      </c>
      <c r="C1446">
        <v>116.67</v>
      </c>
      <c r="D1446">
        <v>6.9634</v>
      </c>
      <c r="E1446">
        <v>0</v>
      </c>
      <c r="F1446">
        <v>500</v>
      </c>
      <c r="G1446" t="s">
        <v>7</v>
      </c>
      <c r="AC1446">
        <f t="shared" si="60"/>
        <v>1.789208834218619E-2</v>
      </c>
      <c r="AD1446">
        <f t="shared" si="61"/>
        <v>5.0687755441563391</v>
      </c>
    </row>
    <row r="1447" spans="1:30" x14ac:dyDescent="0.25">
      <c r="A1447">
        <v>724.5</v>
      </c>
      <c r="B1447">
        <v>0.128</v>
      </c>
      <c r="C1447">
        <v>118.37</v>
      </c>
      <c r="D1447">
        <v>6.9619</v>
      </c>
      <c r="E1447">
        <v>0</v>
      </c>
      <c r="F1447">
        <v>500</v>
      </c>
      <c r="G1447" t="s">
        <v>7</v>
      </c>
      <c r="AC1447">
        <f t="shared" si="60"/>
        <v>1.803187028235952E-2</v>
      </c>
      <c r="AD1447">
        <f t="shared" si="61"/>
        <v>5.1424284455329454</v>
      </c>
    </row>
    <row r="1448" spans="1:30" x14ac:dyDescent="0.25">
      <c r="A1448">
        <v>725</v>
      </c>
      <c r="B1448">
        <v>0.129</v>
      </c>
      <c r="C1448">
        <v>120.09</v>
      </c>
      <c r="D1448">
        <v>6.9603999999999999</v>
      </c>
      <c r="E1448">
        <v>0</v>
      </c>
      <c r="F1448">
        <v>500</v>
      </c>
      <c r="G1448" t="s">
        <v>7</v>
      </c>
      <c r="AC1448">
        <f t="shared" si="60"/>
        <v>1.831143416270618E-2</v>
      </c>
      <c r="AD1448">
        <f t="shared" si="61"/>
        <v>5.2165095614524386</v>
      </c>
    </row>
    <row r="1449" spans="1:30" x14ac:dyDescent="0.25">
      <c r="A1449">
        <v>725.5</v>
      </c>
      <c r="B1449">
        <v>0.13100000000000001</v>
      </c>
      <c r="C1449">
        <v>121.82</v>
      </c>
      <c r="D1449">
        <v>6.9588999999999999</v>
      </c>
      <c r="E1449">
        <v>0</v>
      </c>
      <c r="F1449">
        <v>500</v>
      </c>
      <c r="G1449" t="s">
        <v>7</v>
      </c>
      <c r="AC1449">
        <f t="shared" si="60"/>
        <v>1.845121610287951E-2</v>
      </c>
      <c r="AD1449">
        <f t="shared" si="61"/>
        <v>5.292303535543482</v>
      </c>
    </row>
    <row r="1450" spans="1:30" x14ac:dyDescent="0.25">
      <c r="A1450">
        <v>726</v>
      </c>
      <c r="B1450">
        <v>0.13200000000000001</v>
      </c>
      <c r="C1450">
        <v>123.59</v>
      </c>
      <c r="D1450">
        <v>6.9577999999999998</v>
      </c>
      <c r="E1450">
        <v>0</v>
      </c>
      <c r="F1450">
        <v>500</v>
      </c>
      <c r="G1450" t="s">
        <v>7</v>
      </c>
      <c r="AC1450">
        <f t="shared" si="60"/>
        <v>1.859099804305284E-2</v>
      </c>
      <c r="AD1450">
        <f t="shared" si="61"/>
        <v>5.3663846514629752</v>
      </c>
    </row>
    <row r="1451" spans="1:30" x14ac:dyDescent="0.25">
      <c r="A1451">
        <v>726.5</v>
      </c>
      <c r="B1451">
        <v>0.13300000000000001</v>
      </c>
      <c r="C1451">
        <v>125.32</v>
      </c>
      <c r="D1451">
        <v>6.9565999999999999</v>
      </c>
      <c r="E1451">
        <v>0</v>
      </c>
      <c r="F1451">
        <v>500</v>
      </c>
      <c r="G1451" t="s">
        <v>7</v>
      </c>
      <c r="AC1451">
        <f t="shared" si="60"/>
        <v>1.8870561923399497E-2</v>
      </c>
      <c r="AD1451">
        <f t="shared" si="61"/>
        <v>5.4404657673824683</v>
      </c>
    </row>
    <row r="1452" spans="1:30" x14ac:dyDescent="0.25">
      <c r="A1452">
        <v>727</v>
      </c>
      <c r="B1452">
        <v>0.13500000000000001</v>
      </c>
      <c r="C1452">
        <v>127.05</v>
      </c>
      <c r="D1452">
        <v>6.9553000000000003</v>
      </c>
      <c r="E1452">
        <v>0</v>
      </c>
      <c r="F1452">
        <v>500</v>
      </c>
      <c r="G1452" t="s">
        <v>7</v>
      </c>
      <c r="AC1452">
        <f t="shared" si="60"/>
        <v>1.9010343863572827E-2</v>
      </c>
      <c r="AD1452">
        <f t="shared" si="61"/>
        <v>5.517972599645061</v>
      </c>
    </row>
    <row r="1453" spans="1:30" x14ac:dyDescent="0.25">
      <c r="A1453">
        <v>727.5</v>
      </c>
      <c r="B1453">
        <v>0.13600000000000001</v>
      </c>
      <c r="C1453">
        <v>128.86000000000001</v>
      </c>
      <c r="D1453">
        <v>6.9541000000000004</v>
      </c>
      <c r="E1453">
        <v>0</v>
      </c>
      <c r="F1453">
        <v>500</v>
      </c>
      <c r="G1453" t="s">
        <v>7</v>
      </c>
      <c r="AC1453">
        <f t="shared" si="60"/>
        <v>1.9150125803746157E-2</v>
      </c>
      <c r="AD1453">
        <f t="shared" si="61"/>
        <v>5.5937665737361026</v>
      </c>
    </row>
    <row r="1454" spans="1:30" x14ac:dyDescent="0.25">
      <c r="A1454">
        <v>728</v>
      </c>
      <c r="B1454">
        <v>0.13700000000000001</v>
      </c>
      <c r="C1454">
        <v>130.63</v>
      </c>
      <c r="D1454">
        <v>6.9530000000000003</v>
      </c>
      <c r="E1454">
        <v>0</v>
      </c>
      <c r="F1454">
        <v>500</v>
      </c>
      <c r="G1454" t="s">
        <v>7</v>
      </c>
      <c r="AC1454">
        <f t="shared" si="60"/>
        <v>1.9289907743919487E-2</v>
      </c>
      <c r="AD1454">
        <f t="shared" si="61"/>
        <v>5.6708451914558076</v>
      </c>
    </row>
    <row r="1455" spans="1:30" x14ac:dyDescent="0.25">
      <c r="A1455">
        <v>728.5</v>
      </c>
      <c r="B1455">
        <v>0.13800000000000001</v>
      </c>
      <c r="C1455">
        <v>132.43</v>
      </c>
      <c r="D1455">
        <v>6.9513999999999996</v>
      </c>
      <c r="E1455">
        <v>0</v>
      </c>
      <c r="F1455">
        <v>500</v>
      </c>
      <c r="G1455" t="s">
        <v>7</v>
      </c>
      <c r="AC1455">
        <f t="shared" si="60"/>
        <v>1.9569471624266147E-2</v>
      </c>
      <c r="AD1455">
        <f t="shared" si="61"/>
        <v>5.7483520237183994</v>
      </c>
    </row>
    <row r="1456" spans="1:30" x14ac:dyDescent="0.25">
      <c r="A1456">
        <v>729</v>
      </c>
      <c r="B1456">
        <v>0.14000000000000001</v>
      </c>
      <c r="C1456">
        <v>134.24</v>
      </c>
      <c r="D1456">
        <v>6.95</v>
      </c>
      <c r="E1456">
        <v>0</v>
      </c>
      <c r="F1456">
        <v>500</v>
      </c>
      <c r="G1456" t="s">
        <v>7</v>
      </c>
      <c r="AC1456">
        <f t="shared" si="60"/>
        <v>1.9709253564439474E-2</v>
      </c>
      <c r="AD1456">
        <f t="shared" si="61"/>
        <v>5.8314256450385251</v>
      </c>
    </row>
    <row r="1457" spans="1:30" x14ac:dyDescent="0.25">
      <c r="A1457">
        <v>729.5</v>
      </c>
      <c r="B1457">
        <v>0.14099999999999999</v>
      </c>
      <c r="C1457">
        <v>136.18</v>
      </c>
      <c r="D1457">
        <v>6.9488000000000003</v>
      </c>
      <c r="E1457">
        <v>0</v>
      </c>
      <c r="F1457">
        <v>500</v>
      </c>
      <c r="G1457" t="s">
        <v>7</v>
      </c>
      <c r="AC1457">
        <f t="shared" si="60"/>
        <v>1.9849035504612804E-2</v>
      </c>
      <c r="AD1457">
        <f t="shared" si="61"/>
        <v>5.9089324773011169</v>
      </c>
    </row>
    <row r="1458" spans="1:30" x14ac:dyDescent="0.25">
      <c r="A1458">
        <v>730</v>
      </c>
      <c r="B1458">
        <v>0.14199999999999999</v>
      </c>
      <c r="C1458">
        <v>137.99</v>
      </c>
      <c r="D1458">
        <v>6.9477000000000002</v>
      </c>
      <c r="E1458">
        <v>0</v>
      </c>
      <c r="F1458">
        <v>500</v>
      </c>
      <c r="G1458" t="s">
        <v>7</v>
      </c>
      <c r="AC1458">
        <f t="shared" si="60"/>
        <v>1.9988817444786131E-2</v>
      </c>
      <c r="AD1458">
        <f t="shared" si="61"/>
        <v>5.9894368113639196</v>
      </c>
    </row>
    <row r="1459" spans="1:30" x14ac:dyDescent="0.25">
      <c r="A1459">
        <v>730.5</v>
      </c>
      <c r="B1459">
        <v>0.14299999999999999</v>
      </c>
      <c r="C1459">
        <v>139.87</v>
      </c>
      <c r="D1459">
        <v>6.9463999999999997</v>
      </c>
      <c r="E1459">
        <v>0</v>
      </c>
      <c r="F1459">
        <v>500</v>
      </c>
      <c r="G1459" t="s">
        <v>7</v>
      </c>
      <c r="AC1459">
        <f t="shared" si="60"/>
        <v>2.0268381325132791E-2</v>
      </c>
      <c r="AD1459">
        <f t="shared" si="61"/>
        <v>6.0716540035982698</v>
      </c>
    </row>
    <row r="1460" spans="1:30" x14ac:dyDescent="0.25">
      <c r="A1460">
        <v>731</v>
      </c>
      <c r="B1460">
        <v>0.14499999999999999</v>
      </c>
      <c r="C1460">
        <v>141.79</v>
      </c>
      <c r="D1460">
        <v>6.9443999999999999</v>
      </c>
      <c r="E1460">
        <v>0</v>
      </c>
      <c r="F1460">
        <v>500</v>
      </c>
      <c r="G1460" t="s">
        <v>7</v>
      </c>
      <c r="AC1460">
        <f t="shared" si="60"/>
        <v>2.0547945205479451E-2</v>
      </c>
      <c r="AD1460">
        <f t="shared" si="61"/>
        <v>6.1547276249183955</v>
      </c>
    </row>
    <row r="1461" spans="1:30" x14ac:dyDescent="0.25">
      <c r="A1461">
        <v>731.5</v>
      </c>
      <c r="B1461">
        <v>0.14699999999999999</v>
      </c>
      <c r="C1461">
        <v>143.72999999999999</v>
      </c>
      <c r="D1461">
        <v>6.9428000000000001</v>
      </c>
      <c r="E1461">
        <v>0</v>
      </c>
      <c r="F1461">
        <v>500</v>
      </c>
      <c r="G1461" t="s">
        <v>7</v>
      </c>
      <c r="AC1461">
        <f t="shared" si="60"/>
        <v>2.0827509085826111E-2</v>
      </c>
      <c r="AD1461">
        <f t="shared" si="61"/>
        <v>6.2399423189529584</v>
      </c>
    </row>
    <row r="1462" spans="1:30" x14ac:dyDescent="0.25">
      <c r="A1462">
        <v>732</v>
      </c>
      <c r="B1462">
        <v>0.14899999999999999</v>
      </c>
      <c r="C1462">
        <v>145.72</v>
      </c>
      <c r="D1462">
        <v>6.9413</v>
      </c>
      <c r="E1462">
        <v>0</v>
      </c>
      <c r="F1462">
        <v>500</v>
      </c>
      <c r="G1462" t="s">
        <v>7</v>
      </c>
      <c r="AC1462">
        <f t="shared" si="60"/>
        <v>2.0967291025999441E-2</v>
      </c>
      <c r="AD1462">
        <f t="shared" si="61"/>
        <v>6.3217312966444226</v>
      </c>
    </row>
    <row r="1463" spans="1:30" x14ac:dyDescent="0.25">
      <c r="A1463">
        <v>732.5</v>
      </c>
      <c r="B1463">
        <v>0.15</v>
      </c>
      <c r="C1463">
        <v>147.63</v>
      </c>
      <c r="D1463">
        <v>6.9398</v>
      </c>
      <c r="E1463">
        <v>0</v>
      </c>
      <c r="F1463">
        <v>500</v>
      </c>
      <c r="G1463" t="s">
        <v>7</v>
      </c>
      <c r="AC1463">
        <f t="shared" si="60"/>
        <v>2.1246854906346101E-2</v>
      </c>
      <c r="AD1463">
        <f t="shared" si="61"/>
        <v>6.4065177761360976</v>
      </c>
    </row>
    <row r="1464" spans="1:30" x14ac:dyDescent="0.25">
      <c r="A1464">
        <v>733</v>
      </c>
      <c r="B1464">
        <v>0.152</v>
      </c>
      <c r="C1464">
        <v>149.61000000000001</v>
      </c>
      <c r="D1464">
        <v>6.9377000000000004</v>
      </c>
      <c r="E1464">
        <v>0</v>
      </c>
      <c r="F1464">
        <v>500</v>
      </c>
      <c r="G1464" t="s">
        <v>7</v>
      </c>
      <c r="AC1464">
        <f t="shared" si="60"/>
        <v>2.1526418786692758E-2</v>
      </c>
      <c r="AD1464">
        <f t="shared" si="61"/>
        <v>6.4887349683704487</v>
      </c>
    </row>
    <row r="1465" spans="1:30" x14ac:dyDescent="0.25">
      <c r="A1465">
        <v>733.5</v>
      </c>
      <c r="B1465">
        <v>0.154</v>
      </c>
      <c r="C1465">
        <v>151.53</v>
      </c>
      <c r="D1465">
        <v>6.9359999999999999</v>
      </c>
      <c r="E1465">
        <v>0</v>
      </c>
      <c r="F1465">
        <v>500</v>
      </c>
      <c r="G1465" t="s">
        <v>7</v>
      </c>
      <c r="AC1465">
        <f t="shared" si="60"/>
        <v>2.1805982667039418E-2</v>
      </c>
      <c r="AD1465">
        <f t="shared" si="61"/>
        <v>6.57566252057656</v>
      </c>
    </row>
    <row r="1466" spans="1:30" x14ac:dyDescent="0.25">
      <c r="A1466">
        <v>734</v>
      </c>
      <c r="B1466">
        <v>0.156</v>
      </c>
      <c r="C1466">
        <v>153.56</v>
      </c>
      <c r="D1466">
        <v>6.9343000000000004</v>
      </c>
      <c r="E1466">
        <v>0</v>
      </c>
      <c r="F1466">
        <v>500</v>
      </c>
      <c r="G1466" t="s">
        <v>7</v>
      </c>
      <c r="AC1466">
        <f t="shared" si="60"/>
        <v>2.1945764607212748E-2</v>
      </c>
      <c r="AD1466">
        <f t="shared" si="61"/>
        <v>6.6634465018684459</v>
      </c>
    </row>
    <row r="1467" spans="1:30" x14ac:dyDescent="0.25">
      <c r="A1467">
        <v>734.5</v>
      </c>
      <c r="B1467">
        <v>0.157</v>
      </c>
      <c r="C1467">
        <v>155.61000000000001</v>
      </c>
      <c r="D1467">
        <v>6.9329000000000001</v>
      </c>
      <c r="E1467">
        <v>0</v>
      </c>
      <c r="F1467">
        <v>500</v>
      </c>
      <c r="G1467" t="s">
        <v>7</v>
      </c>
      <c r="AC1467">
        <f t="shared" si="60"/>
        <v>2.2225328487559409E-2</v>
      </c>
      <c r="AD1467">
        <f t="shared" si="61"/>
        <v>6.750802268617444</v>
      </c>
    </row>
    <row r="1468" spans="1:30" x14ac:dyDescent="0.25">
      <c r="A1468">
        <v>735</v>
      </c>
      <c r="B1468">
        <v>0.159</v>
      </c>
      <c r="C1468">
        <v>157.65</v>
      </c>
      <c r="D1468">
        <v>6.9311999999999996</v>
      </c>
      <c r="E1468">
        <v>0</v>
      </c>
      <c r="F1468">
        <v>500</v>
      </c>
      <c r="G1468" t="s">
        <v>7</v>
      </c>
      <c r="AC1468">
        <f t="shared" si="60"/>
        <v>2.2365110427732739E-2</v>
      </c>
      <c r="AD1468">
        <f t="shared" si="61"/>
        <v>6.8394426789951037</v>
      </c>
    </row>
    <row r="1469" spans="1:30" x14ac:dyDescent="0.25">
      <c r="A1469">
        <v>735.5</v>
      </c>
      <c r="B1469">
        <v>0.16</v>
      </c>
      <c r="C1469">
        <v>159.72</v>
      </c>
      <c r="D1469">
        <v>6.9298000000000002</v>
      </c>
      <c r="E1469">
        <v>0</v>
      </c>
      <c r="F1469">
        <v>500</v>
      </c>
      <c r="G1469" t="s">
        <v>7</v>
      </c>
      <c r="AC1469">
        <f t="shared" si="60"/>
        <v>2.2504892367906069E-2</v>
      </c>
      <c r="AD1469">
        <f t="shared" si="61"/>
        <v>6.926370231201215</v>
      </c>
    </row>
    <row r="1470" spans="1:30" x14ac:dyDescent="0.25">
      <c r="A1470">
        <v>736</v>
      </c>
      <c r="B1470">
        <v>0.161</v>
      </c>
      <c r="C1470">
        <v>161.75</v>
      </c>
      <c r="D1470">
        <v>6.9286000000000003</v>
      </c>
      <c r="E1470">
        <v>0</v>
      </c>
      <c r="F1470">
        <v>500</v>
      </c>
      <c r="G1470" t="s">
        <v>7</v>
      </c>
      <c r="AC1470">
        <f t="shared" si="60"/>
        <v>2.2784456248252725E-2</v>
      </c>
      <c r="AD1470">
        <f t="shared" si="61"/>
        <v>6.9888895544627534</v>
      </c>
    </row>
    <row r="1471" spans="1:30" x14ac:dyDescent="0.25">
      <c r="A1471">
        <v>736.5</v>
      </c>
      <c r="B1471">
        <v>0.16300000000000001</v>
      </c>
      <c r="C1471">
        <v>163.21</v>
      </c>
      <c r="D1471">
        <v>6.9272</v>
      </c>
      <c r="E1471">
        <v>1</v>
      </c>
      <c r="F1471">
        <v>500</v>
      </c>
      <c r="G1471" t="s">
        <v>7</v>
      </c>
      <c r="AC1471">
        <f t="shared" si="60"/>
        <v>2.2784456248252725E-2</v>
      </c>
      <c r="AD1471">
        <f t="shared" si="61"/>
        <v>6.9811816926907824</v>
      </c>
    </row>
    <row r="1472" spans="1:30" x14ac:dyDescent="0.25">
      <c r="A1472">
        <v>737</v>
      </c>
      <c r="B1472">
        <v>0.16300000000000001</v>
      </c>
      <c r="C1472">
        <v>163.03</v>
      </c>
      <c r="D1472">
        <v>6.9271000000000003</v>
      </c>
      <c r="E1472">
        <v>0</v>
      </c>
      <c r="F1472">
        <v>500</v>
      </c>
      <c r="G1472" t="s">
        <v>7</v>
      </c>
      <c r="AC1472">
        <f t="shared" si="60"/>
        <v>2.2784456248252725E-2</v>
      </c>
      <c r="AD1472">
        <f t="shared" si="61"/>
        <v>6.9721891872901498</v>
      </c>
    </row>
    <row r="1473" spans="1:30" x14ac:dyDescent="0.25">
      <c r="A1473">
        <v>737.5</v>
      </c>
      <c r="B1473">
        <v>0.16300000000000001</v>
      </c>
      <c r="C1473">
        <v>162.82</v>
      </c>
      <c r="D1473">
        <v>6.9271000000000003</v>
      </c>
      <c r="E1473">
        <v>2</v>
      </c>
      <c r="F1473">
        <v>500</v>
      </c>
      <c r="G1473" t="s">
        <v>7</v>
      </c>
      <c r="AC1473">
        <f t="shared" si="60"/>
        <v>2.2784456248252725E-2</v>
      </c>
      <c r="AD1473">
        <f t="shared" si="61"/>
        <v>6.9764713327190222</v>
      </c>
    </row>
    <row r="1474" spans="1:30" x14ac:dyDescent="0.25">
      <c r="A1474">
        <v>738</v>
      </c>
      <c r="B1474">
        <v>0.16300000000000001</v>
      </c>
      <c r="C1474">
        <v>162.91999999999999</v>
      </c>
      <c r="D1474">
        <v>6.9272999999999998</v>
      </c>
      <c r="E1474">
        <v>0</v>
      </c>
      <c r="F1474">
        <v>500</v>
      </c>
      <c r="G1474" t="s">
        <v>7</v>
      </c>
      <c r="AC1474">
        <f t="shared" ref="AC1474:AC1537" si="62">B1475/$Z$1</f>
        <v>2.2784456248252725E-2</v>
      </c>
      <c r="AD1474">
        <f t="shared" ref="AD1474:AD1537" si="63">C1475/$X$13</f>
        <v>6.9726174018330376</v>
      </c>
    </row>
    <row r="1475" spans="1:30" x14ac:dyDescent="0.25">
      <c r="A1475">
        <v>738.5</v>
      </c>
      <c r="B1475">
        <v>0.16300000000000001</v>
      </c>
      <c r="C1475">
        <v>162.83000000000001</v>
      </c>
      <c r="D1475">
        <v>6.9272</v>
      </c>
      <c r="E1475">
        <v>0</v>
      </c>
      <c r="F1475">
        <v>500</v>
      </c>
      <c r="G1475" t="s">
        <v>7</v>
      </c>
      <c r="AC1475">
        <f t="shared" si="62"/>
        <v>2.2644674308079399E-2</v>
      </c>
      <c r="AD1475">
        <f t="shared" si="63"/>
        <v>6.9353627366018475</v>
      </c>
    </row>
    <row r="1476" spans="1:30" x14ac:dyDescent="0.25">
      <c r="A1476">
        <v>739</v>
      </c>
      <c r="B1476">
        <v>0.16200000000000001</v>
      </c>
      <c r="C1476">
        <v>161.96</v>
      </c>
      <c r="D1476">
        <v>6.9280999999999997</v>
      </c>
      <c r="E1476">
        <v>0</v>
      </c>
      <c r="F1476">
        <v>500</v>
      </c>
      <c r="G1476" t="s">
        <v>7</v>
      </c>
      <c r="AC1476">
        <f t="shared" si="62"/>
        <v>2.2365110427732739E-2</v>
      </c>
      <c r="AD1476">
        <f t="shared" si="63"/>
        <v>6.8214576681938395</v>
      </c>
    </row>
    <row r="1477" spans="1:30" x14ac:dyDescent="0.25">
      <c r="A1477">
        <v>739.5</v>
      </c>
      <c r="B1477">
        <v>0.16</v>
      </c>
      <c r="C1477">
        <v>159.30000000000001</v>
      </c>
      <c r="D1477">
        <v>6.9301000000000004</v>
      </c>
      <c r="E1477">
        <v>0</v>
      </c>
      <c r="F1477">
        <v>500</v>
      </c>
      <c r="G1477" t="s">
        <v>7</v>
      </c>
      <c r="AC1477">
        <f t="shared" si="62"/>
        <v>2.2085546547386078E-2</v>
      </c>
      <c r="AD1477">
        <f t="shared" si="63"/>
        <v>6.7045550979856205</v>
      </c>
    </row>
    <row r="1478" spans="1:30" x14ac:dyDescent="0.25">
      <c r="A1478">
        <v>740</v>
      </c>
      <c r="B1478">
        <v>0.158</v>
      </c>
      <c r="C1478">
        <v>156.57</v>
      </c>
      <c r="D1478">
        <v>6.9320000000000004</v>
      </c>
      <c r="E1478">
        <v>0</v>
      </c>
      <c r="F1478">
        <v>500</v>
      </c>
      <c r="G1478" t="s">
        <v>7</v>
      </c>
      <c r="AC1478">
        <f t="shared" si="62"/>
        <v>2.1805982667039418E-2</v>
      </c>
      <c r="AD1478">
        <f t="shared" si="63"/>
        <v>6.5945039604635989</v>
      </c>
    </row>
    <row r="1479" spans="1:30" x14ac:dyDescent="0.25">
      <c r="A1479">
        <v>740.5</v>
      </c>
      <c r="B1479">
        <v>0.156</v>
      </c>
      <c r="C1479">
        <v>154</v>
      </c>
      <c r="D1479">
        <v>6.9339000000000004</v>
      </c>
      <c r="E1479">
        <v>0</v>
      </c>
      <c r="F1479">
        <v>500</v>
      </c>
      <c r="G1479" t="s">
        <v>7</v>
      </c>
      <c r="AC1479">
        <f t="shared" si="62"/>
        <v>2.1526418786692758E-2</v>
      </c>
      <c r="AD1479">
        <f t="shared" si="63"/>
        <v>6.4810271065984777</v>
      </c>
    </row>
    <row r="1480" spans="1:30" x14ac:dyDescent="0.25">
      <c r="A1480">
        <v>741</v>
      </c>
      <c r="B1480">
        <v>0.154</v>
      </c>
      <c r="C1480">
        <v>151.35</v>
      </c>
      <c r="D1480">
        <v>6.9359999999999999</v>
      </c>
      <c r="E1480">
        <v>0</v>
      </c>
      <c r="F1480">
        <v>500</v>
      </c>
      <c r="G1480" t="s">
        <v>7</v>
      </c>
      <c r="AC1480">
        <f t="shared" si="62"/>
        <v>2.1107072966172771E-2</v>
      </c>
      <c r="AD1480">
        <f t="shared" si="63"/>
        <v>6.3726888272480045</v>
      </c>
    </row>
    <row r="1481" spans="1:30" x14ac:dyDescent="0.25">
      <c r="A1481">
        <v>741.5</v>
      </c>
      <c r="B1481">
        <v>0.151</v>
      </c>
      <c r="C1481">
        <v>148.82</v>
      </c>
      <c r="D1481">
        <v>6.9385000000000003</v>
      </c>
      <c r="E1481">
        <v>0</v>
      </c>
      <c r="F1481">
        <v>500</v>
      </c>
      <c r="G1481" t="s">
        <v>7</v>
      </c>
      <c r="AC1481">
        <f t="shared" si="62"/>
        <v>2.0827509085826111E-2</v>
      </c>
      <c r="AD1481">
        <f t="shared" si="63"/>
        <v>6.2609248315544335</v>
      </c>
    </row>
    <row r="1482" spans="1:30" x14ac:dyDescent="0.25">
      <c r="A1482">
        <v>742</v>
      </c>
      <c r="B1482">
        <v>0.14899999999999999</v>
      </c>
      <c r="C1482">
        <v>146.21</v>
      </c>
      <c r="D1482">
        <v>6.9404000000000003</v>
      </c>
      <c r="E1482">
        <v>0</v>
      </c>
      <c r="F1482">
        <v>500</v>
      </c>
      <c r="G1482" t="s">
        <v>7</v>
      </c>
      <c r="AC1482">
        <f t="shared" si="62"/>
        <v>2.0687727145652781E-2</v>
      </c>
      <c r="AD1482">
        <f t="shared" si="63"/>
        <v>6.1555840540041711</v>
      </c>
    </row>
    <row r="1483" spans="1:30" x14ac:dyDescent="0.25">
      <c r="A1483">
        <v>742.5</v>
      </c>
      <c r="B1483">
        <v>0.14799999999999999</v>
      </c>
      <c r="C1483">
        <v>143.75</v>
      </c>
      <c r="D1483">
        <v>6.9423000000000004</v>
      </c>
      <c r="E1483">
        <v>0</v>
      </c>
      <c r="F1483">
        <v>500</v>
      </c>
      <c r="G1483" t="s">
        <v>7</v>
      </c>
      <c r="AC1483">
        <f t="shared" si="62"/>
        <v>2.0408163265306121E-2</v>
      </c>
      <c r="AD1483">
        <f t="shared" si="63"/>
        <v>6.0553818509685549</v>
      </c>
    </row>
    <row r="1484" spans="1:30" x14ac:dyDescent="0.25">
      <c r="A1484">
        <v>743</v>
      </c>
      <c r="B1484">
        <v>0.14599999999999999</v>
      </c>
      <c r="C1484">
        <v>141.41</v>
      </c>
      <c r="D1484">
        <v>6.9440999999999997</v>
      </c>
      <c r="E1484">
        <v>0</v>
      </c>
      <c r="F1484">
        <v>500</v>
      </c>
      <c r="G1484" t="s">
        <v>7</v>
      </c>
      <c r="AC1484">
        <f t="shared" si="62"/>
        <v>2.0128599384959461E-2</v>
      </c>
      <c r="AD1484">
        <f t="shared" si="63"/>
        <v>5.9547514333900526</v>
      </c>
    </row>
    <row r="1485" spans="1:30" x14ac:dyDescent="0.25">
      <c r="A1485">
        <v>743.5</v>
      </c>
      <c r="B1485">
        <v>0.14399999999999999</v>
      </c>
      <c r="C1485">
        <v>139.06</v>
      </c>
      <c r="D1485">
        <v>6.9455999999999998</v>
      </c>
      <c r="E1485">
        <v>0</v>
      </c>
      <c r="F1485">
        <v>500</v>
      </c>
      <c r="G1485" t="s">
        <v>7</v>
      </c>
      <c r="AC1485">
        <f t="shared" si="62"/>
        <v>1.9988817444786131E-2</v>
      </c>
      <c r="AD1485">
        <f t="shared" si="63"/>
        <v>5.8571185176117595</v>
      </c>
    </row>
    <row r="1486" spans="1:30" x14ac:dyDescent="0.25">
      <c r="A1486">
        <v>744</v>
      </c>
      <c r="B1486">
        <v>0.14299999999999999</v>
      </c>
      <c r="C1486">
        <v>136.78</v>
      </c>
      <c r="D1486">
        <v>6.9465000000000003</v>
      </c>
      <c r="E1486">
        <v>0</v>
      </c>
      <c r="F1486">
        <v>500</v>
      </c>
      <c r="G1486" t="s">
        <v>7</v>
      </c>
      <c r="AC1486">
        <f t="shared" si="62"/>
        <v>1.9849035504612804E-2</v>
      </c>
      <c r="AD1486">
        <f t="shared" si="63"/>
        <v>5.7590573872905804</v>
      </c>
    </row>
    <row r="1487" spans="1:30" x14ac:dyDescent="0.25">
      <c r="A1487">
        <v>744.5</v>
      </c>
      <c r="B1487">
        <v>0.14199999999999999</v>
      </c>
      <c r="C1487">
        <v>134.49</v>
      </c>
      <c r="D1487">
        <v>6.9478</v>
      </c>
      <c r="E1487">
        <v>0</v>
      </c>
      <c r="F1487">
        <v>500</v>
      </c>
      <c r="G1487" t="s">
        <v>7</v>
      </c>
      <c r="AC1487">
        <f t="shared" si="62"/>
        <v>1.9709253564439474E-2</v>
      </c>
      <c r="AD1487">
        <f t="shared" si="63"/>
        <v>5.67212983508447</v>
      </c>
    </row>
    <row r="1488" spans="1:30" x14ac:dyDescent="0.25">
      <c r="A1488">
        <v>745</v>
      </c>
      <c r="B1488">
        <v>0.14099999999999999</v>
      </c>
      <c r="C1488">
        <v>132.46</v>
      </c>
      <c r="D1488">
        <v>6.9493</v>
      </c>
      <c r="E1488">
        <v>0</v>
      </c>
      <c r="F1488">
        <v>500</v>
      </c>
      <c r="G1488" t="s">
        <v>7</v>
      </c>
      <c r="AC1488">
        <f t="shared" si="62"/>
        <v>1.9429689684092817E-2</v>
      </c>
      <c r="AD1488">
        <f t="shared" si="63"/>
        <v>5.5826329956210348</v>
      </c>
    </row>
    <row r="1489" spans="1:30" x14ac:dyDescent="0.25">
      <c r="A1489">
        <v>745.5</v>
      </c>
      <c r="B1489">
        <v>0.13900000000000001</v>
      </c>
      <c r="C1489">
        <v>130.37</v>
      </c>
      <c r="D1489">
        <v>6.9509999999999996</v>
      </c>
      <c r="E1489">
        <v>0</v>
      </c>
      <c r="F1489">
        <v>500</v>
      </c>
      <c r="G1489" t="s">
        <v>7</v>
      </c>
      <c r="AC1489">
        <f t="shared" si="62"/>
        <v>1.9289907743919487E-2</v>
      </c>
      <c r="AD1489">
        <f t="shared" si="63"/>
        <v>5.4901386543573896</v>
      </c>
    </row>
    <row r="1490" spans="1:30" x14ac:dyDescent="0.25">
      <c r="A1490">
        <v>746</v>
      </c>
      <c r="B1490">
        <v>0.13800000000000001</v>
      </c>
      <c r="C1490">
        <v>128.21</v>
      </c>
      <c r="D1490">
        <v>6.9523000000000001</v>
      </c>
      <c r="E1490">
        <v>0</v>
      </c>
      <c r="F1490">
        <v>500</v>
      </c>
      <c r="G1490" t="s">
        <v>7</v>
      </c>
      <c r="AC1490">
        <f t="shared" si="62"/>
        <v>1.9150125803746157E-2</v>
      </c>
      <c r="AD1490">
        <f t="shared" si="63"/>
        <v>5.4044957457799399</v>
      </c>
    </row>
    <row r="1491" spans="1:30" x14ac:dyDescent="0.25">
      <c r="A1491">
        <v>746.5</v>
      </c>
      <c r="B1491">
        <v>0.13700000000000001</v>
      </c>
      <c r="C1491">
        <v>126.21</v>
      </c>
      <c r="D1491">
        <v>6.9532999999999996</v>
      </c>
      <c r="E1491">
        <v>0</v>
      </c>
      <c r="F1491">
        <v>500</v>
      </c>
      <c r="G1491" t="s">
        <v>7</v>
      </c>
      <c r="AC1491">
        <f t="shared" si="62"/>
        <v>1.8870561923399497E-2</v>
      </c>
      <c r="AD1491">
        <f t="shared" si="63"/>
        <v>5.3201374808311526</v>
      </c>
    </row>
    <row r="1492" spans="1:30" x14ac:dyDescent="0.25">
      <c r="A1492">
        <v>747</v>
      </c>
      <c r="B1492">
        <v>0.13500000000000001</v>
      </c>
      <c r="C1492">
        <v>124.24</v>
      </c>
      <c r="D1492">
        <v>6.9545000000000003</v>
      </c>
      <c r="E1492">
        <v>0</v>
      </c>
      <c r="F1492">
        <v>500</v>
      </c>
      <c r="G1492" t="s">
        <v>7</v>
      </c>
      <c r="AC1492">
        <f t="shared" si="62"/>
        <v>1.873077998322617E-2</v>
      </c>
      <c r="AD1492">
        <f t="shared" si="63"/>
        <v>5.2409177903970123</v>
      </c>
    </row>
    <row r="1493" spans="1:30" x14ac:dyDescent="0.25">
      <c r="A1493">
        <v>747.5</v>
      </c>
      <c r="B1493">
        <v>0.13400000000000001</v>
      </c>
      <c r="C1493">
        <v>122.39</v>
      </c>
      <c r="D1493">
        <v>6.9554999999999998</v>
      </c>
      <c r="E1493">
        <v>0</v>
      </c>
      <c r="F1493">
        <v>500</v>
      </c>
      <c r="G1493" t="s">
        <v>7</v>
      </c>
      <c r="AC1493">
        <f t="shared" si="62"/>
        <v>1.859099804305284E-2</v>
      </c>
      <c r="AD1493">
        <f t="shared" si="63"/>
        <v>5.1582723836197735</v>
      </c>
    </row>
    <row r="1494" spans="1:30" x14ac:dyDescent="0.25">
      <c r="A1494">
        <v>748</v>
      </c>
      <c r="B1494">
        <v>0.13300000000000001</v>
      </c>
      <c r="C1494">
        <v>120.46</v>
      </c>
      <c r="D1494">
        <v>6.9565000000000001</v>
      </c>
      <c r="E1494">
        <v>0</v>
      </c>
      <c r="F1494">
        <v>500</v>
      </c>
      <c r="G1494" t="s">
        <v>7</v>
      </c>
      <c r="AC1494">
        <f t="shared" si="62"/>
        <v>1.845121610287951E-2</v>
      </c>
      <c r="AD1494">
        <f t="shared" si="63"/>
        <v>5.0807655513571817</v>
      </c>
    </row>
    <row r="1495" spans="1:30" x14ac:dyDescent="0.25">
      <c r="A1495">
        <v>748.5</v>
      </c>
      <c r="B1495">
        <v>0.13200000000000001</v>
      </c>
      <c r="C1495">
        <v>118.65</v>
      </c>
      <c r="D1495">
        <v>6.9577999999999998</v>
      </c>
      <c r="E1495">
        <v>0</v>
      </c>
      <c r="F1495">
        <v>500</v>
      </c>
      <c r="G1495" t="s">
        <v>7</v>
      </c>
      <c r="AC1495">
        <f t="shared" si="62"/>
        <v>1.831143416270618E-2</v>
      </c>
      <c r="AD1495">
        <f t="shared" si="63"/>
        <v>4.9994047882086052</v>
      </c>
    </row>
    <row r="1496" spans="1:30" x14ac:dyDescent="0.25">
      <c r="A1496">
        <v>749</v>
      </c>
      <c r="B1496">
        <v>0.13100000000000001</v>
      </c>
      <c r="C1496">
        <v>116.75</v>
      </c>
      <c r="D1496">
        <v>6.9589999999999996</v>
      </c>
      <c r="E1496">
        <v>0</v>
      </c>
      <c r="F1496">
        <v>500</v>
      </c>
      <c r="G1496" t="s">
        <v>7</v>
      </c>
      <c r="AC1496">
        <f t="shared" si="62"/>
        <v>1.817165222253285E-2</v>
      </c>
      <c r="AD1496">
        <f t="shared" si="63"/>
        <v>4.9223261704889003</v>
      </c>
    </row>
    <row r="1497" spans="1:30" x14ac:dyDescent="0.25">
      <c r="A1497">
        <v>749.5</v>
      </c>
      <c r="B1497">
        <v>0.13</v>
      </c>
      <c r="C1497">
        <v>114.95</v>
      </c>
      <c r="D1497">
        <v>6.9603999999999999</v>
      </c>
      <c r="E1497">
        <v>0</v>
      </c>
      <c r="F1497">
        <v>500</v>
      </c>
      <c r="G1497" t="s">
        <v>7</v>
      </c>
      <c r="AC1497">
        <f t="shared" si="62"/>
        <v>1.789208834218619E-2</v>
      </c>
      <c r="AD1497">
        <f t="shared" si="63"/>
        <v>4.8465321963978578</v>
      </c>
    </row>
    <row r="1498" spans="1:30" x14ac:dyDescent="0.25">
      <c r="A1498">
        <v>750</v>
      </c>
      <c r="B1498">
        <v>0.128</v>
      </c>
      <c r="C1498">
        <v>113.18</v>
      </c>
      <c r="D1498">
        <v>6.9615999999999998</v>
      </c>
      <c r="E1498">
        <v>0</v>
      </c>
      <c r="F1498">
        <v>500</v>
      </c>
      <c r="G1498" t="s">
        <v>7</v>
      </c>
      <c r="AC1498">
        <f t="shared" si="62"/>
        <v>1.7752306402012859E-2</v>
      </c>
      <c r="AD1498">
        <f t="shared" si="63"/>
        <v>4.7664560768779429</v>
      </c>
    </row>
    <row r="1499" spans="1:30" x14ac:dyDescent="0.25">
      <c r="A1499">
        <v>750.5</v>
      </c>
      <c r="B1499">
        <v>0.127</v>
      </c>
      <c r="C1499">
        <v>111.31</v>
      </c>
      <c r="D1499">
        <v>6.9629000000000003</v>
      </c>
      <c r="E1499">
        <v>0</v>
      </c>
      <c r="F1499">
        <v>500</v>
      </c>
      <c r="G1499" t="s">
        <v>7</v>
      </c>
      <c r="AC1499">
        <f t="shared" si="62"/>
        <v>1.7612524461839529E-2</v>
      </c>
      <c r="AD1499">
        <f t="shared" si="63"/>
        <v>4.6919467464155611</v>
      </c>
    </row>
    <row r="1500" spans="1:30" x14ac:dyDescent="0.25">
      <c r="A1500">
        <v>751</v>
      </c>
      <c r="B1500">
        <v>0.126</v>
      </c>
      <c r="C1500">
        <v>109.57</v>
      </c>
      <c r="D1500">
        <v>6.9641000000000002</v>
      </c>
      <c r="E1500">
        <v>0</v>
      </c>
      <c r="F1500">
        <v>500</v>
      </c>
      <c r="G1500" t="s">
        <v>7</v>
      </c>
      <c r="AC1500">
        <f t="shared" si="62"/>
        <v>1.7332960581492873E-2</v>
      </c>
      <c r="AD1500">
        <f t="shared" si="63"/>
        <v>4.6152963432387448</v>
      </c>
    </row>
    <row r="1501" spans="1:30" x14ac:dyDescent="0.25">
      <c r="A1501">
        <v>751.5</v>
      </c>
      <c r="B1501">
        <v>0.124</v>
      </c>
      <c r="C1501">
        <v>107.78</v>
      </c>
      <c r="D1501">
        <v>6.9656000000000002</v>
      </c>
      <c r="E1501">
        <v>0</v>
      </c>
      <c r="F1501">
        <v>500</v>
      </c>
      <c r="G1501" t="s">
        <v>7</v>
      </c>
      <c r="AC1501">
        <f t="shared" si="62"/>
        <v>1.7193178641319543E-2</v>
      </c>
      <c r="AD1501">
        <f t="shared" si="63"/>
        <v>4.5429280854908001</v>
      </c>
    </row>
    <row r="1502" spans="1:30" x14ac:dyDescent="0.25">
      <c r="A1502">
        <v>752</v>
      </c>
      <c r="B1502">
        <v>0.123</v>
      </c>
      <c r="C1502">
        <v>106.09</v>
      </c>
      <c r="D1502">
        <v>6.9668999999999999</v>
      </c>
      <c r="E1502">
        <v>0</v>
      </c>
      <c r="F1502">
        <v>500</v>
      </c>
      <c r="G1502" t="s">
        <v>7</v>
      </c>
      <c r="AC1502">
        <f t="shared" si="62"/>
        <v>1.7053396701146212E-2</v>
      </c>
      <c r="AD1502">
        <f t="shared" si="63"/>
        <v>4.4692751841141938</v>
      </c>
    </row>
    <row r="1503" spans="1:30" x14ac:dyDescent="0.25">
      <c r="A1503">
        <v>752.5</v>
      </c>
      <c r="B1503">
        <v>0.122</v>
      </c>
      <c r="C1503">
        <v>104.37</v>
      </c>
      <c r="D1503">
        <v>6.9683000000000002</v>
      </c>
      <c r="E1503">
        <v>0</v>
      </c>
      <c r="F1503">
        <v>500</v>
      </c>
      <c r="G1503" t="s">
        <v>7</v>
      </c>
      <c r="AC1503">
        <f t="shared" si="62"/>
        <v>1.6773832820799552E-2</v>
      </c>
      <c r="AD1503">
        <f t="shared" si="63"/>
        <v>4.3943376391089251</v>
      </c>
    </row>
    <row r="1504" spans="1:30" x14ac:dyDescent="0.25">
      <c r="A1504">
        <v>753</v>
      </c>
      <c r="B1504">
        <v>0.12</v>
      </c>
      <c r="C1504">
        <v>102.62</v>
      </c>
      <c r="D1504">
        <v>6.9695</v>
      </c>
      <c r="E1504">
        <v>0</v>
      </c>
      <c r="F1504">
        <v>500</v>
      </c>
      <c r="G1504" t="s">
        <v>7</v>
      </c>
      <c r="AC1504">
        <f t="shared" si="62"/>
        <v>1.6634050880626222E-2</v>
      </c>
      <c r="AD1504">
        <f t="shared" si="63"/>
        <v>4.3215411668180934</v>
      </c>
    </row>
    <row r="1505" spans="1:30" x14ac:dyDescent="0.25">
      <c r="A1505">
        <v>753.5</v>
      </c>
      <c r="B1505">
        <v>0.11899999999999999</v>
      </c>
      <c r="C1505">
        <v>100.92</v>
      </c>
      <c r="D1505">
        <v>6.9705000000000004</v>
      </c>
      <c r="E1505">
        <v>0</v>
      </c>
      <c r="F1505">
        <v>500</v>
      </c>
      <c r="G1505" t="s">
        <v>7</v>
      </c>
      <c r="AC1505">
        <f t="shared" si="62"/>
        <v>1.6494268940452892E-2</v>
      </c>
      <c r="AD1505">
        <f t="shared" si="63"/>
        <v>4.248316479984374</v>
      </c>
    </row>
    <row r="1506" spans="1:30" x14ac:dyDescent="0.25">
      <c r="A1506">
        <v>754</v>
      </c>
      <c r="B1506">
        <v>0.11799999999999999</v>
      </c>
      <c r="C1506">
        <v>99.21</v>
      </c>
      <c r="D1506">
        <v>6.9714</v>
      </c>
      <c r="E1506">
        <v>0</v>
      </c>
      <c r="F1506">
        <v>500</v>
      </c>
      <c r="G1506" t="s">
        <v>7</v>
      </c>
      <c r="AC1506">
        <f t="shared" si="62"/>
        <v>1.6354487000279565E-2</v>
      </c>
      <c r="AD1506">
        <f t="shared" si="63"/>
        <v>4.1772328658650908</v>
      </c>
    </row>
    <row r="1507" spans="1:30" x14ac:dyDescent="0.25">
      <c r="A1507">
        <v>754.5</v>
      </c>
      <c r="B1507">
        <v>0.11700000000000001</v>
      </c>
      <c r="C1507">
        <v>97.55</v>
      </c>
      <c r="D1507">
        <v>6.9724000000000004</v>
      </c>
      <c r="E1507">
        <v>0</v>
      </c>
      <c r="F1507">
        <v>500</v>
      </c>
      <c r="G1507" t="s">
        <v>7</v>
      </c>
      <c r="AC1507">
        <f t="shared" si="62"/>
        <v>1.6214705060106235E-2</v>
      </c>
      <c r="AD1507">
        <f t="shared" si="63"/>
        <v>4.1052928226600338</v>
      </c>
    </row>
    <row r="1508" spans="1:30" x14ac:dyDescent="0.25">
      <c r="A1508">
        <v>755</v>
      </c>
      <c r="B1508">
        <v>0.11600000000000001</v>
      </c>
      <c r="C1508">
        <v>95.87</v>
      </c>
      <c r="D1508">
        <v>6.9737999999999998</v>
      </c>
      <c r="E1508">
        <v>0</v>
      </c>
      <c r="F1508">
        <v>500</v>
      </c>
      <c r="G1508" t="s">
        <v>7</v>
      </c>
      <c r="AC1508">
        <f t="shared" si="62"/>
        <v>1.5935141179759575E-2</v>
      </c>
      <c r="AD1508">
        <f t="shared" si="63"/>
        <v>4.0367784957980746</v>
      </c>
    </row>
    <row r="1509" spans="1:30" x14ac:dyDescent="0.25">
      <c r="A1509">
        <v>755.5</v>
      </c>
      <c r="B1509">
        <v>0.114</v>
      </c>
      <c r="C1509">
        <v>94.27</v>
      </c>
      <c r="D1509">
        <v>6.9756999999999998</v>
      </c>
      <c r="E1509">
        <v>0</v>
      </c>
      <c r="F1509">
        <v>500</v>
      </c>
      <c r="G1509" t="s">
        <v>7</v>
      </c>
      <c r="AC1509">
        <f t="shared" si="62"/>
        <v>1.5795359239586245E-2</v>
      </c>
      <c r="AD1509">
        <f t="shared" si="63"/>
        <v>3.9661230962216787</v>
      </c>
    </row>
    <row r="1510" spans="1:30" x14ac:dyDescent="0.25">
      <c r="A1510">
        <v>756</v>
      </c>
      <c r="B1510">
        <v>0.113</v>
      </c>
      <c r="C1510">
        <v>92.62</v>
      </c>
      <c r="D1510">
        <v>6.9767999999999999</v>
      </c>
      <c r="E1510">
        <v>0</v>
      </c>
      <c r="F1510">
        <v>500</v>
      </c>
      <c r="G1510" t="s">
        <v>7</v>
      </c>
      <c r="AC1510">
        <f t="shared" si="62"/>
        <v>1.5655577299412915E-2</v>
      </c>
      <c r="AD1510">
        <f t="shared" si="63"/>
        <v>3.8928984093879593</v>
      </c>
    </row>
    <row r="1511" spans="1:30" x14ac:dyDescent="0.25">
      <c r="A1511">
        <v>756.5</v>
      </c>
      <c r="B1511">
        <v>0.112</v>
      </c>
      <c r="C1511">
        <v>90.91</v>
      </c>
      <c r="D1511">
        <v>6.9778000000000002</v>
      </c>
      <c r="E1511">
        <v>0</v>
      </c>
      <c r="F1511">
        <v>500</v>
      </c>
      <c r="G1511" t="s">
        <v>7</v>
      </c>
      <c r="AC1511">
        <f t="shared" si="62"/>
        <v>1.5515795359239587E-2</v>
      </c>
      <c r="AD1511">
        <f t="shared" si="63"/>
        <v>3.8235276534402258</v>
      </c>
    </row>
    <row r="1512" spans="1:30" x14ac:dyDescent="0.25">
      <c r="A1512">
        <v>757</v>
      </c>
      <c r="B1512">
        <v>0.111</v>
      </c>
      <c r="C1512">
        <v>89.29</v>
      </c>
      <c r="D1512">
        <v>6.9787999999999997</v>
      </c>
      <c r="E1512">
        <v>0</v>
      </c>
      <c r="F1512">
        <v>500</v>
      </c>
      <c r="G1512" t="s">
        <v>7</v>
      </c>
      <c r="AC1512">
        <f t="shared" si="62"/>
        <v>1.5376013419066257E-2</v>
      </c>
      <c r="AD1512">
        <f t="shared" si="63"/>
        <v>3.7503029666065064</v>
      </c>
    </row>
    <row r="1513" spans="1:30" x14ac:dyDescent="0.25">
      <c r="A1513">
        <v>757.5</v>
      </c>
      <c r="B1513">
        <v>0.11</v>
      </c>
      <c r="C1513">
        <v>87.58</v>
      </c>
      <c r="D1513">
        <v>6.9801000000000002</v>
      </c>
      <c r="E1513">
        <v>0</v>
      </c>
      <c r="F1513">
        <v>500</v>
      </c>
      <c r="G1513" t="s">
        <v>7</v>
      </c>
      <c r="AC1513">
        <f t="shared" si="62"/>
        <v>1.5096449538719598E-2</v>
      </c>
      <c r="AD1513">
        <f t="shared" si="63"/>
        <v>3.6852143560876449</v>
      </c>
    </row>
    <row r="1514" spans="1:30" x14ac:dyDescent="0.25">
      <c r="A1514">
        <v>758</v>
      </c>
      <c r="B1514">
        <v>0.108</v>
      </c>
      <c r="C1514">
        <v>86.06</v>
      </c>
      <c r="D1514">
        <v>6.9814999999999996</v>
      </c>
      <c r="E1514">
        <v>0</v>
      </c>
      <c r="F1514">
        <v>500</v>
      </c>
      <c r="G1514" t="s">
        <v>7</v>
      </c>
      <c r="AC1514">
        <f t="shared" si="62"/>
        <v>1.4956667598546268E-2</v>
      </c>
      <c r="AD1514">
        <f t="shared" si="63"/>
        <v>3.6141307419683621</v>
      </c>
    </row>
    <row r="1515" spans="1:30" x14ac:dyDescent="0.25">
      <c r="A1515">
        <v>758.5</v>
      </c>
      <c r="B1515">
        <v>0.107</v>
      </c>
      <c r="C1515">
        <v>84.4</v>
      </c>
      <c r="D1515">
        <v>6.9825999999999997</v>
      </c>
      <c r="E1515">
        <v>0</v>
      </c>
      <c r="F1515">
        <v>500</v>
      </c>
      <c r="G1515" t="s">
        <v>7</v>
      </c>
      <c r="AC1515">
        <f t="shared" si="62"/>
        <v>1.4816885658372938E-2</v>
      </c>
      <c r="AD1515">
        <f t="shared" si="63"/>
        <v>3.5447599860206278</v>
      </c>
    </row>
    <row r="1516" spans="1:30" x14ac:dyDescent="0.25">
      <c r="A1516">
        <v>759</v>
      </c>
      <c r="B1516">
        <v>0.106</v>
      </c>
      <c r="C1516">
        <v>82.78</v>
      </c>
      <c r="D1516">
        <v>6.9842000000000004</v>
      </c>
      <c r="E1516">
        <v>0</v>
      </c>
      <c r="F1516">
        <v>500</v>
      </c>
      <c r="G1516" t="s">
        <v>7</v>
      </c>
      <c r="AC1516">
        <f t="shared" si="62"/>
        <v>1.4537321778026278E-2</v>
      </c>
      <c r="AD1516">
        <f t="shared" si="63"/>
        <v>3.4762456591586686</v>
      </c>
    </row>
    <row r="1517" spans="1:30" x14ac:dyDescent="0.25">
      <c r="A1517">
        <v>759.5</v>
      </c>
      <c r="B1517">
        <v>0.104</v>
      </c>
      <c r="C1517">
        <v>81.180000000000007</v>
      </c>
      <c r="D1517">
        <v>6.9855999999999998</v>
      </c>
      <c r="E1517">
        <v>0</v>
      </c>
      <c r="F1517">
        <v>500</v>
      </c>
      <c r="G1517" t="s">
        <v>7</v>
      </c>
      <c r="AC1517">
        <f t="shared" si="62"/>
        <v>1.4397539837852949E-2</v>
      </c>
      <c r="AD1517">
        <f t="shared" si="63"/>
        <v>3.4085877613824831</v>
      </c>
    </row>
    <row r="1518" spans="1:30" x14ac:dyDescent="0.25">
      <c r="A1518">
        <v>760</v>
      </c>
      <c r="B1518">
        <v>0.10299999999999999</v>
      </c>
      <c r="C1518">
        <v>79.599999999999994</v>
      </c>
      <c r="D1518">
        <v>6.9866999999999999</v>
      </c>
      <c r="E1518">
        <v>0</v>
      </c>
      <c r="F1518">
        <v>500</v>
      </c>
      <c r="G1518" t="s">
        <v>7</v>
      </c>
      <c r="AC1518">
        <f t="shared" si="62"/>
        <v>1.4257757897679619E-2</v>
      </c>
      <c r="AD1518">
        <f t="shared" si="63"/>
        <v>3.343499150863622</v>
      </c>
    </row>
    <row r="1519" spans="1:30" x14ac:dyDescent="0.25">
      <c r="A1519">
        <v>760.5</v>
      </c>
      <c r="B1519">
        <v>0.10199999999999999</v>
      </c>
      <c r="C1519">
        <v>78.08</v>
      </c>
      <c r="D1519">
        <v>6.9877000000000002</v>
      </c>
      <c r="E1519">
        <v>0</v>
      </c>
      <c r="F1519">
        <v>500</v>
      </c>
      <c r="G1519" t="s">
        <v>7</v>
      </c>
      <c r="AC1519">
        <f t="shared" si="62"/>
        <v>1.4117975957506291E-2</v>
      </c>
      <c r="AD1519">
        <f t="shared" si="63"/>
        <v>3.269418034944128</v>
      </c>
    </row>
    <row r="1520" spans="1:30" x14ac:dyDescent="0.25">
      <c r="A1520">
        <v>761</v>
      </c>
      <c r="B1520">
        <v>0.10100000000000001</v>
      </c>
      <c r="C1520">
        <v>76.349999999999994</v>
      </c>
      <c r="D1520">
        <v>6.9885999999999999</v>
      </c>
      <c r="E1520">
        <v>0</v>
      </c>
      <c r="F1520">
        <v>500</v>
      </c>
      <c r="G1520" t="s">
        <v>7</v>
      </c>
      <c r="AC1520">
        <f t="shared" si="62"/>
        <v>1.3978194017332961E-2</v>
      </c>
      <c r="AD1520">
        <f t="shared" si="63"/>
        <v>3.2030447807966049</v>
      </c>
    </row>
    <row r="1521" spans="1:30" x14ac:dyDescent="0.25">
      <c r="A1521">
        <v>761.5</v>
      </c>
      <c r="B1521">
        <v>0.1</v>
      </c>
      <c r="C1521">
        <v>74.8</v>
      </c>
      <c r="D1521">
        <v>6.9898999999999996</v>
      </c>
      <c r="E1521">
        <v>0</v>
      </c>
      <c r="F1521">
        <v>500</v>
      </c>
      <c r="G1521" t="s">
        <v>7</v>
      </c>
      <c r="AC1521">
        <f t="shared" si="62"/>
        <v>1.3838412077159632E-2</v>
      </c>
      <c r="AD1521">
        <f t="shared" si="63"/>
        <v>3.1366715266490819</v>
      </c>
    </row>
    <row r="1522" spans="1:30" x14ac:dyDescent="0.25">
      <c r="A1522">
        <v>762</v>
      </c>
      <c r="B1522">
        <v>9.9000000000000005E-2</v>
      </c>
      <c r="C1522">
        <v>73.25</v>
      </c>
      <c r="D1522">
        <v>6.9912000000000001</v>
      </c>
      <c r="E1522">
        <v>0</v>
      </c>
      <c r="F1522">
        <v>500</v>
      </c>
      <c r="G1522" t="s">
        <v>7</v>
      </c>
      <c r="AC1522">
        <f t="shared" si="62"/>
        <v>1.3558848196812972E-2</v>
      </c>
      <c r="AD1522">
        <f t="shared" si="63"/>
        <v>3.0724393452159946</v>
      </c>
    </row>
    <row r="1523" spans="1:30" x14ac:dyDescent="0.25">
      <c r="A1523">
        <v>762.5</v>
      </c>
      <c r="B1523">
        <v>9.7000000000000003E-2</v>
      </c>
      <c r="C1523">
        <v>71.75</v>
      </c>
      <c r="D1523">
        <v>6.9926000000000004</v>
      </c>
      <c r="E1523">
        <v>0</v>
      </c>
      <c r="F1523">
        <v>500</v>
      </c>
      <c r="G1523" t="s">
        <v>7</v>
      </c>
      <c r="AC1523">
        <f t="shared" si="62"/>
        <v>1.3419066256639642E-2</v>
      </c>
      <c r="AD1523">
        <f t="shared" si="63"/>
        <v>3.0099200219544571</v>
      </c>
    </row>
    <row r="1524" spans="1:30" x14ac:dyDescent="0.25">
      <c r="A1524">
        <v>763</v>
      </c>
      <c r="B1524">
        <v>9.6000000000000002E-2</v>
      </c>
      <c r="C1524">
        <v>70.290000000000006</v>
      </c>
      <c r="D1524">
        <v>6.9936999999999996</v>
      </c>
      <c r="E1524">
        <v>0</v>
      </c>
      <c r="F1524">
        <v>500</v>
      </c>
      <c r="G1524" t="s">
        <v>7</v>
      </c>
      <c r="AC1524">
        <f t="shared" si="62"/>
        <v>1.3279284316466312E-2</v>
      </c>
      <c r="AD1524">
        <f t="shared" si="63"/>
        <v>2.9414056950924974</v>
      </c>
    </row>
    <row r="1525" spans="1:30" x14ac:dyDescent="0.25">
      <c r="A1525">
        <v>763.5</v>
      </c>
      <c r="B1525">
        <v>9.5000000000000001E-2</v>
      </c>
      <c r="C1525">
        <v>68.69</v>
      </c>
      <c r="D1525">
        <v>6.9949000000000003</v>
      </c>
      <c r="E1525">
        <v>0</v>
      </c>
      <c r="F1525">
        <v>500</v>
      </c>
      <c r="G1525" t="s">
        <v>7</v>
      </c>
      <c r="AC1525">
        <f t="shared" si="62"/>
        <v>1.3139502376292984E-2</v>
      </c>
      <c r="AD1525">
        <f t="shared" si="63"/>
        <v>2.8763170845736359</v>
      </c>
    </row>
    <row r="1526" spans="1:30" x14ac:dyDescent="0.25">
      <c r="A1526">
        <v>764</v>
      </c>
      <c r="B1526">
        <v>9.4E-2</v>
      </c>
      <c r="C1526">
        <v>67.17</v>
      </c>
      <c r="D1526">
        <v>6.9962999999999997</v>
      </c>
      <c r="E1526">
        <v>0</v>
      </c>
      <c r="F1526">
        <v>500</v>
      </c>
      <c r="G1526" t="s">
        <v>7</v>
      </c>
      <c r="AC1526">
        <f t="shared" si="62"/>
        <v>1.2859938495946324E-2</v>
      </c>
      <c r="AD1526">
        <f t="shared" si="63"/>
        <v>2.8142259758549852</v>
      </c>
    </row>
    <row r="1527" spans="1:30" x14ac:dyDescent="0.25">
      <c r="A1527">
        <v>764.5</v>
      </c>
      <c r="B1527">
        <v>9.1999999999999998E-2</v>
      </c>
      <c r="C1527">
        <v>65.72</v>
      </c>
      <c r="D1527">
        <v>6.9977</v>
      </c>
      <c r="E1527">
        <v>0</v>
      </c>
      <c r="F1527">
        <v>500</v>
      </c>
      <c r="G1527" t="s">
        <v>7</v>
      </c>
      <c r="AC1527">
        <f t="shared" si="62"/>
        <v>1.2720156555772993E-2</v>
      </c>
      <c r="AD1527">
        <f t="shared" si="63"/>
        <v>2.7572734416509812</v>
      </c>
    </row>
    <row r="1528" spans="1:30" x14ac:dyDescent="0.25">
      <c r="A1528">
        <v>765</v>
      </c>
      <c r="B1528">
        <v>9.0999999999999998E-2</v>
      </c>
      <c r="C1528">
        <v>64.39</v>
      </c>
      <c r="D1528">
        <v>6.9987000000000004</v>
      </c>
      <c r="E1528">
        <v>0</v>
      </c>
      <c r="F1528">
        <v>500</v>
      </c>
      <c r="G1528" t="s">
        <v>7</v>
      </c>
      <c r="AC1528">
        <f t="shared" si="62"/>
        <v>1.2720156555772993E-2</v>
      </c>
      <c r="AD1528">
        <f t="shared" si="63"/>
        <v>2.7024619801614138</v>
      </c>
    </row>
    <row r="1529" spans="1:30" x14ac:dyDescent="0.25">
      <c r="A1529">
        <v>765.5</v>
      </c>
      <c r="B1529">
        <v>9.0999999999999998E-2</v>
      </c>
      <c r="C1529">
        <v>63.11</v>
      </c>
      <c r="D1529">
        <v>6.9993999999999996</v>
      </c>
      <c r="E1529">
        <v>0</v>
      </c>
      <c r="F1529">
        <v>500</v>
      </c>
      <c r="G1529" t="s">
        <v>7</v>
      </c>
      <c r="AC1529">
        <f t="shared" si="62"/>
        <v>1.2440592675426335E-2</v>
      </c>
      <c r="AD1529">
        <f t="shared" si="63"/>
        <v>2.6437965877858609</v>
      </c>
    </row>
    <row r="1530" spans="1:30" x14ac:dyDescent="0.25">
      <c r="A1530">
        <v>766</v>
      </c>
      <c r="B1530">
        <v>8.8999999999999996E-2</v>
      </c>
      <c r="C1530">
        <v>61.74</v>
      </c>
      <c r="D1530">
        <v>7.0004</v>
      </c>
      <c r="E1530">
        <v>0</v>
      </c>
      <c r="F1530">
        <v>500</v>
      </c>
      <c r="G1530" t="s">
        <v>7</v>
      </c>
      <c r="AC1530">
        <f t="shared" si="62"/>
        <v>1.2300810735253005E-2</v>
      </c>
      <c r="AD1530">
        <f t="shared" si="63"/>
        <v>2.58641583903897</v>
      </c>
    </row>
    <row r="1531" spans="1:30" x14ac:dyDescent="0.25">
      <c r="A1531">
        <v>766.5</v>
      </c>
      <c r="B1531">
        <v>8.7999999999999995E-2</v>
      </c>
      <c r="C1531">
        <v>60.4</v>
      </c>
      <c r="D1531">
        <v>7.0015000000000001</v>
      </c>
      <c r="E1531">
        <v>0</v>
      </c>
      <c r="F1531">
        <v>500</v>
      </c>
      <c r="G1531" t="s">
        <v>7</v>
      </c>
      <c r="AC1531">
        <f t="shared" si="62"/>
        <v>1.2161028795079675E-2</v>
      </c>
      <c r="AD1531">
        <f t="shared" si="63"/>
        <v>2.5221836576058827</v>
      </c>
    </row>
    <row r="1532" spans="1:30" x14ac:dyDescent="0.25">
      <c r="A1532">
        <v>767</v>
      </c>
      <c r="B1532">
        <v>8.6999999999999994E-2</v>
      </c>
      <c r="C1532">
        <v>58.9</v>
      </c>
      <c r="D1532">
        <v>7.0023999999999997</v>
      </c>
      <c r="E1532">
        <v>0</v>
      </c>
      <c r="F1532">
        <v>500</v>
      </c>
      <c r="G1532" t="s">
        <v>7</v>
      </c>
      <c r="AC1532">
        <f t="shared" si="62"/>
        <v>1.2021246854906345E-2</v>
      </c>
      <c r="AD1532">
        <f t="shared" si="63"/>
        <v>2.4553821889154723</v>
      </c>
    </row>
    <row r="1533" spans="1:30" x14ac:dyDescent="0.25">
      <c r="A1533">
        <v>767.5</v>
      </c>
      <c r="B1533">
        <v>8.5999999999999993E-2</v>
      </c>
      <c r="C1533">
        <v>57.34</v>
      </c>
      <c r="D1533">
        <v>7.0039999999999996</v>
      </c>
      <c r="E1533">
        <v>0</v>
      </c>
      <c r="F1533">
        <v>500</v>
      </c>
      <c r="G1533" t="s">
        <v>7</v>
      </c>
      <c r="AC1533">
        <f t="shared" si="62"/>
        <v>1.1741682974559688E-2</v>
      </c>
      <c r="AD1533">
        <f t="shared" si="63"/>
        <v>2.388580720225062</v>
      </c>
    </row>
    <row r="1534" spans="1:30" x14ac:dyDescent="0.25">
      <c r="A1534">
        <v>768</v>
      </c>
      <c r="B1534">
        <v>8.4000000000000005E-2</v>
      </c>
      <c r="C1534">
        <v>55.78</v>
      </c>
      <c r="D1534">
        <v>7.0057</v>
      </c>
      <c r="E1534">
        <v>0</v>
      </c>
      <c r="F1534">
        <v>500</v>
      </c>
      <c r="G1534" t="s">
        <v>7</v>
      </c>
      <c r="AC1534">
        <f t="shared" si="62"/>
        <v>1.1462119094213028E-2</v>
      </c>
      <c r="AD1534">
        <f t="shared" si="63"/>
        <v>2.3200663933631023</v>
      </c>
    </row>
    <row r="1535" spans="1:30" x14ac:dyDescent="0.25">
      <c r="A1535">
        <v>768.5</v>
      </c>
      <c r="B1535">
        <v>8.2000000000000003E-2</v>
      </c>
      <c r="C1535">
        <v>54.18</v>
      </c>
      <c r="D1535">
        <v>7.0075000000000003</v>
      </c>
      <c r="E1535">
        <v>0</v>
      </c>
      <c r="F1535">
        <v>500</v>
      </c>
      <c r="G1535" t="s">
        <v>7</v>
      </c>
      <c r="AC1535">
        <f t="shared" si="62"/>
        <v>1.1322337154039699E-2</v>
      </c>
      <c r="AD1535">
        <f t="shared" si="63"/>
        <v>2.2605445719017752</v>
      </c>
    </row>
    <row r="1536" spans="1:30" x14ac:dyDescent="0.25">
      <c r="A1536">
        <v>769</v>
      </c>
      <c r="B1536">
        <v>8.1000000000000003E-2</v>
      </c>
      <c r="C1536">
        <v>52.79</v>
      </c>
      <c r="D1536">
        <v>7.0087999999999999</v>
      </c>
      <c r="E1536">
        <v>0</v>
      </c>
      <c r="F1536">
        <v>500</v>
      </c>
      <c r="G1536" t="s">
        <v>7</v>
      </c>
      <c r="AC1536">
        <f t="shared" si="62"/>
        <v>1.1042773273693039E-2</v>
      </c>
      <c r="AD1536">
        <f t="shared" si="63"/>
        <v>2.2023073940691096</v>
      </c>
    </row>
    <row r="1537" spans="1:30" x14ac:dyDescent="0.25">
      <c r="A1537">
        <v>769.5</v>
      </c>
      <c r="B1537">
        <v>7.9000000000000001E-2</v>
      </c>
      <c r="C1537">
        <v>51.43</v>
      </c>
      <c r="D1537">
        <v>7.0103999999999997</v>
      </c>
      <c r="E1537">
        <v>0</v>
      </c>
      <c r="F1537">
        <v>500</v>
      </c>
      <c r="G1537" t="s">
        <v>7</v>
      </c>
      <c r="AC1537">
        <f t="shared" si="62"/>
        <v>1.0902991333519709E-2</v>
      </c>
      <c r="AD1537">
        <f t="shared" si="63"/>
        <v>2.1466395034937675</v>
      </c>
    </row>
    <row r="1538" spans="1:30" x14ac:dyDescent="0.25">
      <c r="A1538">
        <v>770</v>
      </c>
      <c r="B1538">
        <v>7.8E-2</v>
      </c>
      <c r="C1538">
        <v>50.13</v>
      </c>
      <c r="D1538">
        <v>7.0115999999999996</v>
      </c>
      <c r="E1538">
        <v>0</v>
      </c>
      <c r="F1538">
        <v>500</v>
      </c>
      <c r="G1538" t="s">
        <v>7</v>
      </c>
      <c r="AC1538">
        <f t="shared" ref="AC1538:AC1601" si="64">B1539/$Z$1</f>
        <v>1.0763209393346379E-2</v>
      </c>
      <c r="AD1538">
        <f t="shared" ref="AD1538:AD1601" si="65">C1539/$X$13</f>
        <v>2.0871176820324404</v>
      </c>
    </row>
    <row r="1539" spans="1:30" x14ac:dyDescent="0.25">
      <c r="A1539">
        <v>770.5</v>
      </c>
      <c r="B1539">
        <v>7.6999999999999999E-2</v>
      </c>
      <c r="C1539">
        <v>48.74</v>
      </c>
      <c r="D1539">
        <v>7.0129000000000001</v>
      </c>
      <c r="E1539">
        <v>0</v>
      </c>
      <c r="F1539">
        <v>500</v>
      </c>
      <c r="G1539" t="s">
        <v>7</v>
      </c>
      <c r="AC1539">
        <f t="shared" si="64"/>
        <v>1.0623427453173051E-2</v>
      </c>
      <c r="AD1539">
        <f t="shared" si="65"/>
        <v>2.0267394314853382</v>
      </c>
    </row>
    <row r="1540" spans="1:30" x14ac:dyDescent="0.25">
      <c r="A1540">
        <v>771</v>
      </c>
      <c r="B1540">
        <v>7.5999999999999998E-2</v>
      </c>
      <c r="C1540">
        <v>47.33</v>
      </c>
      <c r="D1540">
        <v>7.0143000000000004</v>
      </c>
      <c r="E1540">
        <v>0</v>
      </c>
      <c r="F1540">
        <v>500</v>
      </c>
      <c r="G1540" t="s">
        <v>7</v>
      </c>
      <c r="AC1540">
        <f t="shared" si="64"/>
        <v>1.0483645512999721E-2</v>
      </c>
      <c r="AD1540">
        <f t="shared" si="65"/>
        <v>1.9685022536526728</v>
      </c>
    </row>
    <row r="1541" spans="1:30" x14ac:dyDescent="0.25">
      <c r="A1541">
        <v>771.5</v>
      </c>
      <c r="B1541">
        <v>7.4999999999999997E-2</v>
      </c>
      <c r="C1541">
        <v>45.97</v>
      </c>
      <c r="D1541">
        <v>7.0153999999999996</v>
      </c>
      <c r="E1541">
        <v>0</v>
      </c>
      <c r="F1541">
        <v>500</v>
      </c>
      <c r="G1541" t="s">
        <v>7</v>
      </c>
      <c r="AC1541">
        <f t="shared" si="64"/>
        <v>1.0343863572826391E-2</v>
      </c>
      <c r="AD1541">
        <f t="shared" si="65"/>
        <v>1.918401152134865</v>
      </c>
    </row>
    <row r="1542" spans="1:30" x14ac:dyDescent="0.25">
      <c r="A1542">
        <v>772</v>
      </c>
      <c r="B1542">
        <v>7.3999999999999996E-2</v>
      </c>
      <c r="C1542">
        <v>44.8</v>
      </c>
      <c r="D1542">
        <v>7.0163000000000002</v>
      </c>
      <c r="E1542">
        <v>0</v>
      </c>
      <c r="F1542">
        <v>500</v>
      </c>
      <c r="G1542" t="s">
        <v>7</v>
      </c>
      <c r="AC1542">
        <f t="shared" si="64"/>
        <v>1.020408163265306E-2</v>
      </c>
      <c r="AD1542">
        <f t="shared" si="65"/>
        <v>1.8605921888450869</v>
      </c>
    </row>
    <row r="1543" spans="1:30" x14ac:dyDescent="0.25">
      <c r="A1543">
        <v>772.5</v>
      </c>
      <c r="B1543">
        <v>7.2999999999999995E-2</v>
      </c>
      <c r="C1543">
        <v>43.45</v>
      </c>
      <c r="D1543">
        <v>7.0171000000000001</v>
      </c>
      <c r="E1543">
        <v>0</v>
      </c>
      <c r="F1543">
        <v>500</v>
      </c>
      <c r="G1543" t="s">
        <v>7</v>
      </c>
      <c r="AC1543">
        <f t="shared" si="64"/>
        <v>1.006429969247973E-2</v>
      </c>
      <c r="AD1543">
        <f t="shared" si="65"/>
        <v>1.7997857237550978</v>
      </c>
    </row>
    <row r="1544" spans="1:30" x14ac:dyDescent="0.25">
      <c r="A1544">
        <v>773</v>
      </c>
      <c r="B1544">
        <v>7.1999999999999995E-2</v>
      </c>
      <c r="C1544">
        <v>42.03</v>
      </c>
      <c r="D1544">
        <v>7.0183999999999997</v>
      </c>
      <c r="E1544">
        <v>0</v>
      </c>
      <c r="F1544">
        <v>500</v>
      </c>
      <c r="G1544" t="s">
        <v>7</v>
      </c>
      <c r="AC1544">
        <f t="shared" si="64"/>
        <v>9.924517752306402E-3</v>
      </c>
      <c r="AD1544">
        <f t="shared" si="65"/>
        <v>1.7411203313795447</v>
      </c>
    </row>
    <row r="1545" spans="1:30" x14ac:dyDescent="0.25">
      <c r="A1545">
        <v>773.5</v>
      </c>
      <c r="B1545">
        <v>7.0999999999999994E-2</v>
      </c>
      <c r="C1545">
        <v>40.659999999999997</v>
      </c>
      <c r="D1545">
        <v>7.0193000000000003</v>
      </c>
      <c r="E1545">
        <v>0</v>
      </c>
      <c r="F1545">
        <v>500</v>
      </c>
      <c r="G1545" t="s">
        <v>7</v>
      </c>
      <c r="AC1545">
        <f t="shared" si="64"/>
        <v>9.6449538719597435E-3</v>
      </c>
      <c r="AD1545">
        <f t="shared" si="65"/>
        <v>1.6875935135186391</v>
      </c>
    </row>
    <row r="1546" spans="1:30" x14ac:dyDescent="0.25">
      <c r="A1546">
        <v>774</v>
      </c>
      <c r="B1546">
        <v>6.9000000000000006E-2</v>
      </c>
      <c r="C1546">
        <v>39.409999999999997</v>
      </c>
      <c r="D1546">
        <v>7.0208000000000004</v>
      </c>
      <c r="E1546">
        <v>0</v>
      </c>
      <c r="F1546">
        <v>500</v>
      </c>
      <c r="G1546" t="s">
        <v>7</v>
      </c>
      <c r="AC1546">
        <f t="shared" si="64"/>
        <v>9.5051719317864134E-3</v>
      </c>
      <c r="AD1546">
        <f t="shared" si="65"/>
        <v>1.6357795538292823</v>
      </c>
    </row>
    <row r="1547" spans="1:30" x14ac:dyDescent="0.25">
      <c r="A1547">
        <v>774.5</v>
      </c>
      <c r="B1547">
        <v>6.8000000000000005E-2</v>
      </c>
      <c r="C1547">
        <v>38.200000000000003</v>
      </c>
      <c r="D1547">
        <v>7.0221999999999998</v>
      </c>
      <c r="E1547">
        <v>0</v>
      </c>
      <c r="F1547">
        <v>500</v>
      </c>
      <c r="G1547" t="s">
        <v>7</v>
      </c>
      <c r="AC1547">
        <f t="shared" si="64"/>
        <v>9.225608051439755E-3</v>
      </c>
      <c r="AD1547">
        <f t="shared" si="65"/>
        <v>1.5843938086828127</v>
      </c>
    </row>
    <row r="1548" spans="1:30" x14ac:dyDescent="0.25">
      <c r="A1548">
        <v>775</v>
      </c>
      <c r="B1548">
        <v>6.6000000000000003E-2</v>
      </c>
      <c r="C1548">
        <v>37</v>
      </c>
      <c r="D1548">
        <v>7.0239000000000003</v>
      </c>
      <c r="E1548">
        <v>0</v>
      </c>
      <c r="F1548">
        <v>500</v>
      </c>
      <c r="G1548" t="s">
        <v>7</v>
      </c>
      <c r="AC1548">
        <f t="shared" si="64"/>
        <v>8.9460441710930948E-3</v>
      </c>
      <c r="AD1548">
        <f t="shared" si="65"/>
        <v>1.5248719872214853</v>
      </c>
    </row>
    <row r="1549" spans="1:30" x14ac:dyDescent="0.25">
      <c r="A1549">
        <v>775.5</v>
      </c>
      <c r="B1549">
        <v>6.4000000000000001E-2</v>
      </c>
      <c r="C1549">
        <v>35.61</v>
      </c>
      <c r="D1549">
        <v>7.0255000000000001</v>
      </c>
      <c r="E1549">
        <v>0</v>
      </c>
      <c r="F1549">
        <v>500</v>
      </c>
      <c r="G1549" t="s">
        <v>7</v>
      </c>
      <c r="AC1549">
        <f t="shared" si="64"/>
        <v>8.8062622309197647E-3</v>
      </c>
      <c r="AD1549">
        <f t="shared" si="65"/>
        <v>1.4704887402748053</v>
      </c>
    </row>
    <row r="1550" spans="1:30" x14ac:dyDescent="0.25">
      <c r="A1550">
        <v>776</v>
      </c>
      <c r="B1550">
        <v>6.3E-2</v>
      </c>
      <c r="C1550">
        <v>34.340000000000003</v>
      </c>
      <c r="D1550">
        <v>7.0265000000000004</v>
      </c>
      <c r="E1550">
        <v>0</v>
      </c>
      <c r="F1550">
        <v>500</v>
      </c>
      <c r="G1550" t="s">
        <v>7</v>
      </c>
      <c r="AC1550">
        <f t="shared" si="64"/>
        <v>8.6664802907464363E-3</v>
      </c>
      <c r="AD1550">
        <f t="shared" si="65"/>
        <v>1.4135362060708012</v>
      </c>
    </row>
    <row r="1551" spans="1:30" x14ac:dyDescent="0.25">
      <c r="A1551">
        <v>776.5</v>
      </c>
      <c r="B1551">
        <v>6.2E-2</v>
      </c>
      <c r="C1551">
        <v>33.01</v>
      </c>
      <c r="D1551">
        <v>7.0275999999999996</v>
      </c>
      <c r="E1551">
        <v>0</v>
      </c>
      <c r="F1551">
        <v>500</v>
      </c>
      <c r="G1551" t="s">
        <v>7</v>
      </c>
      <c r="AC1551">
        <f t="shared" si="64"/>
        <v>8.5266983505731062E-3</v>
      </c>
      <c r="AD1551">
        <f t="shared" si="65"/>
        <v>1.3604376027527827</v>
      </c>
    </row>
    <row r="1552" spans="1:30" x14ac:dyDescent="0.25">
      <c r="A1552">
        <v>777</v>
      </c>
      <c r="B1552">
        <v>6.0999999999999999E-2</v>
      </c>
      <c r="C1552">
        <v>31.77</v>
      </c>
      <c r="D1552">
        <v>7.0289000000000001</v>
      </c>
      <c r="E1552">
        <v>0</v>
      </c>
      <c r="F1552">
        <v>500</v>
      </c>
      <c r="G1552" t="s">
        <v>7</v>
      </c>
      <c r="AC1552">
        <f t="shared" si="64"/>
        <v>8.3869164103997761E-3</v>
      </c>
      <c r="AD1552">
        <f t="shared" si="65"/>
        <v>1.3086236430634257</v>
      </c>
    </row>
    <row r="1553" spans="1:30" x14ac:dyDescent="0.25">
      <c r="A1553">
        <v>777.5</v>
      </c>
      <c r="B1553">
        <v>0.06</v>
      </c>
      <c r="C1553">
        <v>30.56</v>
      </c>
      <c r="D1553">
        <v>7.0303000000000004</v>
      </c>
      <c r="E1553">
        <v>0</v>
      </c>
      <c r="F1553">
        <v>500</v>
      </c>
      <c r="G1553" t="s">
        <v>7</v>
      </c>
      <c r="AC1553">
        <f t="shared" si="64"/>
        <v>8.247134470226446E-3</v>
      </c>
      <c r="AD1553">
        <f t="shared" si="65"/>
        <v>1.2555250397454072</v>
      </c>
    </row>
    <row r="1554" spans="1:30" x14ac:dyDescent="0.25">
      <c r="A1554">
        <v>778</v>
      </c>
      <c r="B1554">
        <v>5.8999999999999997E-2</v>
      </c>
      <c r="C1554">
        <v>29.32</v>
      </c>
      <c r="D1554">
        <v>7.0312999999999999</v>
      </c>
      <c r="E1554">
        <v>0</v>
      </c>
      <c r="F1554">
        <v>500</v>
      </c>
      <c r="G1554" t="s">
        <v>7</v>
      </c>
      <c r="AC1554">
        <f t="shared" si="64"/>
        <v>7.9675705898797876E-3</v>
      </c>
      <c r="AD1554">
        <f t="shared" si="65"/>
        <v>1.206280367313374</v>
      </c>
    </row>
    <row r="1555" spans="1:30" x14ac:dyDescent="0.25">
      <c r="A1555">
        <v>778.5</v>
      </c>
      <c r="B1555">
        <v>5.7000000000000002E-2</v>
      </c>
      <c r="C1555">
        <v>28.17</v>
      </c>
      <c r="D1555">
        <v>7.0327000000000002</v>
      </c>
      <c r="E1555">
        <v>0</v>
      </c>
      <c r="F1555">
        <v>500</v>
      </c>
      <c r="G1555" t="s">
        <v>7</v>
      </c>
      <c r="AC1555">
        <f t="shared" si="64"/>
        <v>7.6880067095331283E-3</v>
      </c>
      <c r="AD1555">
        <f t="shared" si="65"/>
        <v>1.1548946221669043</v>
      </c>
    </row>
    <row r="1556" spans="1:30" x14ac:dyDescent="0.25">
      <c r="A1556">
        <v>779</v>
      </c>
      <c r="B1556">
        <v>5.5E-2</v>
      </c>
      <c r="C1556">
        <v>26.97</v>
      </c>
      <c r="D1556">
        <v>7.0343999999999998</v>
      </c>
      <c r="E1556">
        <v>0</v>
      </c>
      <c r="F1556">
        <v>500</v>
      </c>
      <c r="G1556" t="s">
        <v>7</v>
      </c>
      <c r="AC1556">
        <f t="shared" si="64"/>
        <v>7.548224769359799E-3</v>
      </c>
      <c r="AD1556">
        <f t="shared" si="65"/>
        <v>1.1069345933635326</v>
      </c>
    </row>
    <row r="1557" spans="1:30" x14ac:dyDescent="0.25">
      <c r="A1557">
        <v>779.5</v>
      </c>
      <c r="B1557">
        <v>5.3999999999999999E-2</v>
      </c>
      <c r="C1557">
        <v>25.85</v>
      </c>
      <c r="D1557">
        <v>7.0361000000000002</v>
      </c>
      <c r="E1557">
        <v>0</v>
      </c>
      <c r="F1557">
        <v>500</v>
      </c>
      <c r="G1557" t="s">
        <v>7</v>
      </c>
      <c r="AC1557">
        <f t="shared" si="64"/>
        <v>7.2686608890131389E-3</v>
      </c>
      <c r="AD1557">
        <f t="shared" si="65"/>
        <v>1.0559770627599503</v>
      </c>
    </row>
    <row r="1558" spans="1:30" x14ac:dyDescent="0.25">
      <c r="A1558">
        <v>780</v>
      </c>
      <c r="B1558">
        <v>5.1999999999999998E-2</v>
      </c>
      <c r="C1558">
        <v>24.66</v>
      </c>
      <c r="D1558">
        <v>7.0377000000000001</v>
      </c>
      <c r="E1558">
        <v>0</v>
      </c>
      <c r="F1558">
        <v>500</v>
      </c>
      <c r="G1558" t="s">
        <v>7</v>
      </c>
      <c r="AC1558">
        <f t="shared" si="64"/>
        <v>6.9890970086664804E-3</v>
      </c>
      <c r="AD1558">
        <f t="shared" si="65"/>
        <v>1.0054477466992553</v>
      </c>
    </row>
    <row r="1559" spans="1:30" x14ac:dyDescent="0.25">
      <c r="A1559">
        <v>780.5</v>
      </c>
      <c r="B1559">
        <v>0.05</v>
      </c>
      <c r="C1559">
        <v>23.48</v>
      </c>
      <c r="D1559">
        <v>7.0393999999999997</v>
      </c>
      <c r="E1559">
        <v>0</v>
      </c>
      <c r="F1559">
        <v>500</v>
      </c>
      <c r="G1559" t="s">
        <v>7</v>
      </c>
      <c r="AC1559">
        <f t="shared" si="64"/>
        <v>6.8493150684931512E-3</v>
      </c>
      <c r="AD1559">
        <f t="shared" si="65"/>
        <v>0.95449021609567275</v>
      </c>
    </row>
    <row r="1560" spans="1:30" x14ac:dyDescent="0.25">
      <c r="A1560">
        <v>781</v>
      </c>
      <c r="B1560">
        <v>4.9000000000000002E-2</v>
      </c>
      <c r="C1560">
        <v>22.29</v>
      </c>
      <c r="D1560">
        <v>7.0407000000000002</v>
      </c>
      <c r="E1560">
        <v>0</v>
      </c>
      <c r="F1560">
        <v>500</v>
      </c>
      <c r="G1560" t="s">
        <v>7</v>
      </c>
      <c r="AC1560">
        <f t="shared" si="64"/>
        <v>6.7095331283198211E-3</v>
      </c>
      <c r="AD1560">
        <f t="shared" si="65"/>
        <v>0.90567375820652662</v>
      </c>
    </row>
    <row r="1561" spans="1:30" x14ac:dyDescent="0.25">
      <c r="A1561">
        <v>781.5</v>
      </c>
      <c r="B1561">
        <v>4.8000000000000001E-2</v>
      </c>
      <c r="C1561">
        <v>21.15</v>
      </c>
      <c r="D1561">
        <v>7.0419</v>
      </c>
      <c r="E1561">
        <v>0</v>
      </c>
      <c r="F1561">
        <v>500</v>
      </c>
      <c r="G1561" t="s">
        <v>7</v>
      </c>
      <c r="AC1561">
        <f t="shared" si="64"/>
        <v>6.4299692479731618E-3</v>
      </c>
      <c r="AD1561">
        <f t="shared" si="65"/>
        <v>0.86113944574625301</v>
      </c>
    </row>
    <row r="1562" spans="1:30" x14ac:dyDescent="0.25">
      <c r="A1562">
        <v>782</v>
      </c>
      <c r="B1562">
        <v>4.5999999999999999E-2</v>
      </c>
      <c r="C1562">
        <v>20.11</v>
      </c>
      <c r="D1562">
        <v>7.0437000000000003</v>
      </c>
      <c r="E1562">
        <v>0</v>
      </c>
      <c r="F1562">
        <v>500</v>
      </c>
      <c r="G1562" t="s">
        <v>7</v>
      </c>
      <c r="AC1562">
        <f t="shared" si="64"/>
        <v>6.2901873077998325E-3</v>
      </c>
      <c r="AD1562">
        <f t="shared" si="65"/>
        <v>0.81403584602865597</v>
      </c>
    </row>
    <row r="1563" spans="1:30" x14ac:dyDescent="0.25">
      <c r="A1563">
        <v>782.5</v>
      </c>
      <c r="B1563">
        <v>4.4999999999999998E-2</v>
      </c>
      <c r="C1563">
        <v>19.010000000000002</v>
      </c>
      <c r="D1563">
        <v>7.0453000000000001</v>
      </c>
      <c r="E1563">
        <v>0</v>
      </c>
      <c r="F1563">
        <v>500</v>
      </c>
      <c r="G1563" t="s">
        <v>7</v>
      </c>
      <c r="AC1563">
        <f t="shared" si="64"/>
        <v>6.0106234274531723E-3</v>
      </c>
      <c r="AD1563">
        <f t="shared" si="65"/>
        <v>0.77035796265415668</v>
      </c>
    </row>
    <row r="1564" spans="1:30" x14ac:dyDescent="0.25">
      <c r="A1564">
        <v>783</v>
      </c>
      <c r="B1564">
        <v>4.2999999999999997E-2</v>
      </c>
      <c r="C1564">
        <v>17.989999999999998</v>
      </c>
      <c r="D1564">
        <v>7.0468000000000002</v>
      </c>
      <c r="E1564">
        <v>0</v>
      </c>
      <c r="F1564">
        <v>500</v>
      </c>
      <c r="G1564" t="s">
        <v>7</v>
      </c>
      <c r="AC1564">
        <f t="shared" si="64"/>
        <v>5.7310595471065139E-3</v>
      </c>
      <c r="AD1564">
        <f t="shared" si="65"/>
        <v>0.72839293745120659</v>
      </c>
    </row>
    <row r="1565" spans="1:30" x14ac:dyDescent="0.25">
      <c r="A1565">
        <v>783.5</v>
      </c>
      <c r="B1565">
        <v>4.1000000000000002E-2</v>
      </c>
      <c r="C1565">
        <v>17.010000000000002</v>
      </c>
      <c r="D1565">
        <v>7.0484999999999998</v>
      </c>
      <c r="E1565">
        <v>0</v>
      </c>
      <c r="F1565">
        <v>500</v>
      </c>
      <c r="G1565" t="s">
        <v>7</v>
      </c>
      <c r="AC1565">
        <f t="shared" si="64"/>
        <v>5.5912776069331847E-3</v>
      </c>
      <c r="AD1565">
        <f t="shared" si="65"/>
        <v>0.69927434853487369</v>
      </c>
    </row>
    <row r="1566" spans="1:30" x14ac:dyDescent="0.25">
      <c r="A1566">
        <v>784</v>
      </c>
      <c r="B1566">
        <v>0.04</v>
      </c>
      <c r="C1566">
        <v>16.329999999999998</v>
      </c>
      <c r="D1566">
        <v>7.0498000000000003</v>
      </c>
      <c r="E1566">
        <v>1</v>
      </c>
      <c r="F1566">
        <v>500</v>
      </c>
      <c r="G1566" t="s">
        <v>7</v>
      </c>
      <c r="AC1566">
        <f t="shared" si="64"/>
        <v>5.5912776069331847E-3</v>
      </c>
      <c r="AD1566">
        <f t="shared" si="65"/>
        <v>0.70355649396374631</v>
      </c>
    </row>
    <row r="1567" spans="1:30" x14ac:dyDescent="0.25">
      <c r="A1567">
        <v>784.5</v>
      </c>
      <c r="B1567">
        <v>0.04</v>
      </c>
      <c r="C1567">
        <v>16.43</v>
      </c>
      <c r="D1567">
        <v>7.0498000000000003</v>
      </c>
      <c r="E1567">
        <v>0</v>
      </c>
      <c r="F1567">
        <v>500</v>
      </c>
      <c r="G1567" t="s">
        <v>7</v>
      </c>
      <c r="AC1567">
        <f t="shared" si="64"/>
        <v>5.5912776069331847E-3</v>
      </c>
      <c r="AD1567">
        <f t="shared" si="65"/>
        <v>0.7772093953403526</v>
      </c>
    </row>
    <row r="1568" spans="1:30" x14ac:dyDescent="0.25">
      <c r="A1568">
        <v>785</v>
      </c>
      <c r="B1568">
        <v>0.04</v>
      </c>
      <c r="C1568">
        <v>18.149999999999999</v>
      </c>
      <c r="D1568">
        <v>7.0496999999999996</v>
      </c>
      <c r="E1568">
        <v>2</v>
      </c>
      <c r="F1568">
        <v>500</v>
      </c>
      <c r="G1568" t="s">
        <v>7</v>
      </c>
      <c r="AC1568">
        <f t="shared" si="64"/>
        <v>5.5912776069331847E-3</v>
      </c>
      <c r="AD1568">
        <f t="shared" si="65"/>
        <v>0.77806582442612726</v>
      </c>
    </row>
    <row r="1569" spans="1:30" x14ac:dyDescent="0.25">
      <c r="A1569">
        <v>785.5</v>
      </c>
      <c r="B1569">
        <v>0.04</v>
      </c>
      <c r="C1569">
        <v>18.170000000000002</v>
      </c>
      <c r="D1569">
        <v>7.0498000000000003</v>
      </c>
      <c r="E1569">
        <v>0</v>
      </c>
      <c r="F1569">
        <v>500</v>
      </c>
      <c r="G1569" t="s">
        <v>7</v>
      </c>
      <c r="AC1569">
        <f t="shared" si="64"/>
        <v>5.5912776069331847E-3</v>
      </c>
      <c r="AD1569">
        <f t="shared" si="65"/>
        <v>0.77849403896901448</v>
      </c>
    </row>
    <row r="1570" spans="1:30" x14ac:dyDescent="0.25">
      <c r="A1570">
        <v>786</v>
      </c>
      <c r="B1570">
        <v>0.04</v>
      </c>
      <c r="C1570">
        <v>18.18</v>
      </c>
      <c r="D1570">
        <v>7.0499000000000001</v>
      </c>
      <c r="E1570">
        <v>0</v>
      </c>
      <c r="F1570">
        <v>500</v>
      </c>
      <c r="G1570" t="s">
        <v>7</v>
      </c>
      <c r="AC1570">
        <f t="shared" si="64"/>
        <v>5.5912776069331847E-3</v>
      </c>
      <c r="AD1570">
        <f t="shared" si="65"/>
        <v>0.80161762428492567</v>
      </c>
    </row>
    <row r="1571" spans="1:30" x14ac:dyDescent="0.25">
      <c r="A1571">
        <v>786.5</v>
      </c>
      <c r="B1571">
        <v>0.04</v>
      </c>
      <c r="C1571">
        <v>18.72</v>
      </c>
      <c r="D1571">
        <v>7.0495000000000001</v>
      </c>
      <c r="E1571">
        <v>1</v>
      </c>
      <c r="F1571">
        <v>500</v>
      </c>
      <c r="G1571" t="s">
        <v>7</v>
      </c>
      <c r="AC1571">
        <f t="shared" si="64"/>
        <v>5.7310595471065139E-3</v>
      </c>
      <c r="AD1571">
        <f t="shared" si="65"/>
        <v>0.83159264228703311</v>
      </c>
    </row>
    <row r="1572" spans="1:30" x14ac:dyDescent="0.25">
      <c r="A1572">
        <v>787</v>
      </c>
      <c r="B1572">
        <v>4.1000000000000002E-2</v>
      </c>
      <c r="C1572">
        <v>19.420000000000002</v>
      </c>
      <c r="D1572">
        <v>7.0488</v>
      </c>
      <c r="E1572">
        <v>0</v>
      </c>
      <c r="F1572">
        <v>500</v>
      </c>
      <c r="G1572" t="s">
        <v>7</v>
      </c>
      <c r="AC1572">
        <f t="shared" si="64"/>
        <v>5.7310595471065139E-3</v>
      </c>
      <c r="AD1572">
        <f t="shared" si="65"/>
        <v>0.83073621320125846</v>
      </c>
    </row>
    <row r="1573" spans="1:30" x14ac:dyDescent="0.25">
      <c r="A1573">
        <v>787.5</v>
      </c>
      <c r="B1573">
        <v>4.1000000000000002E-2</v>
      </c>
      <c r="C1573">
        <v>19.399999999999999</v>
      </c>
      <c r="D1573">
        <v>7.0488</v>
      </c>
      <c r="E1573">
        <v>0</v>
      </c>
      <c r="F1573">
        <v>500</v>
      </c>
      <c r="G1573" t="s">
        <v>7</v>
      </c>
      <c r="AC1573">
        <f t="shared" si="64"/>
        <v>5.7310595471065139E-3</v>
      </c>
      <c r="AD1573">
        <f t="shared" si="65"/>
        <v>0.82987978411548402</v>
      </c>
    </row>
    <row r="1574" spans="1:30" x14ac:dyDescent="0.25">
      <c r="A1574">
        <v>788</v>
      </c>
      <c r="B1574">
        <v>4.1000000000000002E-2</v>
      </c>
      <c r="C1574">
        <v>19.38</v>
      </c>
      <c r="D1574">
        <v>7.0487000000000002</v>
      </c>
      <c r="E1574">
        <v>0</v>
      </c>
      <c r="F1574">
        <v>500</v>
      </c>
      <c r="G1574" t="s">
        <v>7</v>
      </c>
      <c r="AC1574">
        <f t="shared" si="64"/>
        <v>5.7310595471065139E-3</v>
      </c>
      <c r="AD1574">
        <f t="shared" si="65"/>
        <v>0.82987978411548402</v>
      </c>
    </row>
    <row r="1575" spans="1:30" x14ac:dyDescent="0.25">
      <c r="A1575">
        <v>788.5</v>
      </c>
      <c r="B1575">
        <v>4.1000000000000002E-2</v>
      </c>
      <c r="C1575">
        <v>19.38</v>
      </c>
      <c r="D1575">
        <v>7.0488</v>
      </c>
      <c r="E1575">
        <v>0</v>
      </c>
      <c r="F1575">
        <v>500</v>
      </c>
      <c r="G1575" t="s">
        <v>7</v>
      </c>
      <c r="AC1575">
        <f t="shared" si="64"/>
        <v>5.7310595471065139E-3</v>
      </c>
      <c r="AD1575">
        <f t="shared" si="65"/>
        <v>0.8294515695725968</v>
      </c>
    </row>
    <row r="1576" spans="1:30" x14ac:dyDescent="0.25">
      <c r="A1576">
        <v>789</v>
      </c>
      <c r="B1576">
        <v>4.1000000000000002E-2</v>
      </c>
      <c r="C1576">
        <v>19.37</v>
      </c>
      <c r="D1576">
        <v>7.0488</v>
      </c>
      <c r="E1576">
        <v>0</v>
      </c>
      <c r="F1576">
        <v>500</v>
      </c>
      <c r="G1576" t="s">
        <v>7</v>
      </c>
      <c r="AC1576">
        <f t="shared" si="64"/>
        <v>5.7310595471065139E-3</v>
      </c>
      <c r="AD1576">
        <f t="shared" si="65"/>
        <v>0.8294515695725968</v>
      </c>
    </row>
    <row r="1577" spans="1:30" x14ac:dyDescent="0.25">
      <c r="A1577">
        <v>789.5</v>
      </c>
      <c r="B1577">
        <v>4.1000000000000002E-2</v>
      </c>
      <c r="C1577">
        <v>19.37</v>
      </c>
      <c r="D1577">
        <v>7.0487000000000002</v>
      </c>
      <c r="E1577">
        <v>0</v>
      </c>
      <c r="F1577">
        <v>500</v>
      </c>
      <c r="G1577" t="s">
        <v>7</v>
      </c>
      <c r="AC1577">
        <f t="shared" si="64"/>
        <v>5.7310595471065139E-3</v>
      </c>
      <c r="AD1577">
        <f t="shared" si="65"/>
        <v>0.82902335502970947</v>
      </c>
    </row>
    <row r="1578" spans="1:30" x14ac:dyDescent="0.25">
      <c r="A1578">
        <v>790</v>
      </c>
      <c r="B1578">
        <v>4.1000000000000002E-2</v>
      </c>
      <c r="C1578">
        <v>19.36</v>
      </c>
      <c r="D1578">
        <v>7.0488</v>
      </c>
      <c r="E1578">
        <v>0</v>
      </c>
      <c r="F1578">
        <v>500</v>
      </c>
      <c r="G1578" t="s">
        <v>7</v>
      </c>
      <c r="AC1578">
        <f t="shared" si="64"/>
        <v>5.7310595471065139E-3</v>
      </c>
      <c r="AD1578">
        <f t="shared" si="65"/>
        <v>0.82902335502970947</v>
      </c>
    </row>
    <row r="1579" spans="1:30" x14ac:dyDescent="0.25">
      <c r="A1579">
        <v>790.5</v>
      </c>
      <c r="B1579">
        <v>4.1000000000000002E-2</v>
      </c>
      <c r="C1579">
        <v>19.36</v>
      </c>
      <c r="D1579">
        <v>7.0488</v>
      </c>
      <c r="E1579">
        <v>0</v>
      </c>
      <c r="F1579">
        <v>500</v>
      </c>
      <c r="G1579" t="s">
        <v>7</v>
      </c>
      <c r="AC1579">
        <f t="shared" si="64"/>
        <v>5.7310595471065139E-3</v>
      </c>
      <c r="AD1579">
        <f t="shared" si="65"/>
        <v>0.82859514048682237</v>
      </c>
    </row>
    <row r="1580" spans="1:30" x14ac:dyDescent="0.25">
      <c r="A1580">
        <v>791</v>
      </c>
      <c r="B1580">
        <v>4.1000000000000002E-2</v>
      </c>
      <c r="C1580">
        <v>19.350000000000001</v>
      </c>
      <c r="D1580">
        <v>7.0487000000000002</v>
      </c>
      <c r="E1580">
        <v>0</v>
      </c>
      <c r="F1580">
        <v>500</v>
      </c>
      <c r="G1580" t="s">
        <v>7</v>
      </c>
      <c r="AC1580">
        <f t="shared" si="64"/>
        <v>5.7310595471065139E-3</v>
      </c>
      <c r="AD1580">
        <f t="shared" si="65"/>
        <v>0.82859514048682237</v>
      </c>
    </row>
    <row r="1581" spans="1:30" x14ac:dyDescent="0.25">
      <c r="A1581">
        <v>791.5</v>
      </c>
      <c r="B1581">
        <v>4.1000000000000002E-2</v>
      </c>
      <c r="C1581">
        <v>19.350000000000001</v>
      </c>
      <c r="D1581">
        <v>7.0488</v>
      </c>
      <c r="E1581">
        <v>0</v>
      </c>
      <c r="F1581">
        <v>500</v>
      </c>
      <c r="G1581" t="s">
        <v>7</v>
      </c>
      <c r="AC1581">
        <f t="shared" si="64"/>
        <v>5.7310595471065139E-3</v>
      </c>
      <c r="AD1581">
        <f t="shared" si="65"/>
        <v>0.82859514048682237</v>
      </c>
    </row>
    <row r="1582" spans="1:30" x14ac:dyDescent="0.25">
      <c r="A1582">
        <v>792</v>
      </c>
      <c r="B1582">
        <v>4.1000000000000002E-2</v>
      </c>
      <c r="C1582">
        <v>19.350000000000001</v>
      </c>
      <c r="D1582">
        <v>7.0487000000000002</v>
      </c>
      <c r="E1582">
        <v>0</v>
      </c>
      <c r="F1582">
        <v>500</v>
      </c>
      <c r="G1582" t="s">
        <v>7</v>
      </c>
      <c r="AC1582">
        <f t="shared" si="64"/>
        <v>5.7310595471065139E-3</v>
      </c>
      <c r="AD1582">
        <f t="shared" si="65"/>
        <v>0.82859514048682237</v>
      </c>
    </row>
    <row r="1583" spans="1:30" x14ac:dyDescent="0.25">
      <c r="A1583">
        <v>792.5</v>
      </c>
      <c r="B1583">
        <v>4.1000000000000002E-2</v>
      </c>
      <c r="C1583">
        <v>19.350000000000001</v>
      </c>
      <c r="D1583">
        <v>7.0488</v>
      </c>
      <c r="E1583">
        <v>0</v>
      </c>
      <c r="F1583">
        <v>500</v>
      </c>
      <c r="G1583" t="s">
        <v>7</v>
      </c>
      <c r="AC1583">
        <f t="shared" si="64"/>
        <v>5.7310595471065139E-3</v>
      </c>
      <c r="AD1583">
        <f t="shared" si="65"/>
        <v>0.82816692594393504</v>
      </c>
    </row>
    <row r="1584" spans="1:30" x14ac:dyDescent="0.25">
      <c r="A1584">
        <v>793</v>
      </c>
      <c r="B1584">
        <v>4.1000000000000002E-2</v>
      </c>
      <c r="C1584">
        <v>19.34</v>
      </c>
      <c r="D1584">
        <v>7.0488</v>
      </c>
      <c r="E1584">
        <v>0</v>
      </c>
      <c r="F1584">
        <v>500</v>
      </c>
      <c r="G1584" t="s">
        <v>7</v>
      </c>
      <c r="AC1584">
        <f t="shared" si="64"/>
        <v>5.7310595471065139E-3</v>
      </c>
      <c r="AD1584">
        <f t="shared" si="65"/>
        <v>0.82859514048682237</v>
      </c>
    </row>
    <row r="1585" spans="1:30" x14ac:dyDescent="0.25">
      <c r="A1585">
        <v>793.5</v>
      </c>
      <c r="B1585">
        <v>4.1000000000000002E-2</v>
      </c>
      <c r="C1585">
        <v>19.350000000000001</v>
      </c>
      <c r="D1585">
        <v>7.0488</v>
      </c>
      <c r="E1585">
        <v>0</v>
      </c>
      <c r="F1585">
        <v>500</v>
      </c>
      <c r="G1585" t="s">
        <v>7</v>
      </c>
      <c r="AC1585">
        <f t="shared" si="64"/>
        <v>5.7310595471065139E-3</v>
      </c>
      <c r="AD1585">
        <f t="shared" si="65"/>
        <v>0.82816692594393504</v>
      </c>
    </row>
    <row r="1586" spans="1:30" x14ac:dyDescent="0.25">
      <c r="A1586">
        <v>794</v>
      </c>
      <c r="B1586">
        <v>4.1000000000000002E-2</v>
      </c>
      <c r="C1586">
        <v>19.34</v>
      </c>
      <c r="D1586">
        <v>7.0487000000000002</v>
      </c>
      <c r="E1586">
        <v>0</v>
      </c>
      <c r="F1586">
        <v>500</v>
      </c>
      <c r="G1586" t="s">
        <v>7</v>
      </c>
      <c r="AC1586">
        <f t="shared" si="64"/>
        <v>5.7310595471065139E-3</v>
      </c>
      <c r="AD1586">
        <f t="shared" si="65"/>
        <v>0.82859514048682237</v>
      </c>
    </row>
    <row r="1587" spans="1:30" x14ac:dyDescent="0.25">
      <c r="A1587">
        <v>794.5</v>
      </c>
      <c r="B1587">
        <v>4.1000000000000002E-2</v>
      </c>
      <c r="C1587">
        <v>19.350000000000001</v>
      </c>
      <c r="D1587">
        <v>7.0488</v>
      </c>
      <c r="E1587">
        <v>0</v>
      </c>
      <c r="F1587">
        <v>500</v>
      </c>
      <c r="G1587" t="s">
        <v>7</v>
      </c>
      <c r="AC1587">
        <f t="shared" si="64"/>
        <v>5.7310595471065139E-3</v>
      </c>
      <c r="AD1587">
        <f t="shared" si="65"/>
        <v>0.82816692594393504</v>
      </c>
    </row>
    <row r="1588" spans="1:30" x14ac:dyDescent="0.25">
      <c r="A1588">
        <v>795</v>
      </c>
      <c r="B1588">
        <v>4.1000000000000002E-2</v>
      </c>
      <c r="C1588">
        <v>19.34</v>
      </c>
      <c r="D1588">
        <v>7.0487000000000002</v>
      </c>
      <c r="E1588">
        <v>0</v>
      </c>
      <c r="F1588">
        <v>500</v>
      </c>
      <c r="G1588" t="s">
        <v>7</v>
      </c>
      <c r="AC1588">
        <f t="shared" si="64"/>
        <v>5.7310595471065139E-3</v>
      </c>
      <c r="AD1588">
        <f t="shared" si="65"/>
        <v>0.82816692594393504</v>
      </c>
    </row>
    <row r="1589" spans="1:30" x14ac:dyDescent="0.25">
      <c r="A1589">
        <v>795.5</v>
      </c>
      <c r="B1589">
        <v>4.1000000000000002E-2</v>
      </c>
      <c r="C1589">
        <v>19.34</v>
      </c>
      <c r="D1589">
        <v>7.0487000000000002</v>
      </c>
      <c r="E1589">
        <v>0</v>
      </c>
      <c r="F1589">
        <v>500</v>
      </c>
      <c r="G1589" t="s">
        <v>7</v>
      </c>
      <c r="AC1589">
        <f t="shared" si="64"/>
        <v>5.7310595471065139E-3</v>
      </c>
      <c r="AD1589">
        <f t="shared" si="65"/>
        <v>0.82816692594393504</v>
      </c>
    </row>
    <row r="1590" spans="1:30" x14ac:dyDescent="0.25">
      <c r="A1590">
        <v>796</v>
      </c>
      <c r="B1590">
        <v>4.1000000000000002E-2</v>
      </c>
      <c r="C1590">
        <v>19.34</v>
      </c>
      <c r="D1590">
        <v>7.0488</v>
      </c>
      <c r="E1590">
        <v>0</v>
      </c>
      <c r="F1590">
        <v>500</v>
      </c>
      <c r="G1590" t="s">
        <v>7</v>
      </c>
      <c r="AC1590">
        <f t="shared" si="64"/>
        <v>5.7310595471065139E-3</v>
      </c>
      <c r="AD1590">
        <f t="shared" si="65"/>
        <v>0.82773871140104771</v>
      </c>
    </row>
    <row r="1591" spans="1:30" x14ac:dyDescent="0.25">
      <c r="A1591">
        <v>796.5</v>
      </c>
      <c r="B1591">
        <v>4.1000000000000002E-2</v>
      </c>
      <c r="C1591">
        <v>19.329999999999998</v>
      </c>
      <c r="D1591">
        <v>7.0487000000000002</v>
      </c>
      <c r="E1591">
        <v>0</v>
      </c>
      <c r="F1591">
        <v>500</v>
      </c>
      <c r="G1591" t="s">
        <v>7</v>
      </c>
      <c r="AC1591">
        <f t="shared" si="64"/>
        <v>5.7310595471065139E-3</v>
      </c>
      <c r="AD1591">
        <f t="shared" si="65"/>
        <v>0.82773871140104771</v>
      </c>
    </row>
    <row r="1592" spans="1:30" x14ac:dyDescent="0.25">
      <c r="A1592">
        <v>797</v>
      </c>
      <c r="B1592">
        <v>4.1000000000000002E-2</v>
      </c>
      <c r="C1592">
        <v>19.329999999999998</v>
      </c>
      <c r="D1592">
        <v>7.0488</v>
      </c>
      <c r="E1592">
        <v>0</v>
      </c>
      <c r="F1592">
        <v>500</v>
      </c>
      <c r="G1592" t="s">
        <v>7</v>
      </c>
      <c r="AC1592">
        <f t="shared" si="64"/>
        <v>5.7310595471065139E-3</v>
      </c>
      <c r="AD1592">
        <f t="shared" si="65"/>
        <v>0.82773871140104771</v>
      </c>
    </row>
    <row r="1593" spans="1:30" x14ac:dyDescent="0.25">
      <c r="A1593">
        <v>797.5</v>
      </c>
      <c r="B1593">
        <v>4.1000000000000002E-2</v>
      </c>
      <c r="C1593">
        <v>19.329999999999998</v>
      </c>
      <c r="D1593">
        <v>7.0488</v>
      </c>
      <c r="E1593">
        <v>0</v>
      </c>
      <c r="F1593">
        <v>500</v>
      </c>
      <c r="G1593" t="s">
        <v>7</v>
      </c>
      <c r="AC1593">
        <f t="shared" si="64"/>
        <v>5.7310595471065139E-3</v>
      </c>
      <c r="AD1593">
        <f t="shared" si="65"/>
        <v>0.82773871140104771</v>
      </c>
    </row>
    <row r="1594" spans="1:30" x14ac:dyDescent="0.25">
      <c r="A1594">
        <v>798</v>
      </c>
      <c r="B1594">
        <v>4.1000000000000002E-2</v>
      </c>
      <c r="C1594">
        <v>19.329999999999998</v>
      </c>
      <c r="D1594">
        <v>7.0488</v>
      </c>
      <c r="E1594">
        <v>0</v>
      </c>
      <c r="F1594">
        <v>500</v>
      </c>
      <c r="G1594" t="s">
        <v>7</v>
      </c>
      <c r="AC1594">
        <f t="shared" si="64"/>
        <v>5.7310595471065139E-3</v>
      </c>
      <c r="AD1594">
        <f t="shared" si="65"/>
        <v>0.82773871140104771</v>
      </c>
    </row>
    <row r="1595" spans="1:30" x14ac:dyDescent="0.25">
      <c r="A1595">
        <v>798.5</v>
      </c>
      <c r="B1595">
        <v>4.1000000000000002E-2</v>
      </c>
      <c r="C1595">
        <v>19.329999999999998</v>
      </c>
      <c r="D1595">
        <v>7.0488</v>
      </c>
      <c r="E1595">
        <v>0</v>
      </c>
      <c r="F1595">
        <v>500</v>
      </c>
      <c r="G1595" t="s">
        <v>7</v>
      </c>
      <c r="AC1595">
        <f t="shared" si="64"/>
        <v>5.7310595471065139E-3</v>
      </c>
      <c r="AD1595">
        <f t="shared" si="65"/>
        <v>0.8273104968581606</v>
      </c>
    </row>
    <row r="1596" spans="1:30" x14ac:dyDescent="0.25">
      <c r="A1596">
        <v>799</v>
      </c>
      <c r="B1596">
        <v>4.1000000000000002E-2</v>
      </c>
      <c r="C1596">
        <v>19.32</v>
      </c>
      <c r="D1596">
        <v>7.0488</v>
      </c>
      <c r="E1596">
        <v>0</v>
      </c>
      <c r="F1596">
        <v>500</v>
      </c>
      <c r="G1596" t="s">
        <v>7</v>
      </c>
      <c r="AC1596">
        <f t="shared" si="64"/>
        <v>5.7310595471065139E-3</v>
      </c>
      <c r="AD1596">
        <f t="shared" si="65"/>
        <v>0.8273104968581606</v>
      </c>
    </row>
    <row r="1597" spans="1:30" x14ac:dyDescent="0.25">
      <c r="A1597">
        <v>799.5</v>
      </c>
      <c r="B1597">
        <v>4.1000000000000002E-2</v>
      </c>
      <c r="C1597">
        <v>19.32</v>
      </c>
      <c r="D1597">
        <v>7.0487000000000002</v>
      </c>
      <c r="E1597">
        <v>0</v>
      </c>
      <c r="F1597">
        <v>500</v>
      </c>
      <c r="G1597" t="s">
        <v>7</v>
      </c>
      <c r="AC1597">
        <f t="shared" si="64"/>
        <v>5.7310595471065139E-3</v>
      </c>
      <c r="AD1597">
        <f t="shared" si="65"/>
        <v>0.82645406777238606</v>
      </c>
    </row>
    <row r="1598" spans="1:30" x14ac:dyDescent="0.25">
      <c r="A1598">
        <v>809.5</v>
      </c>
      <c r="B1598">
        <v>4.1000000000000002E-2</v>
      </c>
      <c r="C1598">
        <v>19.3</v>
      </c>
      <c r="D1598">
        <v>7.0487000000000002</v>
      </c>
      <c r="E1598">
        <v>0</v>
      </c>
      <c r="F1598">
        <v>5000</v>
      </c>
      <c r="G1598" t="s">
        <v>7</v>
      </c>
      <c r="AC1598">
        <f t="shared" si="64"/>
        <v>5.7310595471065139E-3</v>
      </c>
      <c r="AD1598">
        <f t="shared" si="65"/>
        <v>0.82602585322949873</v>
      </c>
    </row>
    <row r="1599" spans="1:30" x14ac:dyDescent="0.25">
      <c r="A1599">
        <v>814.5</v>
      </c>
      <c r="B1599">
        <v>4.1000000000000002E-2</v>
      </c>
      <c r="C1599">
        <v>19.29</v>
      </c>
      <c r="D1599">
        <v>7.0487000000000002</v>
      </c>
      <c r="E1599">
        <v>0</v>
      </c>
      <c r="F1599">
        <v>5000</v>
      </c>
      <c r="G1599" t="s">
        <v>7</v>
      </c>
      <c r="AC1599">
        <f t="shared" si="64"/>
        <v>5.7310595471065139E-3</v>
      </c>
      <c r="AD1599">
        <f t="shared" si="65"/>
        <v>0.82559763868661162</v>
      </c>
    </row>
    <row r="1600" spans="1:30" x14ac:dyDescent="0.25">
      <c r="A1600">
        <v>819.5</v>
      </c>
      <c r="B1600">
        <v>4.1000000000000002E-2</v>
      </c>
      <c r="C1600">
        <v>19.28</v>
      </c>
      <c r="D1600">
        <v>7.0487000000000002</v>
      </c>
      <c r="E1600">
        <v>0</v>
      </c>
      <c r="F1600">
        <v>5000</v>
      </c>
      <c r="G1600" t="s">
        <v>7</v>
      </c>
      <c r="AC1600">
        <f t="shared" si="64"/>
        <v>5.7310595471065139E-3</v>
      </c>
      <c r="AD1600">
        <f t="shared" si="65"/>
        <v>0.82516942414372429</v>
      </c>
    </row>
    <row r="1601" spans="1:30" x14ac:dyDescent="0.25">
      <c r="A1601">
        <v>824.5</v>
      </c>
      <c r="B1601">
        <v>4.1000000000000002E-2</v>
      </c>
      <c r="C1601">
        <v>19.27</v>
      </c>
      <c r="D1601">
        <v>7.0487000000000002</v>
      </c>
      <c r="E1601">
        <v>0</v>
      </c>
      <c r="F1601">
        <v>5000</v>
      </c>
      <c r="G1601" t="s">
        <v>7</v>
      </c>
      <c r="AC1601">
        <f t="shared" si="64"/>
        <v>5.7310595471065139E-3</v>
      </c>
      <c r="AD1601">
        <f t="shared" si="65"/>
        <v>0.82474120960083719</v>
      </c>
    </row>
    <row r="1602" spans="1:30" x14ac:dyDescent="0.25">
      <c r="A1602">
        <v>829.5</v>
      </c>
      <c r="B1602">
        <v>4.1000000000000002E-2</v>
      </c>
      <c r="C1602">
        <v>19.260000000000002</v>
      </c>
      <c r="D1602">
        <v>7.0486000000000004</v>
      </c>
      <c r="E1602">
        <v>0</v>
      </c>
      <c r="F1602">
        <v>5000</v>
      </c>
      <c r="G1602" t="s">
        <v>7</v>
      </c>
      <c r="AC1602">
        <f t="shared" ref="AC1602:AC1665" si="66">B1603/$Z$1</f>
        <v>5.7310595471065139E-3</v>
      </c>
      <c r="AD1602">
        <f t="shared" ref="AD1602:AD1665" si="67">C1603/$X$13</f>
        <v>0.82431299505794986</v>
      </c>
    </row>
    <row r="1603" spans="1:30" x14ac:dyDescent="0.25">
      <c r="A1603">
        <v>834.5</v>
      </c>
      <c r="B1603">
        <v>4.1000000000000002E-2</v>
      </c>
      <c r="C1603">
        <v>19.25</v>
      </c>
      <c r="D1603">
        <v>7.0487000000000002</v>
      </c>
      <c r="E1603">
        <v>0</v>
      </c>
      <c r="F1603">
        <v>5000</v>
      </c>
      <c r="G1603" t="s">
        <v>7</v>
      </c>
      <c r="AC1603">
        <f t="shared" si="66"/>
        <v>5.7310595471065139E-3</v>
      </c>
      <c r="AD1603">
        <f t="shared" si="67"/>
        <v>0.82388478051506253</v>
      </c>
    </row>
    <row r="1604" spans="1:30" x14ac:dyDescent="0.25">
      <c r="A1604">
        <v>839.5</v>
      </c>
      <c r="B1604">
        <v>4.1000000000000002E-2</v>
      </c>
      <c r="C1604">
        <v>19.239999999999998</v>
      </c>
      <c r="D1604">
        <v>7.0487000000000002</v>
      </c>
      <c r="E1604">
        <v>0</v>
      </c>
      <c r="F1604">
        <v>5000</v>
      </c>
      <c r="G1604" t="s">
        <v>7</v>
      </c>
      <c r="AC1604">
        <f t="shared" si="66"/>
        <v>5.7310595471065139E-3</v>
      </c>
      <c r="AD1604">
        <f t="shared" si="67"/>
        <v>0.82345656597217531</v>
      </c>
    </row>
    <row r="1605" spans="1:30" x14ac:dyDescent="0.25">
      <c r="A1605">
        <v>844.5</v>
      </c>
      <c r="B1605">
        <v>4.1000000000000002E-2</v>
      </c>
      <c r="C1605">
        <v>19.23</v>
      </c>
      <c r="D1605">
        <v>7.0487000000000002</v>
      </c>
      <c r="E1605">
        <v>0</v>
      </c>
      <c r="F1605">
        <v>5000</v>
      </c>
      <c r="G1605" t="s">
        <v>7</v>
      </c>
      <c r="AC1605">
        <f t="shared" si="66"/>
        <v>5.7310595471065139E-3</v>
      </c>
      <c r="AD1605">
        <f t="shared" si="67"/>
        <v>0.82345656597217531</v>
      </c>
    </row>
    <row r="1606" spans="1:30" x14ac:dyDescent="0.25">
      <c r="A1606">
        <v>849.5</v>
      </c>
      <c r="B1606">
        <v>4.1000000000000002E-2</v>
      </c>
      <c r="C1606">
        <v>19.23</v>
      </c>
      <c r="D1606">
        <v>7.0487000000000002</v>
      </c>
      <c r="E1606">
        <v>0</v>
      </c>
      <c r="F1606">
        <v>5000</v>
      </c>
      <c r="G1606" t="s">
        <v>7</v>
      </c>
      <c r="AC1606">
        <f t="shared" si="66"/>
        <v>5.7310595471065139E-3</v>
      </c>
      <c r="AD1606">
        <f t="shared" si="67"/>
        <v>0.82260013688640088</v>
      </c>
    </row>
    <row r="1607" spans="1:30" x14ac:dyDescent="0.25">
      <c r="A1607">
        <v>854.5</v>
      </c>
      <c r="B1607">
        <v>4.1000000000000002E-2</v>
      </c>
      <c r="C1607">
        <v>19.21</v>
      </c>
      <c r="D1607">
        <v>7.0487000000000002</v>
      </c>
      <c r="E1607">
        <v>0</v>
      </c>
      <c r="F1607">
        <v>5000</v>
      </c>
      <c r="G1607" t="s">
        <v>7</v>
      </c>
      <c r="AC1607">
        <f t="shared" si="66"/>
        <v>5.7310595471065139E-3</v>
      </c>
      <c r="AD1607">
        <f t="shared" si="67"/>
        <v>0.82260013688640088</v>
      </c>
    </row>
    <row r="1608" spans="1:30" x14ac:dyDescent="0.25">
      <c r="A1608">
        <v>859.5</v>
      </c>
      <c r="B1608">
        <v>4.1000000000000002E-2</v>
      </c>
      <c r="C1608">
        <v>19.21</v>
      </c>
      <c r="D1608">
        <v>7.0487000000000002</v>
      </c>
      <c r="E1608">
        <v>0</v>
      </c>
      <c r="F1608">
        <v>5000</v>
      </c>
      <c r="G1608" t="s">
        <v>7</v>
      </c>
      <c r="AC1608">
        <f t="shared" si="66"/>
        <v>5.7310595471065139E-3</v>
      </c>
      <c r="AD1608">
        <f t="shared" si="67"/>
        <v>0.82260013688640088</v>
      </c>
    </row>
    <row r="1609" spans="1:30" x14ac:dyDescent="0.25">
      <c r="A1609">
        <v>864.5</v>
      </c>
      <c r="B1609">
        <v>4.1000000000000002E-2</v>
      </c>
      <c r="C1609">
        <v>19.21</v>
      </c>
      <c r="D1609">
        <v>7.0487000000000002</v>
      </c>
      <c r="E1609">
        <v>0</v>
      </c>
      <c r="F1609">
        <v>5000</v>
      </c>
      <c r="G1609" t="s">
        <v>7</v>
      </c>
      <c r="AC1609">
        <f t="shared" si="66"/>
        <v>5.7310595471065139E-3</v>
      </c>
      <c r="AD1609">
        <f t="shared" si="67"/>
        <v>0.82260013688640088</v>
      </c>
    </row>
    <row r="1610" spans="1:30" x14ac:dyDescent="0.25">
      <c r="A1610">
        <v>869.5</v>
      </c>
      <c r="B1610">
        <v>4.1000000000000002E-2</v>
      </c>
      <c r="C1610">
        <v>19.21</v>
      </c>
      <c r="D1610">
        <v>7.0486000000000004</v>
      </c>
      <c r="E1610">
        <v>0</v>
      </c>
      <c r="F1610">
        <v>5000</v>
      </c>
      <c r="G1610" t="s">
        <v>7</v>
      </c>
      <c r="AC1610">
        <f t="shared" si="66"/>
        <v>5.7310595471065139E-3</v>
      </c>
      <c r="AD1610">
        <f t="shared" si="67"/>
        <v>0.82174370780062644</v>
      </c>
    </row>
    <row r="1611" spans="1:30" x14ac:dyDescent="0.25">
      <c r="A1611">
        <v>874.5</v>
      </c>
      <c r="B1611">
        <v>4.1000000000000002E-2</v>
      </c>
      <c r="C1611">
        <v>19.190000000000001</v>
      </c>
      <c r="D1611">
        <v>7.0486000000000004</v>
      </c>
      <c r="E1611">
        <v>0</v>
      </c>
      <c r="F1611">
        <v>5000</v>
      </c>
      <c r="G1611" t="s">
        <v>7</v>
      </c>
      <c r="AC1611">
        <f t="shared" si="66"/>
        <v>5.7310595471065139E-3</v>
      </c>
      <c r="AD1611">
        <f t="shared" si="67"/>
        <v>0.82131549325773912</v>
      </c>
    </row>
    <row r="1612" spans="1:30" x14ac:dyDescent="0.25">
      <c r="A1612">
        <v>879.5</v>
      </c>
      <c r="B1612">
        <v>4.1000000000000002E-2</v>
      </c>
      <c r="C1612">
        <v>19.18</v>
      </c>
      <c r="D1612">
        <v>7.0486000000000004</v>
      </c>
      <c r="E1612">
        <v>0</v>
      </c>
      <c r="F1612">
        <v>5000</v>
      </c>
      <c r="G1612" t="s">
        <v>7</v>
      </c>
      <c r="AC1612">
        <f t="shared" si="66"/>
        <v>5.7310595471065139E-3</v>
      </c>
      <c r="AD1612">
        <f t="shared" si="67"/>
        <v>0.82045906417196457</v>
      </c>
    </row>
    <row r="1613" spans="1:30" x14ac:dyDescent="0.25">
      <c r="A1613">
        <v>884.5</v>
      </c>
      <c r="B1613">
        <v>4.1000000000000002E-2</v>
      </c>
      <c r="C1613">
        <v>19.16</v>
      </c>
      <c r="D1613">
        <v>7.0486000000000004</v>
      </c>
      <c r="E1613">
        <v>0</v>
      </c>
      <c r="F1613">
        <v>5000</v>
      </c>
      <c r="G1613" t="s">
        <v>7</v>
      </c>
      <c r="AC1613">
        <f t="shared" si="66"/>
        <v>5.7310595471065139E-3</v>
      </c>
      <c r="AD1613">
        <f t="shared" si="67"/>
        <v>0.81960263508619013</v>
      </c>
    </row>
    <row r="1614" spans="1:30" x14ac:dyDescent="0.25">
      <c r="A1614">
        <v>889.5</v>
      </c>
      <c r="B1614">
        <v>4.1000000000000002E-2</v>
      </c>
      <c r="C1614">
        <v>19.14</v>
      </c>
      <c r="D1614">
        <v>7.0486000000000004</v>
      </c>
      <c r="E1614">
        <v>0</v>
      </c>
      <c r="F1614">
        <v>5000</v>
      </c>
      <c r="G1614" t="s">
        <v>7</v>
      </c>
      <c r="AC1614">
        <f t="shared" si="66"/>
        <v>5.7310595471065139E-3</v>
      </c>
      <c r="AD1614">
        <f t="shared" si="67"/>
        <v>0.81917442054330281</v>
      </c>
    </row>
    <row r="1615" spans="1:30" x14ac:dyDescent="0.25">
      <c r="A1615">
        <v>894.5</v>
      </c>
      <c r="B1615">
        <v>4.1000000000000002E-2</v>
      </c>
      <c r="C1615">
        <v>19.13</v>
      </c>
      <c r="D1615">
        <v>7.0486000000000004</v>
      </c>
      <c r="E1615">
        <v>0</v>
      </c>
      <c r="F1615">
        <v>5000</v>
      </c>
      <c r="G1615" t="s">
        <v>7</v>
      </c>
      <c r="AC1615">
        <f t="shared" si="66"/>
        <v>5.7310595471065139E-3</v>
      </c>
      <c r="AD1615">
        <f t="shared" si="67"/>
        <v>0.8187462060004157</v>
      </c>
    </row>
    <row r="1616" spans="1:30" x14ac:dyDescent="0.25">
      <c r="A1616">
        <v>899.5</v>
      </c>
      <c r="B1616">
        <v>4.1000000000000002E-2</v>
      </c>
      <c r="C1616">
        <v>19.12</v>
      </c>
      <c r="D1616">
        <v>7.0484999999999998</v>
      </c>
      <c r="E1616">
        <v>0</v>
      </c>
      <c r="F1616">
        <v>5000</v>
      </c>
      <c r="G1616" t="s">
        <v>7</v>
      </c>
      <c r="AC1616">
        <f t="shared" si="66"/>
        <v>5.7310595471065139E-3</v>
      </c>
      <c r="AD1616">
        <f t="shared" si="67"/>
        <v>0.81788977691464115</v>
      </c>
    </row>
    <row r="1617" spans="1:30" x14ac:dyDescent="0.25">
      <c r="A1617">
        <v>904.5</v>
      </c>
      <c r="B1617">
        <v>4.1000000000000002E-2</v>
      </c>
      <c r="C1617">
        <v>19.100000000000001</v>
      </c>
      <c r="D1617">
        <v>7.0484999999999998</v>
      </c>
      <c r="E1617">
        <v>0</v>
      </c>
      <c r="F1617">
        <v>5000</v>
      </c>
      <c r="G1617" t="s">
        <v>7</v>
      </c>
      <c r="AC1617">
        <f t="shared" si="66"/>
        <v>5.7310595471065139E-3</v>
      </c>
      <c r="AD1617">
        <f t="shared" si="67"/>
        <v>0.81746156237175382</v>
      </c>
    </row>
    <row r="1618" spans="1:30" x14ac:dyDescent="0.25">
      <c r="A1618">
        <v>909.5</v>
      </c>
      <c r="B1618">
        <v>4.1000000000000002E-2</v>
      </c>
      <c r="C1618">
        <v>19.09</v>
      </c>
      <c r="D1618">
        <v>7.0484999999999998</v>
      </c>
      <c r="E1618">
        <v>0</v>
      </c>
      <c r="F1618">
        <v>5000</v>
      </c>
      <c r="G1618" t="s">
        <v>7</v>
      </c>
      <c r="AC1618">
        <f t="shared" si="66"/>
        <v>5.7310595471065139E-3</v>
      </c>
      <c r="AD1618">
        <f t="shared" si="67"/>
        <v>0.81703334782886661</v>
      </c>
    </row>
    <row r="1619" spans="1:30" x14ac:dyDescent="0.25">
      <c r="A1619">
        <v>914.5</v>
      </c>
      <c r="B1619">
        <v>4.1000000000000002E-2</v>
      </c>
      <c r="C1619">
        <v>19.079999999999998</v>
      </c>
      <c r="D1619">
        <v>7.0484999999999998</v>
      </c>
      <c r="E1619">
        <v>0</v>
      </c>
      <c r="F1619">
        <v>5000</v>
      </c>
      <c r="G1619" t="s">
        <v>7</v>
      </c>
      <c r="AC1619">
        <f t="shared" si="66"/>
        <v>5.7310595471065139E-3</v>
      </c>
      <c r="AD1619">
        <f t="shared" si="67"/>
        <v>0.81660513328597939</v>
      </c>
    </row>
    <row r="1620" spans="1:30" x14ac:dyDescent="0.25">
      <c r="A1620">
        <v>919.5</v>
      </c>
      <c r="B1620">
        <v>4.1000000000000002E-2</v>
      </c>
      <c r="C1620">
        <v>19.07</v>
      </c>
      <c r="D1620">
        <v>7.0484999999999998</v>
      </c>
      <c r="E1620">
        <v>0</v>
      </c>
      <c r="F1620">
        <v>5000</v>
      </c>
      <c r="G1620" t="s">
        <v>7</v>
      </c>
      <c r="AC1620">
        <f t="shared" si="66"/>
        <v>5.7310595471065139E-3</v>
      </c>
      <c r="AD1620">
        <f t="shared" si="67"/>
        <v>0.81532048965731763</v>
      </c>
    </row>
    <row r="1621" spans="1:30" x14ac:dyDescent="0.25">
      <c r="A1621">
        <v>924.5</v>
      </c>
      <c r="B1621">
        <v>4.1000000000000002E-2</v>
      </c>
      <c r="C1621">
        <v>19.04</v>
      </c>
      <c r="D1621">
        <v>7.0484999999999998</v>
      </c>
      <c r="E1621">
        <v>0</v>
      </c>
      <c r="F1621">
        <v>5000</v>
      </c>
      <c r="G1621" t="s">
        <v>7</v>
      </c>
      <c r="AC1621">
        <f t="shared" si="66"/>
        <v>5.7310595471065139E-3</v>
      </c>
      <c r="AD1621">
        <f t="shared" si="67"/>
        <v>0.81446406057154319</v>
      </c>
    </row>
    <row r="1622" spans="1:30" x14ac:dyDescent="0.25">
      <c r="A1622">
        <v>929.5</v>
      </c>
      <c r="B1622">
        <v>4.1000000000000002E-2</v>
      </c>
      <c r="C1622">
        <v>19.02</v>
      </c>
      <c r="D1622">
        <v>7.0484999999999998</v>
      </c>
      <c r="E1622">
        <v>0</v>
      </c>
      <c r="F1622">
        <v>5000</v>
      </c>
      <c r="G1622" t="s">
        <v>7</v>
      </c>
      <c r="AC1622">
        <f t="shared" si="66"/>
        <v>5.7310595471065139E-3</v>
      </c>
      <c r="AD1622">
        <f t="shared" si="67"/>
        <v>0.81403584602865597</v>
      </c>
    </row>
    <row r="1623" spans="1:30" x14ac:dyDescent="0.25">
      <c r="A1623">
        <v>934.5</v>
      </c>
      <c r="B1623">
        <v>4.1000000000000002E-2</v>
      </c>
      <c r="C1623">
        <v>19.010000000000002</v>
      </c>
      <c r="D1623">
        <v>7.0484999999999998</v>
      </c>
      <c r="E1623">
        <v>0</v>
      </c>
      <c r="F1623">
        <v>5000</v>
      </c>
      <c r="G1623" t="s">
        <v>7</v>
      </c>
      <c r="AC1623">
        <f t="shared" si="66"/>
        <v>5.7310595471065139E-3</v>
      </c>
      <c r="AD1623">
        <f t="shared" si="67"/>
        <v>0.81275120239999421</v>
      </c>
    </row>
    <row r="1624" spans="1:30" x14ac:dyDescent="0.25">
      <c r="A1624">
        <v>939.5</v>
      </c>
      <c r="B1624">
        <v>4.1000000000000002E-2</v>
      </c>
      <c r="C1624">
        <v>18.98</v>
      </c>
      <c r="D1624">
        <v>7.0484999999999998</v>
      </c>
      <c r="E1624">
        <v>0</v>
      </c>
      <c r="F1624">
        <v>5000</v>
      </c>
      <c r="G1624" t="s">
        <v>7</v>
      </c>
      <c r="AC1624">
        <f t="shared" si="66"/>
        <v>5.7310595471065139E-3</v>
      </c>
      <c r="AD1624">
        <f t="shared" si="67"/>
        <v>0.81232298785710688</v>
      </c>
    </row>
    <row r="1625" spans="1:30" x14ac:dyDescent="0.25">
      <c r="A1625">
        <v>944.5</v>
      </c>
      <c r="B1625">
        <v>4.1000000000000002E-2</v>
      </c>
      <c r="C1625">
        <v>18.97</v>
      </c>
      <c r="D1625">
        <v>7.0484999999999998</v>
      </c>
      <c r="E1625">
        <v>0</v>
      </c>
      <c r="F1625">
        <v>5000</v>
      </c>
      <c r="G1625" t="s">
        <v>7</v>
      </c>
      <c r="AC1625">
        <f t="shared" si="66"/>
        <v>5.7310595471065139E-3</v>
      </c>
      <c r="AD1625">
        <f t="shared" si="67"/>
        <v>0.81146655877133245</v>
      </c>
    </row>
    <row r="1626" spans="1:30" x14ac:dyDescent="0.25">
      <c r="A1626">
        <v>949.5</v>
      </c>
      <c r="B1626">
        <v>4.1000000000000002E-2</v>
      </c>
      <c r="C1626">
        <v>18.95</v>
      </c>
      <c r="D1626">
        <v>7.0484999999999998</v>
      </c>
      <c r="E1626">
        <v>0</v>
      </c>
      <c r="F1626">
        <v>5000</v>
      </c>
      <c r="G1626" t="s">
        <v>7</v>
      </c>
      <c r="AC1626">
        <f t="shared" si="66"/>
        <v>5.7310595471065139E-3</v>
      </c>
      <c r="AD1626">
        <f t="shared" si="67"/>
        <v>0.8106101296855579</v>
      </c>
    </row>
    <row r="1627" spans="1:30" x14ac:dyDescent="0.25">
      <c r="A1627">
        <v>954.5</v>
      </c>
      <c r="B1627">
        <v>4.1000000000000002E-2</v>
      </c>
      <c r="C1627">
        <v>18.93</v>
      </c>
      <c r="D1627">
        <v>7.0484999999999998</v>
      </c>
      <c r="E1627">
        <v>0</v>
      </c>
      <c r="F1627">
        <v>5000</v>
      </c>
      <c r="G1627" t="s">
        <v>7</v>
      </c>
      <c r="AC1627">
        <f t="shared" si="66"/>
        <v>5.7310595471065139E-3</v>
      </c>
      <c r="AD1627">
        <f t="shared" si="67"/>
        <v>0.81018191514267079</v>
      </c>
    </row>
    <row r="1628" spans="1:30" x14ac:dyDescent="0.25">
      <c r="A1628">
        <v>959.5</v>
      </c>
      <c r="B1628">
        <v>4.1000000000000002E-2</v>
      </c>
      <c r="C1628">
        <v>18.920000000000002</v>
      </c>
      <c r="D1628">
        <v>7.0484999999999998</v>
      </c>
      <c r="E1628">
        <v>0</v>
      </c>
      <c r="F1628">
        <v>5000</v>
      </c>
      <c r="G1628" t="s">
        <v>7</v>
      </c>
      <c r="AC1628">
        <f t="shared" si="66"/>
        <v>5.7310595471065139E-3</v>
      </c>
      <c r="AD1628">
        <f t="shared" si="67"/>
        <v>0.80932548605689614</v>
      </c>
    </row>
    <row r="1629" spans="1:30" x14ac:dyDescent="0.25">
      <c r="A1629">
        <v>964.5</v>
      </c>
      <c r="B1629">
        <v>4.1000000000000002E-2</v>
      </c>
      <c r="C1629">
        <v>18.899999999999999</v>
      </c>
      <c r="D1629">
        <v>7.0484999999999998</v>
      </c>
      <c r="E1629">
        <v>0</v>
      </c>
      <c r="F1629">
        <v>5000</v>
      </c>
      <c r="G1629" t="s">
        <v>7</v>
      </c>
      <c r="AC1629">
        <f t="shared" si="66"/>
        <v>5.7310595471065139E-3</v>
      </c>
      <c r="AD1629">
        <f t="shared" si="67"/>
        <v>0.80932548605689614</v>
      </c>
    </row>
    <row r="1630" spans="1:30" x14ac:dyDescent="0.25">
      <c r="A1630">
        <v>969.5</v>
      </c>
      <c r="B1630">
        <v>4.1000000000000002E-2</v>
      </c>
      <c r="C1630">
        <v>18.899999999999999</v>
      </c>
      <c r="D1630">
        <v>7.0484</v>
      </c>
      <c r="E1630">
        <v>0</v>
      </c>
      <c r="F1630">
        <v>5000</v>
      </c>
      <c r="G1630" t="s">
        <v>7</v>
      </c>
      <c r="AC1630">
        <f t="shared" si="66"/>
        <v>5.7310595471065139E-3</v>
      </c>
      <c r="AD1630">
        <f t="shared" si="67"/>
        <v>0.80932548605689614</v>
      </c>
    </row>
    <row r="1631" spans="1:30" x14ac:dyDescent="0.25">
      <c r="A1631">
        <v>974.5</v>
      </c>
      <c r="B1631">
        <v>4.1000000000000002E-2</v>
      </c>
      <c r="C1631">
        <v>18.899999999999999</v>
      </c>
      <c r="D1631">
        <v>7.0484</v>
      </c>
      <c r="E1631">
        <v>0</v>
      </c>
      <c r="F1631">
        <v>5000</v>
      </c>
      <c r="G1631" t="s">
        <v>7</v>
      </c>
      <c r="AC1631">
        <f t="shared" si="66"/>
        <v>5.7310595471065139E-3</v>
      </c>
      <c r="AD1631">
        <f t="shared" si="67"/>
        <v>0.80932548605689614</v>
      </c>
    </row>
    <row r="1632" spans="1:30" x14ac:dyDescent="0.25">
      <c r="A1632">
        <v>979.5</v>
      </c>
      <c r="B1632">
        <v>4.1000000000000002E-2</v>
      </c>
      <c r="C1632">
        <v>18.899999999999999</v>
      </c>
      <c r="D1632">
        <v>7.0484</v>
      </c>
      <c r="E1632">
        <v>0</v>
      </c>
      <c r="F1632">
        <v>5000</v>
      </c>
      <c r="G1632" t="s">
        <v>7</v>
      </c>
      <c r="AC1632">
        <f t="shared" si="66"/>
        <v>5.870841487279844E-3</v>
      </c>
      <c r="AD1632">
        <f t="shared" si="67"/>
        <v>0.8084690569711217</v>
      </c>
    </row>
    <row r="1633" spans="1:30" x14ac:dyDescent="0.25">
      <c r="A1633">
        <v>984.5</v>
      </c>
      <c r="B1633">
        <v>4.2000000000000003E-2</v>
      </c>
      <c r="C1633">
        <v>18.88</v>
      </c>
      <c r="D1633">
        <v>7.0484</v>
      </c>
      <c r="E1633">
        <v>0</v>
      </c>
      <c r="F1633">
        <v>5000</v>
      </c>
      <c r="G1633" t="s">
        <v>7</v>
      </c>
      <c r="AC1633">
        <f t="shared" si="66"/>
        <v>5.7310595471065139E-3</v>
      </c>
      <c r="AD1633">
        <f t="shared" si="67"/>
        <v>0.80761262788534716</v>
      </c>
    </row>
    <row r="1634" spans="1:30" x14ac:dyDescent="0.25">
      <c r="A1634">
        <v>989.5</v>
      </c>
      <c r="B1634">
        <v>4.1000000000000002E-2</v>
      </c>
      <c r="C1634">
        <v>18.86</v>
      </c>
      <c r="D1634">
        <v>7.0484</v>
      </c>
      <c r="E1634">
        <v>0</v>
      </c>
      <c r="F1634">
        <v>5000</v>
      </c>
      <c r="G1634" t="s">
        <v>7</v>
      </c>
      <c r="AC1634">
        <f t="shared" si="66"/>
        <v>5.7310595471065139E-3</v>
      </c>
      <c r="AD1634">
        <f t="shared" si="67"/>
        <v>0.80718441334246005</v>
      </c>
    </row>
    <row r="1635" spans="1:30" x14ac:dyDescent="0.25">
      <c r="A1635">
        <v>994.5</v>
      </c>
      <c r="B1635">
        <v>4.1000000000000002E-2</v>
      </c>
      <c r="C1635">
        <v>18.850000000000001</v>
      </c>
      <c r="D1635">
        <v>7.0484</v>
      </c>
      <c r="E1635">
        <v>0</v>
      </c>
      <c r="F1635">
        <v>5000</v>
      </c>
      <c r="G1635" t="s">
        <v>7</v>
      </c>
      <c r="AC1635">
        <f t="shared" si="66"/>
        <v>5.7310595471065139E-3</v>
      </c>
      <c r="AD1635">
        <f t="shared" si="67"/>
        <v>0.80675619879957272</v>
      </c>
    </row>
    <row r="1636" spans="1:30" x14ac:dyDescent="0.25">
      <c r="A1636">
        <v>999.5</v>
      </c>
      <c r="B1636">
        <v>4.1000000000000002E-2</v>
      </c>
      <c r="C1636">
        <v>18.84</v>
      </c>
      <c r="D1636">
        <v>7.0484</v>
      </c>
      <c r="E1636">
        <v>0</v>
      </c>
      <c r="F1636">
        <v>5000</v>
      </c>
      <c r="G1636" t="s">
        <v>7</v>
      </c>
      <c r="AC1636">
        <f t="shared" si="66"/>
        <v>5.870841487279844E-3</v>
      </c>
      <c r="AD1636">
        <f t="shared" si="67"/>
        <v>0.80547155517091096</v>
      </c>
    </row>
    <row r="1637" spans="1:30" x14ac:dyDescent="0.25">
      <c r="A1637">
        <v>1004.5</v>
      </c>
      <c r="B1637">
        <v>4.2000000000000003E-2</v>
      </c>
      <c r="C1637">
        <v>18.809999999999999</v>
      </c>
      <c r="D1637">
        <v>7.0484</v>
      </c>
      <c r="E1637">
        <v>0</v>
      </c>
      <c r="F1637">
        <v>5000</v>
      </c>
      <c r="G1637" t="s">
        <v>7</v>
      </c>
      <c r="AC1637">
        <f t="shared" si="66"/>
        <v>5.870841487279844E-3</v>
      </c>
      <c r="AD1637">
        <f t="shared" si="67"/>
        <v>0.80504334062802374</v>
      </c>
    </row>
    <row r="1638" spans="1:30" x14ac:dyDescent="0.25">
      <c r="A1638">
        <v>1009.5</v>
      </c>
      <c r="B1638">
        <v>4.2000000000000003E-2</v>
      </c>
      <c r="C1638">
        <v>18.8</v>
      </c>
      <c r="D1638">
        <v>7.0484</v>
      </c>
      <c r="E1638">
        <v>0</v>
      </c>
      <c r="F1638">
        <v>5000</v>
      </c>
      <c r="G1638" t="s">
        <v>7</v>
      </c>
      <c r="AC1638">
        <f t="shared" si="66"/>
        <v>5.7310595471065139E-3</v>
      </c>
      <c r="AD1638">
        <f t="shared" si="67"/>
        <v>0.80333048245647476</v>
      </c>
    </row>
    <row r="1639" spans="1:30" x14ac:dyDescent="0.25">
      <c r="A1639">
        <v>1014.5</v>
      </c>
      <c r="B1639">
        <v>4.1000000000000002E-2</v>
      </c>
      <c r="C1639">
        <v>18.760000000000002</v>
      </c>
      <c r="D1639">
        <v>7.0484</v>
      </c>
      <c r="E1639">
        <v>0</v>
      </c>
      <c r="F1639">
        <v>5000</v>
      </c>
      <c r="G1639" t="s">
        <v>7</v>
      </c>
      <c r="AC1639">
        <f t="shared" si="66"/>
        <v>5.870841487279844E-3</v>
      </c>
      <c r="AD1639">
        <f t="shared" si="67"/>
        <v>0.80247405337070021</v>
      </c>
    </row>
    <row r="1640" spans="1:30" x14ac:dyDescent="0.25">
      <c r="A1640">
        <v>1019.5</v>
      </c>
      <c r="B1640">
        <v>4.2000000000000003E-2</v>
      </c>
      <c r="C1640">
        <v>18.739999999999998</v>
      </c>
      <c r="D1640">
        <v>7.0484</v>
      </c>
      <c r="E1640">
        <v>0</v>
      </c>
      <c r="F1640">
        <v>5000</v>
      </c>
      <c r="G1640" t="s">
        <v>7</v>
      </c>
      <c r="AC1640">
        <f t="shared" si="66"/>
        <v>5.7310595471065139E-3</v>
      </c>
      <c r="AD1640">
        <f t="shared" si="67"/>
        <v>0.802045838827813</v>
      </c>
    </row>
    <row r="1641" spans="1:30" x14ac:dyDescent="0.25">
      <c r="A1641">
        <v>1024.5</v>
      </c>
      <c r="B1641">
        <v>4.1000000000000002E-2</v>
      </c>
      <c r="C1641">
        <v>18.73</v>
      </c>
      <c r="D1641">
        <v>7.0484</v>
      </c>
      <c r="E1641">
        <v>0</v>
      </c>
      <c r="F1641">
        <v>5000</v>
      </c>
      <c r="G1641" t="s">
        <v>7</v>
      </c>
      <c r="AC1641">
        <f t="shared" si="66"/>
        <v>5.870841487279844E-3</v>
      </c>
      <c r="AD1641">
        <f t="shared" si="67"/>
        <v>0.80076119519915123</v>
      </c>
    </row>
    <row r="1642" spans="1:30" x14ac:dyDescent="0.25">
      <c r="A1642">
        <v>1029.5</v>
      </c>
      <c r="B1642">
        <v>4.2000000000000003E-2</v>
      </c>
      <c r="C1642">
        <v>18.7</v>
      </c>
      <c r="D1642">
        <v>7.0484</v>
      </c>
      <c r="E1642">
        <v>0</v>
      </c>
      <c r="F1642">
        <v>5000</v>
      </c>
      <c r="G1642" t="s">
        <v>7</v>
      </c>
      <c r="AC1642">
        <f t="shared" si="66"/>
        <v>5.870841487279844E-3</v>
      </c>
      <c r="AD1642">
        <f t="shared" si="67"/>
        <v>0.80033298065626413</v>
      </c>
    </row>
    <row r="1643" spans="1:30" x14ac:dyDescent="0.25">
      <c r="A1643">
        <v>1034.5</v>
      </c>
      <c r="B1643">
        <v>4.2000000000000003E-2</v>
      </c>
      <c r="C1643">
        <v>18.690000000000001</v>
      </c>
      <c r="D1643">
        <v>7.0483000000000002</v>
      </c>
      <c r="E1643">
        <v>0</v>
      </c>
      <c r="F1643">
        <v>5000</v>
      </c>
      <c r="G1643" t="s">
        <v>7</v>
      </c>
      <c r="AC1643">
        <f t="shared" si="66"/>
        <v>5.870841487279844E-3</v>
      </c>
      <c r="AD1643">
        <f t="shared" si="67"/>
        <v>0.79947655157048958</v>
      </c>
    </row>
    <row r="1644" spans="1:30" x14ac:dyDescent="0.25">
      <c r="A1644">
        <v>1039.5</v>
      </c>
      <c r="B1644">
        <v>4.2000000000000003E-2</v>
      </c>
      <c r="C1644">
        <v>18.670000000000002</v>
      </c>
      <c r="D1644">
        <v>7.0483000000000002</v>
      </c>
      <c r="E1644">
        <v>0</v>
      </c>
      <c r="F1644">
        <v>5000</v>
      </c>
      <c r="G1644" t="s">
        <v>7</v>
      </c>
      <c r="AC1644">
        <f t="shared" si="66"/>
        <v>5.870841487279844E-3</v>
      </c>
      <c r="AD1644">
        <f t="shared" si="67"/>
        <v>0.79862012248471492</v>
      </c>
    </row>
    <row r="1645" spans="1:30" x14ac:dyDescent="0.25">
      <c r="A1645">
        <v>1044.5</v>
      </c>
      <c r="B1645">
        <v>4.2000000000000003E-2</v>
      </c>
      <c r="C1645">
        <v>18.649999999999999</v>
      </c>
      <c r="D1645">
        <v>7.0483000000000002</v>
      </c>
      <c r="E1645">
        <v>0</v>
      </c>
      <c r="F1645">
        <v>5000</v>
      </c>
      <c r="G1645" t="s">
        <v>7</v>
      </c>
      <c r="AC1645">
        <f t="shared" si="66"/>
        <v>5.870841487279844E-3</v>
      </c>
      <c r="AD1645">
        <f t="shared" si="67"/>
        <v>0.79819190794182782</v>
      </c>
    </row>
    <row r="1646" spans="1:30" x14ac:dyDescent="0.25">
      <c r="A1646">
        <v>1049.5</v>
      </c>
      <c r="B1646">
        <v>4.2000000000000003E-2</v>
      </c>
      <c r="C1646">
        <v>18.64</v>
      </c>
      <c r="D1646">
        <v>7.0483000000000002</v>
      </c>
      <c r="E1646">
        <v>0</v>
      </c>
      <c r="F1646">
        <v>5000</v>
      </c>
      <c r="G1646" t="s">
        <v>7</v>
      </c>
      <c r="AC1646">
        <f t="shared" si="66"/>
        <v>5.870841487279844E-3</v>
      </c>
      <c r="AD1646">
        <f t="shared" si="67"/>
        <v>0.79733547885605338</v>
      </c>
    </row>
    <row r="1647" spans="1:30" x14ac:dyDescent="0.25">
      <c r="A1647">
        <v>1054.5</v>
      </c>
      <c r="B1647">
        <v>4.2000000000000003E-2</v>
      </c>
      <c r="C1647">
        <v>18.62</v>
      </c>
      <c r="D1647">
        <v>7.0483000000000002</v>
      </c>
      <c r="E1647">
        <v>0</v>
      </c>
      <c r="F1647">
        <v>5000</v>
      </c>
      <c r="G1647" t="s">
        <v>7</v>
      </c>
      <c r="AC1647">
        <f t="shared" si="66"/>
        <v>5.870841487279844E-3</v>
      </c>
      <c r="AD1647">
        <f t="shared" si="67"/>
        <v>0.79647904977027884</v>
      </c>
    </row>
    <row r="1648" spans="1:30" x14ac:dyDescent="0.25">
      <c r="A1648">
        <v>1059.5</v>
      </c>
      <c r="B1648">
        <v>4.2000000000000003E-2</v>
      </c>
      <c r="C1648">
        <v>18.600000000000001</v>
      </c>
      <c r="D1648">
        <v>7.0483000000000002</v>
      </c>
      <c r="E1648">
        <v>0</v>
      </c>
      <c r="F1648">
        <v>5000</v>
      </c>
      <c r="G1648" t="s">
        <v>7</v>
      </c>
      <c r="AC1648">
        <f t="shared" si="66"/>
        <v>5.870841487279844E-3</v>
      </c>
      <c r="AD1648">
        <f t="shared" si="67"/>
        <v>0.79605083522739151</v>
      </c>
    </row>
    <row r="1649" spans="1:30" x14ac:dyDescent="0.25">
      <c r="A1649">
        <v>1064.5</v>
      </c>
      <c r="B1649">
        <v>4.2000000000000003E-2</v>
      </c>
      <c r="C1649">
        <v>18.59</v>
      </c>
      <c r="D1649">
        <v>7.0483000000000002</v>
      </c>
      <c r="E1649">
        <v>0</v>
      </c>
      <c r="F1649">
        <v>5000</v>
      </c>
      <c r="G1649" t="s">
        <v>7</v>
      </c>
      <c r="AC1649">
        <f t="shared" si="66"/>
        <v>5.870841487279844E-3</v>
      </c>
      <c r="AD1649">
        <f t="shared" si="67"/>
        <v>0.79519440614161707</v>
      </c>
    </row>
    <row r="1650" spans="1:30" x14ac:dyDescent="0.25">
      <c r="A1650">
        <v>1069.5</v>
      </c>
      <c r="B1650">
        <v>4.2000000000000003E-2</v>
      </c>
      <c r="C1650">
        <v>18.57</v>
      </c>
      <c r="D1650">
        <v>7.0483000000000002</v>
      </c>
      <c r="E1650">
        <v>0</v>
      </c>
      <c r="F1650">
        <v>5000</v>
      </c>
      <c r="G1650" t="s">
        <v>7</v>
      </c>
      <c r="AC1650">
        <f t="shared" si="66"/>
        <v>5.870841487279844E-3</v>
      </c>
      <c r="AD1650">
        <f t="shared" si="67"/>
        <v>0.79476619159872974</v>
      </c>
    </row>
    <row r="1651" spans="1:30" x14ac:dyDescent="0.25">
      <c r="A1651">
        <v>1074.5</v>
      </c>
      <c r="B1651">
        <v>4.2000000000000003E-2</v>
      </c>
      <c r="C1651">
        <v>18.559999999999999</v>
      </c>
      <c r="D1651">
        <v>7.0481999999999996</v>
      </c>
      <c r="E1651">
        <v>0</v>
      </c>
      <c r="F1651">
        <v>5000</v>
      </c>
      <c r="G1651" t="s">
        <v>7</v>
      </c>
      <c r="AC1651">
        <f t="shared" si="66"/>
        <v>5.870841487279844E-3</v>
      </c>
      <c r="AD1651">
        <f t="shared" si="67"/>
        <v>0.79433797705584264</v>
      </c>
    </row>
    <row r="1652" spans="1:30" x14ac:dyDescent="0.25">
      <c r="A1652">
        <v>1079.5</v>
      </c>
      <c r="B1652">
        <v>4.2000000000000003E-2</v>
      </c>
      <c r="C1652">
        <v>18.55</v>
      </c>
      <c r="D1652">
        <v>7.0483000000000002</v>
      </c>
      <c r="E1652">
        <v>0</v>
      </c>
      <c r="F1652">
        <v>5000</v>
      </c>
      <c r="G1652" t="s">
        <v>7</v>
      </c>
      <c r="AC1652">
        <f t="shared" si="66"/>
        <v>5.870841487279844E-3</v>
      </c>
      <c r="AD1652">
        <f t="shared" si="67"/>
        <v>0.79390976251295531</v>
      </c>
    </row>
    <row r="1653" spans="1:30" x14ac:dyDescent="0.25">
      <c r="A1653">
        <v>1084.5</v>
      </c>
      <c r="B1653">
        <v>4.2000000000000003E-2</v>
      </c>
      <c r="C1653">
        <v>18.54</v>
      </c>
      <c r="D1653">
        <v>7.0483000000000002</v>
      </c>
      <c r="E1653">
        <v>0</v>
      </c>
      <c r="F1653">
        <v>5000</v>
      </c>
      <c r="G1653" t="s">
        <v>7</v>
      </c>
      <c r="AC1653">
        <f t="shared" si="66"/>
        <v>5.870841487279844E-3</v>
      </c>
      <c r="AD1653">
        <f t="shared" si="67"/>
        <v>0.79305333342718076</v>
      </c>
    </row>
    <row r="1654" spans="1:30" x14ac:dyDescent="0.25">
      <c r="A1654">
        <v>1089.5</v>
      </c>
      <c r="B1654">
        <v>4.2000000000000003E-2</v>
      </c>
      <c r="C1654">
        <v>18.52</v>
      </c>
      <c r="D1654">
        <v>7.0481999999999996</v>
      </c>
      <c r="E1654">
        <v>0</v>
      </c>
      <c r="F1654">
        <v>5000</v>
      </c>
      <c r="G1654" t="s">
        <v>7</v>
      </c>
      <c r="AC1654">
        <f t="shared" si="66"/>
        <v>5.870841487279844E-3</v>
      </c>
      <c r="AD1654">
        <f t="shared" si="67"/>
        <v>0.79262511888429366</v>
      </c>
    </row>
    <row r="1655" spans="1:30" x14ac:dyDescent="0.25">
      <c r="A1655">
        <v>1094.5</v>
      </c>
      <c r="B1655">
        <v>4.2000000000000003E-2</v>
      </c>
      <c r="C1655">
        <v>18.510000000000002</v>
      </c>
      <c r="D1655">
        <v>7.0481999999999996</v>
      </c>
      <c r="E1655">
        <v>0</v>
      </c>
      <c r="F1655">
        <v>5000</v>
      </c>
      <c r="G1655" t="s">
        <v>7</v>
      </c>
      <c r="AC1655">
        <f t="shared" si="66"/>
        <v>5.870841487279844E-3</v>
      </c>
      <c r="AD1655">
        <f t="shared" si="67"/>
        <v>0.791768689798519</v>
      </c>
    </row>
    <row r="1656" spans="1:30" x14ac:dyDescent="0.25">
      <c r="A1656">
        <v>1099.5</v>
      </c>
      <c r="B1656">
        <v>4.2000000000000003E-2</v>
      </c>
      <c r="C1656">
        <v>18.489999999999998</v>
      </c>
      <c r="D1656">
        <v>7.0483000000000002</v>
      </c>
      <c r="E1656">
        <v>0</v>
      </c>
      <c r="F1656">
        <v>5000</v>
      </c>
      <c r="G1656" t="s">
        <v>7</v>
      </c>
      <c r="AC1656">
        <f t="shared" si="66"/>
        <v>5.870841487279844E-3</v>
      </c>
      <c r="AD1656">
        <f t="shared" si="67"/>
        <v>0.791768689798519</v>
      </c>
    </row>
    <row r="1657" spans="1:30" x14ac:dyDescent="0.25">
      <c r="A1657">
        <v>1104.5</v>
      </c>
      <c r="B1657">
        <v>4.2000000000000003E-2</v>
      </c>
      <c r="C1657">
        <v>18.489999999999998</v>
      </c>
      <c r="D1657">
        <v>7.0483000000000002</v>
      </c>
      <c r="E1657">
        <v>0</v>
      </c>
      <c r="F1657">
        <v>5000</v>
      </c>
      <c r="G1657" t="s">
        <v>7</v>
      </c>
      <c r="AC1657">
        <f t="shared" si="66"/>
        <v>5.870841487279844E-3</v>
      </c>
      <c r="AD1657">
        <f t="shared" si="67"/>
        <v>0.79134047525563189</v>
      </c>
    </row>
    <row r="1658" spans="1:30" x14ac:dyDescent="0.25">
      <c r="A1658">
        <v>1109.5</v>
      </c>
      <c r="B1658">
        <v>4.2000000000000003E-2</v>
      </c>
      <c r="C1658">
        <v>18.48</v>
      </c>
      <c r="D1658">
        <v>7.0483000000000002</v>
      </c>
      <c r="E1658">
        <v>0</v>
      </c>
      <c r="F1658">
        <v>5000</v>
      </c>
      <c r="G1658" t="s">
        <v>7</v>
      </c>
      <c r="AC1658">
        <f t="shared" si="66"/>
        <v>5.870841487279844E-3</v>
      </c>
      <c r="AD1658">
        <f t="shared" si="67"/>
        <v>0.79134047525563189</v>
      </c>
    </row>
    <row r="1659" spans="1:30" x14ac:dyDescent="0.25">
      <c r="A1659">
        <v>1114.5</v>
      </c>
      <c r="B1659">
        <v>4.2000000000000003E-2</v>
      </c>
      <c r="C1659">
        <v>18.48</v>
      </c>
      <c r="D1659">
        <v>7.0481999999999996</v>
      </c>
      <c r="E1659">
        <v>0</v>
      </c>
      <c r="F1659">
        <v>5000</v>
      </c>
      <c r="G1659" t="s">
        <v>7</v>
      </c>
      <c r="AC1659">
        <f t="shared" si="66"/>
        <v>5.870841487279844E-3</v>
      </c>
      <c r="AD1659">
        <f t="shared" si="67"/>
        <v>0.79091226071274456</v>
      </c>
    </row>
    <row r="1660" spans="1:30" x14ac:dyDescent="0.25">
      <c r="A1660">
        <v>1119.5</v>
      </c>
      <c r="B1660">
        <v>4.2000000000000003E-2</v>
      </c>
      <c r="C1660">
        <v>18.47</v>
      </c>
      <c r="D1660">
        <v>7.0481999999999996</v>
      </c>
      <c r="E1660">
        <v>0</v>
      </c>
      <c r="F1660">
        <v>5000</v>
      </c>
      <c r="G1660" t="s">
        <v>7</v>
      </c>
      <c r="AC1660">
        <f t="shared" si="66"/>
        <v>5.870841487279844E-3</v>
      </c>
      <c r="AD1660">
        <f t="shared" si="67"/>
        <v>0.79005583162697002</v>
      </c>
    </row>
    <row r="1661" spans="1:30" x14ac:dyDescent="0.25">
      <c r="A1661">
        <v>1124.5</v>
      </c>
      <c r="B1661">
        <v>4.2000000000000003E-2</v>
      </c>
      <c r="C1661">
        <v>18.45</v>
      </c>
      <c r="D1661">
        <v>7.0481999999999996</v>
      </c>
      <c r="E1661">
        <v>0</v>
      </c>
      <c r="F1661">
        <v>5000</v>
      </c>
      <c r="G1661" t="s">
        <v>7</v>
      </c>
      <c r="AC1661">
        <f t="shared" si="66"/>
        <v>5.870841487279844E-3</v>
      </c>
      <c r="AD1661">
        <f t="shared" si="67"/>
        <v>0.78962761708408291</v>
      </c>
    </row>
    <row r="1662" spans="1:30" x14ac:dyDescent="0.25">
      <c r="A1662">
        <v>1129.5</v>
      </c>
      <c r="B1662">
        <v>4.2000000000000003E-2</v>
      </c>
      <c r="C1662">
        <v>18.440000000000001</v>
      </c>
      <c r="D1662">
        <v>7.0481999999999996</v>
      </c>
      <c r="E1662">
        <v>0</v>
      </c>
      <c r="F1662">
        <v>5000</v>
      </c>
      <c r="G1662" t="s">
        <v>7</v>
      </c>
      <c r="AC1662">
        <f t="shared" si="66"/>
        <v>5.870841487279844E-3</v>
      </c>
      <c r="AD1662">
        <f t="shared" si="67"/>
        <v>0.78919940254119558</v>
      </c>
    </row>
    <row r="1663" spans="1:30" x14ac:dyDescent="0.25">
      <c r="A1663">
        <v>1134.5</v>
      </c>
      <c r="B1663">
        <v>4.2000000000000003E-2</v>
      </c>
      <c r="C1663">
        <v>18.43</v>
      </c>
      <c r="D1663">
        <v>7.0481999999999996</v>
      </c>
      <c r="E1663">
        <v>0</v>
      </c>
      <c r="F1663">
        <v>5000</v>
      </c>
      <c r="G1663" t="s">
        <v>7</v>
      </c>
      <c r="AC1663">
        <f t="shared" si="66"/>
        <v>5.870841487279844E-3</v>
      </c>
      <c r="AD1663">
        <f t="shared" si="67"/>
        <v>0.78791475891253382</v>
      </c>
    </row>
    <row r="1664" spans="1:30" x14ac:dyDescent="0.25">
      <c r="A1664">
        <v>1139.5</v>
      </c>
      <c r="B1664">
        <v>4.2000000000000003E-2</v>
      </c>
      <c r="C1664">
        <v>18.399999999999999</v>
      </c>
      <c r="D1664">
        <v>7.0481999999999996</v>
      </c>
      <c r="E1664">
        <v>0</v>
      </c>
      <c r="F1664">
        <v>5000</v>
      </c>
      <c r="G1664" t="s">
        <v>7</v>
      </c>
      <c r="AC1664">
        <f t="shared" si="66"/>
        <v>5.870841487279844E-3</v>
      </c>
      <c r="AD1664">
        <f t="shared" si="67"/>
        <v>0.78705832982675927</v>
      </c>
    </row>
    <row r="1665" spans="1:30" x14ac:dyDescent="0.25">
      <c r="A1665">
        <v>1144.5</v>
      </c>
      <c r="B1665">
        <v>4.2000000000000003E-2</v>
      </c>
      <c r="C1665">
        <v>18.38</v>
      </c>
      <c r="D1665">
        <v>7.0481999999999996</v>
      </c>
      <c r="E1665">
        <v>0</v>
      </c>
      <c r="F1665">
        <v>5000</v>
      </c>
      <c r="G1665" t="s">
        <v>7</v>
      </c>
      <c r="AC1665">
        <f t="shared" si="66"/>
        <v>5.870841487279844E-3</v>
      </c>
      <c r="AD1665">
        <f t="shared" si="67"/>
        <v>0.78620190074098484</v>
      </c>
    </row>
    <row r="1666" spans="1:30" x14ac:dyDescent="0.25">
      <c r="A1666">
        <v>1149.5</v>
      </c>
      <c r="B1666">
        <v>4.2000000000000003E-2</v>
      </c>
      <c r="C1666">
        <v>18.36</v>
      </c>
      <c r="D1666">
        <v>7.0481999999999996</v>
      </c>
      <c r="E1666">
        <v>0</v>
      </c>
      <c r="F1666">
        <v>5000</v>
      </c>
      <c r="G1666" t="s">
        <v>7</v>
      </c>
      <c r="AC1666">
        <f t="shared" ref="AC1666:AC1729" si="68">B1667/$Z$1</f>
        <v>5.870841487279844E-3</v>
      </c>
      <c r="AD1666">
        <f t="shared" ref="AD1666:AD1729" si="69">C1667/$X$13</f>
        <v>0.7853454716552104</v>
      </c>
    </row>
    <row r="1667" spans="1:30" x14ac:dyDescent="0.25">
      <c r="A1667">
        <v>1154.5</v>
      </c>
      <c r="B1667">
        <v>4.2000000000000003E-2</v>
      </c>
      <c r="C1667">
        <v>18.34</v>
      </c>
      <c r="D1667">
        <v>7.0481999999999996</v>
      </c>
      <c r="E1667">
        <v>0</v>
      </c>
      <c r="F1667">
        <v>5000</v>
      </c>
      <c r="G1667" t="s">
        <v>7</v>
      </c>
      <c r="AC1667">
        <f t="shared" si="68"/>
        <v>5.870841487279844E-3</v>
      </c>
      <c r="AD1667">
        <f t="shared" si="69"/>
        <v>0.7853454716552104</v>
      </c>
    </row>
    <row r="1668" spans="1:30" x14ac:dyDescent="0.25">
      <c r="A1668">
        <v>1159.5</v>
      </c>
      <c r="B1668">
        <v>4.2000000000000003E-2</v>
      </c>
      <c r="C1668">
        <v>18.34</v>
      </c>
      <c r="D1668">
        <v>7.0481999999999996</v>
      </c>
      <c r="E1668">
        <v>0</v>
      </c>
      <c r="F1668">
        <v>5000</v>
      </c>
      <c r="G1668" t="s">
        <v>7</v>
      </c>
      <c r="AC1668">
        <f t="shared" si="68"/>
        <v>5.870841487279844E-3</v>
      </c>
      <c r="AD1668">
        <f t="shared" si="69"/>
        <v>0.78448904256943586</v>
      </c>
    </row>
    <row r="1669" spans="1:30" x14ac:dyDescent="0.25">
      <c r="A1669">
        <v>1164.5</v>
      </c>
      <c r="B1669">
        <v>4.2000000000000003E-2</v>
      </c>
      <c r="C1669">
        <v>18.32</v>
      </c>
      <c r="D1669">
        <v>7.0481999999999996</v>
      </c>
      <c r="E1669">
        <v>0</v>
      </c>
      <c r="F1669">
        <v>5000</v>
      </c>
      <c r="G1669" t="s">
        <v>7</v>
      </c>
      <c r="AC1669">
        <f t="shared" si="68"/>
        <v>5.870841487279844E-3</v>
      </c>
      <c r="AD1669">
        <f t="shared" si="69"/>
        <v>0.78406082802654864</v>
      </c>
    </row>
    <row r="1670" spans="1:30" x14ac:dyDescent="0.25">
      <c r="A1670">
        <v>1169.5</v>
      </c>
      <c r="B1670">
        <v>4.2000000000000003E-2</v>
      </c>
      <c r="C1670">
        <v>18.309999999999999</v>
      </c>
      <c r="D1670">
        <v>7.0481999999999996</v>
      </c>
      <c r="E1670">
        <v>0</v>
      </c>
      <c r="F1670">
        <v>5000</v>
      </c>
      <c r="G1670" t="s">
        <v>7</v>
      </c>
      <c r="AC1670">
        <f t="shared" si="68"/>
        <v>5.870841487279844E-3</v>
      </c>
      <c r="AD1670">
        <f t="shared" si="69"/>
        <v>0.78320439894077409</v>
      </c>
    </row>
    <row r="1671" spans="1:30" x14ac:dyDescent="0.25">
      <c r="A1671">
        <v>1174.5</v>
      </c>
      <c r="B1671">
        <v>4.2000000000000003E-2</v>
      </c>
      <c r="C1671">
        <v>18.29</v>
      </c>
      <c r="D1671">
        <v>7.0481999999999996</v>
      </c>
      <c r="E1671">
        <v>0</v>
      </c>
      <c r="F1671">
        <v>5000</v>
      </c>
      <c r="G1671" t="s">
        <v>7</v>
      </c>
      <c r="AC1671">
        <f t="shared" si="68"/>
        <v>5.870841487279844E-3</v>
      </c>
      <c r="AD1671">
        <f t="shared" si="69"/>
        <v>0.78277618439788699</v>
      </c>
    </row>
    <row r="1672" spans="1:30" x14ac:dyDescent="0.25">
      <c r="A1672">
        <v>1179.5</v>
      </c>
      <c r="B1672">
        <v>4.2000000000000003E-2</v>
      </c>
      <c r="C1672">
        <v>18.28</v>
      </c>
      <c r="D1672">
        <v>7.0481999999999996</v>
      </c>
      <c r="E1672">
        <v>0</v>
      </c>
      <c r="F1672">
        <v>5000</v>
      </c>
      <c r="G1672" t="s">
        <v>7</v>
      </c>
      <c r="AC1672">
        <f t="shared" si="68"/>
        <v>5.870841487279844E-3</v>
      </c>
      <c r="AD1672">
        <f t="shared" si="69"/>
        <v>0.78191975531211244</v>
      </c>
    </row>
    <row r="1673" spans="1:30" x14ac:dyDescent="0.25">
      <c r="A1673">
        <v>1184.5</v>
      </c>
      <c r="B1673">
        <v>4.2000000000000003E-2</v>
      </c>
      <c r="C1673">
        <v>18.260000000000002</v>
      </c>
      <c r="D1673">
        <v>7.0483000000000002</v>
      </c>
      <c r="E1673">
        <v>0</v>
      </c>
      <c r="F1673">
        <v>5000</v>
      </c>
      <c r="G1673" t="s">
        <v>7</v>
      </c>
      <c r="AC1673">
        <f t="shared" si="68"/>
        <v>5.870841487279844E-3</v>
      </c>
      <c r="AD1673">
        <f t="shared" si="69"/>
        <v>0.7810633262263379</v>
      </c>
    </row>
    <row r="1674" spans="1:30" x14ac:dyDescent="0.25">
      <c r="A1674">
        <v>1189.5</v>
      </c>
      <c r="B1674">
        <v>4.2000000000000003E-2</v>
      </c>
      <c r="C1674">
        <v>18.239999999999998</v>
      </c>
      <c r="D1674">
        <v>7.0481999999999996</v>
      </c>
      <c r="E1674">
        <v>0</v>
      </c>
      <c r="F1674">
        <v>5000</v>
      </c>
      <c r="G1674" t="s">
        <v>7</v>
      </c>
      <c r="AC1674">
        <f t="shared" si="68"/>
        <v>5.870841487279844E-3</v>
      </c>
      <c r="AD1674">
        <f t="shared" si="69"/>
        <v>0.78020689714056335</v>
      </c>
    </row>
    <row r="1675" spans="1:30" x14ac:dyDescent="0.25">
      <c r="A1675">
        <v>1194.5</v>
      </c>
      <c r="B1675">
        <v>4.2000000000000003E-2</v>
      </c>
      <c r="C1675">
        <v>18.22</v>
      </c>
      <c r="D1675">
        <v>7.0481999999999996</v>
      </c>
      <c r="E1675">
        <v>0</v>
      </c>
      <c r="F1675">
        <v>5000</v>
      </c>
      <c r="G1675" t="s">
        <v>7</v>
      </c>
      <c r="AC1675">
        <f t="shared" si="68"/>
        <v>5.870841487279844E-3</v>
      </c>
      <c r="AD1675">
        <f t="shared" si="69"/>
        <v>0.77977868259767624</v>
      </c>
    </row>
    <row r="1676" spans="1:30" x14ac:dyDescent="0.25">
      <c r="A1676">
        <v>1199.5</v>
      </c>
      <c r="B1676">
        <v>4.2000000000000003E-2</v>
      </c>
      <c r="C1676">
        <v>18.21</v>
      </c>
      <c r="D1676">
        <v>7.0481999999999996</v>
      </c>
      <c r="E1676">
        <v>0</v>
      </c>
      <c r="F1676">
        <v>5000</v>
      </c>
      <c r="G1676" t="s">
        <v>7</v>
      </c>
      <c r="AC1676">
        <f t="shared" si="68"/>
        <v>5.870841487279844E-3</v>
      </c>
      <c r="AD1676">
        <f t="shared" si="69"/>
        <v>0.77935046805478891</v>
      </c>
    </row>
    <row r="1677" spans="1:30" x14ac:dyDescent="0.25">
      <c r="A1677">
        <v>1204.5</v>
      </c>
      <c r="B1677">
        <v>4.2000000000000003E-2</v>
      </c>
      <c r="C1677">
        <v>18.2</v>
      </c>
      <c r="D1677">
        <v>7.0481999999999996</v>
      </c>
      <c r="E1677">
        <v>0</v>
      </c>
      <c r="F1677">
        <v>5000</v>
      </c>
      <c r="G1677" t="s">
        <v>7</v>
      </c>
      <c r="AC1677">
        <f t="shared" si="68"/>
        <v>5.870841487279844E-3</v>
      </c>
      <c r="AD1677">
        <f t="shared" si="69"/>
        <v>0.7789222535119017</v>
      </c>
    </row>
    <row r="1678" spans="1:30" x14ac:dyDescent="0.25">
      <c r="A1678">
        <v>1209.5</v>
      </c>
      <c r="B1678">
        <v>4.2000000000000003E-2</v>
      </c>
      <c r="C1678">
        <v>18.190000000000001</v>
      </c>
      <c r="D1678">
        <v>7.0480999999999998</v>
      </c>
      <c r="E1678">
        <v>0</v>
      </c>
      <c r="F1678">
        <v>5000</v>
      </c>
      <c r="G1678" t="s">
        <v>7</v>
      </c>
      <c r="AC1678">
        <f t="shared" si="68"/>
        <v>5.870841487279844E-3</v>
      </c>
      <c r="AD1678">
        <f t="shared" si="69"/>
        <v>0.77806582442612726</v>
      </c>
    </row>
    <row r="1679" spans="1:30" x14ac:dyDescent="0.25">
      <c r="A1679">
        <v>1214.5</v>
      </c>
      <c r="B1679">
        <v>4.2000000000000003E-2</v>
      </c>
      <c r="C1679">
        <v>18.170000000000002</v>
      </c>
      <c r="D1679">
        <v>7.0481999999999996</v>
      </c>
      <c r="E1679">
        <v>0</v>
      </c>
      <c r="F1679">
        <v>5000</v>
      </c>
      <c r="G1679" t="s">
        <v>7</v>
      </c>
      <c r="AC1679">
        <f t="shared" si="68"/>
        <v>5.870841487279844E-3</v>
      </c>
      <c r="AD1679">
        <f t="shared" si="69"/>
        <v>0.77763760988323993</v>
      </c>
    </row>
    <row r="1680" spans="1:30" x14ac:dyDescent="0.25">
      <c r="A1680">
        <v>1219.5</v>
      </c>
      <c r="B1680">
        <v>4.2000000000000003E-2</v>
      </c>
      <c r="C1680">
        <v>18.16</v>
      </c>
      <c r="D1680">
        <v>7.0480999999999998</v>
      </c>
      <c r="E1680">
        <v>0</v>
      </c>
      <c r="F1680">
        <v>5000</v>
      </c>
      <c r="G1680" t="s">
        <v>7</v>
      </c>
      <c r="AC1680">
        <f t="shared" si="68"/>
        <v>5.870841487279844E-3</v>
      </c>
      <c r="AD1680">
        <f t="shared" si="69"/>
        <v>0.7767811807974655</v>
      </c>
    </row>
    <row r="1681" spans="1:30" x14ac:dyDescent="0.25">
      <c r="A1681">
        <v>1224.5</v>
      </c>
      <c r="B1681">
        <v>4.2000000000000003E-2</v>
      </c>
      <c r="C1681">
        <v>18.14</v>
      </c>
      <c r="D1681">
        <v>7.0481999999999996</v>
      </c>
      <c r="E1681">
        <v>0</v>
      </c>
      <c r="F1681">
        <v>5000</v>
      </c>
      <c r="G1681" t="s">
        <v>7</v>
      </c>
      <c r="AC1681">
        <f t="shared" si="68"/>
        <v>5.870841487279844E-3</v>
      </c>
      <c r="AD1681">
        <f t="shared" si="69"/>
        <v>0.77635296625457817</v>
      </c>
    </row>
    <row r="1682" spans="1:30" x14ac:dyDescent="0.25">
      <c r="A1682">
        <v>1229.5</v>
      </c>
      <c r="B1682">
        <v>4.2000000000000003E-2</v>
      </c>
      <c r="C1682">
        <v>18.13</v>
      </c>
      <c r="D1682">
        <v>7.0481999999999996</v>
      </c>
      <c r="E1682">
        <v>0</v>
      </c>
      <c r="F1682">
        <v>5000</v>
      </c>
      <c r="G1682" t="s">
        <v>7</v>
      </c>
      <c r="AC1682">
        <f t="shared" si="68"/>
        <v>5.870841487279844E-3</v>
      </c>
      <c r="AD1682">
        <f t="shared" si="69"/>
        <v>0.77635296625457817</v>
      </c>
    </row>
    <row r="1683" spans="1:30" x14ac:dyDescent="0.25">
      <c r="A1683">
        <v>1234.5</v>
      </c>
      <c r="B1683">
        <v>4.2000000000000003E-2</v>
      </c>
      <c r="C1683">
        <v>18.13</v>
      </c>
      <c r="D1683">
        <v>7.0481999999999996</v>
      </c>
      <c r="E1683">
        <v>0</v>
      </c>
      <c r="F1683">
        <v>5000</v>
      </c>
      <c r="G1683" t="s">
        <v>7</v>
      </c>
      <c r="AC1683">
        <f t="shared" si="68"/>
        <v>5.870841487279844E-3</v>
      </c>
      <c r="AD1683">
        <f t="shared" si="69"/>
        <v>0.77592475171169095</v>
      </c>
    </row>
    <row r="1684" spans="1:30" x14ac:dyDescent="0.25">
      <c r="A1684">
        <v>1239.5</v>
      </c>
      <c r="B1684">
        <v>4.2000000000000003E-2</v>
      </c>
      <c r="C1684">
        <v>18.12</v>
      </c>
      <c r="D1684">
        <v>7.0481999999999996</v>
      </c>
      <c r="E1684">
        <v>0</v>
      </c>
      <c r="F1684">
        <v>5000</v>
      </c>
      <c r="G1684" t="s">
        <v>7</v>
      </c>
      <c r="AC1684">
        <f t="shared" si="68"/>
        <v>5.870841487279844E-3</v>
      </c>
      <c r="AD1684">
        <f t="shared" si="69"/>
        <v>0.77506832262591652</v>
      </c>
    </row>
    <row r="1685" spans="1:30" x14ac:dyDescent="0.25">
      <c r="A1685">
        <v>1244.5</v>
      </c>
      <c r="B1685">
        <v>4.2000000000000003E-2</v>
      </c>
      <c r="C1685">
        <v>18.100000000000001</v>
      </c>
      <c r="D1685">
        <v>7.0481999999999996</v>
      </c>
      <c r="E1685">
        <v>0</v>
      </c>
      <c r="F1685">
        <v>5000</v>
      </c>
      <c r="G1685" t="s">
        <v>7</v>
      </c>
      <c r="AC1685">
        <f t="shared" si="68"/>
        <v>5.870841487279844E-3</v>
      </c>
      <c r="AD1685">
        <f t="shared" si="69"/>
        <v>0.77421189354014186</v>
      </c>
    </row>
    <row r="1686" spans="1:30" x14ac:dyDescent="0.25">
      <c r="A1686">
        <v>1249.5</v>
      </c>
      <c r="B1686">
        <v>4.2000000000000003E-2</v>
      </c>
      <c r="C1686">
        <v>18.079999999999998</v>
      </c>
      <c r="D1686">
        <v>7.0481999999999996</v>
      </c>
      <c r="E1686">
        <v>0</v>
      </c>
      <c r="F1686">
        <v>5000</v>
      </c>
      <c r="G1686" t="s">
        <v>7</v>
      </c>
      <c r="AC1686">
        <f t="shared" si="68"/>
        <v>5.870841487279844E-3</v>
      </c>
      <c r="AD1686">
        <f t="shared" si="69"/>
        <v>0.77292724991148021</v>
      </c>
    </row>
    <row r="1687" spans="1:30" x14ac:dyDescent="0.25">
      <c r="A1687">
        <v>1254.5</v>
      </c>
      <c r="B1687">
        <v>4.2000000000000003E-2</v>
      </c>
      <c r="C1687">
        <v>18.05</v>
      </c>
      <c r="D1687">
        <v>7.0481999999999996</v>
      </c>
      <c r="E1687">
        <v>0</v>
      </c>
      <c r="F1687">
        <v>5000</v>
      </c>
      <c r="G1687" t="s">
        <v>7</v>
      </c>
      <c r="AC1687">
        <f t="shared" si="68"/>
        <v>5.870841487279844E-3</v>
      </c>
      <c r="AD1687">
        <f t="shared" si="69"/>
        <v>0.77207082082570577</v>
      </c>
    </row>
    <row r="1688" spans="1:30" x14ac:dyDescent="0.25">
      <c r="A1688">
        <v>1259.5</v>
      </c>
      <c r="B1688">
        <v>4.2000000000000003E-2</v>
      </c>
      <c r="C1688">
        <v>18.03</v>
      </c>
      <c r="D1688">
        <v>7.0480999999999998</v>
      </c>
      <c r="E1688">
        <v>0</v>
      </c>
      <c r="F1688">
        <v>5000</v>
      </c>
      <c r="G1688" t="s">
        <v>7</v>
      </c>
      <c r="AC1688">
        <f t="shared" si="68"/>
        <v>5.870841487279844E-3</v>
      </c>
      <c r="AD1688">
        <f t="shared" si="69"/>
        <v>0.77164260628281844</v>
      </c>
    </row>
    <row r="1689" spans="1:30" x14ac:dyDescent="0.25">
      <c r="A1689">
        <v>1264.5</v>
      </c>
      <c r="B1689">
        <v>4.2000000000000003E-2</v>
      </c>
      <c r="C1689">
        <v>18.02</v>
      </c>
      <c r="D1689">
        <v>7.0481999999999996</v>
      </c>
      <c r="E1689">
        <v>0</v>
      </c>
      <c r="F1689">
        <v>5000</v>
      </c>
      <c r="G1689" t="s">
        <v>7</v>
      </c>
      <c r="AC1689">
        <f t="shared" si="68"/>
        <v>5.870841487279844E-3</v>
      </c>
      <c r="AD1689">
        <f t="shared" si="69"/>
        <v>0.77078617719704401</v>
      </c>
    </row>
    <row r="1690" spans="1:30" x14ac:dyDescent="0.25">
      <c r="A1690">
        <v>1269.5</v>
      </c>
      <c r="B1690">
        <v>4.2000000000000003E-2</v>
      </c>
      <c r="C1690">
        <v>18</v>
      </c>
      <c r="D1690">
        <v>7.0481999999999996</v>
      </c>
      <c r="E1690">
        <v>0</v>
      </c>
      <c r="F1690">
        <v>5000</v>
      </c>
      <c r="G1690" t="s">
        <v>7</v>
      </c>
      <c r="AC1690">
        <f t="shared" si="68"/>
        <v>5.870841487279844E-3</v>
      </c>
      <c r="AD1690">
        <f t="shared" si="69"/>
        <v>0.77035796265415668</v>
      </c>
    </row>
    <row r="1691" spans="1:30" x14ac:dyDescent="0.25">
      <c r="A1691">
        <v>1274.5</v>
      </c>
      <c r="B1691">
        <v>4.2000000000000003E-2</v>
      </c>
      <c r="C1691">
        <v>17.989999999999998</v>
      </c>
      <c r="D1691">
        <v>7.0481999999999996</v>
      </c>
      <c r="E1691">
        <v>0</v>
      </c>
      <c r="F1691">
        <v>5000</v>
      </c>
      <c r="G1691" t="s">
        <v>7</v>
      </c>
      <c r="AC1691">
        <f t="shared" si="68"/>
        <v>5.870841487279844E-3</v>
      </c>
      <c r="AD1691">
        <f t="shared" si="69"/>
        <v>0.76992974811126957</v>
      </c>
    </row>
    <row r="1692" spans="1:30" x14ac:dyDescent="0.25">
      <c r="A1692">
        <v>1279.5</v>
      </c>
      <c r="B1692">
        <v>4.2000000000000003E-2</v>
      </c>
      <c r="C1692">
        <v>17.98</v>
      </c>
      <c r="D1692">
        <v>7.0480999999999998</v>
      </c>
      <c r="E1692">
        <v>0</v>
      </c>
      <c r="F1692">
        <v>5000</v>
      </c>
      <c r="G1692" t="s">
        <v>7</v>
      </c>
      <c r="AC1692">
        <f t="shared" si="68"/>
        <v>5.870841487279844E-3</v>
      </c>
      <c r="AD1692">
        <f t="shared" si="69"/>
        <v>0.76907331902549503</v>
      </c>
    </row>
    <row r="1693" spans="1:30" x14ac:dyDescent="0.25">
      <c r="A1693">
        <v>1284.5</v>
      </c>
      <c r="B1693">
        <v>4.2000000000000003E-2</v>
      </c>
      <c r="C1693">
        <v>17.96</v>
      </c>
      <c r="D1693">
        <v>7.0481999999999996</v>
      </c>
      <c r="E1693">
        <v>0</v>
      </c>
      <c r="F1693">
        <v>5000</v>
      </c>
      <c r="G1693" t="s">
        <v>7</v>
      </c>
      <c r="AC1693">
        <f t="shared" si="68"/>
        <v>5.870841487279844E-3</v>
      </c>
      <c r="AD1693">
        <f t="shared" si="69"/>
        <v>0.76778867539683326</v>
      </c>
    </row>
    <row r="1694" spans="1:30" x14ac:dyDescent="0.25">
      <c r="A1694">
        <v>1289.5</v>
      </c>
      <c r="B1694">
        <v>4.2000000000000003E-2</v>
      </c>
      <c r="C1694">
        <v>17.93</v>
      </c>
      <c r="D1694">
        <v>7.0480999999999998</v>
      </c>
      <c r="E1694">
        <v>0</v>
      </c>
      <c r="F1694">
        <v>5000</v>
      </c>
      <c r="G1694" t="s">
        <v>7</v>
      </c>
      <c r="AC1694">
        <f t="shared" si="68"/>
        <v>5.870841487279844E-3</v>
      </c>
      <c r="AD1694">
        <f t="shared" si="69"/>
        <v>0.76693224631105883</v>
      </c>
    </row>
    <row r="1695" spans="1:30" x14ac:dyDescent="0.25">
      <c r="A1695">
        <v>1294.5</v>
      </c>
      <c r="B1695">
        <v>4.2000000000000003E-2</v>
      </c>
      <c r="C1695">
        <v>17.91</v>
      </c>
      <c r="D1695">
        <v>7.0480999999999998</v>
      </c>
      <c r="E1695">
        <v>0</v>
      </c>
      <c r="F1695">
        <v>5000</v>
      </c>
      <c r="G1695" t="s">
        <v>7</v>
      </c>
      <c r="AC1695">
        <f t="shared" si="68"/>
        <v>5.870841487279844E-3</v>
      </c>
      <c r="AD1695">
        <f t="shared" si="69"/>
        <v>0.7665040317681715</v>
      </c>
    </row>
    <row r="1696" spans="1:30" x14ac:dyDescent="0.25">
      <c r="A1696">
        <v>1299.5</v>
      </c>
      <c r="B1696">
        <v>4.2000000000000003E-2</v>
      </c>
      <c r="C1696">
        <v>17.899999999999999</v>
      </c>
      <c r="D1696">
        <v>7.0480999999999998</v>
      </c>
      <c r="E1696">
        <v>0</v>
      </c>
      <c r="F1696">
        <v>5000</v>
      </c>
      <c r="G1696" t="s">
        <v>7</v>
      </c>
      <c r="AC1696">
        <f t="shared" si="68"/>
        <v>5.870841487279844E-3</v>
      </c>
      <c r="AD1696">
        <f t="shared" si="69"/>
        <v>0.7665040317681715</v>
      </c>
    </row>
    <row r="1697" spans="1:30" x14ac:dyDescent="0.25">
      <c r="A1697">
        <v>1304.5</v>
      </c>
      <c r="B1697">
        <v>4.2000000000000003E-2</v>
      </c>
      <c r="C1697">
        <v>17.899999999999999</v>
      </c>
      <c r="D1697">
        <v>7.0480999999999998</v>
      </c>
      <c r="E1697">
        <v>0</v>
      </c>
      <c r="F1697">
        <v>5000</v>
      </c>
      <c r="G1697" t="s">
        <v>7</v>
      </c>
      <c r="AC1697">
        <f t="shared" si="68"/>
        <v>5.870841487279844E-3</v>
      </c>
      <c r="AD1697">
        <f t="shared" si="69"/>
        <v>0.7665040317681715</v>
      </c>
    </row>
    <row r="1698" spans="1:30" x14ac:dyDescent="0.25">
      <c r="A1698">
        <v>1309.5</v>
      </c>
      <c r="B1698">
        <v>4.2000000000000003E-2</v>
      </c>
      <c r="C1698">
        <v>17.899999999999999</v>
      </c>
      <c r="D1698">
        <v>7.0480999999999998</v>
      </c>
      <c r="E1698">
        <v>0</v>
      </c>
      <c r="F1698">
        <v>5000</v>
      </c>
      <c r="G1698" t="s">
        <v>7</v>
      </c>
      <c r="AC1698">
        <f t="shared" si="68"/>
        <v>5.870841487279844E-3</v>
      </c>
      <c r="AD1698">
        <f t="shared" si="69"/>
        <v>0.76607581722528428</v>
      </c>
    </row>
    <row r="1699" spans="1:30" x14ac:dyDescent="0.25">
      <c r="A1699">
        <v>1314.5</v>
      </c>
      <c r="B1699">
        <v>4.2000000000000003E-2</v>
      </c>
      <c r="C1699">
        <v>17.89</v>
      </c>
      <c r="D1699">
        <v>7.0480999999999998</v>
      </c>
      <c r="E1699">
        <v>0</v>
      </c>
      <c r="F1699">
        <v>5000</v>
      </c>
      <c r="G1699" t="s">
        <v>7</v>
      </c>
      <c r="AC1699">
        <f t="shared" si="68"/>
        <v>5.870841487279844E-3</v>
      </c>
      <c r="AD1699">
        <f t="shared" si="69"/>
        <v>0.76564760268239695</v>
      </c>
    </row>
    <row r="1700" spans="1:30" x14ac:dyDescent="0.25">
      <c r="A1700">
        <v>1319.5</v>
      </c>
      <c r="B1700">
        <v>4.2000000000000003E-2</v>
      </c>
      <c r="C1700">
        <v>17.88</v>
      </c>
      <c r="D1700">
        <v>7.0480999999999998</v>
      </c>
      <c r="E1700">
        <v>0</v>
      </c>
      <c r="F1700">
        <v>5000</v>
      </c>
      <c r="G1700" t="s">
        <v>7</v>
      </c>
      <c r="AC1700">
        <f t="shared" si="68"/>
        <v>5.870841487279844E-3</v>
      </c>
      <c r="AD1700">
        <f t="shared" si="69"/>
        <v>0.76521938813950985</v>
      </c>
    </row>
    <row r="1701" spans="1:30" x14ac:dyDescent="0.25">
      <c r="A1701">
        <v>1324.5</v>
      </c>
      <c r="B1701">
        <v>4.2000000000000003E-2</v>
      </c>
      <c r="C1701">
        <v>17.87</v>
      </c>
      <c r="D1701">
        <v>7.0480999999999998</v>
      </c>
      <c r="E1701">
        <v>0</v>
      </c>
      <c r="F1701">
        <v>5000</v>
      </c>
      <c r="G1701" t="s">
        <v>7</v>
      </c>
      <c r="AC1701">
        <f t="shared" si="68"/>
        <v>5.870841487279844E-3</v>
      </c>
      <c r="AD1701">
        <f t="shared" si="69"/>
        <v>0.7643629590537353</v>
      </c>
    </row>
    <row r="1702" spans="1:30" x14ac:dyDescent="0.25">
      <c r="A1702">
        <v>1329.5</v>
      </c>
      <c r="B1702">
        <v>4.2000000000000003E-2</v>
      </c>
      <c r="C1702">
        <v>17.850000000000001</v>
      </c>
      <c r="D1702">
        <v>7.0480999999999998</v>
      </c>
      <c r="E1702">
        <v>0</v>
      </c>
      <c r="F1702">
        <v>5000</v>
      </c>
      <c r="G1702" t="s">
        <v>7</v>
      </c>
      <c r="AC1702">
        <f t="shared" si="68"/>
        <v>5.870841487279844E-3</v>
      </c>
      <c r="AD1702">
        <f t="shared" si="69"/>
        <v>0.76393474451084808</v>
      </c>
    </row>
    <row r="1703" spans="1:30" x14ac:dyDescent="0.25">
      <c r="A1703">
        <v>1334.5</v>
      </c>
      <c r="B1703">
        <v>4.2000000000000003E-2</v>
      </c>
      <c r="C1703">
        <v>17.84</v>
      </c>
      <c r="D1703">
        <v>7.0480999999999998</v>
      </c>
      <c r="E1703">
        <v>0</v>
      </c>
      <c r="F1703">
        <v>5000</v>
      </c>
      <c r="G1703" t="s">
        <v>7</v>
      </c>
      <c r="AC1703">
        <f t="shared" si="68"/>
        <v>5.870841487279844E-3</v>
      </c>
      <c r="AD1703">
        <f t="shared" si="69"/>
        <v>0.76350652996796076</v>
      </c>
    </row>
    <row r="1704" spans="1:30" x14ac:dyDescent="0.25">
      <c r="A1704">
        <v>1339.5</v>
      </c>
      <c r="B1704">
        <v>4.2000000000000003E-2</v>
      </c>
      <c r="C1704">
        <v>17.829999999999998</v>
      </c>
      <c r="D1704">
        <v>7.0480999999999998</v>
      </c>
      <c r="E1704">
        <v>0</v>
      </c>
      <c r="F1704">
        <v>5000</v>
      </c>
      <c r="G1704" t="s">
        <v>7</v>
      </c>
      <c r="AC1704">
        <f t="shared" si="68"/>
        <v>5.870841487279844E-3</v>
      </c>
      <c r="AD1704">
        <f t="shared" si="69"/>
        <v>0.76350652996796076</v>
      </c>
    </row>
    <row r="1705" spans="1:30" x14ac:dyDescent="0.25">
      <c r="A1705">
        <v>1344.5</v>
      </c>
      <c r="B1705">
        <v>4.2000000000000003E-2</v>
      </c>
      <c r="C1705">
        <v>17.829999999999998</v>
      </c>
      <c r="D1705">
        <v>7.0480999999999998</v>
      </c>
      <c r="E1705">
        <v>0</v>
      </c>
      <c r="F1705">
        <v>5000</v>
      </c>
      <c r="G1705" t="s">
        <v>7</v>
      </c>
      <c r="AC1705">
        <f t="shared" si="68"/>
        <v>5.870841487279844E-3</v>
      </c>
      <c r="AD1705">
        <f t="shared" si="69"/>
        <v>0.76307831542507354</v>
      </c>
    </row>
    <row r="1706" spans="1:30" x14ac:dyDescent="0.25">
      <c r="A1706">
        <v>1349.5</v>
      </c>
      <c r="B1706">
        <v>4.2000000000000003E-2</v>
      </c>
      <c r="C1706">
        <v>17.82</v>
      </c>
      <c r="D1706">
        <v>7.0480999999999998</v>
      </c>
      <c r="E1706">
        <v>0</v>
      </c>
      <c r="F1706">
        <v>5000</v>
      </c>
      <c r="G1706" t="s">
        <v>7</v>
      </c>
      <c r="AC1706">
        <f t="shared" si="68"/>
        <v>5.870841487279844E-3</v>
      </c>
      <c r="AD1706">
        <f t="shared" si="69"/>
        <v>0.7622218863392991</v>
      </c>
    </row>
    <row r="1707" spans="1:30" x14ac:dyDescent="0.25">
      <c r="A1707">
        <v>1354.5</v>
      </c>
      <c r="B1707">
        <v>4.2000000000000003E-2</v>
      </c>
      <c r="C1707">
        <v>17.8</v>
      </c>
      <c r="D1707">
        <v>7.0480999999999998</v>
      </c>
      <c r="E1707">
        <v>0</v>
      </c>
      <c r="F1707">
        <v>5000</v>
      </c>
      <c r="G1707" t="s">
        <v>7</v>
      </c>
      <c r="AC1707">
        <f t="shared" si="68"/>
        <v>5.870841487279844E-3</v>
      </c>
      <c r="AD1707">
        <f t="shared" si="69"/>
        <v>0.76179367179641178</v>
      </c>
    </row>
    <row r="1708" spans="1:30" x14ac:dyDescent="0.25">
      <c r="A1708">
        <v>1359.5</v>
      </c>
      <c r="B1708">
        <v>4.2000000000000003E-2</v>
      </c>
      <c r="C1708">
        <v>17.79</v>
      </c>
      <c r="D1708">
        <v>7.0480999999999998</v>
      </c>
      <c r="E1708">
        <v>0</v>
      </c>
      <c r="F1708">
        <v>5000</v>
      </c>
      <c r="G1708" t="s">
        <v>7</v>
      </c>
      <c r="AC1708">
        <f t="shared" si="68"/>
        <v>5.870841487279844E-3</v>
      </c>
      <c r="AD1708">
        <f t="shared" si="69"/>
        <v>0.76136545725352467</v>
      </c>
    </row>
    <row r="1709" spans="1:30" x14ac:dyDescent="0.25">
      <c r="A1709">
        <v>1364.5</v>
      </c>
      <c r="B1709">
        <v>4.2000000000000003E-2</v>
      </c>
      <c r="C1709">
        <v>17.78</v>
      </c>
      <c r="D1709">
        <v>7.0480999999999998</v>
      </c>
      <c r="E1709">
        <v>0</v>
      </c>
      <c r="F1709">
        <v>5000</v>
      </c>
      <c r="G1709" t="s">
        <v>7</v>
      </c>
      <c r="AC1709">
        <f t="shared" si="68"/>
        <v>5.870841487279844E-3</v>
      </c>
      <c r="AD1709">
        <f t="shared" si="69"/>
        <v>0.76050902816775012</v>
      </c>
    </row>
    <row r="1710" spans="1:30" x14ac:dyDescent="0.25">
      <c r="A1710">
        <v>1369.5</v>
      </c>
      <c r="B1710">
        <v>4.2000000000000003E-2</v>
      </c>
      <c r="C1710">
        <v>17.760000000000002</v>
      </c>
      <c r="D1710">
        <v>7.048</v>
      </c>
      <c r="E1710">
        <v>0</v>
      </c>
      <c r="F1710">
        <v>5000</v>
      </c>
      <c r="G1710" t="s">
        <v>7</v>
      </c>
      <c r="AC1710">
        <f t="shared" si="68"/>
        <v>5.870841487279844E-3</v>
      </c>
      <c r="AD1710">
        <f t="shared" si="69"/>
        <v>0.76008081362486279</v>
      </c>
    </row>
    <row r="1711" spans="1:30" x14ac:dyDescent="0.25">
      <c r="A1711">
        <v>1374.5</v>
      </c>
      <c r="B1711">
        <v>4.2000000000000003E-2</v>
      </c>
      <c r="C1711">
        <v>17.75</v>
      </c>
      <c r="D1711">
        <v>7.0480999999999998</v>
      </c>
      <c r="E1711">
        <v>0</v>
      </c>
      <c r="F1711">
        <v>5000</v>
      </c>
      <c r="G1711" t="s">
        <v>7</v>
      </c>
      <c r="AC1711">
        <f t="shared" si="68"/>
        <v>5.870841487279844E-3</v>
      </c>
      <c r="AD1711">
        <f t="shared" si="69"/>
        <v>0.75965259908197547</v>
      </c>
    </row>
    <row r="1712" spans="1:30" x14ac:dyDescent="0.25">
      <c r="A1712">
        <v>1379.5</v>
      </c>
      <c r="B1712">
        <v>4.2000000000000003E-2</v>
      </c>
      <c r="C1712">
        <v>17.739999999999998</v>
      </c>
      <c r="D1712">
        <v>7.048</v>
      </c>
      <c r="E1712">
        <v>0</v>
      </c>
      <c r="F1712">
        <v>5000</v>
      </c>
      <c r="G1712" t="s">
        <v>7</v>
      </c>
      <c r="AC1712">
        <f t="shared" si="68"/>
        <v>5.870841487279844E-3</v>
      </c>
      <c r="AD1712">
        <f t="shared" si="69"/>
        <v>0.7579397409104266</v>
      </c>
    </row>
    <row r="1713" spans="1:30" x14ac:dyDescent="0.25">
      <c r="A1713">
        <v>1384.5</v>
      </c>
      <c r="B1713">
        <v>4.2000000000000003E-2</v>
      </c>
      <c r="C1713">
        <v>17.7</v>
      </c>
      <c r="D1713">
        <v>7.0480999999999998</v>
      </c>
      <c r="E1713">
        <v>0</v>
      </c>
      <c r="F1713">
        <v>5000</v>
      </c>
      <c r="G1713" t="s">
        <v>7</v>
      </c>
      <c r="AC1713">
        <f t="shared" si="68"/>
        <v>5.870841487279844E-3</v>
      </c>
      <c r="AD1713">
        <f t="shared" si="69"/>
        <v>0.7579397409104266</v>
      </c>
    </row>
    <row r="1714" spans="1:30" x14ac:dyDescent="0.25">
      <c r="A1714">
        <v>1389.5</v>
      </c>
      <c r="B1714">
        <v>4.2000000000000003E-2</v>
      </c>
      <c r="C1714">
        <v>17.7</v>
      </c>
      <c r="D1714">
        <v>7.0480999999999998</v>
      </c>
      <c r="E1714">
        <v>0</v>
      </c>
      <c r="F1714">
        <v>5000</v>
      </c>
      <c r="G1714" t="s">
        <v>7</v>
      </c>
      <c r="AC1714">
        <f t="shared" si="68"/>
        <v>5.870841487279844E-3</v>
      </c>
      <c r="AD1714">
        <f t="shared" si="69"/>
        <v>0.7579397409104266</v>
      </c>
    </row>
    <row r="1715" spans="1:30" x14ac:dyDescent="0.25">
      <c r="A1715">
        <v>1394.5</v>
      </c>
      <c r="B1715">
        <v>4.2000000000000003E-2</v>
      </c>
      <c r="C1715">
        <v>17.7</v>
      </c>
      <c r="D1715">
        <v>7.0480999999999998</v>
      </c>
      <c r="E1715">
        <v>0</v>
      </c>
      <c r="F1715">
        <v>5000</v>
      </c>
      <c r="G1715" t="s">
        <v>7</v>
      </c>
      <c r="AC1715">
        <f t="shared" si="68"/>
        <v>5.870841487279844E-3</v>
      </c>
      <c r="AD1715">
        <f t="shared" si="69"/>
        <v>0.7579397409104266</v>
      </c>
    </row>
    <row r="1716" spans="1:30" x14ac:dyDescent="0.25">
      <c r="A1716">
        <v>1399.5</v>
      </c>
      <c r="B1716">
        <v>4.2000000000000003E-2</v>
      </c>
      <c r="C1716">
        <v>17.7</v>
      </c>
      <c r="D1716">
        <v>7.048</v>
      </c>
      <c r="E1716">
        <v>0</v>
      </c>
      <c r="F1716">
        <v>5000</v>
      </c>
      <c r="G1716" t="s">
        <v>7</v>
      </c>
      <c r="AC1716">
        <f t="shared" si="68"/>
        <v>5.870841487279844E-3</v>
      </c>
      <c r="AD1716">
        <f t="shared" si="69"/>
        <v>0.75708331182465205</v>
      </c>
    </row>
    <row r="1717" spans="1:30" x14ac:dyDescent="0.25">
      <c r="A1717">
        <v>1404.5</v>
      </c>
      <c r="B1717">
        <v>4.2000000000000003E-2</v>
      </c>
      <c r="C1717">
        <v>17.68</v>
      </c>
      <c r="D1717">
        <v>7.0480999999999998</v>
      </c>
      <c r="E1717">
        <v>0</v>
      </c>
      <c r="F1717">
        <v>5000</v>
      </c>
      <c r="G1717" t="s">
        <v>7</v>
      </c>
      <c r="AC1717">
        <f t="shared" si="68"/>
        <v>5.870841487279844E-3</v>
      </c>
      <c r="AD1717">
        <f t="shared" si="69"/>
        <v>0.75665509728176494</v>
      </c>
    </row>
    <row r="1718" spans="1:30" x14ac:dyDescent="0.25">
      <c r="A1718">
        <v>1409.5</v>
      </c>
      <c r="B1718">
        <v>4.2000000000000003E-2</v>
      </c>
      <c r="C1718">
        <v>17.670000000000002</v>
      </c>
      <c r="D1718">
        <v>7.0480999999999998</v>
      </c>
      <c r="E1718">
        <v>0</v>
      </c>
      <c r="F1718">
        <v>5000</v>
      </c>
      <c r="G1718" t="s">
        <v>7</v>
      </c>
      <c r="AC1718">
        <f t="shared" si="68"/>
        <v>5.870841487279844E-3</v>
      </c>
      <c r="AD1718">
        <f t="shared" si="69"/>
        <v>0.75579866819599029</v>
      </c>
    </row>
    <row r="1719" spans="1:30" x14ac:dyDescent="0.25">
      <c r="A1719">
        <v>1414.5</v>
      </c>
      <c r="B1719">
        <v>4.2000000000000003E-2</v>
      </c>
      <c r="C1719">
        <v>17.649999999999999</v>
      </c>
      <c r="D1719">
        <v>7.0480999999999998</v>
      </c>
      <c r="E1719">
        <v>0</v>
      </c>
      <c r="F1719">
        <v>5000</v>
      </c>
      <c r="G1719" t="s">
        <v>7</v>
      </c>
      <c r="AC1719">
        <f t="shared" si="68"/>
        <v>5.870841487279844E-3</v>
      </c>
      <c r="AD1719">
        <f t="shared" si="69"/>
        <v>0.75537045365310318</v>
      </c>
    </row>
    <row r="1720" spans="1:30" x14ac:dyDescent="0.25">
      <c r="A1720">
        <v>1419.5</v>
      </c>
      <c r="B1720">
        <v>4.2000000000000003E-2</v>
      </c>
      <c r="C1720">
        <v>17.64</v>
      </c>
      <c r="D1720">
        <v>7.0480999999999998</v>
      </c>
      <c r="E1720">
        <v>0</v>
      </c>
      <c r="F1720">
        <v>5000</v>
      </c>
      <c r="G1720" t="s">
        <v>7</v>
      </c>
      <c r="AC1720">
        <f t="shared" si="68"/>
        <v>5.870841487279844E-3</v>
      </c>
      <c r="AD1720">
        <f t="shared" si="69"/>
        <v>0.75494223911021585</v>
      </c>
    </row>
    <row r="1721" spans="1:30" x14ac:dyDescent="0.25">
      <c r="A1721">
        <v>1424.5</v>
      </c>
      <c r="B1721">
        <v>4.2000000000000003E-2</v>
      </c>
      <c r="C1721">
        <v>17.63</v>
      </c>
      <c r="D1721">
        <v>7.0480999999999998</v>
      </c>
      <c r="E1721">
        <v>0</v>
      </c>
      <c r="F1721">
        <v>5000</v>
      </c>
      <c r="G1721" t="s">
        <v>7</v>
      </c>
      <c r="AC1721">
        <f t="shared" si="68"/>
        <v>5.870841487279844E-3</v>
      </c>
      <c r="AD1721">
        <f t="shared" si="69"/>
        <v>0.75408581002444131</v>
      </c>
    </row>
    <row r="1722" spans="1:30" x14ac:dyDescent="0.25">
      <c r="A1722">
        <v>1429.5</v>
      </c>
      <c r="B1722">
        <v>4.2000000000000003E-2</v>
      </c>
      <c r="C1722">
        <v>17.61</v>
      </c>
      <c r="D1722">
        <v>7.0480999999999998</v>
      </c>
      <c r="E1722">
        <v>0</v>
      </c>
      <c r="F1722">
        <v>5000</v>
      </c>
      <c r="G1722" t="s">
        <v>7</v>
      </c>
      <c r="AC1722">
        <f t="shared" si="68"/>
        <v>5.870841487279844E-3</v>
      </c>
      <c r="AD1722">
        <f t="shared" si="69"/>
        <v>0.75280116639577954</v>
      </c>
    </row>
    <row r="1723" spans="1:30" x14ac:dyDescent="0.25">
      <c r="A1723">
        <v>1434.5</v>
      </c>
      <c r="B1723">
        <v>4.2000000000000003E-2</v>
      </c>
      <c r="C1723">
        <v>17.579999999999998</v>
      </c>
      <c r="D1723">
        <v>7.0480999999999998</v>
      </c>
      <c r="E1723">
        <v>0</v>
      </c>
      <c r="F1723">
        <v>5000</v>
      </c>
      <c r="G1723" t="s">
        <v>7</v>
      </c>
      <c r="AC1723">
        <f t="shared" si="68"/>
        <v>5.870841487279844E-3</v>
      </c>
      <c r="AD1723">
        <f t="shared" si="69"/>
        <v>0.75280116639577954</v>
      </c>
    </row>
    <row r="1724" spans="1:30" x14ac:dyDescent="0.25">
      <c r="A1724">
        <v>1439.5</v>
      </c>
      <c r="B1724">
        <v>4.2000000000000003E-2</v>
      </c>
      <c r="C1724">
        <v>17.579999999999998</v>
      </c>
      <c r="D1724">
        <v>7.0480999999999998</v>
      </c>
      <c r="E1724">
        <v>0</v>
      </c>
      <c r="F1724">
        <v>5000</v>
      </c>
      <c r="G1724" t="s">
        <v>7</v>
      </c>
      <c r="AC1724">
        <f t="shared" si="68"/>
        <v>5.870841487279844E-3</v>
      </c>
      <c r="AD1724">
        <f t="shared" si="69"/>
        <v>0.75151652276711789</v>
      </c>
    </row>
    <row r="1725" spans="1:30" x14ac:dyDescent="0.25">
      <c r="A1725">
        <v>1444.5</v>
      </c>
      <c r="B1725">
        <v>4.2000000000000003E-2</v>
      </c>
      <c r="C1725">
        <v>17.55</v>
      </c>
      <c r="D1725">
        <v>7.048</v>
      </c>
      <c r="E1725">
        <v>0</v>
      </c>
      <c r="F1725">
        <v>5000</v>
      </c>
      <c r="G1725" t="s">
        <v>7</v>
      </c>
      <c r="AC1725">
        <f t="shared" si="68"/>
        <v>5.870841487279844E-3</v>
      </c>
      <c r="AD1725">
        <f t="shared" si="69"/>
        <v>0.75066009368134345</v>
      </c>
    </row>
    <row r="1726" spans="1:30" x14ac:dyDescent="0.25">
      <c r="A1726">
        <v>1449.5</v>
      </c>
      <c r="B1726">
        <v>4.2000000000000003E-2</v>
      </c>
      <c r="C1726">
        <v>17.53</v>
      </c>
      <c r="D1726">
        <v>7.0480999999999998</v>
      </c>
      <c r="E1726">
        <v>0</v>
      </c>
      <c r="F1726">
        <v>5000</v>
      </c>
      <c r="G1726" t="s">
        <v>7</v>
      </c>
      <c r="AC1726">
        <f t="shared" si="68"/>
        <v>5.870841487279844E-3</v>
      </c>
      <c r="AD1726">
        <f t="shared" si="69"/>
        <v>0.74980366459556902</v>
      </c>
    </row>
    <row r="1727" spans="1:30" x14ac:dyDescent="0.25">
      <c r="A1727">
        <v>1454.5</v>
      </c>
      <c r="B1727">
        <v>4.2000000000000003E-2</v>
      </c>
      <c r="C1727">
        <v>17.510000000000002</v>
      </c>
      <c r="D1727">
        <v>7.0480999999999998</v>
      </c>
      <c r="E1727">
        <v>0</v>
      </c>
      <c r="F1727">
        <v>5000</v>
      </c>
      <c r="G1727" t="s">
        <v>7</v>
      </c>
      <c r="AC1727">
        <f t="shared" si="68"/>
        <v>5.870841487279844E-3</v>
      </c>
      <c r="AD1727">
        <f t="shared" si="69"/>
        <v>0.74937545005268169</v>
      </c>
    </row>
    <row r="1728" spans="1:30" x14ac:dyDescent="0.25">
      <c r="A1728">
        <v>1459.5</v>
      </c>
      <c r="B1728">
        <v>4.2000000000000003E-2</v>
      </c>
      <c r="C1728">
        <v>17.5</v>
      </c>
      <c r="D1728">
        <v>7.048</v>
      </c>
      <c r="E1728">
        <v>0</v>
      </c>
      <c r="F1728">
        <v>5000</v>
      </c>
      <c r="G1728" t="s">
        <v>7</v>
      </c>
      <c r="AC1728">
        <f t="shared" si="68"/>
        <v>5.870841487279844E-3</v>
      </c>
      <c r="AD1728">
        <f t="shared" si="69"/>
        <v>0.74766259188113271</v>
      </c>
    </row>
    <row r="1729" spans="1:30" x14ac:dyDescent="0.25">
      <c r="A1729">
        <v>1464.5</v>
      </c>
      <c r="B1729">
        <v>4.2000000000000003E-2</v>
      </c>
      <c r="C1729">
        <v>17.46</v>
      </c>
      <c r="D1729">
        <v>7.048</v>
      </c>
      <c r="E1729">
        <v>0</v>
      </c>
      <c r="F1729">
        <v>5000</v>
      </c>
      <c r="G1729" t="s">
        <v>7</v>
      </c>
      <c r="AC1729">
        <f t="shared" si="68"/>
        <v>5.870841487279844E-3</v>
      </c>
      <c r="AD1729">
        <f t="shared" si="69"/>
        <v>0.74637794825247095</v>
      </c>
    </row>
    <row r="1730" spans="1:30" x14ac:dyDescent="0.25">
      <c r="A1730">
        <v>1469.5</v>
      </c>
      <c r="B1730">
        <v>4.2000000000000003E-2</v>
      </c>
      <c r="C1730">
        <v>17.43</v>
      </c>
      <c r="D1730">
        <v>7.048</v>
      </c>
      <c r="E1730">
        <v>0</v>
      </c>
      <c r="F1730">
        <v>5000</v>
      </c>
      <c r="G1730" t="s">
        <v>7</v>
      </c>
      <c r="AC1730">
        <f t="shared" ref="AC1730:AC1793" si="70">B1731/$Z$1</f>
        <v>5.870841487279844E-3</v>
      </c>
      <c r="AD1730">
        <f t="shared" ref="AD1730:AD1793" si="71">C1731/$X$13</f>
        <v>0.74594973370958373</v>
      </c>
    </row>
    <row r="1731" spans="1:30" x14ac:dyDescent="0.25">
      <c r="A1731">
        <v>1474.5</v>
      </c>
      <c r="B1731">
        <v>4.2000000000000003E-2</v>
      </c>
      <c r="C1731">
        <v>17.420000000000002</v>
      </c>
      <c r="D1731">
        <v>7.0480999999999998</v>
      </c>
      <c r="E1731">
        <v>0</v>
      </c>
      <c r="F1731">
        <v>5000</v>
      </c>
      <c r="G1731" t="s">
        <v>7</v>
      </c>
      <c r="AC1731">
        <f t="shared" si="70"/>
        <v>5.870841487279844E-3</v>
      </c>
      <c r="AD1731">
        <f t="shared" si="71"/>
        <v>0.74509330462380918</v>
      </c>
    </row>
    <row r="1732" spans="1:30" x14ac:dyDescent="0.25">
      <c r="A1732">
        <v>1479.5</v>
      </c>
      <c r="B1732">
        <v>4.2000000000000003E-2</v>
      </c>
      <c r="C1732">
        <v>17.399999999999999</v>
      </c>
      <c r="D1732">
        <v>7.0480999999999998</v>
      </c>
      <c r="E1732">
        <v>0</v>
      </c>
      <c r="F1732">
        <v>5000</v>
      </c>
      <c r="G1732" t="s">
        <v>7</v>
      </c>
      <c r="AC1732">
        <f t="shared" si="70"/>
        <v>5.870841487279844E-3</v>
      </c>
      <c r="AD1732">
        <f t="shared" si="71"/>
        <v>0.74423687553803464</v>
      </c>
    </row>
    <row r="1733" spans="1:30" x14ac:dyDescent="0.25">
      <c r="A1733">
        <v>1484.5</v>
      </c>
      <c r="B1733">
        <v>4.2000000000000003E-2</v>
      </c>
      <c r="C1733">
        <v>17.38</v>
      </c>
      <c r="D1733">
        <v>7.048</v>
      </c>
      <c r="E1733">
        <v>0</v>
      </c>
      <c r="F1733">
        <v>5000</v>
      </c>
      <c r="G1733" t="s">
        <v>7</v>
      </c>
      <c r="AC1733">
        <f t="shared" si="70"/>
        <v>5.870841487279844E-3</v>
      </c>
      <c r="AD1733">
        <f t="shared" si="71"/>
        <v>0.74380866099514753</v>
      </c>
    </row>
    <row r="1734" spans="1:30" x14ac:dyDescent="0.25">
      <c r="A1734">
        <v>1489.5</v>
      </c>
      <c r="B1734">
        <v>4.2000000000000003E-2</v>
      </c>
      <c r="C1734">
        <v>17.37</v>
      </c>
      <c r="D1734">
        <v>7.048</v>
      </c>
      <c r="E1734">
        <v>0</v>
      </c>
      <c r="F1734">
        <v>5000</v>
      </c>
      <c r="G1734" t="s">
        <v>7</v>
      </c>
      <c r="AC1734">
        <f t="shared" si="70"/>
        <v>5.870841487279844E-3</v>
      </c>
      <c r="AD1734">
        <f t="shared" si="71"/>
        <v>0.7433804464522602</v>
      </c>
    </row>
    <row r="1735" spans="1:30" x14ac:dyDescent="0.25">
      <c r="A1735">
        <v>1494.5</v>
      </c>
      <c r="B1735">
        <v>4.2000000000000003E-2</v>
      </c>
      <c r="C1735">
        <v>17.36</v>
      </c>
      <c r="D1735">
        <v>7.0480999999999998</v>
      </c>
      <c r="E1735">
        <v>0</v>
      </c>
      <c r="F1735">
        <v>5000</v>
      </c>
      <c r="G1735" t="s">
        <v>7</v>
      </c>
      <c r="AC1735">
        <f t="shared" si="70"/>
        <v>5.870841487279844E-3</v>
      </c>
      <c r="AD1735">
        <f t="shared" si="71"/>
        <v>0.74252401736648566</v>
      </c>
    </row>
    <row r="1736" spans="1:30" x14ac:dyDescent="0.25">
      <c r="A1736">
        <v>1499.5</v>
      </c>
      <c r="B1736">
        <v>4.2000000000000003E-2</v>
      </c>
      <c r="C1736">
        <v>17.34</v>
      </c>
      <c r="D1736">
        <v>7.0480999999999998</v>
      </c>
      <c r="E1736">
        <v>0</v>
      </c>
      <c r="F1736">
        <v>5000</v>
      </c>
      <c r="G1736" t="s">
        <v>7</v>
      </c>
      <c r="AC1736">
        <f t="shared" si="70"/>
        <v>5.870841487279844E-3</v>
      </c>
      <c r="AD1736">
        <f t="shared" si="71"/>
        <v>0.74166758828071122</v>
      </c>
    </row>
    <row r="1737" spans="1:30" x14ac:dyDescent="0.25">
      <c r="A1737">
        <v>1504.5</v>
      </c>
      <c r="B1737">
        <v>4.2000000000000003E-2</v>
      </c>
      <c r="C1737">
        <v>17.32</v>
      </c>
      <c r="D1737">
        <v>7.0480999999999998</v>
      </c>
      <c r="E1737">
        <v>0</v>
      </c>
      <c r="F1737">
        <v>5000</v>
      </c>
      <c r="G1737" t="s">
        <v>7</v>
      </c>
      <c r="AC1737">
        <f t="shared" si="70"/>
        <v>5.870841487279844E-3</v>
      </c>
      <c r="AD1737">
        <f t="shared" si="71"/>
        <v>0.74123937373782389</v>
      </c>
    </row>
    <row r="1738" spans="1:30" x14ac:dyDescent="0.25">
      <c r="A1738">
        <v>1509.5</v>
      </c>
      <c r="B1738">
        <v>4.2000000000000003E-2</v>
      </c>
      <c r="C1738">
        <v>17.309999999999999</v>
      </c>
      <c r="D1738">
        <v>7.048</v>
      </c>
      <c r="E1738">
        <v>0</v>
      </c>
      <c r="F1738">
        <v>5000</v>
      </c>
      <c r="G1738" t="s">
        <v>7</v>
      </c>
      <c r="AC1738">
        <f t="shared" si="70"/>
        <v>5.870841487279844E-3</v>
      </c>
      <c r="AD1738">
        <f t="shared" si="71"/>
        <v>0.74038294465204946</v>
      </c>
    </row>
    <row r="1739" spans="1:30" x14ac:dyDescent="0.25">
      <c r="A1739">
        <v>1514.5</v>
      </c>
      <c r="B1739">
        <v>4.2000000000000003E-2</v>
      </c>
      <c r="C1739">
        <v>17.29</v>
      </c>
      <c r="D1739">
        <v>7.048</v>
      </c>
      <c r="E1739">
        <v>0</v>
      </c>
      <c r="F1739">
        <v>5000</v>
      </c>
      <c r="G1739" t="s">
        <v>7</v>
      </c>
      <c r="AC1739">
        <f t="shared" si="70"/>
        <v>5.870841487279844E-3</v>
      </c>
      <c r="AD1739">
        <f t="shared" si="71"/>
        <v>0.73952651556627502</v>
      </c>
    </row>
    <row r="1740" spans="1:30" x14ac:dyDescent="0.25">
      <c r="A1740">
        <v>1519.5</v>
      </c>
      <c r="B1740">
        <v>4.2000000000000003E-2</v>
      </c>
      <c r="C1740">
        <v>17.27</v>
      </c>
      <c r="D1740">
        <v>7.0480999999999998</v>
      </c>
      <c r="E1740">
        <v>0</v>
      </c>
      <c r="F1740">
        <v>5000</v>
      </c>
      <c r="G1740" t="s">
        <v>7</v>
      </c>
      <c r="AC1740">
        <f t="shared" si="70"/>
        <v>5.870841487279844E-3</v>
      </c>
      <c r="AD1740">
        <f t="shared" si="71"/>
        <v>0.73952651556627502</v>
      </c>
    </row>
    <row r="1741" spans="1:30" x14ac:dyDescent="0.25">
      <c r="A1741">
        <v>1524.5</v>
      </c>
      <c r="B1741">
        <v>4.2000000000000003E-2</v>
      </c>
      <c r="C1741">
        <v>17.27</v>
      </c>
      <c r="D1741">
        <v>7.0480999999999998</v>
      </c>
      <c r="E1741">
        <v>0</v>
      </c>
      <c r="F1741">
        <v>5000</v>
      </c>
      <c r="G1741" t="s">
        <v>7</v>
      </c>
      <c r="AC1741">
        <f t="shared" si="70"/>
        <v>5.870841487279844E-3</v>
      </c>
      <c r="AD1741">
        <f t="shared" si="71"/>
        <v>0.73867008648050048</v>
      </c>
    </row>
    <row r="1742" spans="1:30" x14ac:dyDescent="0.25">
      <c r="A1742">
        <v>1529.5</v>
      </c>
      <c r="B1742">
        <v>4.2000000000000003E-2</v>
      </c>
      <c r="C1742">
        <v>17.25</v>
      </c>
      <c r="D1742">
        <v>7.0480999999999998</v>
      </c>
      <c r="E1742">
        <v>0</v>
      </c>
      <c r="F1742">
        <v>5000</v>
      </c>
      <c r="G1742" t="s">
        <v>7</v>
      </c>
      <c r="AC1742">
        <f t="shared" si="70"/>
        <v>5.870841487279844E-3</v>
      </c>
      <c r="AD1742">
        <f t="shared" si="71"/>
        <v>0.73738544285183871</v>
      </c>
    </row>
    <row r="1743" spans="1:30" x14ac:dyDescent="0.25">
      <c r="A1743">
        <v>1534.5</v>
      </c>
      <c r="B1743">
        <v>4.2000000000000003E-2</v>
      </c>
      <c r="C1743">
        <v>17.22</v>
      </c>
      <c r="D1743">
        <v>7.048</v>
      </c>
      <c r="E1743">
        <v>0</v>
      </c>
      <c r="F1743">
        <v>5000</v>
      </c>
      <c r="G1743" t="s">
        <v>7</v>
      </c>
      <c r="AC1743">
        <f t="shared" si="70"/>
        <v>5.870841487279844E-3</v>
      </c>
      <c r="AD1743">
        <f t="shared" si="71"/>
        <v>0.73652901376606428</v>
      </c>
    </row>
    <row r="1744" spans="1:30" x14ac:dyDescent="0.25">
      <c r="A1744">
        <v>1539.5</v>
      </c>
      <c r="B1744">
        <v>4.2000000000000003E-2</v>
      </c>
      <c r="C1744">
        <v>17.2</v>
      </c>
      <c r="D1744">
        <v>7.048</v>
      </c>
      <c r="E1744">
        <v>0</v>
      </c>
      <c r="F1744">
        <v>5000</v>
      </c>
      <c r="G1744" t="s">
        <v>7</v>
      </c>
      <c r="AC1744">
        <f t="shared" si="70"/>
        <v>5.870841487279844E-3</v>
      </c>
      <c r="AD1744">
        <f t="shared" si="71"/>
        <v>0.73652901376606428</v>
      </c>
    </row>
    <row r="1745" spans="1:30" x14ac:dyDescent="0.25">
      <c r="A1745">
        <v>1544.5</v>
      </c>
      <c r="B1745">
        <v>4.2000000000000003E-2</v>
      </c>
      <c r="C1745">
        <v>17.2</v>
      </c>
      <c r="D1745">
        <v>7.048</v>
      </c>
      <c r="E1745">
        <v>0</v>
      </c>
      <c r="F1745">
        <v>5000</v>
      </c>
      <c r="G1745" t="s">
        <v>7</v>
      </c>
      <c r="AC1745">
        <f t="shared" si="70"/>
        <v>5.870841487279844E-3</v>
      </c>
      <c r="AD1745">
        <f t="shared" si="71"/>
        <v>0.73567258468028973</v>
      </c>
    </row>
    <row r="1746" spans="1:30" x14ac:dyDescent="0.25">
      <c r="A1746">
        <v>1549.5</v>
      </c>
      <c r="B1746">
        <v>4.2000000000000003E-2</v>
      </c>
      <c r="C1746">
        <v>17.18</v>
      </c>
      <c r="D1746">
        <v>7.048</v>
      </c>
      <c r="E1746">
        <v>0</v>
      </c>
      <c r="F1746">
        <v>5000</v>
      </c>
      <c r="G1746" t="s">
        <v>7</v>
      </c>
      <c r="AC1746">
        <f t="shared" si="70"/>
        <v>5.870841487279844E-3</v>
      </c>
      <c r="AD1746">
        <f t="shared" si="71"/>
        <v>0.73524437013740263</v>
      </c>
    </row>
    <row r="1747" spans="1:30" x14ac:dyDescent="0.25">
      <c r="A1747">
        <v>1554.5</v>
      </c>
      <c r="B1747">
        <v>4.2000000000000003E-2</v>
      </c>
      <c r="C1747">
        <v>17.170000000000002</v>
      </c>
      <c r="D1747">
        <v>7.0480999999999998</v>
      </c>
      <c r="E1747">
        <v>0</v>
      </c>
      <c r="F1747">
        <v>5000</v>
      </c>
      <c r="G1747" t="s">
        <v>7</v>
      </c>
      <c r="AC1747">
        <f t="shared" si="70"/>
        <v>5.870841487279844E-3</v>
      </c>
      <c r="AD1747">
        <f t="shared" si="71"/>
        <v>0.73438794105162797</v>
      </c>
    </row>
    <row r="1748" spans="1:30" x14ac:dyDescent="0.25">
      <c r="A1748">
        <v>1559.5</v>
      </c>
      <c r="B1748">
        <v>4.2000000000000003E-2</v>
      </c>
      <c r="C1748">
        <v>17.149999999999999</v>
      </c>
      <c r="D1748">
        <v>7.048</v>
      </c>
      <c r="E1748">
        <v>0</v>
      </c>
      <c r="F1748">
        <v>5000</v>
      </c>
      <c r="G1748" t="s">
        <v>7</v>
      </c>
      <c r="AC1748">
        <f t="shared" si="70"/>
        <v>5.870841487279844E-3</v>
      </c>
      <c r="AD1748">
        <f t="shared" si="71"/>
        <v>0.73438794105162797</v>
      </c>
    </row>
    <row r="1749" spans="1:30" x14ac:dyDescent="0.25">
      <c r="A1749">
        <v>1564.5</v>
      </c>
      <c r="B1749">
        <v>4.2000000000000003E-2</v>
      </c>
      <c r="C1749">
        <v>17.149999999999999</v>
      </c>
      <c r="D1749">
        <v>7.048</v>
      </c>
      <c r="E1749">
        <v>0</v>
      </c>
      <c r="F1749">
        <v>5000</v>
      </c>
      <c r="G1749" t="s">
        <v>7</v>
      </c>
      <c r="AC1749">
        <f t="shared" si="70"/>
        <v>5.870841487279844E-3</v>
      </c>
      <c r="AD1749">
        <f t="shared" si="71"/>
        <v>0.73438794105162797</v>
      </c>
    </row>
    <row r="1750" spans="1:30" x14ac:dyDescent="0.25">
      <c r="A1750">
        <v>1569.5</v>
      </c>
      <c r="B1750">
        <v>4.2000000000000003E-2</v>
      </c>
      <c r="C1750">
        <v>17.149999999999999</v>
      </c>
      <c r="D1750">
        <v>7.048</v>
      </c>
      <c r="E1750">
        <v>0</v>
      </c>
      <c r="F1750">
        <v>5000</v>
      </c>
      <c r="G1750" t="s">
        <v>7</v>
      </c>
      <c r="AC1750">
        <f t="shared" si="70"/>
        <v>5.870841487279844E-3</v>
      </c>
      <c r="AD1750">
        <f t="shared" si="71"/>
        <v>0.73353151196585353</v>
      </c>
    </row>
    <row r="1751" spans="1:30" x14ac:dyDescent="0.25">
      <c r="A1751">
        <v>1574.5</v>
      </c>
      <c r="B1751">
        <v>4.2000000000000003E-2</v>
      </c>
      <c r="C1751">
        <v>17.13</v>
      </c>
      <c r="D1751">
        <v>7.048</v>
      </c>
      <c r="E1751">
        <v>0</v>
      </c>
      <c r="F1751">
        <v>5000</v>
      </c>
      <c r="G1751" t="s">
        <v>7</v>
      </c>
      <c r="AC1751">
        <f t="shared" si="70"/>
        <v>5.870841487279844E-3</v>
      </c>
      <c r="AD1751">
        <f t="shared" si="71"/>
        <v>0.73310329742296632</v>
      </c>
    </row>
    <row r="1752" spans="1:30" x14ac:dyDescent="0.25">
      <c r="A1752">
        <v>1579.5</v>
      </c>
      <c r="B1752">
        <v>4.2000000000000003E-2</v>
      </c>
      <c r="C1752">
        <v>17.12</v>
      </c>
      <c r="D1752">
        <v>7.048</v>
      </c>
      <c r="E1752">
        <v>0</v>
      </c>
      <c r="F1752">
        <v>5000</v>
      </c>
      <c r="G1752" t="s">
        <v>7</v>
      </c>
      <c r="AC1752">
        <f t="shared" si="70"/>
        <v>5.870841487279844E-3</v>
      </c>
      <c r="AD1752">
        <f t="shared" si="71"/>
        <v>0.73267508288007899</v>
      </c>
    </row>
    <row r="1753" spans="1:30" x14ac:dyDescent="0.25">
      <c r="A1753">
        <v>1584.5</v>
      </c>
      <c r="B1753">
        <v>4.2000000000000003E-2</v>
      </c>
      <c r="C1753">
        <v>17.11</v>
      </c>
      <c r="D1753">
        <v>7.048</v>
      </c>
      <c r="E1753">
        <v>0</v>
      </c>
      <c r="F1753">
        <v>5000</v>
      </c>
      <c r="G1753" t="s">
        <v>7</v>
      </c>
      <c r="AC1753">
        <f t="shared" si="70"/>
        <v>5.870841487279844E-3</v>
      </c>
      <c r="AD1753">
        <f t="shared" si="71"/>
        <v>0.73181865379430455</v>
      </c>
    </row>
    <row r="1754" spans="1:30" x14ac:dyDescent="0.25">
      <c r="A1754">
        <v>1589.5</v>
      </c>
      <c r="B1754">
        <v>4.2000000000000003E-2</v>
      </c>
      <c r="C1754">
        <v>17.09</v>
      </c>
      <c r="D1754">
        <v>7.048</v>
      </c>
      <c r="E1754">
        <v>0</v>
      </c>
      <c r="F1754">
        <v>5000</v>
      </c>
      <c r="G1754" t="s">
        <v>7</v>
      </c>
      <c r="AC1754">
        <f t="shared" si="70"/>
        <v>5.870841487279844E-3</v>
      </c>
      <c r="AD1754">
        <f t="shared" si="71"/>
        <v>0.73096222470853012</v>
      </c>
    </row>
    <row r="1755" spans="1:30" x14ac:dyDescent="0.25">
      <c r="A1755">
        <v>1594.5</v>
      </c>
      <c r="B1755">
        <v>4.2000000000000003E-2</v>
      </c>
      <c r="C1755">
        <v>17.07</v>
      </c>
      <c r="D1755">
        <v>7.048</v>
      </c>
      <c r="E1755">
        <v>0</v>
      </c>
      <c r="F1755">
        <v>5000</v>
      </c>
      <c r="G1755" t="s">
        <v>7</v>
      </c>
      <c r="AC1755">
        <f t="shared" si="70"/>
        <v>5.870841487279844E-3</v>
      </c>
      <c r="AD1755">
        <f t="shared" si="71"/>
        <v>0.72967758107986824</v>
      </c>
    </row>
    <row r="1756" spans="1:30" x14ac:dyDescent="0.25">
      <c r="A1756">
        <v>1599.5</v>
      </c>
      <c r="B1756">
        <v>4.2000000000000003E-2</v>
      </c>
      <c r="C1756">
        <v>17.04</v>
      </c>
      <c r="D1756">
        <v>7.048</v>
      </c>
      <c r="E1756">
        <v>0</v>
      </c>
      <c r="F1756">
        <v>5000</v>
      </c>
      <c r="G1756" t="s">
        <v>7</v>
      </c>
      <c r="AC1756">
        <f t="shared" si="70"/>
        <v>5.870841487279844E-3</v>
      </c>
      <c r="AD1756">
        <f t="shared" si="71"/>
        <v>0.72882115199409381</v>
      </c>
    </row>
    <row r="1757" spans="1:30" x14ac:dyDescent="0.25">
      <c r="A1757">
        <v>1609.5</v>
      </c>
      <c r="B1757">
        <v>4.2000000000000003E-2</v>
      </c>
      <c r="C1757">
        <v>17.02</v>
      </c>
      <c r="D1757">
        <v>7.048</v>
      </c>
      <c r="E1757">
        <v>0</v>
      </c>
      <c r="F1757">
        <v>5000</v>
      </c>
      <c r="G1757" t="s">
        <v>7</v>
      </c>
      <c r="AC1757">
        <f t="shared" si="70"/>
        <v>5.870841487279844E-3</v>
      </c>
      <c r="AD1757">
        <f t="shared" si="71"/>
        <v>0.72882115199409381</v>
      </c>
    </row>
    <row r="1758" spans="1:30" x14ac:dyDescent="0.25">
      <c r="A1758">
        <v>1614.5</v>
      </c>
      <c r="B1758">
        <v>4.2000000000000003E-2</v>
      </c>
      <c r="C1758">
        <v>17.02</v>
      </c>
      <c r="D1758">
        <v>7.0480999999999998</v>
      </c>
      <c r="E1758">
        <v>0</v>
      </c>
      <c r="F1758">
        <v>5000</v>
      </c>
      <c r="G1758" t="s">
        <v>7</v>
      </c>
      <c r="AC1758">
        <f t="shared" si="70"/>
        <v>5.870841487279844E-3</v>
      </c>
      <c r="AD1758">
        <f t="shared" si="71"/>
        <v>0.72882115199409381</v>
      </c>
    </row>
    <row r="1759" spans="1:30" x14ac:dyDescent="0.25">
      <c r="A1759">
        <v>1619.5</v>
      </c>
      <c r="B1759">
        <v>4.2000000000000003E-2</v>
      </c>
      <c r="C1759">
        <v>17.02</v>
      </c>
      <c r="D1759">
        <v>7.0480999999999998</v>
      </c>
      <c r="E1759">
        <v>0</v>
      </c>
      <c r="F1759">
        <v>5000</v>
      </c>
      <c r="G1759" t="s">
        <v>7</v>
      </c>
      <c r="AC1759">
        <f t="shared" si="70"/>
        <v>5.870841487279844E-3</v>
      </c>
      <c r="AD1759">
        <f t="shared" si="71"/>
        <v>0.72882115199409381</v>
      </c>
    </row>
    <row r="1760" spans="1:30" x14ac:dyDescent="0.25">
      <c r="A1760">
        <v>1624.5</v>
      </c>
      <c r="B1760">
        <v>4.2000000000000003E-2</v>
      </c>
      <c r="C1760">
        <v>17.02</v>
      </c>
      <c r="D1760">
        <v>7.048</v>
      </c>
      <c r="E1760">
        <v>0</v>
      </c>
      <c r="F1760">
        <v>5000</v>
      </c>
      <c r="G1760" t="s">
        <v>7</v>
      </c>
      <c r="AC1760">
        <f t="shared" si="70"/>
        <v>5.870841487279844E-3</v>
      </c>
      <c r="AD1760">
        <f t="shared" si="71"/>
        <v>0.72796472290831937</v>
      </c>
    </row>
    <row r="1761" spans="1:30" x14ac:dyDescent="0.25">
      <c r="A1761">
        <v>1629.5</v>
      </c>
      <c r="B1761">
        <v>4.2000000000000003E-2</v>
      </c>
      <c r="C1761">
        <v>17</v>
      </c>
      <c r="D1761">
        <v>7.0480999999999998</v>
      </c>
      <c r="E1761">
        <v>0</v>
      </c>
      <c r="F1761">
        <v>5000</v>
      </c>
      <c r="G1761" t="s">
        <v>7</v>
      </c>
      <c r="AC1761">
        <f t="shared" si="70"/>
        <v>5.870841487279844E-3</v>
      </c>
      <c r="AD1761">
        <f t="shared" si="71"/>
        <v>0.72753650836543204</v>
      </c>
    </row>
    <row r="1762" spans="1:30" x14ac:dyDescent="0.25">
      <c r="A1762">
        <v>1634.5</v>
      </c>
      <c r="B1762">
        <v>4.2000000000000003E-2</v>
      </c>
      <c r="C1762">
        <v>16.989999999999998</v>
      </c>
      <c r="D1762">
        <v>7.0480999999999998</v>
      </c>
      <c r="E1762">
        <v>0</v>
      </c>
      <c r="F1762">
        <v>5000</v>
      </c>
      <c r="G1762" t="s">
        <v>7</v>
      </c>
      <c r="AC1762">
        <f t="shared" si="70"/>
        <v>5.870841487279844E-3</v>
      </c>
      <c r="AD1762">
        <f t="shared" si="71"/>
        <v>0.72710829382254483</v>
      </c>
    </row>
    <row r="1763" spans="1:30" x14ac:dyDescent="0.25">
      <c r="A1763">
        <v>1639.5</v>
      </c>
      <c r="B1763">
        <v>4.2000000000000003E-2</v>
      </c>
      <c r="C1763">
        <v>16.98</v>
      </c>
      <c r="D1763">
        <v>7.048</v>
      </c>
      <c r="E1763">
        <v>0</v>
      </c>
      <c r="F1763">
        <v>5000</v>
      </c>
      <c r="G1763" t="s">
        <v>7</v>
      </c>
      <c r="AC1763">
        <f t="shared" si="70"/>
        <v>5.870841487279844E-3</v>
      </c>
      <c r="AD1763">
        <f t="shared" si="71"/>
        <v>0.72582365019388306</v>
      </c>
    </row>
    <row r="1764" spans="1:30" x14ac:dyDescent="0.25">
      <c r="A1764">
        <v>1644.5</v>
      </c>
      <c r="B1764">
        <v>4.2000000000000003E-2</v>
      </c>
      <c r="C1764">
        <v>16.95</v>
      </c>
      <c r="D1764">
        <v>7.048</v>
      </c>
      <c r="E1764">
        <v>0</v>
      </c>
      <c r="F1764">
        <v>5000</v>
      </c>
      <c r="G1764" t="s">
        <v>7</v>
      </c>
      <c r="AC1764">
        <f t="shared" si="70"/>
        <v>5.870841487279844E-3</v>
      </c>
      <c r="AD1764">
        <f t="shared" si="71"/>
        <v>0.72539543565099596</v>
      </c>
    </row>
    <row r="1765" spans="1:30" x14ac:dyDescent="0.25">
      <c r="A1765">
        <v>1649.5</v>
      </c>
      <c r="B1765">
        <v>4.2000000000000003E-2</v>
      </c>
      <c r="C1765">
        <v>16.940000000000001</v>
      </c>
      <c r="D1765">
        <v>7.048</v>
      </c>
      <c r="E1765">
        <v>0</v>
      </c>
      <c r="F1765">
        <v>5000</v>
      </c>
      <c r="G1765" t="s">
        <v>7</v>
      </c>
      <c r="AC1765">
        <f t="shared" si="70"/>
        <v>5.870841487279844E-3</v>
      </c>
      <c r="AD1765">
        <f t="shared" si="71"/>
        <v>0.72411079202233408</v>
      </c>
    </row>
    <row r="1766" spans="1:30" x14ac:dyDescent="0.25">
      <c r="A1766">
        <v>1654.5</v>
      </c>
      <c r="B1766">
        <v>4.2000000000000003E-2</v>
      </c>
      <c r="C1766">
        <v>16.91</v>
      </c>
      <c r="D1766">
        <v>7.048</v>
      </c>
      <c r="E1766">
        <v>0</v>
      </c>
      <c r="F1766">
        <v>5000</v>
      </c>
      <c r="G1766" t="s">
        <v>7</v>
      </c>
      <c r="AC1766">
        <f t="shared" si="70"/>
        <v>5.870841487279844E-3</v>
      </c>
      <c r="AD1766">
        <f t="shared" si="71"/>
        <v>0.72368257747944675</v>
      </c>
    </row>
    <row r="1767" spans="1:30" x14ac:dyDescent="0.25">
      <c r="A1767">
        <v>1659.5</v>
      </c>
      <c r="B1767">
        <v>4.2000000000000003E-2</v>
      </c>
      <c r="C1767">
        <v>16.899999999999999</v>
      </c>
      <c r="D1767">
        <v>7.048</v>
      </c>
      <c r="E1767">
        <v>0</v>
      </c>
      <c r="F1767">
        <v>5000</v>
      </c>
      <c r="G1767" t="s">
        <v>7</v>
      </c>
      <c r="AC1767">
        <f t="shared" si="70"/>
        <v>5.870841487279844E-3</v>
      </c>
      <c r="AD1767">
        <f t="shared" si="71"/>
        <v>0.72282614839367232</v>
      </c>
    </row>
    <row r="1768" spans="1:30" x14ac:dyDescent="0.25">
      <c r="A1768">
        <v>1664.5</v>
      </c>
      <c r="B1768">
        <v>4.2000000000000003E-2</v>
      </c>
      <c r="C1768">
        <v>16.88</v>
      </c>
      <c r="D1768">
        <v>7.048</v>
      </c>
      <c r="E1768">
        <v>0</v>
      </c>
      <c r="F1768">
        <v>5000</v>
      </c>
      <c r="G1768" t="s">
        <v>7</v>
      </c>
      <c r="AC1768">
        <f t="shared" si="70"/>
        <v>5.870841487279844E-3</v>
      </c>
      <c r="AD1768">
        <f t="shared" si="71"/>
        <v>0.72239793385078521</v>
      </c>
    </row>
    <row r="1769" spans="1:30" x14ac:dyDescent="0.25">
      <c r="A1769">
        <v>1669.5</v>
      </c>
      <c r="B1769">
        <v>4.2000000000000003E-2</v>
      </c>
      <c r="C1769">
        <v>16.87</v>
      </c>
      <c r="D1769">
        <v>7.048</v>
      </c>
      <c r="E1769">
        <v>0</v>
      </c>
      <c r="F1769">
        <v>5000</v>
      </c>
      <c r="G1769" t="s">
        <v>7</v>
      </c>
      <c r="AC1769">
        <f t="shared" si="70"/>
        <v>5.870841487279844E-3</v>
      </c>
      <c r="AD1769">
        <f t="shared" si="71"/>
        <v>0.72196971930789788</v>
      </c>
    </row>
    <row r="1770" spans="1:30" x14ac:dyDescent="0.25">
      <c r="A1770">
        <v>1674.5</v>
      </c>
      <c r="B1770">
        <v>4.2000000000000003E-2</v>
      </c>
      <c r="C1770">
        <v>16.86</v>
      </c>
      <c r="D1770">
        <v>7.0480999999999998</v>
      </c>
      <c r="E1770">
        <v>0</v>
      </c>
      <c r="F1770">
        <v>5000</v>
      </c>
      <c r="G1770" t="s">
        <v>7</v>
      </c>
      <c r="AC1770">
        <f t="shared" si="70"/>
        <v>5.870841487279844E-3</v>
      </c>
      <c r="AD1770">
        <f t="shared" si="71"/>
        <v>0.72196971930789788</v>
      </c>
    </row>
    <row r="1771" spans="1:30" x14ac:dyDescent="0.25">
      <c r="A1771">
        <v>1679.5</v>
      </c>
      <c r="B1771">
        <v>4.2000000000000003E-2</v>
      </c>
      <c r="C1771">
        <v>16.86</v>
      </c>
      <c r="D1771">
        <v>7.0480999999999998</v>
      </c>
      <c r="E1771">
        <v>0</v>
      </c>
      <c r="F1771">
        <v>5000</v>
      </c>
      <c r="G1771" t="s">
        <v>7</v>
      </c>
      <c r="AC1771">
        <f t="shared" si="70"/>
        <v>5.870841487279844E-3</v>
      </c>
      <c r="AD1771">
        <f t="shared" si="71"/>
        <v>0.72111329022212334</v>
      </c>
    </row>
    <row r="1772" spans="1:30" x14ac:dyDescent="0.25">
      <c r="A1772">
        <v>1684.5</v>
      </c>
      <c r="B1772">
        <v>4.2000000000000003E-2</v>
      </c>
      <c r="C1772">
        <v>16.84</v>
      </c>
      <c r="D1772">
        <v>7.048</v>
      </c>
      <c r="E1772">
        <v>0</v>
      </c>
      <c r="F1772">
        <v>5000</v>
      </c>
      <c r="G1772" t="s">
        <v>7</v>
      </c>
      <c r="AC1772">
        <f t="shared" si="70"/>
        <v>5.870841487279844E-3</v>
      </c>
      <c r="AD1772">
        <f t="shared" si="71"/>
        <v>0.7202568611363489</v>
      </c>
    </row>
    <row r="1773" spans="1:30" x14ac:dyDescent="0.25">
      <c r="A1773">
        <v>1689.5</v>
      </c>
      <c r="B1773">
        <v>4.2000000000000003E-2</v>
      </c>
      <c r="C1773">
        <v>16.82</v>
      </c>
      <c r="D1773">
        <v>7.048</v>
      </c>
      <c r="E1773">
        <v>0</v>
      </c>
      <c r="F1773">
        <v>5000</v>
      </c>
      <c r="G1773" t="s">
        <v>7</v>
      </c>
      <c r="AC1773">
        <f t="shared" si="70"/>
        <v>5.870841487279844E-3</v>
      </c>
      <c r="AD1773">
        <f t="shared" si="71"/>
        <v>0.71982864659346157</v>
      </c>
    </row>
    <row r="1774" spans="1:30" x14ac:dyDescent="0.25">
      <c r="A1774">
        <v>1694.5</v>
      </c>
      <c r="B1774">
        <v>4.2000000000000003E-2</v>
      </c>
      <c r="C1774">
        <v>16.809999999999999</v>
      </c>
      <c r="D1774">
        <v>7.048</v>
      </c>
      <c r="E1774">
        <v>0</v>
      </c>
      <c r="F1774">
        <v>5000</v>
      </c>
      <c r="G1774" t="s">
        <v>7</v>
      </c>
      <c r="AC1774">
        <f t="shared" si="70"/>
        <v>5.870841487279844E-3</v>
      </c>
      <c r="AD1774">
        <f t="shared" si="71"/>
        <v>0.71897221750768714</v>
      </c>
    </row>
    <row r="1775" spans="1:30" x14ac:dyDescent="0.25">
      <c r="A1775">
        <v>1699.5</v>
      </c>
      <c r="B1775">
        <v>4.2000000000000003E-2</v>
      </c>
      <c r="C1775">
        <v>16.79</v>
      </c>
      <c r="D1775">
        <v>7.0480999999999998</v>
      </c>
      <c r="E1775">
        <v>0</v>
      </c>
      <c r="F1775">
        <v>5000</v>
      </c>
      <c r="G1775" t="s">
        <v>7</v>
      </c>
      <c r="AC1775">
        <f t="shared" si="70"/>
        <v>5.870841487279844E-3</v>
      </c>
      <c r="AD1775">
        <f t="shared" si="71"/>
        <v>0.71854400296479992</v>
      </c>
    </row>
    <row r="1776" spans="1:30" x14ac:dyDescent="0.25">
      <c r="A1776">
        <v>1704.5</v>
      </c>
      <c r="B1776">
        <v>4.2000000000000003E-2</v>
      </c>
      <c r="C1776">
        <v>16.78</v>
      </c>
      <c r="D1776">
        <v>7.048</v>
      </c>
      <c r="E1776">
        <v>0</v>
      </c>
      <c r="F1776">
        <v>5000</v>
      </c>
      <c r="G1776" t="s">
        <v>7</v>
      </c>
      <c r="AC1776">
        <f t="shared" si="70"/>
        <v>5.870841487279844E-3</v>
      </c>
      <c r="AD1776">
        <f t="shared" si="71"/>
        <v>0.71854400296479992</v>
      </c>
    </row>
    <row r="1777" spans="1:30" x14ac:dyDescent="0.25">
      <c r="A1777">
        <v>1709.5</v>
      </c>
      <c r="B1777">
        <v>4.2000000000000003E-2</v>
      </c>
      <c r="C1777">
        <v>16.78</v>
      </c>
      <c r="D1777">
        <v>7.048</v>
      </c>
      <c r="E1777">
        <v>0</v>
      </c>
      <c r="F1777">
        <v>5000</v>
      </c>
      <c r="G1777" t="s">
        <v>7</v>
      </c>
      <c r="AC1777">
        <f t="shared" si="70"/>
        <v>5.870841487279844E-3</v>
      </c>
      <c r="AD1777">
        <f t="shared" si="71"/>
        <v>0.71811578842191259</v>
      </c>
    </row>
    <row r="1778" spans="1:30" x14ac:dyDescent="0.25">
      <c r="A1778">
        <v>1714.5</v>
      </c>
      <c r="B1778">
        <v>4.2000000000000003E-2</v>
      </c>
      <c r="C1778">
        <v>16.77</v>
      </c>
      <c r="D1778">
        <v>7.048</v>
      </c>
      <c r="E1778">
        <v>0</v>
      </c>
      <c r="F1778">
        <v>5000</v>
      </c>
      <c r="G1778" t="s">
        <v>7</v>
      </c>
      <c r="AC1778">
        <f t="shared" si="70"/>
        <v>5.870841487279844E-3</v>
      </c>
      <c r="AD1778">
        <f t="shared" si="71"/>
        <v>0.71725935933613816</v>
      </c>
    </row>
    <row r="1779" spans="1:30" x14ac:dyDescent="0.25">
      <c r="A1779">
        <v>1719.5</v>
      </c>
      <c r="B1779">
        <v>4.2000000000000003E-2</v>
      </c>
      <c r="C1779">
        <v>16.75</v>
      </c>
      <c r="D1779">
        <v>7.048</v>
      </c>
      <c r="E1779">
        <v>0</v>
      </c>
      <c r="F1779">
        <v>5000</v>
      </c>
      <c r="G1779" t="s">
        <v>7</v>
      </c>
      <c r="AC1779">
        <f t="shared" si="70"/>
        <v>5.870841487279844E-3</v>
      </c>
      <c r="AD1779">
        <f t="shared" si="71"/>
        <v>0.71725935933613816</v>
      </c>
    </row>
    <row r="1780" spans="1:30" x14ac:dyDescent="0.25">
      <c r="A1780">
        <v>1724.5</v>
      </c>
      <c r="B1780">
        <v>4.2000000000000003E-2</v>
      </c>
      <c r="C1780">
        <v>16.75</v>
      </c>
      <c r="D1780">
        <v>7.048</v>
      </c>
      <c r="E1780">
        <v>0</v>
      </c>
      <c r="F1780">
        <v>5000</v>
      </c>
      <c r="G1780" t="s">
        <v>7</v>
      </c>
      <c r="AC1780">
        <f t="shared" si="70"/>
        <v>5.870841487279844E-3</v>
      </c>
      <c r="AD1780">
        <f t="shared" si="71"/>
        <v>0.71597471570747639</v>
      </c>
    </row>
    <row r="1781" spans="1:30" x14ac:dyDescent="0.25">
      <c r="A1781">
        <v>1729.5</v>
      </c>
      <c r="B1781">
        <v>4.2000000000000003E-2</v>
      </c>
      <c r="C1781">
        <v>16.72</v>
      </c>
      <c r="D1781">
        <v>7.0480999999999998</v>
      </c>
      <c r="E1781">
        <v>0</v>
      </c>
      <c r="F1781">
        <v>5000</v>
      </c>
      <c r="G1781" t="s">
        <v>7</v>
      </c>
      <c r="AC1781">
        <f t="shared" si="70"/>
        <v>5.870841487279844E-3</v>
      </c>
      <c r="AD1781">
        <f t="shared" si="71"/>
        <v>0.71554650116458918</v>
      </c>
    </row>
    <row r="1782" spans="1:30" x14ac:dyDescent="0.25">
      <c r="A1782">
        <v>1734.5</v>
      </c>
      <c r="B1782">
        <v>4.2000000000000003E-2</v>
      </c>
      <c r="C1782">
        <v>16.71</v>
      </c>
      <c r="D1782">
        <v>7.048</v>
      </c>
      <c r="E1782">
        <v>0</v>
      </c>
      <c r="F1782">
        <v>5000</v>
      </c>
      <c r="G1782" t="s">
        <v>7</v>
      </c>
      <c r="AC1782">
        <f t="shared" si="70"/>
        <v>5.870841487279844E-3</v>
      </c>
      <c r="AD1782">
        <f t="shared" si="71"/>
        <v>0.71469007207881474</v>
      </c>
    </row>
    <row r="1783" spans="1:30" x14ac:dyDescent="0.25">
      <c r="A1783">
        <v>1739.5</v>
      </c>
      <c r="B1783">
        <v>4.2000000000000003E-2</v>
      </c>
      <c r="C1783">
        <v>16.690000000000001</v>
      </c>
      <c r="D1783">
        <v>7.048</v>
      </c>
      <c r="E1783">
        <v>0</v>
      </c>
      <c r="F1783">
        <v>5000</v>
      </c>
      <c r="G1783" t="s">
        <v>7</v>
      </c>
      <c r="AC1783">
        <f t="shared" si="70"/>
        <v>5.870841487279844E-3</v>
      </c>
      <c r="AD1783">
        <f t="shared" si="71"/>
        <v>0.71383364299304031</v>
      </c>
    </row>
    <row r="1784" spans="1:30" x14ac:dyDescent="0.25">
      <c r="A1784">
        <v>1744.5</v>
      </c>
      <c r="B1784">
        <v>4.2000000000000003E-2</v>
      </c>
      <c r="C1784">
        <v>16.670000000000002</v>
      </c>
      <c r="D1784">
        <v>7.048</v>
      </c>
      <c r="E1784">
        <v>0</v>
      </c>
      <c r="F1784">
        <v>5000</v>
      </c>
      <c r="G1784" t="s">
        <v>7</v>
      </c>
      <c r="AC1784">
        <f t="shared" si="70"/>
        <v>5.870841487279844E-3</v>
      </c>
      <c r="AD1784">
        <f t="shared" si="71"/>
        <v>0.71297721390726565</v>
      </c>
    </row>
    <row r="1785" spans="1:30" x14ac:dyDescent="0.25">
      <c r="A1785">
        <v>1749.5</v>
      </c>
      <c r="B1785">
        <v>4.2000000000000003E-2</v>
      </c>
      <c r="C1785">
        <v>16.649999999999999</v>
      </c>
      <c r="D1785">
        <v>7.048</v>
      </c>
      <c r="E1785">
        <v>0</v>
      </c>
      <c r="F1785">
        <v>5000</v>
      </c>
      <c r="G1785" t="s">
        <v>7</v>
      </c>
      <c r="AC1785">
        <f t="shared" si="70"/>
        <v>5.870841487279844E-3</v>
      </c>
      <c r="AD1785">
        <f t="shared" si="71"/>
        <v>0.71254899936437843</v>
      </c>
    </row>
    <row r="1786" spans="1:30" x14ac:dyDescent="0.25">
      <c r="A1786">
        <v>1754.5</v>
      </c>
      <c r="B1786">
        <v>4.2000000000000003E-2</v>
      </c>
      <c r="C1786">
        <v>16.64</v>
      </c>
      <c r="D1786">
        <v>7.048</v>
      </c>
      <c r="E1786">
        <v>0</v>
      </c>
      <c r="F1786">
        <v>5000</v>
      </c>
      <c r="G1786" t="s">
        <v>7</v>
      </c>
      <c r="AC1786">
        <f t="shared" si="70"/>
        <v>5.870841487279844E-3</v>
      </c>
      <c r="AD1786">
        <f t="shared" si="71"/>
        <v>0.71083614119282956</v>
      </c>
    </row>
    <row r="1787" spans="1:30" x14ac:dyDescent="0.25">
      <c r="A1787">
        <v>1759.5</v>
      </c>
      <c r="B1787">
        <v>4.2000000000000003E-2</v>
      </c>
      <c r="C1787">
        <v>16.600000000000001</v>
      </c>
      <c r="D1787">
        <v>7.048</v>
      </c>
      <c r="E1787">
        <v>0</v>
      </c>
      <c r="F1787">
        <v>5000</v>
      </c>
      <c r="G1787" t="s">
        <v>7</v>
      </c>
      <c r="AC1787">
        <f t="shared" si="70"/>
        <v>5.870841487279844E-3</v>
      </c>
      <c r="AD1787">
        <f t="shared" si="71"/>
        <v>0.71083614119282956</v>
      </c>
    </row>
    <row r="1788" spans="1:30" x14ac:dyDescent="0.25">
      <c r="A1788">
        <v>1764.5</v>
      </c>
      <c r="B1788">
        <v>4.2000000000000003E-2</v>
      </c>
      <c r="C1788">
        <v>16.600000000000001</v>
      </c>
      <c r="D1788">
        <v>7.048</v>
      </c>
      <c r="E1788">
        <v>0</v>
      </c>
      <c r="F1788">
        <v>5000</v>
      </c>
      <c r="G1788" t="s">
        <v>7</v>
      </c>
      <c r="AC1788">
        <f t="shared" si="70"/>
        <v>5.870841487279844E-3</v>
      </c>
      <c r="AD1788">
        <f t="shared" si="71"/>
        <v>0.71126435573571667</v>
      </c>
    </row>
    <row r="1789" spans="1:30" x14ac:dyDescent="0.25">
      <c r="A1789">
        <v>1769.5</v>
      </c>
      <c r="B1789">
        <v>4.2000000000000003E-2</v>
      </c>
      <c r="C1789">
        <v>16.61</v>
      </c>
      <c r="D1789">
        <v>7.048</v>
      </c>
      <c r="E1789">
        <v>0</v>
      </c>
      <c r="F1789">
        <v>5000</v>
      </c>
      <c r="G1789" t="s">
        <v>7</v>
      </c>
      <c r="AC1789">
        <f t="shared" si="70"/>
        <v>5.870841487279844E-3</v>
      </c>
      <c r="AD1789">
        <f t="shared" si="71"/>
        <v>0.71126435573571667</v>
      </c>
    </row>
    <row r="1790" spans="1:30" x14ac:dyDescent="0.25">
      <c r="A1790">
        <v>1774.5</v>
      </c>
      <c r="B1790">
        <v>4.2000000000000003E-2</v>
      </c>
      <c r="C1790">
        <v>16.61</v>
      </c>
      <c r="D1790">
        <v>7.048</v>
      </c>
      <c r="E1790">
        <v>0</v>
      </c>
      <c r="F1790">
        <v>5000</v>
      </c>
      <c r="G1790" t="s">
        <v>7</v>
      </c>
      <c r="AC1790">
        <f t="shared" si="70"/>
        <v>5.870841487279844E-3</v>
      </c>
      <c r="AD1790">
        <f t="shared" si="71"/>
        <v>0.71126435573571667</v>
      </c>
    </row>
    <row r="1791" spans="1:30" x14ac:dyDescent="0.25">
      <c r="A1791">
        <v>1779.5</v>
      </c>
      <c r="B1791">
        <v>4.2000000000000003E-2</v>
      </c>
      <c r="C1791">
        <v>16.61</v>
      </c>
      <c r="D1791">
        <v>7.048</v>
      </c>
      <c r="E1791">
        <v>0</v>
      </c>
      <c r="F1791">
        <v>5000</v>
      </c>
      <c r="G1791" t="s">
        <v>7</v>
      </c>
      <c r="AC1791">
        <f t="shared" si="70"/>
        <v>5.870841487279844E-3</v>
      </c>
      <c r="AD1791">
        <f t="shared" si="71"/>
        <v>0.70955149756416769</v>
      </c>
    </row>
    <row r="1792" spans="1:30" x14ac:dyDescent="0.25">
      <c r="A1792">
        <v>1784.5</v>
      </c>
      <c r="B1792">
        <v>4.2000000000000003E-2</v>
      </c>
      <c r="C1792">
        <v>16.57</v>
      </c>
      <c r="D1792">
        <v>7.048</v>
      </c>
      <c r="E1792">
        <v>0</v>
      </c>
      <c r="F1792">
        <v>5000</v>
      </c>
      <c r="G1792" t="s">
        <v>7</v>
      </c>
      <c r="AC1792">
        <f t="shared" si="70"/>
        <v>5.870841487279844E-3</v>
      </c>
      <c r="AD1792">
        <f t="shared" si="71"/>
        <v>0.70869506847839325</v>
      </c>
    </row>
    <row r="1793" spans="1:30" x14ac:dyDescent="0.25">
      <c r="A1793">
        <v>1789.5</v>
      </c>
      <c r="B1793">
        <v>4.2000000000000003E-2</v>
      </c>
      <c r="C1793">
        <v>16.55</v>
      </c>
      <c r="D1793">
        <v>7.048</v>
      </c>
      <c r="E1793">
        <v>0</v>
      </c>
      <c r="F1793">
        <v>5000</v>
      </c>
      <c r="G1793" t="s">
        <v>7</v>
      </c>
      <c r="AC1793">
        <f t="shared" si="70"/>
        <v>5.870841487279844E-3</v>
      </c>
      <c r="AD1793">
        <f t="shared" si="71"/>
        <v>0.70826685393550592</v>
      </c>
    </row>
    <row r="1794" spans="1:30" x14ac:dyDescent="0.25">
      <c r="A1794">
        <v>1794.5</v>
      </c>
      <c r="B1794">
        <v>4.2000000000000003E-2</v>
      </c>
      <c r="C1794">
        <v>16.54</v>
      </c>
      <c r="D1794">
        <v>7.048</v>
      </c>
      <c r="E1794">
        <v>0</v>
      </c>
      <c r="F1794">
        <v>5000</v>
      </c>
      <c r="G1794" t="s">
        <v>7</v>
      </c>
      <c r="AC1794">
        <f t="shared" ref="AC1794:AC1857" si="72">B1795/$Z$1</f>
        <v>5.870841487279844E-3</v>
      </c>
      <c r="AD1794">
        <f t="shared" ref="AD1794:AD1857" si="73">C1795/$X$13</f>
        <v>0.70783863939261882</v>
      </c>
    </row>
    <row r="1795" spans="1:30" x14ac:dyDescent="0.25">
      <c r="A1795">
        <v>1799.5</v>
      </c>
      <c r="B1795">
        <v>4.2000000000000003E-2</v>
      </c>
      <c r="C1795">
        <v>16.53</v>
      </c>
      <c r="D1795">
        <v>7.048</v>
      </c>
      <c r="E1795">
        <v>0</v>
      </c>
      <c r="F1795">
        <v>5000</v>
      </c>
      <c r="G1795" t="s">
        <v>7</v>
      </c>
      <c r="AC1795">
        <f t="shared" si="72"/>
        <v>5.870841487279844E-3</v>
      </c>
      <c r="AD1795">
        <f t="shared" si="73"/>
        <v>0.70783863939261882</v>
      </c>
    </row>
    <row r="1796" spans="1:30" x14ac:dyDescent="0.25">
      <c r="A1796">
        <v>1804.5</v>
      </c>
      <c r="B1796">
        <v>4.2000000000000003E-2</v>
      </c>
      <c r="C1796">
        <v>16.53</v>
      </c>
      <c r="D1796">
        <v>7.048</v>
      </c>
      <c r="E1796">
        <v>0</v>
      </c>
      <c r="F1796">
        <v>5000</v>
      </c>
      <c r="G1796" t="s">
        <v>7</v>
      </c>
      <c r="AC1796">
        <f t="shared" si="72"/>
        <v>5.870841487279844E-3</v>
      </c>
      <c r="AD1796">
        <f t="shared" si="73"/>
        <v>0.70826685393550592</v>
      </c>
    </row>
    <row r="1797" spans="1:30" x14ac:dyDescent="0.25">
      <c r="A1797">
        <v>1809.5</v>
      </c>
      <c r="B1797">
        <v>4.2000000000000003E-2</v>
      </c>
      <c r="C1797">
        <v>16.54</v>
      </c>
      <c r="D1797">
        <v>7.048</v>
      </c>
      <c r="E1797">
        <v>0</v>
      </c>
      <c r="F1797">
        <v>5000</v>
      </c>
      <c r="G1797" t="s">
        <v>7</v>
      </c>
      <c r="AC1797">
        <f t="shared" si="72"/>
        <v>5.870841487279844E-3</v>
      </c>
      <c r="AD1797">
        <f t="shared" si="73"/>
        <v>0.70826685393550592</v>
      </c>
    </row>
    <row r="1798" spans="1:30" x14ac:dyDescent="0.25">
      <c r="A1798">
        <v>1814.5</v>
      </c>
      <c r="B1798">
        <v>4.2000000000000003E-2</v>
      </c>
      <c r="C1798">
        <v>16.54</v>
      </c>
      <c r="D1798">
        <v>7.048</v>
      </c>
      <c r="E1798">
        <v>0</v>
      </c>
      <c r="F1798">
        <v>5000</v>
      </c>
      <c r="G1798" t="s">
        <v>7</v>
      </c>
      <c r="AC1798">
        <f t="shared" si="72"/>
        <v>5.870841487279844E-3</v>
      </c>
      <c r="AD1798">
        <f t="shared" si="73"/>
        <v>0.70741042484973149</v>
      </c>
    </row>
    <row r="1799" spans="1:30" x14ac:dyDescent="0.25">
      <c r="A1799">
        <v>1819.5</v>
      </c>
      <c r="B1799">
        <v>4.2000000000000003E-2</v>
      </c>
      <c r="C1799">
        <v>16.52</v>
      </c>
      <c r="D1799">
        <v>7.048</v>
      </c>
      <c r="E1799">
        <v>0</v>
      </c>
      <c r="F1799">
        <v>5000</v>
      </c>
      <c r="G1799" t="s">
        <v>7</v>
      </c>
      <c r="AC1799">
        <f t="shared" si="72"/>
        <v>5.870841487279844E-3</v>
      </c>
      <c r="AD1799">
        <f t="shared" si="73"/>
        <v>0.70741042484973149</v>
      </c>
    </row>
    <row r="1800" spans="1:30" x14ac:dyDescent="0.25">
      <c r="A1800">
        <v>1824.5</v>
      </c>
      <c r="B1800">
        <v>4.2000000000000003E-2</v>
      </c>
      <c r="C1800">
        <v>16.52</v>
      </c>
      <c r="D1800">
        <v>7.048</v>
      </c>
      <c r="E1800">
        <v>0</v>
      </c>
      <c r="F1800">
        <v>5000</v>
      </c>
      <c r="G1800" t="s">
        <v>7</v>
      </c>
      <c r="AC1800">
        <f t="shared" si="72"/>
        <v>5.870841487279844E-3</v>
      </c>
      <c r="AD1800">
        <f t="shared" si="73"/>
        <v>0.70698221030684427</v>
      </c>
    </row>
    <row r="1801" spans="1:30" x14ac:dyDescent="0.25">
      <c r="A1801">
        <v>1829.5</v>
      </c>
      <c r="B1801">
        <v>4.2000000000000003E-2</v>
      </c>
      <c r="C1801">
        <v>16.510000000000002</v>
      </c>
      <c r="D1801">
        <v>7.0479000000000003</v>
      </c>
      <c r="E1801">
        <v>0</v>
      </c>
      <c r="F1801">
        <v>5000</v>
      </c>
      <c r="G1801" t="s">
        <v>7</v>
      </c>
      <c r="AC1801">
        <f t="shared" si="72"/>
        <v>5.870841487279844E-3</v>
      </c>
      <c r="AD1801">
        <f t="shared" si="73"/>
        <v>0.70698221030684427</v>
      </c>
    </row>
    <row r="1802" spans="1:30" x14ac:dyDescent="0.25">
      <c r="A1802">
        <v>1834.5</v>
      </c>
      <c r="B1802">
        <v>4.2000000000000003E-2</v>
      </c>
      <c r="C1802">
        <v>16.510000000000002</v>
      </c>
      <c r="D1802">
        <v>7.048</v>
      </c>
      <c r="E1802">
        <v>0</v>
      </c>
      <c r="F1802">
        <v>5000</v>
      </c>
      <c r="G1802" t="s">
        <v>7</v>
      </c>
      <c r="AC1802">
        <f t="shared" si="72"/>
        <v>5.870841487279844E-3</v>
      </c>
      <c r="AD1802">
        <f t="shared" si="73"/>
        <v>0.70698221030684427</v>
      </c>
    </row>
    <row r="1803" spans="1:30" x14ac:dyDescent="0.25">
      <c r="A1803">
        <v>1839.5</v>
      </c>
      <c r="B1803">
        <v>4.2000000000000003E-2</v>
      </c>
      <c r="C1803">
        <v>16.510000000000002</v>
      </c>
      <c r="D1803">
        <v>7.048</v>
      </c>
      <c r="E1803">
        <v>0</v>
      </c>
      <c r="F1803">
        <v>5000</v>
      </c>
      <c r="G1803" t="s">
        <v>7</v>
      </c>
      <c r="AC1803">
        <f t="shared" si="72"/>
        <v>5.870841487279844E-3</v>
      </c>
      <c r="AD1803">
        <f t="shared" si="73"/>
        <v>0.70612578122106973</v>
      </c>
    </row>
    <row r="1804" spans="1:30" x14ac:dyDescent="0.25">
      <c r="A1804">
        <v>1844.5</v>
      </c>
      <c r="B1804">
        <v>4.2000000000000003E-2</v>
      </c>
      <c r="C1804">
        <v>16.489999999999998</v>
      </c>
      <c r="D1804">
        <v>7.048</v>
      </c>
      <c r="E1804">
        <v>0</v>
      </c>
      <c r="F1804">
        <v>5000</v>
      </c>
      <c r="G1804" t="s">
        <v>7</v>
      </c>
      <c r="AC1804">
        <f t="shared" si="72"/>
        <v>5.870841487279844E-3</v>
      </c>
      <c r="AD1804">
        <f t="shared" si="73"/>
        <v>0.70655399576395694</v>
      </c>
    </row>
    <row r="1805" spans="1:30" x14ac:dyDescent="0.25">
      <c r="A1805">
        <v>1849.5</v>
      </c>
      <c r="B1805">
        <v>4.2000000000000003E-2</v>
      </c>
      <c r="C1805">
        <v>16.5</v>
      </c>
      <c r="D1805">
        <v>7.0479000000000003</v>
      </c>
      <c r="E1805">
        <v>0</v>
      </c>
      <c r="F1805">
        <v>5000</v>
      </c>
      <c r="G1805" t="s">
        <v>7</v>
      </c>
      <c r="AC1805">
        <f t="shared" si="72"/>
        <v>5.870841487279844E-3</v>
      </c>
      <c r="AD1805">
        <f t="shared" si="73"/>
        <v>0.70655399576395694</v>
      </c>
    </row>
    <row r="1806" spans="1:30" x14ac:dyDescent="0.25">
      <c r="A1806">
        <v>1854.5</v>
      </c>
      <c r="B1806">
        <v>4.2000000000000003E-2</v>
      </c>
      <c r="C1806">
        <v>16.5</v>
      </c>
      <c r="D1806">
        <v>7.048</v>
      </c>
      <c r="E1806">
        <v>0</v>
      </c>
      <c r="F1806">
        <v>5000</v>
      </c>
      <c r="G1806" t="s">
        <v>7</v>
      </c>
      <c r="AC1806">
        <f t="shared" si="72"/>
        <v>5.870841487279844E-3</v>
      </c>
      <c r="AD1806">
        <f t="shared" si="73"/>
        <v>0.70655399576395694</v>
      </c>
    </row>
    <row r="1807" spans="1:30" x14ac:dyDescent="0.25">
      <c r="A1807">
        <v>1859.5</v>
      </c>
      <c r="B1807">
        <v>4.2000000000000003E-2</v>
      </c>
      <c r="C1807">
        <v>16.5</v>
      </c>
      <c r="D1807">
        <v>7.048</v>
      </c>
      <c r="E1807">
        <v>0</v>
      </c>
      <c r="F1807">
        <v>5000</v>
      </c>
      <c r="G1807" t="s">
        <v>7</v>
      </c>
      <c r="AC1807">
        <f t="shared" si="72"/>
        <v>5.870841487279844E-3</v>
      </c>
      <c r="AD1807">
        <f t="shared" si="73"/>
        <v>0.70698221030684427</v>
      </c>
    </row>
    <row r="1808" spans="1:30" x14ac:dyDescent="0.25">
      <c r="A1808">
        <v>1864.5</v>
      </c>
      <c r="B1808">
        <v>4.2000000000000003E-2</v>
      </c>
      <c r="C1808">
        <v>16.510000000000002</v>
      </c>
      <c r="D1808">
        <v>7.048</v>
      </c>
      <c r="E1808">
        <v>0</v>
      </c>
      <c r="F1808">
        <v>5000</v>
      </c>
      <c r="G1808" t="s">
        <v>7</v>
      </c>
      <c r="AC1808">
        <f t="shared" si="72"/>
        <v>5.870841487279844E-3</v>
      </c>
      <c r="AD1808">
        <f t="shared" si="73"/>
        <v>0.70698221030684427</v>
      </c>
    </row>
    <row r="1809" spans="1:30" x14ac:dyDescent="0.25">
      <c r="A1809">
        <v>1869.5</v>
      </c>
      <c r="B1809">
        <v>4.2000000000000003E-2</v>
      </c>
      <c r="C1809">
        <v>16.510000000000002</v>
      </c>
      <c r="D1809">
        <v>7.048</v>
      </c>
      <c r="E1809">
        <v>0</v>
      </c>
      <c r="F1809">
        <v>5000</v>
      </c>
      <c r="G1809" t="s">
        <v>7</v>
      </c>
      <c r="AC1809">
        <f t="shared" si="72"/>
        <v>5.870841487279844E-3</v>
      </c>
      <c r="AD1809">
        <f t="shared" si="73"/>
        <v>0.70612578122106973</v>
      </c>
    </row>
    <row r="1810" spans="1:30" x14ac:dyDescent="0.25">
      <c r="A1810">
        <v>1874.5</v>
      </c>
      <c r="B1810">
        <v>4.2000000000000003E-2</v>
      </c>
      <c r="C1810">
        <v>16.489999999999998</v>
      </c>
      <c r="D1810">
        <v>7.048</v>
      </c>
      <c r="E1810">
        <v>0</v>
      </c>
      <c r="F1810">
        <v>5000</v>
      </c>
      <c r="G1810" t="s">
        <v>7</v>
      </c>
      <c r="AC1810">
        <f t="shared" si="72"/>
        <v>5.870841487279844E-3</v>
      </c>
      <c r="AD1810">
        <f t="shared" si="73"/>
        <v>0.70526935213529518</v>
      </c>
    </row>
    <row r="1811" spans="1:30" x14ac:dyDescent="0.25">
      <c r="A1811">
        <v>1879.5</v>
      </c>
      <c r="B1811">
        <v>4.2000000000000003E-2</v>
      </c>
      <c r="C1811">
        <v>16.47</v>
      </c>
      <c r="D1811">
        <v>7.048</v>
      </c>
      <c r="E1811">
        <v>0</v>
      </c>
      <c r="F1811">
        <v>5000</v>
      </c>
      <c r="G1811" t="s">
        <v>7</v>
      </c>
      <c r="AC1811">
        <f t="shared" si="72"/>
        <v>5.870841487279844E-3</v>
      </c>
      <c r="AD1811">
        <f t="shared" si="73"/>
        <v>0.70526935213529518</v>
      </c>
    </row>
    <row r="1812" spans="1:30" x14ac:dyDescent="0.25">
      <c r="A1812">
        <v>1884.5</v>
      </c>
      <c r="B1812">
        <v>4.2000000000000003E-2</v>
      </c>
      <c r="C1812">
        <v>16.47</v>
      </c>
      <c r="D1812">
        <v>7.048</v>
      </c>
      <c r="E1812">
        <v>0</v>
      </c>
      <c r="F1812">
        <v>5000</v>
      </c>
      <c r="G1812" t="s">
        <v>7</v>
      </c>
      <c r="AC1812">
        <f t="shared" si="72"/>
        <v>5.870841487279844E-3</v>
      </c>
      <c r="AD1812">
        <f t="shared" si="73"/>
        <v>0.70441292304952074</v>
      </c>
    </row>
    <row r="1813" spans="1:30" x14ac:dyDescent="0.25">
      <c r="A1813">
        <v>1889.5</v>
      </c>
      <c r="B1813">
        <v>4.2000000000000003E-2</v>
      </c>
      <c r="C1813">
        <v>16.45</v>
      </c>
      <c r="D1813">
        <v>7.048</v>
      </c>
      <c r="E1813">
        <v>0</v>
      </c>
      <c r="F1813">
        <v>5000</v>
      </c>
      <c r="G1813" t="s">
        <v>7</v>
      </c>
      <c r="AC1813">
        <f t="shared" si="72"/>
        <v>5.870841487279844E-3</v>
      </c>
      <c r="AD1813">
        <f t="shared" si="73"/>
        <v>0.70355649396374631</v>
      </c>
    </row>
    <row r="1814" spans="1:30" x14ac:dyDescent="0.25">
      <c r="A1814">
        <v>1894.5</v>
      </c>
      <c r="B1814">
        <v>4.2000000000000003E-2</v>
      </c>
      <c r="C1814">
        <v>16.43</v>
      </c>
      <c r="D1814">
        <v>7.048</v>
      </c>
      <c r="E1814">
        <v>0</v>
      </c>
      <c r="F1814">
        <v>5000</v>
      </c>
      <c r="G1814" t="s">
        <v>7</v>
      </c>
      <c r="AC1814">
        <f t="shared" si="72"/>
        <v>5.870841487279844E-3</v>
      </c>
      <c r="AD1814">
        <f t="shared" si="73"/>
        <v>0.70312827942085909</v>
      </c>
    </row>
    <row r="1815" spans="1:30" x14ac:dyDescent="0.25">
      <c r="A1815">
        <v>1899.5</v>
      </c>
      <c r="B1815">
        <v>4.2000000000000003E-2</v>
      </c>
      <c r="C1815">
        <v>16.420000000000002</v>
      </c>
      <c r="D1815">
        <v>7.048</v>
      </c>
      <c r="E1815">
        <v>0</v>
      </c>
      <c r="F1815">
        <v>5000</v>
      </c>
      <c r="G1815" t="s">
        <v>7</v>
      </c>
      <c r="AC1815">
        <f t="shared" si="72"/>
        <v>5.870841487279844E-3</v>
      </c>
      <c r="AD1815">
        <f t="shared" si="73"/>
        <v>0.70270006487797176</v>
      </c>
    </row>
    <row r="1816" spans="1:30" x14ac:dyDescent="0.25">
      <c r="A1816">
        <v>1904.5</v>
      </c>
      <c r="B1816">
        <v>4.2000000000000003E-2</v>
      </c>
      <c r="C1816">
        <v>16.41</v>
      </c>
      <c r="D1816">
        <v>7.0480999999999998</v>
      </c>
      <c r="E1816">
        <v>0</v>
      </c>
      <c r="F1816">
        <v>5000</v>
      </c>
      <c r="G1816" t="s">
        <v>7</v>
      </c>
      <c r="AC1816">
        <f t="shared" si="72"/>
        <v>5.870841487279844E-3</v>
      </c>
      <c r="AD1816">
        <f t="shared" si="73"/>
        <v>0.70227185033508444</v>
      </c>
    </row>
    <row r="1817" spans="1:30" x14ac:dyDescent="0.25">
      <c r="A1817">
        <v>1909.5</v>
      </c>
      <c r="B1817">
        <v>4.2000000000000003E-2</v>
      </c>
      <c r="C1817">
        <v>16.399999999999999</v>
      </c>
      <c r="D1817">
        <v>7.048</v>
      </c>
      <c r="E1817">
        <v>0</v>
      </c>
      <c r="F1817">
        <v>5000</v>
      </c>
      <c r="G1817" t="s">
        <v>7</v>
      </c>
      <c r="AC1817">
        <f t="shared" si="72"/>
        <v>5.870841487279844E-3</v>
      </c>
      <c r="AD1817">
        <f t="shared" si="73"/>
        <v>0.70227185033508444</v>
      </c>
    </row>
    <row r="1818" spans="1:30" x14ac:dyDescent="0.25">
      <c r="A1818">
        <v>1914.5</v>
      </c>
      <c r="B1818">
        <v>4.2000000000000003E-2</v>
      </c>
      <c r="C1818">
        <v>16.399999999999999</v>
      </c>
      <c r="D1818">
        <v>7.048</v>
      </c>
      <c r="E1818">
        <v>0</v>
      </c>
      <c r="F1818">
        <v>5000</v>
      </c>
      <c r="G1818" t="s">
        <v>7</v>
      </c>
      <c r="AC1818">
        <f t="shared" si="72"/>
        <v>5.870841487279844E-3</v>
      </c>
      <c r="AD1818">
        <f t="shared" si="73"/>
        <v>0.70227185033508444</v>
      </c>
    </row>
    <row r="1819" spans="1:30" x14ac:dyDescent="0.25">
      <c r="A1819">
        <v>1919.5</v>
      </c>
      <c r="B1819">
        <v>4.2000000000000003E-2</v>
      </c>
      <c r="C1819">
        <v>16.399999999999999</v>
      </c>
      <c r="D1819">
        <v>7.0480999999999998</v>
      </c>
      <c r="E1819">
        <v>0</v>
      </c>
      <c r="F1819">
        <v>5000</v>
      </c>
      <c r="G1819" t="s">
        <v>7</v>
      </c>
      <c r="AC1819">
        <f t="shared" si="72"/>
        <v>5.870841487279844E-3</v>
      </c>
      <c r="AD1819">
        <f t="shared" si="73"/>
        <v>0.70227185033508444</v>
      </c>
    </row>
    <row r="1820" spans="1:30" x14ac:dyDescent="0.25">
      <c r="A1820">
        <v>1924.5</v>
      </c>
      <c r="B1820">
        <v>4.2000000000000003E-2</v>
      </c>
      <c r="C1820">
        <v>16.399999999999999</v>
      </c>
      <c r="D1820">
        <v>7.048</v>
      </c>
      <c r="E1820">
        <v>0</v>
      </c>
      <c r="F1820">
        <v>5000</v>
      </c>
      <c r="G1820" t="s">
        <v>7</v>
      </c>
      <c r="AC1820">
        <f t="shared" si="72"/>
        <v>5.870841487279844E-3</v>
      </c>
      <c r="AD1820">
        <f t="shared" si="73"/>
        <v>0.70184363579219733</v>
      </c>
    </row>
    <row r="1821" spans="1:30" x14ac:dyDescent="0.25">
      <c r="A1821">
        <v>1929.5</v>
      </c>
      <c r="B1821">
        <v>4.2000000000000003E-2</v>
      </c>
      <c r="C1821">
        <v>16.39</v>
      </c>
      <c r="D1821">
        <v>7.048</v>
      </c>
      <c r="E1821">
        <v>0</v>
      </c>
      <c r="F1821">
        <v>5000</v>
      </c>
      <c r="G1821" t="s">
        <v>7</v>
      </c>
      <c r="AC1821">
        <f t="shared" si="72"/>
        <v>5.870841487279844E-3</v>
      </c>
      <c r="AD1821">
        <f t="shared" si="73"/>
        <v>0.70141542124931</v>
      </c>
    </row>
    <row r="1822" spans="1:30" x14ac:dyDescent="0.25">
      <c r="A1822">
        <v>1934.5</v>
      </c>
      <c r="B1822">
        <v>4.2000000000000003E-2</v>
      </c>
      <c r="C1822">
        <v>16.38</v>
      </c>
      <c r="D1822">
        <v>7.048</v>
      </c>
      <c r="E1822">
        <v>0</v>
      </c>
      <c r="F1822">
        <v>5000</v>
      </c>
      <c r="G1822" t="s">
        <v>7</v>
      </c>
      <c r="AC1822">
        <f t="shared" si="72"/>
        <v>5.870841487279844E-3</v>
      </c>
      <c r="AD1822">
        <f t="shared" si="73"/>
        <v>0.70141542124931</v>
      </c>
    </row>
    <row r="1823" spans="1:30" x14ac:dyDescent="0.25">
      <c r="A1823">
        <v>1939.5</v>
      </c>
      <c r="B1823">
        <v>4.2000000000000003E-2</v>
      </c>
      <c r="C1823">
        <v>16.38</v>
      </c>
      <c r="D1823">
        <v>7.048</v>
      </c>
      <c r="E1823">
        <v>0</v>
      </c>
      <c r="F1823">
        <v>5000</v>
      </c>
      <c r="G1823" t="s">
        <v>7</v>
      </c>
      <c r="AC1823">
        <f t="shared" si="72"/>
        <v>5.870841487279844E-3</v>
      </c>
      <c r="AD1823">
        <f t="shared" si="73"/>
        <v>0.70098720670642278</v>
      </c>
    </row>
    <row r="1824" spans="1:30" x14ac:dyDescent="0.25">
      <c r="A1824">
        <v>1944.5</v>
      </c>
      <c r="B1824">
        <v>4.2000000000000003E-2</v>
      </c>
      <c r="C1824">
        <v>16.37</v>
      </c>
      <c r="D1824">
        <v>7.048</v>
      </c>
      <c r="E1824">
        <v>0</v>
      </c>
      <c r="F1824">
        <v>5000</v>
      </c>
      <c r="G1824" t="s">
        <v>7</v>
      </c>
      <c r="AC1824">
        <f t="shared" si="72"/>
        <v>5.870841487279844E-3</v>
      </c>
      <c r="AD1824">
        <f t="shared" si="73"/>
        <v>0.70098720670642278</v>
      </c>
    </row>
    <row r="1825" spans="1:30" x14ac:dyDescent="0.25">
      <c r="A1825">
        <v>1949.5</v>
      </c>
      <c r="B1825">
        <v>4.2000000000000003E-2</v>
      </c>
      <c r="C1825">
        <v>16.37</v>
      </c>
      <c r="D1825">
        <v>7.048</v>
      </c>
      <c r="E1825">
        <v>0</v>
      </c>
      <c r="F1825">
        <v>5000</v>
      </c>
      <c r="G1825" t="s">
        <v>7</v>
      </c>
      <c r="AC1825">
        <f t="shared" si="72"/>
        <v>5.870841487279844E-3</v>
      </c>
      <c r="AD1825">
        <f t="shared" si="73"/>
        <v>0.70055899216353557</v>
      </c>
    </row>
    <row r="1826" spans="1:30" x14ac:dyDescent="0.25">
      <c r="A1826">
        <v>1954.5</v>
      </c>
      <c r="B1826">
        <v>4.2000000000000003E-2</v>
      </c>
      <c r="C1826">
        <v>16.36</v>
      </c>
      <c r="D1826">
        <v>7.048</v>
      </c>
      <c r="E1826">
        <v>0</v>
      </c>
      <c r="F1826">
        <v>5000</v>
      </c>
      <c r="G1826" t="s">
        <v>7</v>
      </c>
      <c r="AC1826">
        <f t="shared" si="72"/>
        <v>5.870841487279844E-3</v>
      </c>
      <c r="AD1826">
        <f t="shared" si="73"/>
        <v>0.70098720670642278</v>
      </c>
    </row>
    <row r="1827" spans="1:30" x14ac:dyDescent="0.25">
      <c r="A1827">
        <v>1959.5</v>
      </c>
      <c r="B1827">
        <v>4.2000000000000003E-2</v>
      </c>
      <c r="C1827">
        <v>16.37</v>
      </c>
      <c r="D1827">
        <v>7.048</v>
      </c>
      <c r="E1827">
        <v>0</v>
      </c>
      <c r="F1827">
        <v>5000</v>
      </c>
      <c r="G1827" t="s">
        <v>7</v>
      </c>
      <c r="AC1827">
        <f t="shared" si="72"/>
        <v>5.870841487279844E-3</v>
      </c>
      <c r="AD1827">
        <f t="shared" si="73"/>
        <v>0.70141542124931</v>
      </c>
    </row>
    <row r="1828" spans="1:30" x14ac:dyDescent="0.25">
      <c r="A1828">
        <v>1964.5</v>
      </c>
      <c r="B1828">
        <v>4.2000000000000003E-2</v>
      </c>
      <c r="C1828">
        <v>16.38</v>
      </c>
      <c r="D1828">
        <v>7.048</v>
      </c>
      <c r="E1828">
        <v>0</v>
      </c>
      <c r="F1828">
        <v>5000</v>
      </c>
      <c r="G1828" t="s">
        <v>7</v>
      </c>
      <c r="AC1828">
        <f t="shared" si="72"/>
        <v>5.870841487279844E-3</v>
      </c>
      <c r="AD1828">
        <f t="shared" si="73"/>
        <v>0.70141542124931</v>
      </c>
    </row>
    <row r="1829" spans="1:30" x14ac:dyDescent="0.25">
      <c r="A1829">
        <v>1969.5</v>
      </c>
      <c r="B1829">
        <v>4.2000000000000003E-2</v>
      </c>
      <c r="C1829">
        <v>16.38</v>
      </c>
      <c r="D1829">
        <v>7.048</v>
      </c>
      <c r="E1829">
        <v>0</v>
      </c>
      <c r="F1829">
        <v>5000</v>
      </c>
      <c r="G1829" t="s">
        <v>7</v>
      </c>
      <c r="AC1829">
        <f t="shared" si="72"/>
        <v>5.870841487279844E-3</v>
      </c>
      <c r="AD1829">
        <f t="shared" si="73"/>
        <v>0.70141542124931</v>
      </c>
    </row>
    <row r="1830" spans="1:30" x14ac:dyDescent="0.25">
      <c r="A1830">
        <v>1974.5</v>
      </c>
      <c r="B1830">
        <v>4.2000000000000003E-2</v>
      </c>
      <c r="C1830">
        <v>16.38</v>
      </c>
      <c r="D1830">
        <v>7.048</v>
      </c>
      <c r="E1830">
        <v>0</v>
      </c>
      <c r="F1830">
        <v>5000</v>
      </c>
      <c r="G1830" t="s">
        <v>7</v>
      </c>
      <c r="AC1830">
        <f t="shared" si="72"/>
        <v>5.870841487279844E-3</v>
      </c>
      <c r="AD1830">
        <f t="shared" si="73"/>
        <v>0.70098720670642278</v>
      </c>
    </row>
    <row r="1831" spans="1:30" x14ac:dyDescent="0.25">
      <c r="A1831">
        <v>1979.5</v>
      </c>
      <c r="B1831">
        <v>4.2000000000000003E-2</v>
      </c>
      <c r="C1831">
        <v>16.37</v>
      </c>
      <c r="D1831">
        <v>7.048</v>
      </c>
      <c r="E1831">
        <v>0</v>
      </c>
      <c r="F1831">
        <v>5000</v>
      </c>
      <c r="G1831" t="s">
        <v>7</v>
      </c>
      <c r="AC1831">
        <f t="shared" si="72"/>
        <v>5.870841487279844E-3</v>
      </c>
      <c r="AD1831">
        <f t="shared" si="73"/>
        <v>0.70055899216353557</v>
      </c>
    </row>
    <row r="1832" spans="1:30" x14ac:dyDescent="0.25">
      <c r="A1832">
        <v>1984.5</v>
      </c>
      <c r="B1832">
        <v>4.2000000000000003E-2</v>
      </c>
      <c r="C1832">
        <v>16.36</v>
      </c>
      <c r="D1832">
        <v>7.048</v>
      </c>
      <c r="E1832">
        <v>0</v>
      </c>
      <c r="F1832">
        <v>5000</v>
      </c>
      <c r="G1832" t="s">
        <v>7</v>
      </c>
      <c r="AC1832">
        <f t="shared" si="72"/>
        <v>5.870841487279844E-3</v>
      </c>
      <c r="AD1832">
        <f t="shared" si="73"/>
        <v>0.70055899216353557</v>
      </c>
    </row>
    <row r="1833" spans="1:30" x14ac:dyDescent="0.25">
      <c r="A1833">
        <v>1989.5</v>
      </c>
      <c r="B1833">
        <v>4.2000000000000003E-2</v>
      </c>
      <c r="C1833">
        <v>16.36</v>
      </c>
      <c r="D1833">
        <v>7.048</v>
      </c>
      <c r="E1833">
        <v>0</v>
      </c>
      <c r="F1833">
        <v>5000</v>
      </c>
      <c r="G1833" t="s">
        <v>7</v>
      </c>
      <c r="AC1833">
        <f t="shared" si="72"/>
        <v>5.870841487279844E-3</v>
      </c>
      <c r="AD1833">
        <f t="shared" si="73"/>
        <v>0.70013077762064835</v>
      </c>
    </row>
    <row r="1834" spans="1:30" x14ac:dyDescent="0.25">
      <c r="A1834">
        <v>1994.5</v>
      </c>
      <c r="B1834">
        <v>4.2000000000000003E-2</v>
      </c>
      <c r="C1834">
        <v>16.350000000000001</v>
      </c>
      <c r="D1834">
        <v>7.048</v>
      </c>
      <c r="E1834">
        <v>0</v>
      </c>
      <c r="F1834">
        <v>5000</v>
      </c>
      <c r="G1834" t="s">
        <v>7</v>
      </c>
      <c r="AC1834">
        <f t="shared" si="72"/>
        <v>5.870841487279844E-3</v>
      </c>
      <c r="AD1834">
        <f t="shared" si="73"/>
        <v>0.70013077762064835</v>
      </c>
    </row>
    <row r="1835" spans="1:30" x14ac:dyDescent="0.25">
      <c r="A1835">
        <v>1999.5</v>
      </c>
      <c r="B1835">
        <v>4.2000000000000003E-2</v>
      </c>
      <c r="C1835">
        <v>16.350000000000001</v>
      </c>
      <c r="D1835">
        <v>7.048</v>
      </c>
      <c r="E1835">
        <v>0</v>
      </c>
      <c r="F1835">
        <v>5000</v>
      </c>
      <c r="G1835" t="s">
        <v>7</v>
      </c>
      <c r="AC1835">
        <f t="shared" si="72"/>
        <v>5.870841487279844E-3</v>
      </c>
      <c r="AD1835">
        <f t="shared" si="73"/>
        <v>0.69970256307776102</v>
      </c>
    </row>
    <row r="1836" spans="1:30" x14ac:dyDescent="0.25">
      <c r="A1836">
        <v>2004.5</v>
      </c>
      <c r="B1836">
        <v>4.2000000000000003E-2</v>
      </c>
      <c r="C1836">
        <v>16.34</v>
      </c>
      <c r="D1836">
        <v>7.048</v>
      </c>
      <c r="E1836">
        <v>0</v>
      </c>
      <c r="F1836">
        <v>5000</v>
      </c>
      <c r="G1836" t="s">
        <v>7</v>
      </c>
      <c r="AC1836">
        <f t="shared" si="72"/>
        <v>5.870841487279844E-3</v>
      </c>
      <c r="AD1836">
        <f t="shared" si="73"/>
        <v>0.69970256307776102</v>
      </c>
    </row>
    <row r="1837" spans="1:30" x14ac:dyDescent="0.25">
      <c r="A1837">
        <v>2009.5</v>
      </c>
      <c r="B1837">
        <v>4.2000000000000003E-2</v>
      </c>
      <c r="C1837">
        <v>16.34</v>
      </c>
      <c r="D1837">
        <v>7.048</v>
      </c>
      <c r="E1837">
        <v>0</v>
      </c>
      <c r="F1837">
        <v>5000</v>
      </c>
      <c r="G1837" t="s">
        <v>7</v>
      </c>
      <c r="AC1837">
        <f t="shared" si="72"/>
        <v>5.870841487279844E-3</v>
      </c>
      <c r="AD1837">
        <f t="shared" si="73"/>
        <v>0.69970256307776102</v>
      </c>
    </row>
    <row r="1838" spans="1:30" x14ac:dyDescent="0.25">
      <c r="A1838">
        <v>2014.5</v>
      </c>
      <c r="B1838">
        <v>4.2000000000000003E-2</v>
      </c>
      <c r="C1838">
        <v>16.34</v>
      </c>
      <c r="D1838">
        <v>7.048</v>
      </c>
      <c r="E1838">
        <v>0</v>
      </c>
      <c r="F1838">
        <v>5000</v>
      </c>
      <c r="G1838" t="s">
        <v>7</v>
      </c>
      <c r="AC1838">
        <f t="shared" si="72"/>
        <v>5.870841487279844E-3</v>
      </c>
      <c r="AD1838">
        <f t="shared" si="73"/>
        <v>0.69884613399198658</v>
      </c>
    </row>
    <row r="1839" spans="1:30" x14ac:dyDescent="0.25">
      <c r="A1839">
        <v>2019.5</v>
      </c>
      <c r="B1839">
        <v>4.2000000000000003E-2</v>
      </c>
      <c r="C1839">
        <v>16.32</v>
      </c>
      <c r="D1839">
        <v>7.048</v>
      </c>
      <c r="E1839">
        <v>0</v>
      </c>
      <c r="F1839">
        <v>5000</v>
      </c>
      <c r="G1839" t="s">
        <v>7</v>
      </c>
      <c r="AC1839">
        <f t="shared" si="72"/>
        <v>5.870841487279844E-3</v>
      </c>
      <c r="AD1839">
        <f t="shared" si="73"/>
        <v>0.69884613399198658</v>
      </c>
    </row>
    <row r="1840" spans="1:30" x14ac:dyDescent="0.25">
      <c r="A1840">
        <v>2024.5</v>
      </c>
      <c r="B1840">
        <v>4.2000000000000003E-2</v>
      </c>
      <c r="C1840">
        <v>16.32</v>
      </c>
      <c r="D1840">
        <v>7.048</v>
      </c>
      <c r="E1840">
        <v>0</v>
      </c>
      <c r="F1840">
        <v>5000</v>
      </c>
      <c r="G1840" t="s">
        <v>7</v>
      </c>
      <c r="AC1840">
        <f t="shared" si="72"/>
        <v>5.870841487279844E-3</v>
      </c>
      <c r="AD1840">
        <f t="shared" si="73"/>
        <v>0.69798970490621215</v>
      </c>
    </row>
    <row r="1841" spans="1:30" x14ac:dyDescent="0.25">
      <c r="A1841">
        <v>2029.5</v>
      </c>
      <c r="B1841">
        <v>4.2000000000000003E-2</v>
      </c>
      <c r="C1841">
        <v>16.3</v>
      </c>
      <c r="D1841">
        <v>7.048</v>
      </c>
      <c r="E1841">
        <v>0</v>
      </c>
      <c r="F1841">
        <v>5000</v>
      </c>
      <c r="G1841" t="s">
        <v>7</v>
      </c>
      <c r="AC1841">
        <f t="shared" si="72"/>
        <v>5.870841487279844E-3</v>
      </c>
      <c r="AD1841">
        <f t="shared" si="73"/>
        <v>0.69756149036332482</v>
      </c>
    </row>
    <row r="1842" spans="1:30" x14ac:dyDescent="0.25">
      <c r="A1842">
        <v>2034.5</v>
      </c>
      <c r="B1842">
        <v>4.2000000000000003E-2</v>
      </c>
      <c r="C1842">
        <v>16.29</v>
      </c>
      <c r="D1842">
        <v>7.048</v>
      </c>
      <c r="E1842">
        <v>0</v>
      </c>
      <c r="F1842">
        <v>5000</v>
      </c>
      <c r="G1842" t="s">
        <v>7</v>
      </c>
      <c r="AC1842">
        <f t="shared" si="72"/>
        <v>5.870841487279844E-3</v>
      </c>
      <c r="AD1842">
        <f t="shared" si="73"/>
        <v>0.69670506127755027</v>
      </c>
    </row>
    <row r="1843" spans="1:30" x14ac:dyDescent="0.25">
      <c r="A1843">
        <v>2039.5</v>
      </c>
      <c r="B1843">
        <v>4.2000000000000003E-2</v>
      </c>
      <c r="C1843">
        <v>16.27</v>
      </c>
      <c r="D1843">
        <v>7.048</v>
      </c>
      <c r="E1843">
        <v>0</v>
      </c>
      <c r="F1843">
        <v>5000</v>
      </c>
      <c r="G1843" t="s">
        <v>7</v>
      </c>
      <c r="AC1843">
        <f t="shared" si="72"/>
        <v>5.870841487279844E-3</v>
      </c>
      <c r="AD1843">
        <f t="shared" si="73"/>
        <v>0.69627684673466317</v>
      </c>
    </row>
    <row r="1844" spans="1:30" x14ac:dyDescent="0.25">
      <c r="A1844">
        <v>2044.5</v>
      </c>
      <c r="B1844">
        <v>4.2000000000000003E-2</v>
      </c>
      <c r="C1844">
        <v>16.260000000000002</v>
      </c>
      <c r="D1844">
        <v>7.048</v>
      </c>
      <c r="E1844">
        <v>0</v>
      </c>
      <c r="F1844">
        <v>5000</v>
      </c>
      <c r="G1844" t="s">
        <v>7</v>
      </c>
      <c r="AC1844">
        <f t="shared" si="72"/>
        <v>5.870841487279844E-3</v>
      </c>
      <c r="AD1844">
        <f t="shared" si="73"/>
        <v>0.69627684673466317</v>
      </c>
    </row>
    <row r="1845" spans="1:30" x14ac:dyDescent="0.25">
      <c r="A1845">
        <v>2049.5</v>
      </c>
      <c r="B1845">
        <v>4.2000000000000003E-2</v>
      </c>
      <c r="C1845">
        <v>16.260000000000002</v>
      </c>
      <c r="D1845">
        <v>7.048</v>
      </c>
      <c r="E1845">
        <v>0</v>
      </c>
      <c r="F1845">
        <v>5000</v>
      </c>
      <c r="G1845" t="s">
        <v>7</v>
      </c>
      <c r="AC1845">
        <f t="shared" si="72"/>
        <v>5.870841487279844E-3</v>
      </c>
      <c r="AD1845">
        <f t="shared" si="73"/>
        <v>0.6949922031060014</v>
      </c>
    </row>
    <row r="1846" spans="1:30" x14ac:dyDescent="0.25">
      <c r="A1846">
        <v>2054.5</v>
      </c>
      <c r="B1846">
        <v>4.2000000000000003E-2</v>
      </c>
      <c r="C1846">
        <v>16.23</v>
      </c>
      <c r="D1846">
        <v>7.048</v>
      </c>
      <c r="E1846">
        <v>0</v>
      </c>
      <c r="F1846">
        <v>5000</v>
      </c>
      <c r="G1846" t="s">
        <v>7</v>
      </c>
      <c r="AC1846">
        <f t="shared" si="72"/>
        <v>5.870841487279844E-3</v>
      </c>
      <c r="AD1846">
        <f t="shared" si="73"/>
        <v>0.6949922031060014</v>
      </c>
    </row>
    <row r="1847" spans="1:30" x14ac:dyDescent="0.25">
      <c r="A1847">
        <v>2059.5</v>
      </c>
      <c r="B1847">
        <v>4.2000000000000003E-2</v>
      </c>
      <c r="C1847">
        <v>16.23</v>
      </c>
      <c r="D1847">
        <v>7.048</v>
      </c>
      <c r="E1847">
        <v>0</v>
      </c>
      <c r="F1847">
        <v>5000</v>
      </c>
      <c r="G1847" t="s">
        <v>7</v>
      </c>
      <c r="AC1847">
        <f t="shared" si="72"/>
        <v>5.870841487279844E-3</v>
      </c>
      <c r="AD1847">
        <f t="shared" si="73"/>
        <v>0.6949922031060014</v>
      </c>
    </row>
    <row r="1848" spans="1:30" x14ac:dyDescent="0.25">
      <c r="A1848">
        <v>2064.5</v>
      </c>
      <c r="B1848">
        <v>4.2000000000000003E-2</v>
      </c>
      <c r="C1848">
        <v>16.23</v>
      </c>
      <c r="D1848">
        <v>7.048</v>
      </c>
      <c r="E1848">
        <v>0</v>
      </c>
      <c r="F1848">
        <v>5000</v>
      </c>
      <c r="G1848" t="s">
        <v>7</v>
      </c>
      <c r="AC1848">
        <f t="shared" si="72"/>
        <v>5.870841487279844E-3</v>
      </c>
      <c r="AD1848">
        <f t="shared" si="73"/>
        <v>0.69542041764888851</v>
      </c>
    </row>
    <row r="1849" spans="1:30" x14ac:dyDescent="0.25">
      <c r="A1849">
        <v>2069.5</v>
      </c>
      <c r="B1849">
        <v>4.2000000000000003E-2</v>
      </c>
      <c r="C1849">
        <v>16.239999999999998</v>
      </c>
      <c r="D1849">
        <v>7.048</v>
      </c>
      <c r="E1849">
        <v>0</v>
      </c>
      <c r="F1849">
        <v>5000</v>
      </c>
      <c r="G1849" t="s">
        <v>7</v>
      </c>
      <c r="AC1849">
        <f t="shared" si="72"/>
        <v>5.870841487279844E-3</v>
      </c>
      <c r="AD1849">
        <f t="shared" si="73"/>
        <v>0.69542041764888851</v>
      </c>
    </row>
    <row r="1850" spans="1:30" x14ac:dyDescent="0.25">
      <c r="A1850">
        <v>2074.5</v>
      </c>
      <c r="B1850">
        <v>4.2000000000000003E-2</v>
      </c>
      <c r="C1850">
        <v>16.239999999999998</v>
      </c>
      <c r="D1850">
        <v>7.048</v>
      </c>
      <c r="E1850">
        <v>0</v>
      </c>
      <c r="F1850">
        <v>5000</v>
      </c>
      <c r="G1850" t="s">
        <v>7</v>
      </c>
      <c r="AC1850">
        <f t="shared" si="72"/>
        <v>5.870841487279844E-3</v>
      </c>
      <c r="AD1850">
        <f t="shared" si="73"/>
        <v>0.69584863219177584</v>
      </c>
    </row>
    <row r="1851" spans="1:30" x14ac:dyDescent="0.25">
      <c r="A1851">
        <v>2079.5</v>
      </c>
      <c r="B1851">
        <v>4.2000000000000003E-2</v>
      </c>
      <c r="C1851">
        <v>16.25</v>
      </c>
      <c r="D1851">
        <v>7.048</v>
      </c>
      <c r="E1851">
        <v>0</v>
      </c>
      <c r="F1851">
        <v>5000</v>
      </c>
      <c r="G1851" t="s">
        <v>7</v>
      </c>
      <c r="AC1851">
        <f t="shared" si="72"/>
        <v>5.870841487279844E-3</v>
      </c>
      <c r="AD1851">
        <f t="shared" si="73"/>
        <v>0.6949922031060014</v>
      </c>
    </row>
    <row r="1852" spans="1:30" x14ac:dyDescent="0.25">
      <c r="A1852">
        <v>2084.5</v>
      </c>
      <c r="B1852">
        <v>4.2000000000000003E-2</v>
      </c>
      <c r="C1852">
        <v>16.23</v>
      </c>
      <c r="D1852">
        <v>7.048</v>
      </c>
      <c r="E1852">
        <v>0</v>
      </c>
      <c r="F1852">
        <v>5000</v>
      </c>
      <c r="G1852" t="s">
        <v>7</v>
      </c>
      <c r="AC1852">
        <f t="shared" si="72"/>
        <v>5.870841487279844E-3</v>
      </c>
      <c r="AD1852">
        <f t="shared" si="73"/>
        <v>0.6949922031060014</v>
      </c>
    </row>
    <row r="1853" spans="1:30" x14ac:dyDescent="0.25">
      <c r="A1853">
        <v>2089.5</v>
      </c>
      <c r="B1853">
        <v>4.2000000000000003E-2</v>
      </c>
      <c r="C1853">
        <v>16.23</v>
      </c>
      <c r="D1853">
        <v>7.048</v>
      </c>
      <c r="E1853">
        <v>0</v>
      </c>
      <c r="F1853">
        <v>5000</v>
      </c>
      <c r="G1853" t="s">
        <v>7</v>
      </c>
      <c r="AC1853">
        <f t="shared" si="72"/>
        <v>5.870841487279844E-3</v>
      </c>
      <c r="AD1853">
        <f t="shared" si="73"/>
        <v>0.69542041764888851</v>
      </c>
    </row>
    <row r="1854" spans="1:30" x14ac:dyDescent="0.25">
      <c r="A1854">
        <v>2094.5</v>
      </c>
      <c r="B1854">
        <v>4.2000000000000003E-2</v>
      </c>
      <c r="C1854">
        <v>16.239999999999998</v>
      </c>
      <c r="D1854">
        <v>7.048</v>
      </c>
      <c r="E1854">
        <v>0</v>
      </c>
      <c r="F1854">
        <v>5000</v>
      </c>
      <c r="G1854" t="s">
        <v>7</v>
      </c>
      <c r="AC1854">
        <f t="shared" si="72"/>
        <v>5.870841487279844E-3</v>
      </c>
      <c r="AD1854">
        <f t="shared" si="73"/>
        <v>0.6949922031060014</v>
      </c>
    </row>
    <row r="1855" spans="1:30" x14ac:dyDescent="0.25">
      <c r="A1855">
        <v>2099.5</v>
      </c>
      <c r="B1855">
        <v>4.2000000000000003E-2</v>
      </c>
      <c r="C1855">
        <v>16.23</v>
      </c>
      <c r="D1855">
        <v>7.0479000000000003</v>
      </c>
      <c r="E1855">
        <v>0</v>
      </c>
      <c r="F1855">
        <v>5000</v>
      </c>
      <c r="G1855" t="s">
        <v>7</v>
      </c>
      <c r="AC1855">
        <f t="shared" si="72"/>
        <v>5.870841487279844E-3</v>
      </c>
      <c r="AD1855">
        <f t="shared" si="73"/>
        <v>0.69542041764888851</v>
      </c>
    </row>
    <row r="1856" spans="1:30" x14ac:dyDescent="0.25">
      <c r="A1856">
        <v>2104.5</v>
      </c>
      <c r="B1856">
        <v>4.2000000000000003E-2</v>
      </c>
      <c r="C1856">
        <v>16.239999999999998</v>
      </c>
      <c r="D1856">
        <v>7.048</v>
      </c>
      <c r="E1856">
        <v>0</v>
      </c>
      <c r="F1856">
        <v>5000</v>
      </c>
      <c r="G1856" t="s">
        <v>7</v>
      </c>
      <c r="AC1856">
        <f t="shared" si="72"/>
        <v>5.870841487279844E-3</v>
      </c>
      <c r="AD1856">
        <f t="shared" si="73"/>
        <v>0.69370755947733953</v>
      </c>
    </row>
    <row r="1857" spans="1:30" x14ac:dyDescent="0.25">
      <c r="A1857">
        <v>2109.5</v>
      </c>
      <c r="B1857">
        <v>4.2000000000000003E-2</v>
      </c>
      <c r="C1857">
        <v>16.2</v>
      </c>
      <c r="D1857">
        <v>7.048</v>
      </c>
      <c r="E1857">
        <v>0</v>
      </c>
      <c r="F1857">
        <v>5000</v>
      </c>
      <c r="G1857" t="s">
        <v>7</v>
      </c>
      <c r="AC1857">
        <f t="shared" si="72"/>
        <v>5.870841487279844E-3</v>
      </c>
      <c r="AD1857">
        <f t="shared" si="73"/>
        <v>0.69327934493445242</v>
      </c>
    </row>
    <row r="1858" spans="1:30" x14ac:dyDescent="0.25">
      <c r="A1858">
        <v>2114.5</v>
      </c>
      <c r="B1858">
        <v>4.2000000000000003E-2</v>
      </c>
      <c r="C1858">
        <v>16.190000000000001</v>
      </c>
      <c r="D1858">
        <v>7.048</v>
      </c>
      <c r="E1858">
        <v>0</v>
      </c>
      <c r="F1858">
        <v>5000</v>
      </c>
      <c r="G1858" t="s">
        <v>7</v>
      </c>
      <c r="AC1858">
        <f t="shared" ref="AC1858:AC1921" si="74">B1859/$Z$1</f>
        <v>5.870841487279844E-3</v>
      </c>
      <c r="AD1858">
        <f t="shared" ref="AD1858:AD1921" si="75">C1859/$X$13</f>
        <v>0.69327934493445242</v>
      </c>
    </row>
    <row r="1859" spans="1:30" x14ac:dyDescent="0.25">
      <c r="A1859">
        <v>2119.5</v>
      </c>
      <c r="B1859">
        <v>4.2000000000000003E-2</v>
      </c>
      <c r="C1859">
        <v>16.190000000000001</v>
      </c>
      <c r="D1859">
        <v>7.0479000000000003</v>
      </c>
      <c r="E1859">
        <v>0</v>
      </c>
      <c r="F1859">
        <v>5000</v>
      </c>
      <c r="G1859" t="s">
        <v>7</v>
      </c>
      <c r="AC1859">
        <f t="shared" si="74"/>
        <v>5.870841487279844E-3</v>
      </c>
      <c r="AD1859">
        <f t="shared" si="75"/>
        <v>0.69456398856311408</v>
      </c>
    </row>
    <row r="1860" spans="1:30" x14ac:dyDescent="0.25">
      <c r="A1860">
        <v>2124.5</v>
      </c>
      <c r="B1860">
        <v>4.2000000000000003E-2</v>
      </c>
      <c r="C1860">
        <v>16.22</v>
      </c>
      <c r="D1860">
        <v>7.048</v>
      </c>
      <c r="E1860">
        <v>0</v>
      </c>
      <c r="F1860">
        <v>5000</v>
      </c>
      <c r="G1860" t="s">
        <v>7</v>
      </c>
      <c r="AC1860">
        <f t="shared" si="74"/>
        <v>5.870841487279844E-3</v>
      </c>
      <c r="AD1860">
        <f t="shared" si="75"/>
        <v>0.6949922031060014</v>
      </c>
    </row>
    <row r="1861" spans="1:30" x14ac:dyDescent="0.25">
      <c r="A1861">
        <v>2129.5</v>
      </c>
      <c r="B1861">
        <v>4.2000000000000003E-2</v>
      </c>
      <c r="C1861">
        <v>16.23</v>
      </c>
      <c r="D1861">
        <v>7.048</v>
      </c>
      <c r="E1861">
        <v>0</v>
      </c>
      <c r="F1861">
        <v>5000</v>
      </c>
      <c r="G1861" t="s">
        <v>7</v>
      </c>
      <c r="AC1861">
        <f t="shared" si="74"/>
        <v>5.870841487279844E-3</v>
      </c>
      <c r="AD1861">
        <f t="shared" si="75"/>
        <v>0.6949922031060014</v>
      </c>
    </row>
    <row r="1862" spans="1:30" x14ac:dyDescent="0.25">
      <c r="A1862">
        <v>2134.5</v>
      </c>
      <c r="B1862">
        <v>4.2000000000000003E-2</v>
      </c>
      <c r="C1862">
        <v>16.23</v>
      </c>
      <c r="D1862">
        <v>7.0479000000000003</v>
      </c>
      <c r="E1862">
        <v>0</v>
      </c>
      <c r="F1862">
        <v>5000</v>
      </c>
      <c r="G1862" t="s">
        <v>7</v>
      </c>
      <c r="AC1862">
        <f t="shared" si="74"/>
        <v>5.870841487279844E-3</v>
      </c>
      <c r="AD1862">
        <f t="shared" si="75"/>
        <v>0.69456398856311408</v>
      </c>
    </row>
    <row r="1863" spans="1:30" x14ac:dyDescent="0.25">
      <c r="A1863">
        <v>2139.5</v>
      </c>
      <c r="B1863">
        <v>4.2000000000000003E-2</v>
      </c>
      <c r="C1863">
        <v>16.22</v>
      </c>
      <c r="D1863">
        <v>7.0479000000000003</v>
      </c>
      <c r="E1863">
        <v>0</v>
      </c>
      <c r="F1863">
        <v>5000</v>
      </c>
      <c r="G1863" t="s">
        <v>7</v>
      </c>
      <c r="AC1863">
        <f t="shared" si="74"/>
        <v>5.870841487279844E-3</v>
      </c>
      <c r="AD1863">
        <f t="shared" si="75"/>
        <v>0.69456398856311408</v>
      </c>
    </row>
    <row r="1864" spans="1:30" x14ac:dyDescent="0.25">
      <c r="A1864">
        <v>2144.5</v>
      </c>
      <c r="B1864">
        <v>4.2000000000000003E-2</v>
      </c>
      <c r="C1864">
        <v>16.22</v>
      </c>
      <c r="D1864">
        <v>7.0479000000000003</v>
      </c>
      <c r="E1864">
        <v>0</v>
      </c>
      <c r="F1864">
        <v>5000</v>
      </c>
      <c r="G1864" t="s">
        <v>7</v>
      </c>
      <c r="AC1864">
        <f t="shared" si="74"/>
        <v>5.870841487279844E-3</v>
      </c>
      <c r="AD1864">
        <f t="shared" si="75"/>
        <v>0.6928511303915651</v>
      </c>
    </row>
    <row r="1865" spans="1:30" x14ac:dyDescent="0.25">
      <c r="A1865">
        <v>2149.5</v>
      </c>
      <c r="B1865">
        <v>4.2000000000000003E-2</v>
      </c>
      <c r="C1865">
        <v>16.18</v>
      </c>
      <c r="D1865">
        <v>7.0479000000000003</v>
      </c>
      <c r="E1865">
        <v>0</v>
      </c>
      <c r="F1865">
        <v>5000</v>
      </c>
      <c r="G1865" t="s">
        <v>7</v>
      </c>
      <c r="AC1865">
        <f t="shared" si="74"/>
        <v>5.870841487279844E-3</v>
      </c>
      <c r="AD1865">
        <f t="shared" si="75"/>
        <v>0.69199470130579066</v>
      </c>
    </row>
    <row r="1866" spans="1:30" x14ac:dyDescent="0.25">
      <c r="A1866">
        <v>2154.5</v>
      </c>
      <c r="B1866">
        <v>4.2000000000000003E-2</v>
      </c>
      <c r="C1866">
        <v>16.16</v>
      </c>
      <c r="D1866">
        <v>7.048</v>
      </c>
      <c r="E1866">
        <v>0</v>
      </c>
      <c r="F1866">
        <v>5000</v>
      </c>
      <c r="G1866" t="s">
        <v>7</v>
      </c>
      <c r="AC1866">
        <f t="shared" si="74"/>
        <v>5.870841487279844E-3</v>
      </c>
      <c r="AD1866">
        <f t="shared" si="75"/>
        <v>0.69156648676290333</v>
      </c>
    </row>
    <row r="1867" spans="1:30" x14ac:dyDescent="0.25">
      <c r="A1867">
        <v>2159.5</v>
      </c>
      <c r="B1867">
        <v>4.2000000000000003E-2</v>
      </c>
      <c r="C1867">
        <v>16.149999999999999</v>
      </c>
      <c r="D1867">
        <v>7.048</v>
      </c>
      <c r="E1867">
        <v>0</v>
      </c>
      <c r="F1867">
        <v>5000</v>
      </c>
      <c r="G1867" t="s">
        <v>7</v>
      </c>
      <c r="AC1867">
        <f t="shared" si="74"/>
        <v>5.870841487279844E-3</v>
      </c>
      <c r="AD1867">
        <f t="shared" si="75"/>
        <v>0.69156648676290333</v>
      </c>
    </row>
    <row r="1868" spans="1:30" x14ac:dyDescent="0.25">
      <c r="A1868">
        <v>2164.5</v>
      </c>
      <c r="B1868">
        <v>4.2000000000000003E-2</v>
      </c>
      <c r="C1868">
        <v>16.149999999999999</v>
      </c>
      <c r="D1868">
        <v>7.0479000000000003</v>
      </c>
      <c r="E1868">
        <v>0</v>
      </c>
      <c r="F1868">
        <v>5000</v>
      </c>
      <c r="G1868" t="s">
        <v>7</v>
      </c>
      <c r="AC1868">
        <f t="shared" si="74"/>
        <v>5.870841487279844E-3</v>
      </c>
      <c r="AD1868">
        <f t="shared" si="75"/>
        <v>0.69199470130579066</v>
      </c>
    </row>
    <row r="1869" spans="1:30" x14ac:dyDescent="0.25">
      <c r="A1869">
        <v>2169.5</v>
      </c>
      <c r="B1869">
        <v>4.2000000000000003E-2</v>
      </c>
      <c r="C1869">
        <v>16.16</v>
      </c>
      <c r="D1869">
        <v>7.0479000000000003</v>
      </c>
      <c r="E1869">
        <v>0</v>
      </c>
      <c r="F1869">
        <v>5000</v>
      </c>
      <c r="G1869" t="s">
        <v>7</v>
      </c>
      <c r="AC1869">
        <f t="shared" si="74"/>
        <v>5.870841487279844E-3</v>
      </c>
      <c r="AD1869">
        <f t="shared" si="75"/>
        <v>0.69199470130579066</v>
      </c>
    </row>
    <row r="1870" spans="1:30" x14ac:dyDescent="0.25">
      <c r="A1870">
        <v>2174.5</v>
      </c>
      <c r="B1870">
        <v>4.2000000000000003E-2</v>
      </c>
      <c r="C1870">
        <v>16.16</v>
      </c>
      <c r="D1870">
        <v>7.0479000000000003</v>
      </c>
      <c r="E1870">
        <v>0</v>
      </c>
      <c r="F1870">
        <v>5000</v>
      </c>
      <c r="G1870" t="s">
        <v>7</v>
      </c>
      <c r="AC1870">
        <f t="shared" si="74"/>
        <v>5.870841487279844E-3</v>
      </c>
      <c r="AD1870">
        <f t="shared" si="75"/>
        <v>0.69156648676290333</v>
      </c>
    </row>
    <row r="1871" spans="1:30" x14ac:dyDescent="0.25">
      <c r="A1871">
        <v>2179.5</v>
      </c>
      <c r="B1871">
        <v>4.2000000000000003E-2</v>
      </c>
      <c r="C1871">
        <v>16.149999999999999</v>
      </c>
      <c r="D1871">
        <v>7.0479000000000003</v>
      </c>
      <c r="E1871">
        <v>0</v>
      </c>
      <c r="F1871">
        <v>5000</v>
      </c>
      <c r="G1871" t="s">
        <v>7</v>
      </c>
      <c r="AC1871">
        <f t="shared" si="74"/>
        <v>5.870841487279844E-3</v>
      </c>
      <c r="AD1871">
        <f t="shared" si="75"/>
        <v>0.69156648676290333</v>
      </c>
    </row>
    <row r="1872" spans="1:30" x14ac:dyDescent="0.25">
      <c r="A1872">
        <v>2184.5</v>
      </c>
      <c r="B1872">
        <v>4.2000000000000003E-2</v>
      </c>
      <c r="C1872">
        <v>16.149999999999999</v>
      </c>
      <c r="D1872">
        <v>7.0479000000000003</v>
      </c>
      <c r="E1872">
        <v>0</v>
      </c>
      <c r="F1872">
        <v>5000</v>
      </c>
      <c r="G1872" t="s">
        <v>7</v>
      </c>
      <c r="AC1872">
        <f t="shared" si="74"/>
        <v>5.870841487279844E-3</v>
      </c>
      <c r="AD1872">
        <f t="shared" si="75"/>
        <v>0.69199470130579066</v>
      </c>
    </row>
    <row r="1873" spans="1:30" x14ac:dyDescent="0.25">
      <c r="A1873">
        <v>2189.5</v>
      </c>
      <c r="B1873">
        <v>4.2000000000000003E-2</v>
      </c>
      <c r="C1873">
        <v>16.16</v>
      </c>
      <c r="D1873">
        <v>7.048</v>
      </c>
      <c r="E1873">
        <v>0</v>
      </c>
      <c r="F1873">
        <v>5000</v>
      </c>
      <c r="G1873" t="s">
        <v>7</v>
      </c>
      <c r="AC1873">
        <f t="shared" si="74"/>
        <v>5.870841487279844E-3</v>
      </c>
      <c r="AD1873">
        <f t="shared" si="75"/>
        <v>0.69242291584867788</v>
      </c>
    </row>
    <row r="1874" spans="1:30" x14ac:dyDescent="0.25">
      <c r="A1874">
        <v>2194.5</v>
      </c>
      <c r="B1874">
        <v>4.2000000000000003E-2</v>
      </c>
      <c r="C1874">
        <v>16.170000000000002</v>
      </c>
      <c r="D1874">
        <v>7.048</v>
      </c>
      <c r="E1874">
        <v>0</v>
      </c>
      <c r="F1874">
        <v>5000</v>
      </c>
      <c r="G1874" t="s">
        <v>7</v>
      </c>
      <c r="AC1874">
        <f t="shared" si="74"/>
        <v>5.870841487279844E-3</v>
      </c>
      <c r="AD1874">
        <f t="shared" si="75"/>
        <v>0.69199470130579066</v>
      </c>
    </row>
    <row r="1875" spans="1:30" x14ac:dyDescent="0.25">
      <c r="A1875">
        <v>2199.5</v>
      </c>
      <c r="B1875">
        <v>4.2000000000000003E-2</v>
      </c>
      <c r="C1875">
        <v>16.16</v>
      </c>
      <c r="D1875">
        <v>7.048</v>
      </c>
      <c r="E1875">
        <v>0</v>
      </c>
      <c r="F1875">
        <v>5000</v>
      </c>
      <c r="G1875" t="s">
        <v>7</v>
      </c>
      <c r="AC1875">
        <f t="shared" si="74"/>
        <v>5.870841487279844E-3</v>
      </c>
      <c r="AD1875">
        <f t="shared" si="75"/>
        <v>0.69156648676290333</v>
      </c>
    </row>
    <row r="1876" spans="1:30" x14ac:dyDescent="0.25">
      <c r="A1876">
        <v>2204.5</v>
      </c>
      <c r="B1876">
        <v>4.2000000000000003E-2</v>
      </c>
      <c r="C1876">
        <v>16.149999999999999</v>
      </c>
      <c r="D1876">
        <v>7.048</v>
      </c>
      <c r="E1876">
        <v>0</v>
      </c>
      <c r="F1876">
        <v>5000</v>
      </c>
      <c r="G1876" t="s">
        <v>7</v>
      </c>
      <c r="AC1876">
        <f t="shared" si="74"/>
        <v>5.870841487279844E-3</v>
      </c>
      <c r="AD1876">
        <f t="shared" si="75"/>
        <v>0.69113827222001611</v>
      </c>
    </row>
    <row r="1877" spans="1:30" x14ac:dyDescent="0.25">
      <c r="A1877">
        <v>2209.5</v>
      </c>
      <c r="B1877">
        <v>4.2000000000000003E-2</v>
      </c>
      <c r="C1877">
        <v>16.14</v>
      </c>
      <c r="D1877">
        <v>7.0479000000000003</v>
      </c>
      <c r="E1877">
        <v>0</v>
      </c>
      <c r="F1877">
        <v>5000</v>
      </c>
      <c r="G1877" t="s">
        <v>7</v>
      </c>
      <c r="AC1877">
        <f t="shared" si="74"/>
        <v>5.870841487279844E-3</v>
      </c>
      <c r="AD1877">
        <f t="shared" si="75"/>
        <v>0.69113827222001611</v>
      </c>
    </row>
    <row r="1878" spans="1:30" x14ac:dyDescent="0.25">
      <c r="A1878">
        <v>2214.5</v>
      </c>
      <c r="B1878">
        <v>4.2000000000000003E-2</v>
      </c>
      <c r="C1878">
        <v>16.14</v>
      </c>
      <c r="D1878">
        <v>7.0479000000000003</v>
      </c>
      <c r="E1878">
        <v>0</v>
      </c>
      <c r="F1878">
        <v>5000</v>
      </c>
      <c r="G1878" t="s">
        <v>7</v>
      </c>
      <c r="AC1878">
        <f t="shared" si="74"/>
        <v>5.870841487279844E-3</v>
      </c>
      <c r="AD1878">
        <f t="shared" si="75"/>
        <v>0.69113827222001611</v>
      </c>
    </row>
    <row r="1879" spans="1:30" x14ac:dyDescent="0.25">
      <c r="A1879">
        <v>2219.5</v>
      </c>
      <c r="B1879">
        <v>4.2000000000000003E-2</v>
      </c>
      <c r="C1879">
        <v>16.14</v>
      </c>
      <c r="D1879">
        <v>7.048</v>
      </c>
      <c r="E1879">
        <v>0</v>
      </c>
      <c r="F1879">
        <v>5000</v>
      </c>
      <c r="G1879" t="s">
        <v>7</v>
      </c>
      <c r="AC1879">
        <f t="shared" si="74"/>
        <v>5.870841487279844E-3</v>
      </c>
      <c r="AD1879">
        <f t="shared" si="75"/>
        <v>0.68985362859135435</v>
      </c>
    </row>
    <row r="1880" spans="1:30" x14ac:dyDescent="0.25">
      <c r="A1880">
        <v>2224.5</v>
      </c>
      <c r="B1880">
        <v>4.2000000000000003E-2</v>
      </c>
      <c r="C1880">
        <v>16.11</v>
      </c>
      <c r="D1880">
        <v>7.048</v>
      </c>
      <c r="E1880">
        <v>0</v>
      </c>
      <c r="F1880">
        <v>5000</v>
      </c>
      <c r="G1880" t="s">
        <v>7</v>
      </c>
      <c r="AC1880">
        <f t="shared" si="74"/>
        <v>5.870841487279844E-3</v>
      </c>
      <c r="AD1880">
        <f t="shared" si="75"/>
        <v>0.68942541404846724</v>
      </c>
    </row>
    <row r="1881" spans="1:30" x14ac:dyDescent="0.25">
      <c r="A1881">
        <v>2229.5</v>
      </c>
      <c r="B1881">
        <v>4.2000000000000003E-2</v>
      </c>
      <c r="C1881">
        <v>16.100000000000001</v>
      </c>
      <c r="D1881">
        <v>7.0479000000000003</v>
      </c>
      <c r="E1881">
        <v>0</v>
      </c>
      <c r="F1881">
        <v>5000</v>
      </c>
      <c r="G1881" t="s">
        <v>7</v>
      </c>
      <c r="AC1881">
        <f t="shared" si="74"/>
        <v>5.870841487279844E-3</v>
      </c>
      <c r="AD1881">
        <f t="shared" si="75"/>
        <v>0.68899719950557992</v>
      </c>
    </row>
    <row r="1882" spans="1:30" x14ac:dyDescent="0.25">
      <c r="A1882">
        <v>2234.5</v>
      </c>
      <c r="B1882">
        <v>4.2000000000000003E-2</v>
      </c>
      <c r="C1882">
        <v>16.09</v>
      </c>
      <c r="D1882">
        <v>7.0479000000000003</v>
      </c>
      <c r="E1882">
        <v>0</v>
      </c>
      <c r="F1882">
        <v>5000</v>
      </c>
      <c r="G1882" t="s">
        <v>7</v>
      </c>
      <c r="AC1882">
        <f t="shared" si="74"/>
        <v>5.870841487279844E-3</v>
      </c>
      <c r="AD1882">
        <f t="shared" si="75"/>
        <v>0.68899719950557992</v>
      </c>
    </row>
    <row r="1883" spans="1:30" x14ac:dyDescent="0.25">
      <c r="A1883">
        <v>2239.5</v>
      </c>
      <c r="B1883">
        <v>4.2000000000000003E-2</v>
      </c>
      <c r="C1883">
        <v>16.09</v>
      </c>
      <c r="D1883">
        <v>7.0479000000000003</v>
      </c>
      <c r="E1883">
        <v>0</v>
      </c>
      <c r="F1883">
        <v>5000</v>
      </c>
      <c r="G1883" t="s">
        <v>7</v>
      </c>
      <c r="AC1883">
        <f t="shared" si="74"/>
        <v>5.870841487279844E-3</v>
      </c>
      <c r="AD1883">
        <f t="shared" si="75"/>
        <v>0.68899719950557992</v>
      </c>
    </row>
    <row r="1884" spans="1:30" x14ac:dyDescent="0.25">
      <c r="A1884">
        <v>2244.5</v>
      </c>
      <c r="B1884">
        <v>4.2000000000000003E-2</v>
      </c>
      <c r="C1884">
        <v>16.09</v>
      </c>
      <c r="D1884">
        <v>7.0479000000000003</v>
      </c>
      <c r="E1884">
        <v>0</v>
      </c>
      <c r="F1884">
        <v>5000</v>
      </c>
      <c r="G1884" t="s">
        <v>7</v>
      </c>
      <c r="AC1884">
        <f t="shared" si="74"/>
        <v>5.870841487279844E-3</v>
      </c>
      <c r="AD1884">
        <f t="shared" si="75"/>
        <v>0.68899719950557992</v>
      </c>
    </row>
    <row r="1885" spans="1:30" x14ac:dyDescent="0.25">
      <c r="A1885">
        <v>2249.5</v>
      </c>
      <c r="B1885">
        <v>4.2000000000000003E-2</v>
      </c>
      <c r="C1885">
        <v>16.09</v>
      </c>
      <c r="D1885">
        <v>7.048</v>
      </c>
      <c r="E1885">
        <v>0</v>
      </c>
      <c r="F1885">
        <v>5000</v>
      </c>
      <c r="G1885" t="s">
        <v>7</v>
      </c>
      <c r="AC1885">
        <f t="shared" si="74"/>
        <v>5.870841487279844E-3</v>
      </c>
      <c r="AD1885">
        <f t="shared" si="75"/>
        <v>0.68856898496269259</v>
      </c>
    </row>
    <row r="1886" spans="1:30" x14ac:dyDescent="0.25">
      <c r="A1886">
        <v>2254.5</v>
      </c>
      <c r="B1886">
        <v>4.2000000000000003E-2</v>
      </c>
      <c r="C1886">
        <v>16.079999999999998</v>
      </c>
      <c r="D1886">
        <v>7.048</v>
      </c>
      <c r="E1886">
        <v>0</v>
      </c>
      <c r="F1886">
        <v>5000</v>
      </c>
      <c r="G1886" t="s">
        <v>7</v>
      </c>
      <c r="AC1886">
        <f t="shared" si="74"/>
        <v>5.870841487279844E-3</v>
      </c>
      <c r="AD1886">
        <f t="shared" si="75"/>
        <v>0.68771255587691804</v>
      </c>
    </row>
    <row r="1887" spans="1:30" x14ac:dyDescent="0.25">
      <c r="A1887">
        <v>2259.5</v>
      </c>
      <c r="B1887">
        <v>4.2000000000000003E-2</v>
      </c>
      <c r="C1887">
        <v>16.059999999999999</v>
      </c>
      <c r="D1887">
        <v>7.048</v>
      </c>
      <c r="E1887">
        <v>0</v>
      </c>
      <c r="F1887">
        <v>5000</v>
      </c>
      <c r="G1887" t="s">
        <v>7</v>
      </c>
      <c r="AC1887">
        <f t="shared" si="74"/>
        <v>5.870841487279844E-3</v>
      </c>
      <c r="AD1887">
        <f t="shared" si="75"/>
        <v>0.68685612679114361</v>
      </c>
    </row>
    <row r="1888" spans="1:30" x14ac:dyDescent="0.25">
      <c r="A1888">
        <v>2264.5</v>
      </c>
      <c r="B1888">
        <v>4.2000000000000003E-2</v>
      </c>
      <c r="C1888">
        <v>16.04</v>
      </c>
      <c r="D1888">
        <v>7.048</v>
      </c>
      <c r="E1888">
        <v>0</v>
      </c>
      <c r="F1888">
        <v>5000</v>
      </c>
      <c r="G1888" t="s">
        <v>7</v>
      </c>
      <c r="AC1888">
        <f t="shared" si="74"/>
        <v>5.870841487279844E-3</v>
      </c>
      <c r="AD1888">
        <f t="shared" si="75"/>
        <v>0.68685612679114361</v>
      </c>
    </row>
    <row r="1889" spans="1:30" x14ac:dyDescent="0.25">
      <c r="A1889">
        <v>2269.5</v>
      </c>
      <c r="B1889">
        <v>4.2000000000000003E-2</v>
      </c>
      <c r="C1889">
        <v>16.04</v>
      </c>
      <c r="D1889">
        <v>7.048</v>
      </c>
      <c r="E1889">
        <v>0</v>
      </c>
      <c r="F1889">
        <v>5000</v>
      </c>
      <c r="G1889" t="s">
        <v>7</v>
      </c>
      <c r="AC1889">
        <f t="shared" si="74"/>
        <v>5.870841487279844E-3</v>
      </c>
      <c r="AD1889">
        <f t="shared" si="75"/>
        <v>0.68728434133403093</v>
      </c>
    </row>
    <row r="1890" spans="1:30" x14ac:dyDescent="0.25">
      <c r="A1890">
        <v>2274.5</v>
      </c>
      <c r="B1890">
        <v>4.2000000000000003E-2</v>
      </c>
      <c r="C1890">
        <v>16.05</v>
      </c>
      <c r="D1890">
        <v>7.048</v>
      </c>
      <c r="E1890">
        <v>0</v>
      </c>
      <c r="F1890">
        <v>5000</v>
      </c>
      <c r="G1890" t="s">
        <v>7</v>
      </c>
      <c r="AC1890">
        <f t="shared" si="74"/>
        <v>5.870841487279844E-3</v>
      </c>
      <c r="AD1890">
        <f t="shared" si="75"/>
        <v>0.68771255587691804</v>
      </c>
    </row>
    <row r="1891" spans="1:30" x14ac:dyDescent="0.25">
      <c r="A1891">
        <v>2279.5</v>
      </c>
      <c r="B1891">
        <v>4.2000000000000003E-2</v>
      </c>
      <c r="C1891">
        <v>16.059999999999999</v>
      </c>
      <c r="D1891">
        <v>7.048</v>
      </c>
      <c r="E1891">
        <v>0</v>
      </c>
      <c r="F1891">
        <v>5000</v>
      </c>
      <c r="G1891" t="s">
        <v>7</v>
      </c>
      <c r="AC1891">
        <f t="shared" si="74"/>
        <v>5.870841487279844E-3</v>
      </c>
      <c r="AD1891">
        <f t="shared" si="75"/>
        <v>0.68728434133403093</v>
      </c>
    </row>
    <row r="1892" spans="1:30" x14ac:dyDescent="0.25">
      <c r="A1892">
        <v>2284.5</v>
      </c>
      <c r="B1892">
        <v>4.2000000000000003E-2</v>
      </c>
      <c r="C1892">
        <v>16.05</v>
      </c>
      <c r="D1892">
        <v>7.048</v>
      </c>
      <c r="E1892">
        <v>0</v>
      </c>
      <c r="F1892">
        <v>5000</v>
      </c>
      <c r="G1892" t="s">
        <v>7</v>
      </c>
      <c r="AC1892">
        <f t="shared" si="74"/>
        <v>5.870841487279844E-3</v>
      </c>
      <c r="AD1892">
        <f t="shared" si="75"/>
        <v>0.68728434133403093</v>
      </c>
    </row>
    <row r="1893" spans="1:30" x14ac:dyDescent="0.25">
      <c r="A1893">
        <v>2289.5</v>
      </c>
      <c r="B1893">
        <v>4.2000000000000003E-2</v>
      </c>
      <c r="C1893">
        <v>16.05</v>
      </c>
      <c r="D1893">
        <v>7.048</v>
      </c>
      <c r="E1893">
        <v>0</v>
      </c>
      <c r="F1893">
        <v>5000</v>
      </c>
      <c r="G1893" t="s">
        <v>7</v>
      </c>
      <c r="AC1893">
        <f t="shared" si="74"/>
        <v>5.870841487279844E-3</v>
      </c>
      <c r="AD1893">
        <f t="shared" si="75"/>
        <v>0.6864279122482565</v>
      </c>
    </row>
    <row r="1894" spans="1:30" x14ac:dyDescent="0.25">
      <c r="A1894">
        <v>2294.5</v>
      </c>
      <c r="B1894">
        <v>4.2000000000000003E-2</v>
      </c>
      <c r="C1894">
        <v>16.03</v>
      </c>
      <c r="D1894">
        <v>7.048</v>
      </c>
      <c r="E1894">
        <v>0</v>
      </c>
      <c r="F1894">
        <v>5000</v>
      </c>
      <c r="G1894" t="s">
        <v>7</v>
      </c>
      <c r="AC1894">
        <f t="shared" si="74"/>
        <v>5.870841487279844E-3</v>
      </c>
      <c r="AD1894">
        <f t="shared" si="75"/>
        <v>0.68599969770536917</v>
      </c>
    </row>
    <row r="1895" spans="1:30" x14ac:dyDescent="0.25">
      <c r="A1895">
        <v>2299.5</v>
      </c>
      <c r="B1895">
        <v>4.2000000000000003E-2</v>
      </c>
      <c r="C1895">
        <v>16.02</v>
      </c>
      <c r="D1895">
        <v>7.048</v>
      </c>
      <c r="E1895">
        <v>0</v>
      </c>
      <c r="F1895">
        <v>5000</v>
      </c>
      <c r="G1895" t="s">
        <v>7</v>
      </c>
      <c r="AC1895">
        <f t="shared" si="74"/>
        <v>5.870841487279844E-3</v>
      </c>
      <c r="AD1895">
        <f t="shared" si="75"/>
        <v>0.68599969770536917</v>
      </c>
    </row>
    <row r="1896" spans="1:30" x14ac:dyDescent="0.25">
      <c r="A1896">
        <v>2304.5</v>
      </c>
      <c r="B1896">
        <v>4.2000000000000003E-2</v>
      </c>
      <c r="C1896">
        <v>16.02</v>
      </c>
      <c r="D1896">
        <v>7.048</v>
      </c>
      <c r="E1896">
        <v>0</v>
      </c>
      <c r="F1896">
        <v>5000</v>
      </c>
      <c r="G1896" t="s">
        <v>7</v>
      </c>
      <c r="AC1896">
        <f t="shared" si="74"/>
        <v>5.870841487279844E-3</v>
      </c>
      <c r="AD1896">
        <f t="shared" si="75"/>
        <v>0.68557148316248195</v>
      </c>
    </row>
    <row r="1897" spans="1:30" x14ac:dyDescent="0.25">
      <c r="A1897">
        <v>2309.5</v>
      </c>
      <c r="B1897">
        <v>4.2000000000000003E-2</v>
      </c>
      <c r="C1897">
        <v>16.010000000000002</v>
      </c>
      <c r="D1897">
        <v>7.0479000000000003</v>
      </c>
      <c r="E1897">
        <v>0</v>
      </c>
      <c r="F1897">
        <v>5000</v>
      </c>
      <c r="G1897" t="s">
        <v>7</v>
      </c>
      <c r="AC1897">
        <f t="shared" si="74"/>
        <v>5.870841487279844E-3</v>
      </c>
      <c r="AD1897">
        <f t="shared" si="75"/>
        <v>0.68471505407670741</v>
      </c>
    </row>
    <row r="1898" spans="1:30" x14ac:dyDescent="0.25">
      <c r="A1898">
        <v>2314.5</v>
      </c>
      <c r="B1898">
        <v>4.2000000000000003E-2</v>
      </c>
      <c r="C1898">
        <v>15.99</v>
      </c>
      <c r="D1898">
        <v>7.0479000000000003</v>
      </c>
      <c r="E1898">
        <v>0</v>
      </c>
      <c r="F1898">
        <v>5000</v>
      </c>
      <c r="G1898" t="s">
        <v>7</v>
      </c>
      <c r="AC1898">
        <f t="shared" si="74"/>
        <v>5.870841487279844E-3</v>
      </c>
      <c r="AD1898">
        <f t="shared" si="75"/>
        <v>0.68471505407670741</v>
      </c>
    </row>
    <row r="1899" spans="1:30" x14ac:dyDescent="0.25">
      <c r="A1899">
        <v>2319.5</v>
      </c>
      <c r="B1899">
        <v>4.2000000000000003E-2</v>
      </c>
      <c r="C1899">
        <v>15.99</v>
      </c>
      <c r="D1899">
        <v>7.048</v>
      </c>
      <c r="E1899">
        <v>0</v>
      </c>
      <c r="F1899">
        <v>5000</v>
      </c>
      <c r="G1899" t="s">
        <v>7</v>
      </c>
      <c r="AC1899">
        <f t="shared" si="74"/>
        <v>5.870841487279844E-3</v>
      </c>
      <c r="AD1899">
        <f t="shared" si="75"/>
        <v>0.68514326861959463</v>
      </c>
    </row>
    <row r="1900" spans="1:30" x14ac:dyDescent="0.25">
      <c r="A1900">
        <v>2324.5</v>
      </c>
      <c r="B1900">
        <v>4.2000000000000003E-2</v>
      </c>
      <c r="C1900">
        <v>16</v>
      </c>
      <c r="D1900">
        <v>7.048</v>
      </c>
      <c r="E1900">
        <v>0</v>
      </c>
      <c r="F1900">
        <v>5000</v>
      </c>
      <c r="G1900" t="s">
        <v>7</v>
      </c>
      <c r="AC1900">
        <f t="shared" si="74"/>
        <v>5.870841487279844E-3</v>
      </c>
      <c r="AD1900">
        <f t="shared" si="75"/>
        <v>0.68471505407670741</v>
      </c>
    </row>
    <row r="1901" spans="1:30" x14ac:dyDescent="0.25">
      <c r="A1901">
        <v>2329.5</v>
      </c>
      <c r="B1901">
        <v>4.2000000000000003E-2</v>
      </c>
      <c r="C1901">
        <v>15.99</v>
      </c>
      <c r="D1901">
        <v>7.048</v>
      </c>
      <c r="E1901">
        <v>0</v>
      </c>
      <c r="F1901">
        <v>5000</v>
      </c>
      <c r="G1901" t="s">
        <v>7</v>
      </c>
      <c r="AC1901">
        <f t="shared" si="74"/>
        <v>5.870841487279844E-3</v>
      </c>
      <c r="AD1901">
        <f t="shared" si="75"/>
        <v>0.68428683953382019</v>
      </c>
    </row>
    <row r="1902" spans="1:30" x14ac:dyDescent="0.25">
      <c r="A1902">
        <v>2334.5</v>
      </c>
      <c r="B1902">
        <v>4.2000000000000003E-2</v>
      </c>
      <c r="C1902">
        <v>15.98</v>
      </c>
      <c r="D1902">
        <v>7.048</v>
      </c>
      <c r="E1902">
        <v>0</v>
      </c>
      <c r="F1902">
        <v>5000</v>
      </c>
      <c r="G1902" t="s">
        <v>7</v>
      </c>
      <c r="AC1902">
        <f t="shared" si="74"/>
        <v>5.870841487279844E-3</v>
      </c>
      <c r="AD1902">
        <f t="shared" si="75"/>
        <v>0.68428683953382019</v>
      </c>
    </row>
    <row r="1903" spans="1:30" x14ac:dyDescent="0.25">
      <c r="A1903">
        <v>2339.5</v>
      </c>
      <c r="B1903">
        <v>4.2000000000000003E-2</v>
      </c>
      <c r="C1903">
        <v>15.98</v>
      </c>
      <c r="D1903">
        <v>7.0479000000000003</v>
      </c>
      <c r="E1903">
        <v>0</v>
      </c>
      <c r="F1903">
        <v>5000</v>
      </c>
      <c r="G1903" t="s">
        <v>7</v>
      </c>
      <c r="AC1903">
        <f t="shared" si="74"/>
        <v>5.870841487279844E-3</v>
      </c>
      <c r="AD1903">
        <f t="shared" si="75"/>
        <v>0.68343041044804576</v>
      </c>
    </row>
    <row r="1904" spans="1:30" x14ac:dyDescent="0.25">
      <c r="A1904">
        <v>2344.5</v>
      </c>
      <c r="B1904">
        <v>4.2000000000000003E-2</v>
      </c>
      <c r="C1904">
        <v>15.96</v>
      </c>
      <c r="D1904">
        <v>7.048</v>
      </c>
      <c r="E1904">
        <v>0</v>
      </c>
      <c r="F1904">
        <v>5000</v>
      </c>
      <c r="G1904" t="s">
        <v>7</v>
      </c>
      <c r="AC1904">
        <f t="shared" si="74"/>
        <v>5.870841487279844E-3</v>
      </c>
      <c r="AD1904">
        <f t="shared" si="75"/>
        <v>0.68343041044804576</v>
      </c>
    </row>
    <row r="1905" spans="1:30" x14ac:dyDescent="0.25">
      <c r="A1905">
        <v>2349.5</v>
      </c>
      <c r="B1905">
        <v>4.2000000000000003E-2</v>
      </c>
      <c r="C1905">
        <v>15.96</v>
      </c>
      <c r="D1905">
        <v>7.0479000000000003</v>
      </c>
      <c r="E1905">
        <v>0</v>
      </c>
      <c r="F1905">
        <v>5000</v>
      </c>
      <c r="G1905" t="s">
        <v>7</v>
      </c>
      <c r="AC1905">
        <f t="shared" si="74"/>
        <v>5.870841487279844E-3</v>
      </c>
      <c r="AD1905">
        <f t="shared" si="75"/>
        <v>0.68385862499093297</v>
      </c>
    </row>
    <row r="1906" spans="1:30" x14ac:dyDescent="0.25">
      <c r="A1906">
        <v>2354.5</v>
      </c>
      <c r="B1906">
        <v>4.2000000000000003E-2</v>
      </c>
      <c r="C1906">
        <v>15.97</v>
      </c>
      <c r="D1906">
        <v>7.0479000000000003</v>
      </c>
      <c r="E1906">
        <v>0</v>
      </c>
      <c r="F1906">
        <v>5000</v>
      </c>
      <c r="G1906" t="s">
        <v>7</v>
      </c>
      <c r="AC1906">
        <f t="shared" si="74"/>
        <v>5.870841487279844E-3</v>
      </c>
      <c r="AD1906">
        <f t="shared" si="75"/>
        <v>0.68343041044804576</v>
      </c>
    </row>
    <row r="1907" spans="1:30" x14ac:dyDescent="0.25">
      <c r="A1907">
        <v>2359.5</v>
      </c>
      <c r="B1907">
        <v>4.2000000000000003E-2</v>
      </c>
      <c r="C1907">
        <v>15.96</v>
      </c>
      <c r="D1907">
        <v>7.048</v>
      </c>
      <c r="E1907">
        <v>0</v>
      </c>
      <c r="F1907">
        <v>5000</v>
      </c>
      <c r="G1907" t="s">
        <v>7</v>
      </c>
      <c r="AC1907">
        <f t="shared" si="74"/>
        <v>5.870841487279844E-3</v>
      </c>
      <c r="AD1907">
        <f t="shared" si="75"/>
        <v>0.68214576681938388</v>
      </c>
    </row>
    <row r="1908" spans="1:30" x14ac:dyDescent="0.25">
      <c r="A1908">
        <v>2364.5</v>
      </c>
      <c r="B1908">
        <v>4.2000000000000003E-2</v>
      </c>
      <c r="C1908">
        <v>15.93</v>
      </c>
      <c r="D1908">
        <v>7.0479000000000003</v>
      </c>
      <c r="E1908">
        <v>0</v>
      </c>
      <c r="F1908">
        <v>5000</v>
      </c>
      <c r="G1908" t="s">
        <v>7</v>
      </c>
      <c r="AC1908">
        <f t="shared" si="74"/>
        <v>5.870841487279844E-3</v>
      </c>
      <c r="AD1908">
        <f t="shared" si="75"/>
        <v>0.68171755227649666</v>
      </c>
    </row>
    <row r="1909" spans="1:30" x14ac:dyDescent="0.25">
      <c r="A1909">
        <v>2369.5</v>
      </c>
      <c r="B1909">
        <v>4.2000000000000003E-2</v>
      </c>
      <c r="C1909">
        <v>15.92</v>
      </c>
      <c r="D1909">
        <v>7.0479000000000003</v>
      </c>
      <c r="E1909">
        <v>0</v>
      </c>
      <c r="F1909">
        <v>5000</v>
      </c>
      <c r="G1909" t="s">
        <v>7</v>
      </c>
      <c r="AC1909">
        <f t="shared" si="74"/>
        <v>5.870841487279844E-3</v>
      </c>
      <c r="AD1909">
        <f t="shared" si="75"/>
        <v>0.68128933773360945</v>
      </c>
    </row>
    <row r="1910" spans="1:30" x14ac:dyDescent="0.25">
      <c r="A1910">
        <v>2374.5</v>
      </c>
      <c r="B1910">
        <v>4.2000000000000003E-2</v>
      </c>
      <c r="C1910">
        <v>15.91</v>
      </c>
      <c r="D1910">
        <v>7.0479000000000003</v>
      </c>
      <c r="E1910">
        <v>0</v>
      </c>
      <c r="F1910">
        <v>5000</v>
      </c>
      <c r="G1910" t="s">
        <v>7</v>
      </c>
      <c r="AC1910">
        <f t="shared" si="74"/>
        <v>5.870841487279844E-3</v>
      </c>
      <c r="AD1910">
        <f t="shared" si="75"/>
        <v>0.68086112319072223</v>
      </c>
    </row>
    <row r="1911" spans="1:30" x14ac:dyDescent="0.25">
      <c r="A1911">
        <v>2379.5</v>
      </c>
      <c r="B1911">
        <v>4.2000000000000003E-2</v>
      </c>
      <c r="C1911">
        <v>15.9</v>
      </c>
      <c r="D1911">
        <v>7.0479000000000003</v>
      </c>
      <c r="E1911">
        <v>0</v>
      </c>
      <c r="F1911">
        <v>5000</v>
      </c>
      <c r="G1911" t="s">
        <v>7</v>
      </c>
      <c r="AC1911">
        <f t="shared" si="74"/>
        <v>5.870841487279844E-3</v>
      </c>
      <c r="AD1911">
        <f t="shared" si="75"/>
        <v>0.68043290864783501</v>
      </c>
    </row>
    <row r="1912" spans="1:30" x14ac:dyDescent="0.25">
      <c r="A1912">
        <v>2384.5</v>
      </c>
      <c r="B1912">
        <v>4.2000000000000003E-2</v>
      </c>
      <c r="C1912">
        <v>15.89</v>
      </c>
      <c r="D1912">
        <v>7.0479000000000003</v>
      </c>
      <c r="E1912">
        <v>0</v>
      </c>
      <c r="F1912">
        <v>5000</v>
      </c>
      <c r="G1912" t="s">
        <v>7</v>
      </c>
      <c r="AC1912">
        <f t="shared" si="74"/>
        <v>5.870841487279844E-3</v>
      </c>
      <c r="AD1912">
        <f t="shared" si="75"/>
        <v>0.68043290864783501</v>
      </c>
    </row>
    <row r="1913" spans="1:30" x14ac:dyDescent="0.25">
      <c r="A1913">
        <v>2389.5</v>
      </c>
      <c r="B1913">
        <v>4.2000000000000003E-2</v>
      </c>
      <c r="C1913">
        <v>15.89</v>
      </c>
      <c r="D1913">
        <v>7.0479000000000003</v>
      </c>
      <c r="E1913">
        <v>0</v>
      </c>
      <c r="F1913">
        <v>5000</v>
      </c>
      <c r="G1913" t="s">
        <v>7</v>
      </c>
      <c r="AC1913">
        <f t="shared" si="74"/>
        <v>5.870841487279844E-3</v>
      </c>
      <c r="AD1913">
        <f t="shared" si="75"/>
        <v>0.68043290864783501</v>
      </c>
    </row>
    <row r="1914" spans="1:30" x14ac:dyDescent="0.25">
      <c r="A1914">
        <v>2394.5</v>
      </c>
      <c r="B1914">
        <v>4.2000000000000003E-2</v>
      </c>
      <c r="C1914">
        <v>15.89</v>
      </c>
      <c r="D1914">
        <v>7.0479000000000003</v>
      </c>
      <c r="E1914">
        <v>0</v>
      </c>
      <c r="F1914">
        <v>5000</v>
      </c>
      <c r="G1914" t="s">
        <v>7</v>
      </c>
      <c r="AC1914">
        <f t="shared" si="74"/>
        <v>5.870841487279844E-3</v>
      </c>
      <c r="AD1914">
        <f t="shared" si="75"/>
        <v>0.68043290864783501</v>
      </c>
    </row>
    <row r="1915" spans="1:30" x14ac:dyDescent="0.25">
      <c r="A1915">
        <v>2399.5</v>
      </c>
      <c r="B1915">
        <v>4.2000000000000003E-2</v>
      </c>
      <c r="C1915">
        <v>15.89</v>
      </c>
      <c r="D1915">
        <v>7.0479000000000003</v>
      </c>
      <c r="E1915">
        <v>0</v>
      </c>
      <c r="F1915">
        <v>5000</v>
      </c>
      <c r="G1915" t="s">
        <v>7</v>
      </c>
      <c r="AC1915">
        <f t="shared" si="74"/>
        <v>5.870841487279844E-3</v>
      </c>
      <c r="AD1915">
        <f t="shared" si="75"/>
        <v>0.68000469410494768</v>
      </c>
    </row>
    <row r="1916" spans="1:30" x14ac:dyDescent="0.25">
      <c r="A1916">
        <v>2404.5</v>
      </c>
      <c r="B1916">
        <v>4.2000000000000003E-2</v>
      </c>
      <c r="C1916">
        <v>15.88</v>
      </c>
      <c r="D1916">
        <v>7.0479000000000003</v>
      </c>
      <c r="E1916">
        <v>0</v>
      </c>
      <c r="F1916">
        <v>5000</v>
      </c>
      <c r="G1916" t="s">
        <v>7</v>
      </c>
      <c r="AC1916">
        <f t="shared" si="74"/>
        <v>5.870841487279844E-3</v>
      </c>
      <c r="AD1916">
        <f t="shared" si="75"/>
        <v>0.67914826501917314</v>
      </c>
    </row>
    <row r="1917" spans="1:30" x14ac:dyDescent="0.25">
      <c r="A1917">
        <v>2409.5</v>
      </c>
      <c r="B1917">
        <v>4.2000000000000003E-2</v>
      </c>
      <c r="C1917">
        <v>15.86</v>
      </c>
      <c r="D1917">
        <v>7.048</v>
      </c>
      <c r="E1917">
        <v>0</v>
      </c>
      <c r="F1917">
        <v>5000</v>
      </c>
      <c r="G1917" t="s">
        <v>7</v>
      </c>
      <c r="AC1917">
        <f t="shared" si="74"/>
        <v>5.870841487279844E-3</v>
      </c>
      <c r="AD1917">
        <f t="shared" si="75"/>
        <v>0.67872005047628592</v>
      </c>
    </row>
    <row r="1918" spans="1:30" x14ac:dyDescent="0.25">
      <c r="A1918">
        <v>2414.5</v>
      </c>
      <c r="B1918">
        <v>4.2000000000000003E-2</v>
      </c>
      <c r="C1918">
        <v>15.85</v>
      </c>
      <c r="D1918">
        <v>7.0479000000000003</v>
      </c>
      <c r="E1918">
        <v>0</v>
      </c>
      <c r="F1918">
        <v>5000</v>
      </c>
      <c r="G1918" t="s">
        <v>7</v>
      </c>
      <c r="AC1918">
        <f t="shared" si="74"/>
        <v>5.870841487279844E-3</v>
      </c>
      <c r="AD1918">
        <f t="shared" si="75"/>
        <v>0.67872005047628592</v>
      </c>
    </row>
    <row r="1919" spans="1:30" x14ac:dyDescent="0.25">
      <c r="A1919">
        <v>2419.5</v>
      </c>
      <c r="B1919">
        <v>4.2000000000000003E-2</v>
      </c>
      <c r="C1919">
        <v>15.85</v>
      </c>
      <c r="D1919">
        <v>7.048</v>
      </c>
      <c r="E1919">
        <v>0</v>
      </c>
      <c r="F1919">
        <v>5000</v>
      </c>
      <c r="G1919" t="s">
        <v>7</v>
      </c>
      <c r="AC1919">
        <f t="shared" si="74"/>
        <v>5.870841487279844E-3</v>
      </c>
      <c r="AD1919">
        <f t="shared" si="75"/>
        <v>0.6782918359333987</v>
      </c>
    </row>
    <row r="1920" spans="1:30" x14ac:dyDescent="0.25">
      <c r="A1920">
        <v>2424.5</v>
      </c>
      <c r="B1920">
        <v>4.2000000000000003E-2</v>
      </c>
      <c r="C1920">
        <v>15.84</v>
      </c>
      <c r="D1920">
        <v>7.048</v>
      </c>
      <c r="E1920">
        <v>0</v>
      </c>
      <c r="F1920">
        <v>5000</v>
      </c>
      <c r="G1920" t="s">
        <v>7</v>
      </c>
      <c r="AC1920">
        <f t="shared" si="74"/>
        <v>5.870841487279844E-3</v>
      </c>
      <c r="AD1920">
        <f t="shared" si="75"/>
        <v>0.67872005047628592</v>
      </c>
    </row>
    <row r="1921" spans="1:30" x14ac:dyDescent="0.25">
      <c r="A1921">
        <v>2429.5</v>
      </c>
      <c r="B1921">
        <v>4.2000000000000003E-2</v>
      </c>
      <c r="C1921">
        <v>15.85</v>
      </c>
      <c r="D1921">
        <v>7.0479000000000003</v>
      </c>
      <c r="E1921">
        <v>0</v>
      </c>
      <c r="F1921">
        <v>5000</v>
      </c>
      <c r="G1921" t="s">
        <v>7</v>
      </c>
      <c r="AC1921">
        <f t="shared" si="74"/>
        <v>5.870841487279844E-3</v>
      </c>
      <c r="AD1921">
        <f t="shared" si="75"/>
        <v>0.67786362139051148</v>
      </c>
    </row>
    <row r="1922" spans="1:30" x14ac:dyDescent="0.25">
      <c r="A1922">
        <v>2434.5</v>
      </c>
      <c r="B1922">
        <v>4.2000000000000003E-2</v>
      </c>
      <c r="C1922">
        <v>15.83</v>
      </c>
      <c r="D1922">
        <v>7.0479000000000003</v>
      </c>
      <c r="E1922">
        <v>0</v>
      </c>
      <c r="F1922">
        <v>5000</v>
      </c>
      <c r="G1922" t="s">
        <v>7</v>
      </c>
      <c r="AC1922">
        <f t="shared" ref="AC1922:AC1985" si="76">B1923/$Z$1</f>
        <v>5.870841487279844E-3</v>
      </c>
      <c r="AD1922">
        <f t="shared" ref="AD1922:AD1985" si="77">C1923/$X$13</f>
        <v>0.67786362139051148</v>
      </c>
    </row>
    <row r="1923" spans="1:30" x14ac:dyDescent="0.25">
      <c r="A1923">
        <v>2439.5</v>
      </c>
      <c r="B1923">
        <v>4.2000000000000003E-2</v>
      </c>
      <c r="C1923">
        <v>15.83</v>
      </c>
      <c r="D1923">
        <v>7.0479000000000003</v>
      </c>
      <c r="E1923">
        <v>0</v>
      </c>
      <c r="F1923">
        <v>5000</v>
      </c>
      <c r="G1923" t="s">
        <v>7</v>
      </c>
      <c r="AC1923">
        <f t="shared" si="76"/>
        <v>5.870841487279844E-3</v>
      </c>
      <c r="AD1923">
        <f t="shared" si="77"/>
        <v>0.67743540684762427</v>
      </c>
    </row>
    <row r="1924" spans="1:30" x14ac:dyDescent="0.25">
      <c r="A1924">
        <v>2444.5</v>
      </c>
      <c r="B1924">
        <v>4.2000000000000003E-2</v>
      </c>
      <c r="C1924">
        <v>15.82</v>
      </c>
      <c r="D1924">
        <v>7.048</v>
      </c>
      <c r="E1924">
        <v>0</v>
      </c>
      <c r="F1924">
        <v>5000</v>
      </c>
      <c r="G1924" t="s">
        <v>7</v>
      </c>
      <c r="AC1924">
        <f t="shared" si="76"/>
        <v>5.870841487279844E-3</v>
      </c>
      <c r="AD1924">
        <f t="shared" si="77"/>
        <v>0.67743540684762427</v>
      </c>
    </row>
    <row r="1925" spans="1:30" x14ac:dyDescent="0.25">
      <c r="A1925">
        <v>2449.5</v>
      </c>
      <c r="B1925">
        <v>4.2000000000000003E-2</v>
      </c>
      <c r="C1925">
        <v>15.82</v>
      </c>
      <c r="D1925">
        <v>7.048</v>
      </c>
      <c r="E1925">
        <v>0</v>
      </c>
      <c r="F1925">
        <v>5000</v>
      </c>
      <c r="G1925" t="s">
        <v>7</v>
      </c>
      <c r="AC1925">
        <f t="shared" si="76"/>
        <v>5.870841487279844E-3</v>
      </c>
      <c r="AD1925">
        <f t="shared" si="77"/>
        <v>0.67743540684762427</v>
      </c>
    </row>
    <row r="1926" spans="1:30" x14ac:dyDescent="0.25">
      <c r="A1926">
        <v>2454.5</v>
      </c>
      <c r="B1926">
        <v>4.2000000000000003E-2</v>
      </c>
      <c r="C1926">
        <v>15.82</v>
      </c>
      <c r="D1926">
        <v>7.048</v>
      </c>
      <c r="E1926">
        <v>0</v>
      </c>
      <c r="F1926">
        <v>5000</v>
      </c>
      <c r="G1926" t="s">
        <v>7</v>
      </c>
      <c r="AC1926">
        <f t="shared" si="76"/>
        <v>5.870841487279844E-3</v>
      </c>
      <c r="AD1926">
        <f t="shared" si="77"/>
        <v>0.67743540684762427</v>
      </c>
    </row>
    <row r="1927" spans="1:30" x14ac:dyDescent="0.25">
      <c r="A1927">
        <v>2459.5</v>
      </c>
      <c r="B1927">
        <v>4.2000000000000003E-2</v>
      </c>
      <c r="C1927">
        <v>15.82</v>
      </c>
      <c r="D1927">
        <v>7.0479000000000003</v>
      </c>
      <c r="E1927">
        <v>0</v>
      </c>
      <c r="F1927">
        <v>5000</v>
      </c>
      <c r="G1927" t="s">
        <v>7</v>
      </c>
      <c r="AC1927">
        <f t="shared" si="76"/>
        <v>5.870841487279844E-3</v>
      </c>
      <c r="AD1927">
        <f t="shared" si="77"/>
        <v>0.67657897776184972</v>
      </c>
    </row>
    <row r="1928" spans="1:30" x14ac:dyDescent="0.25">
      <c r="A1928">
        <v>2464.5</v>
      </c>
      <c r="B1928">
        <v>4.2000000000000003E-2</v>
      </c>
      <c r="C1928">
        <v>15.8</v>
      </c>
      <c r="D1928">
        <v>7.0479000000000003</v>
      </c>
      <c r="E1928">
        <v>0</v>
      </c>
      <c r="F1928">
        <v>5000</v>
      </c>
      <c r="G1928" t="s">
        <v>7</v>
      </c>
      <c r="AC1928">
        <f t="shared" si="76"/>
        <v>5.870841487279844E-3</v>
      </c>
      <c r="AD1928">
        <f t="shared" si="77"/>
        <v>0.67615076321896239</v>
      </c>
    </row>
    <row r="1929" spans="1:30" x14ac:dyDescent="0.25">
      <c r="A1929">
        <v>2469.5</v>
      </c>
      <c r="B1929">
        <v>4.2000000000000003E-2</v>
      </c>
      <c r="C1929">
        <v>15.79</v>
      </c>
      <c r="D1929">
        <v>7.0479000000000003</v>
      </c>
      <c r="E1929">
        <v>0</v>
      </c>
      <c r="F1929">
        <v>5000</v>
      </c>
      <c r="G1929" t="s">
        <v>7</v>
      </c>
      <c r="AC1929">
        <f t="shared" si="76"/>
        <v>5.870841487279844E-3</v>
      </c>
      <c r="AD1929">
        <f t="shared" si="77"/>
        <v>0.67615076321896239</v>
      </c>
    </row>
    <row r="1930" spans="1:30" x14ac:dyDescent="0.25">
      <c r="A1930">
        <v>2474.5</v>
      </c>
      <c r="B1930">
        <v>4.2000000000000003E-2</v>
      </c>
      <c r="C1930">
        <v>15.79</v>
      </c>
      <c r="D1930">
        <v>7.0479000000000003</v>
      </c>
      <c r="E1930">
        <v>0</v>
      </c>
      <c r="F1930">
        <v>5000</v>
      </c>
      <c r="G1930" t="s">
        <v>7</v>
      </c>
      <c r="AC1930">
        <f t="shared" si="76"/>
        <v>5.870841487279844E-3</v>
      </c>
      <c r="AD1930">
        <f t="shared" si="77"/>
        <v>0.67572254867607517</v>
      </c>
    </row>
    <row r="1931" spans="1:30" x14ac:dyDescent="0.25">
      <c r="A1931">
        <v>2479.5</v>
      </c>
      <c r="B1931">
        <v>4.2000000000000003E-2</v>
      </c>
      <c r="C1931">
        <v>15.78</v>
      </c>
      <c r="D1931">
        <v>7.048</v>
      </c>
      <c r="E1931">
        <v>0</v>
      </c>
      <c r="F1931">
        <v>5000</v>
      </c>
      <c r="G1931" t="s">
        <v>7</v>
      </c>
      <c r="AC1931">
        <f t="shared" si="76"/>
        <v>5.870841487279844E-3</v>
      </c>
      <c r="AD1931">
        <f t="shared" si="77"/>
        <v>0.67615076321896239</v>
      </c>
    </row>
    <row r="1932" spans="1:30" x14ac:dyDescent="0.25">
      <c r="A1932">
        <v>2484.5</v>
      </c>
      <c r="B1932">
        <v>4.2000000000000003E-2</v>
      </c>
      <c r="C1932">
        <v>15.79</v>
      </c>
      <c r="D1932">
        <v>7.0479000000000003</v>
      </c>
      <c r="E1932">
        <v>0</v>
      </c>
      <c r="F1932">
        <v>5000</v>
      </c>
      <c r="G1932" t="s">
        <v>7</v>
      </c>
      <c r="AC1932">
        <f t="shared" si="76"/>
        <v>5.870841487279844E-3</v>
      </c>
      <c r="AD1932">
        <f t="shared" si="77"/>
        <v>0.67657897776184972</v>
      </c>
    </row>
    <row r="1933" spans="1:30" x14ac:dyDescent="0.25">
      <c r="A1933">
        <v>2489.5</v>
      </c>
      <c r="B1933">
        <v>4.2000000000000003E-2</v>
      </c>
      <c r="C1933">
        <v>15.8</v>
      </c>
      <c r="D1933">
        <v>7.0479000000000003</v>
      </c>
      <c r="E1933">
        <v>0</v>
      </c>
      <c r="F1933">
        <v>5000</v>
      </c>
      <c r="G1933" t="s">
        <v>7</v>
      </c>
      <c r="AC1933">
        <f t="shared" si="76"/>
        <v>5.870841487279844E-3</v>
      </c>
      <c r="AD1933">
        <f t="shared" si="77"/>
        <v>0.67657897776184972</v>
      </c>
    </row>
    <row r="1934" spans="1:30" x14ac:dyDescent="0.25">
      <c r="A1934">
        <v>2494.5</v>
      </c>
      <c r="B1934">
        <v>4.2000000000000003E-2</v>
      </c>
      <c r="C1934">
        <v>15.8</v>
      </c>
      <c r="D1934">
        <v>7.048</v>
      </c>
      <c r="E1934">
        <v>0</v>
      </c>
      <c r="F1934">
        <v>5000</v>
      </c>
      <c r="G1934" t="s">
        <v>7</v>
      </c>
      <c r="AC1934">
        <f t="shared" si="76"/>
        <v>5.870841487279844E-3</v>
      </c>
      <c r="AD1934">
        <f t="shared" si="77"/>
        <v>0.67657897776184972</v>
      </c>
    </row>
    <row r="1935" spans="1:30" x14ac:dyDescent="0.25">
      <c r="A1935">
        <v>2499.5</v>
      </c>
      <c r="B1935">
        <v>4.2000000000000003E-2</v>
      </c>
      <c r="C1935">
        <v>15.8</v>
      </c>
      <c r="D1935">
        <v>7.0479000000000003</v>
      </c>
      <c r="E1935">
        <v>0</v>
      </c>
      <c r="F1935">
        <v>5000</v>
      </c>
      <c r="G1935" t="s">
        <v>7</v>
      </c>
      <c r="AC1935">
        <f t="shared" si="76"/>
        <v>5.870841487279844E-3</v>
      </c>
      <c r="AD1935">
        <f t="shared" si="77"/>
        <v>0.67657897776184972</v>
      </c>
    </row>
    <row r="1936" spans="1:30" x14ac:dyDescent="0.25">
      <c r="A1936">
        <v>2504.5</v>
      </c>
      <c r="B1936">
        <v>4.2000000000000003E-2</v>
      </c>
      <c r="C1936">
        <v>15.8</v>
      </c>
      <c r="D1936">
        <v>7.048</v>
      </c>
      <c r="E1936">
        <v>0</v>
      </c>
      <c r="F1936">
        <v>5000</v>
      </c>
      <c r="G1936" t="s">
        <v>7</v>
      </c>
      <c r="AC1936">
        <f t="shared" si="76"/>
        <v>5.870841487279844E-3</v>
      </c>
      <c r="AD1936">
        <f t="shared" si="77"/>
        <v>0.67700719230473705</v>
      </c>
    </row>
    <row r="1937" spans="1:30" x14ac:dyDescent="0.25">
      <c r="A1937">
        <v>2509.5</v>
      </c>
      <c r="B1937">
        <v>4.2000000000000003E-2</v>
      </c>
      <c r="C1937">
        <v>15.81</v>
      </c>
      <c r="D1937">
        <v>7.048</v>
      </c>
      <c r="E1937">
        <v>0</v>
      </c>
      <c r="F1937">
        <v>5000</v>
      </c>
      <c r="G1937" t="s">
        <v>7</v>
      </c>
      <c r="AC1937">
        <f t="shared" si="76"/>
        <v>5.870841487279844E-3</v>
      </c>
      <c r="AD1937">
        <f t="shared" si="77"/>
        <v>0.67615076321896239</v>
      </c>
    </row>
    <row r="1938" spans="1:30" x14ac:dyDescent="0.25">
      <c r="A1938">
        <v>2514.5</v>
      </c>
      <c r="B1938">
        <v>4.2000000000000003E-2</v>
      </c>
      <c r="C1938">
        <v>15.79</v>
      </c>
      <c r="D1938">
        <v>7.0479000000000003</v>
      </c>
      <c r="E1938">
        <v>0</v>
      </c>
      <c r="F1938">
        <v>5000</v>
      </c>
      <c r="G1938" t="s">
        <v>7</v>
      </c>
      <c r="AC1938">
        <f t="shared" si="76"/>
        <v>5.870841487279844E-3</v>
      </c>
      <c r="AD1938">
        <f t="shared" si="77"/>
        <v>0.67529433413318796</v>
      </c>
    </row>
    <row r="1939" spans="1:30" x14ac:dyDescent="0.25">
      <c r="A1939">
        <v>2519.5</v>
      </c>
      <c r="B1939">
        <v>4.2000000000000003E-2</v>
      </c>
      <c r="C1939">
        <v>15.77</v>
      </c>
      <c r="D1939">
        <v>7.0479000000000003</v>
      </c>
      <c r="E1939">
        <v>0</v>
      </c>
      <c r="F1939">
        <v>5000</v>
      </c>
      <c r="G1939" t="s">
        <v>7</v>
      </c>
      <c r="AC1939">
        <f t="shared" si="76"/>
        <v>5.870841487279844E-3</v>
      </c>
      <c r="AD1939">
        <f t="shared" si="77"/>
        <v>0.67529433413318796</v>
      </c>
    </row>
    <row r="1940" spans="1:30" x14ac:dyDescent="0.25">
      <c r="A1940">
        <v>2524.5</v>
      </c>
      <c r="B1940">
        <v>4.2000000000000003E-2</v>
      </c>
      <c r="C1940">
        <v>15.77</v>
      </c>
      <c r="D1940">
        <v>7.0479000000000003</v>
      </c>
      <c r="E1940">
        <v>0</v>
      </c>
      <c r="F1940">
        <v>5000</v>
      </c>
      <c r="G1940" t="s">
        <v>7</v>
      </c>
      <c r="AC1940">
        <f t="shared" si="76"/>
        <v>5.870841487279844E-3</v>
      </c>
      <c r="AD1940">
        <f t="shared" si="77"/>
        <v>0.67529433413318796</v>
      </c>
    </row>
    <row r="1941" spans="1:30" x14ac:dyDescent="0.25">
      <c r="A1941">
        <v>2529.5</v>
      </c>
      <c r="B1941">
        <v>4.2000000000000003E-2</v>
      </c>
      <c r="C1941">
        <v>15.77</v>
      </c>
      <c r="D1941">
        <v>7.0479000000000003</v>
      </c>
      <c r="E1941">
        <v>0</v>
      </c>
      <c r="F1941">
        <v>5000</v>
      </c>
      <c r="G1941" t="s">
        <v>7</v>
      </c>
      <c r="AC1941">
        <f t="shared" si="76"/>
        <v>5.870841487279844E-3</v>
      </c>
      <c r="AD1941">
        <f t="shared" si="77"/>
        <v>0.67486611959030074</v>
      </c>
    </row>
    <row r="1942" spans="1:30" x14ac:dyDescent="0.25">
      <c r="A1942">
        <v>2534.5</v>
      </c>
      <c r="B1942">
        <v>4.2000000000000003E-2</v>
      </c>
      <c r="C1942">
        <v>15.76</v>
      </c>
      <c r="D1942">
        <v>7.0479000000000003</v>
      </c>
      <c r="E1942">
        <v>0</v>
      </c>
      <c r="F1942">
        <v>5000</v>
      </c>
      <c r="G1942" t="s">
        <v>7</v>
      </c>
      <c r="AC1942">
        <f t="shared" si="76"/>
        <v>5.870841487279844E-3</v>
      </c>
      <c r="AD1942">
        <f t="shared" si="77"/>
        <v>0.67443790504741352</v>
      </c>
    </row>
    <row r="1943" spans="1:30" x14ac:dyDescent="0.25">
      <c r="A1943">
        <v>2539.5</v>
      </c>
      <c r="B1943">
        <v>4.2000000000000003E-2</v>
      </c>
      <c r="C1943">
        <v>15.75</v>
      </c>
      <c r="D1943">
        <v>7.0479000000000003</v>
      </c>
      <c r="E1943">
        <v>0</v>
      </c>
      <c r="F1943">
        <v>5000</v>
      </c>
      <c r="G1943" t="s">
        <v>7</v>
      </c>
      <c r="AC1943">
        <f t="shared" si="76"/>
        <v>5.870841487279844E-3</v>
      </c>
      <c r="AD1943">
        <f t="shared" si="77"/>
        <v>0.67443790504741352</v>
      </c>
    </row>
    <row r="1944" spans="1:30" x14ac:dyDescent="0.25">
      <c r="A1944">
        <v>2544.5</v>
      </c>
      <c r="B1944">
        <v>4.2000000000000003E-2</v>
      </c>
      <c r="C1944">
        <v>15.75</v>
      </c>
      <c r="D1944">
        <v>7.0479000000000003</v>
      </c>
      <c r="E1944">
        <v>0</v>
      </c>
      <c r="F1944">
        <v>5000</v>
      </c>
      <c r="G1944" t="s">
        <v>7</v>
      </c>
      <c r="AC1944">
        <f t="shared" si="76"/>
        <v>5.870841487279844E-3</v>
      </c>
      <c r="AD1944">
        <f t="shared" si="77"/>
        <v>0.67486611959030074</v>
      </c>
    </row>
    <row r="1945" spans="1:30" x14ac:dyDescent="0.25">
      <c r="A1945">
        <v>2549.5</v>
      </c>
      <c r="B1945">
        <v>4.2000000000000003E-2</v>
      </c>
      <c r="C1945">
        <v>15.76</v>
      </c>
      <c r="D1945">
        <v>7.0479000000000003</v>
      </c>
      <c r="E1945">
        <v>0</v>
      </c>
      <c r="F1945">
        <v>5000</v>
      </c>
      <c r="G1945" t="s">
        <v>7</v>
      </c>
      <c r="AC1945">
        <f t="shared" si="76"/>
        <v>5.870841487279844E-3</v>
      </c>
      <c r="AD1945">
        <f t="shared" si="77"/>
        <v>0.67486611959030074</v>
      </c>
    </row>
    <row r="1946" spans="1:30" x14ac:dyDescent="0.25">
      <c r="A1946">
        <v>2554.5</v>
      </c>
      <c r="B1946">
        <v>4.2000000000000003E-2</v>
      </c>
      <c r="C1946">
        <v>15.76</v>
      </c>
      <c r="D1946">
        <v>7.0479000000000003</v>
      </c>
      <c r="E1946">
        <v>0</v>
      </c>
      <c r="F1946">
        <v>5000</v>
      </c>
      <c r="G1946" t="s">
        <v>7</v>
      </c>
      <c r="AC1946">
        <f t="shared" si="76"/>
        <v>5.870841487279844E-3</v>
      </c>
      <c r="AD1946">
        <f t="shared" si="77"/>
        <v>0.67443790504741352</v>
      </c>
    </row>
    <row r="1947" spans="1:30" x14ac:dyDescent="0.25">
      <c r="A1947">
        <v>2559.5</v>
      </c>
      <c r="B1947">
        <v>4.2000000000000003E-2</v>
      </c>
      <c r="C1947">
        <v>15.75</v>
      </c>
      <c r="D1947">
        <v>7.0479000000000003</v>
      </c>
      <c r="E1947">
        <v>0</v>
      </c>
      <c r="F1947">
        <v>5000</v>
      </c>
      <c r="G1947" t="s">
        <v>7</v>
      </c>
      <c r="AC1947">
        <f t="shared" si="76"/>
        <v>5.870841487279844E-3</v>
      </c>
      <c r="AD1947">
        <f t="shared" si="77"/>
        <v>0.6740096905045263</v>
      </c>
    </row>
    <row r="1948" spans="1:30" x14ac:dyDescent="0.25">
      <c r="A1948">
        <v>2564.5</v>
      </c>
      <c r="B1948">
        <v>4.2000000000000003E-2</v>
      </c>
      <c r="C1948">
        <v>15.74</v>
      </c>
      <c r="D1948">
        <v>7.0479000000000003</v>
      </c>
      <c r="E1948">
        <v>0</v>
      </c>
      <c r="F1948">
        <v>5000</v>
      </c>
      <c r="G1948" t="s">
        <v>7</v>
      </c>
      <c r="AC1948">
        <f t="shared" si="76"/>
        <v>5.870841487279844E-3</v>
      </c>
      <c r="AD1948">
        <f t="shared" si="77"/>
        <v>0.67272504687586454</v>
      </c>
    </row>
    <row r="1949" spans="1:30" x14ac:dyDescent="0.25">
      <c r="A1949">
        <v>2569.5</v>
      </c>
      <c r="B1949">
        <v>4.2000000000000003E-2</v>
      </c>
      <c r="C1949">
        <v>15.71</v>
      </c>
      <c r="D1949">
        <v>7.0479000000000003</v>
      </c>
      <c r="E1949">
        <v>0</v>
      </c>
      <c r="F1949">
        <v>5000</v>
      </c>
      <c r="G1949" t="s">
        <v>7</v>
      </c>
      <c r="AC1949">
        <f t="shared" si="76"/>
        <v>5.870841487279844E-3</v>
      </c>
      <c r="AD1949">
        <f t="shared" si="77"/>
        <v>0.67229683233297721</v>
      </c>
    </row>
    <row r="1950" spans="1:30" x14ac:dyDescent="0.25">
      <c r="A1950">
        <v>2574.5</v>
      </c>
      <c r="B1950">
        <v>4.2000000000000003E-2</v>
      </c>
      <c r="C1950">
        <v>15.7</v>
      </c>
      <c r="D1950">
        <v>7.0479000000000003</v>
      </c>
      <c r="E1950">
        <v>0</v>
      </c>
      <c r="F1950">
        <v>5000</v>
      </c>
      <c r="G1950" t="s">
        <v>7</v>
      </c>
      <c r="AC1950">
        <f t="shared" si="76"/>
        <v>5.870841487279844E-3</v>
      </c>
      <c r="AD1950">
        <f t="shared" si="77"/>
        <v>0.67229683233297721</v>
      </c>
    </row>
    <row r="1951" spans="1:30" x14ac:dyDescent="0.25">
      <c r="A1951">
        <v>2579.5</v>
      </c>
      <c r="B1951">
        <v>4.2000000000000003E-2</v>
      </c>
      <c r="C1951">
        <v>15.7</v>
      </c>
      <c r="D1951">
        <v>7.0479000000000003</v>
      </c>
      <c r="E1951">
        <v>0</v>
      </c>
      <c r="F1951">
        <v>5000</v>
      </c>
      <c r="G1951" t="s">
        <v>7</v>
      </c>
      <c r="AC1951">
        <f t="shared" si="76"/>
        <v>5.870841487279844E-3</v>
      </c>
      <c r="AD1951">
        <f t="shared" si="77"/>
        <v>0.67272504687586454</v>
      </c>
    </row>
    <row r="1952" spans="1:30" x14ac:dyDescent="0.25">
      <c r="A1952">
        <v>2584.5</v>
      </c>
      <c r="B1952">
        <v>4.2000000000000003E-2</v>
      </c>
      <c r="C1952">
        <v>15.71</v>
      </c>
      <c r="D1952">
        <v>7.0479000000000003</v>
      </c>
      <c r="E1952">
        <v>0</v>
      </c>
      <c r="F1952">
        <v>5000</v>
      </c>
      <c r="G1952" t="s">
        <v>7</v>
      </c>
      <c r="AC1952">
        <f t="shared" si="76"/>
        <v>5.870841487279844E-3</v>
      </c>
      <c r="AD1952">
        <f t="shared" si="77"/>
        <v>0.67272504687586454</v>
      </c>
    </row>
    <row r="1953" spans="1:30" x14ac:dyDescent="0.25">
      <c r="A1953">
        <v>2589.5</v>
      </c>
      <c r="B1953">
        <v>4.2000000000000003E-2</v>
      </c>
      <c r="C1953">
        <v>15.71</v>
      </c>
      <c r="D1953">
        <v>7.0479000000000003</v>
      </c>
      <c r="E1953">
        <v>0</v>
      </c>
      <c r="F1953">
        <v>5000</v>
      </c>
      <c r="G1953" t="s">
        <v>7</v>
      </c>
      <c r="AC1953">
        <f t="shared" si="76"/>
        <v>5.870841487279844E-3</v>
      </c>
      <c r="AD1953">
        <f t="shared" si="77"/>
        <v>0.67229683233297721</v>
      </c>
    </row>
    <row r="1954" spans="1:30" x14ac:dyDescent="0.25">
      <c r="A1954">
        <v>2594.5</v>
      </c>
      <c r="B1954">
        <v>4.2000000000000003E-2</v>
      </c>
      <c r="C1954">
        <v>15.7</v>
      </c>
      <c r="D1954">
        <v>7.0479000000000003</v>
      </c>
      <c r="E1954">
        <v>0</v>
      </c>
      <c r="F1954">
        <v>5000</v>
      </c>
      <c r="G1954" t="s">
        <v>7</v>
      </c>
      <c r="AC1954">
        <f t="shared" si="76"/>
        <v>5.870841487279844E-3</v>
      </c>
      <c r="AD1954">
        <f t="shared" si="77"/>
        <v>0.67229683233297721</v>
      </c>
    </row>
    <row r="1955" spans="1:30" x14ac:dyDescent="0.25">
      <c r="A1955">
        <v>2599.5</v>
      </c>
      <c r="B1955">
        <v>4.2000000000000003E-2</v>
      </c>
      <c r="C1955">
        <v>15.7</v>
      </c>
      <c r="D1955">
        <v>7.0479000000000003</v>
      </c>
      <c r="E1955">
        <v>0</v>
      </c>
      <c r="F1955">
        <v>5000</v>
      </c>
      <c r="G1955" t="s">
        <v>7</v>
      </c>
      <c r="AC1955">
        <f t="shared" si="76"/>
        <v>5.870841487279844E-3</v>
      </c>
      <c r="AD1955">
        <f t="shared" si="77"/>
        <v>0.67315326141875176</v>
      </c>
    </row>
    <row r="1956" spans="1:30" x14ac:dyDescent="0.25">
      <c r="A1956">
        <v>2604.5</v>
      </c>
      <c r="B1956">
        <v>4.2000000000000003E-2</v>
      </c>
      <c r="C1956">
        <v>15.72</v>
      </c>
      <c r="D1956">
        <v>7.0479000000000003</v>
      </c>
      <c r="E1956">
        <v>0</v>
      </c>
      <c r="F1956">
        <v>5000</v>
      </c>
      <c r="G1956" t="s">
        <v>7</v>
      </c>
      <c r="AC1956">
        <f t="shared" si="76"/>
        <v>5.870841487279844E-3</v>
      </c>
      <c r="AD1956">
        <f t="shared" si="77"/>
        <v>0.6740096905045263</v>
      </c>
    </row>
    <row r="1957" spans="1:30" x14ac:dyDescent="0.25">
      <c r="A1957">
        <v>2609.5</v>
      </c>
      <c r="B1957">
        <v>4.2000000000000003E-2</v>
      </c>
      <c r="C1957">
        <v>15.74</v>
      </c>
      <c r="D1957">
        <v>7.0477999999999996</v>
      </c>
      <c r="E1957">
        <v>0</v>
      </c>
      <c r="F1957">
        <v>5000</v>
      </c>
      <c r="G1957" t="s">
        <v>7</v>
      </c>
      <c r="AC1957">
        <f t="shared" si="76"/>
        <v>5.870841487279844E-3</v>
      </c>
      <c r="AD1957">
        <f t="shared" si="77"/>
        <v>0.67358147596163898</v>
      </c>
    </row>
    <row r="1958" spans="1:30" x14ac:dyDescent="0.25">
      <c r="A1958">
        <v>2614.5</v>
      </c>
      <c r="B1958">
        <v>4.2000000000000003E-2</v>
      </c>
      <c r="C1958">
        <v>15.73</v>
      </c>
      <c r="D1958">
        <v>7.0479000000000003</v>
      </c>
      <c r="E1958">
        <v>0</v>
      </c>
      <c r="F1958">
        <v>5000</v>
      </c>
      <c r="G1958" t="s">
        <v>7</v>
      </c>
      <c r="AC1958">
        <f t="shared" si="76"/>
        <v>5.870841487279844E-3</v>
      </c>
      <c r="AD1958">
        <f t="shared" si="77"/>
        <v>0.67315326141875176</v>
      </c>
    </row>
    <row r="1959" spans="1:30" x14ac:dyDescent="0.25">
      <c r="A1959">
        <v>2619.5</v>
      </c>
      <c r="B1959">
        <v>4.2000000000000003E-2</v>
      </c>
      <c r="C1959">
        <v>15.72</v>
      </c>
      <c r="D1959">
        <v>7.0479000000000003</v>
      </c>
      <c r="E1959">
        <v>0</v>
      </c>
      <c r="F1959">
        <v>5000</v>
      </c>
      <c r="G1959" t="s">
        <v>7</v>
      </c>
      <c r="AC1959">
        <f t="shared" si="76"/>
        <v>5.870841487279844E-3</v>
      </c>
      <c r="AD1959">
        <f t="shared" si="77"/>
        <v>0.67272504687586454</v>
      </c>
    </row>
    <row r="1960" spans="1:30" x14ac:dyDescent="0.25">
      <c r="A1960">
        <v>2624.5</v>
      </c>
      <c r="B1960">
        <v>4.2000000000000003E-2</v>
      </c>
      <c r="C1960">
        <v>15.71</v>
      </c>
      <c r="D1960">
        <v>7.0479000000000003</v>
      </c>
      <c r="E1960">
        <v>0</v>
      </c>
      <c r="F1960">
        <v>5000</v>
      </c>
      <c r="G1960" t="s">
        <v>7</v>
      </c>
      <c r="AC1960">
        <f t="shared" si="76"/>
        <v>5.870841487279844E-3</v>
      </c>
      <c r="AD1960">
        <f t="shared" si="77"/>
        <v>0.67272504687586454</v>
      </c>
    </row>
    <row r="1961" spans="1:30" x14ac:dyDescent="0.25">
      <c r="A1961">
        <v>2629.5</v>
      </c>
      <c r="B1961">
        <v>4.2000000000000003E-2</v>
      </c>
      <c r="C1961">
        <v>15.71</v>
      </c>
      <c r="D1961">
        <v>7.0479000000000003</v>
      </c>
      <c r="E1961">
        <v>0</v>
      </c>
      <c r="F1961">
        <v>5000</v>
      </c>
      <c r="G1961" t="s">
        <v>7</v>
      </c>
      <c r="AC1961">
        <f t="shared" si="76"/>
        <v>5.870841487279844E-3</v>
      </c>
      <c r="AD1961">
        <f t="shared" si="77"/>
        <v>0.67272504687586454</v>
      </c>
    </row>
    <row r="1962" spans="1:30" x14ac:dyDescent="0.25">
      <c r="A1962">
        <v>2634.5</v>
      </c>
      <c r="B1962">
        <v>4.2000000000000003E-2</v>
      </c>
      <c r="C1962">
        <v>15.71</v>
      </c>
      <c r="D1962">
        <v>7.0479000000000003</v>
      </c>
      <c r="E1962">
        <v>0</v>
      </c>
      <c r="F1962">
        <v>5000</v>
      </c>
      <c r="G1962" t="s">
        <v>7</v>
      </c>
      <c r="AC1962">
        <f t="shared" si="76"/>
        <v>5.870841487279844E-3</v>
      </c>
      <c r="AD1962">
        <f t="shared" si="77"/>
        <v>0.67229683233297721</v>
      </c>
    </row>
    <row r="1963" spans="1:30" x14ac:dyDescent="0.25">
      <c r="A1963">
        <v>2639.5</v>
      </c>
      <c r="B1963">
        <v>4.2000000000000003E-2</v>
      </c>
      <c r="C1963">
        <v>15.7</v>
      </c>
      <c r="D1963">
        <v>7.0479000000000003</v>
      </c>
      <c r="E1963">
        <v>0</v>
      </c>
      <c r="F1963">
        <v>5000</v>
      </c>
      <c r="G1963" t="s">
        <v>7</v>
      </c>
      <c r="AC1963">
        <f t="shared" si="76"/>
        <v>5.870841487279844E-3</v>
      </c>
      <c r="AD1963">
        <f t="shared" si="77"/>
        <v>0.67186861779008999</v>
      </c>
    </row>
    <row r="1964" spans="1:30" x14ac:dyDescent="0.25">
      <c r="A1964">
        <v>2644.5</v>
      </c>
      <c r="B1964">
        <v>4.2000000000000003E-2</v>
      </c>
      <c r="C1964">
        <v>15.69</v>
      </c>
      <c r="D1964">
        <v>7.0479000000000003</v>
      </c>
      <c r="E1964">
        <v>0</v>
      </c>
      <c r="F1964">
        <v>5000</v>
      </c>
      <c r="G1964" t="s">
        <v>7</v>
      </c>
      <c r="AC1964">
        <f t="shared" si="76"/>
        <v>5.870841487279844E-3</v>
      </c>
      <c r="AD1964">
        <f t="shared" si="77"/>
        <v>0.67186861779008999</v>
      </c>
    </row>
    <row r="1965" spans="1:30" x14ac:dyDescent="0.25">
      <c r="A1965">
        <v>2649.5</v>
      </c>
      <c r="B1965">
        <v>4.2000000000000003E-2</v>
      </c>
      <c r="C1965">
        <v>15.69</v>
      </c>
      <c r="D1965">
        <v>7.0479000000000003</v>
      </c>
      <c r="E1965">
        <v>0</v>
      </c>
      <c r="F1965">
        <v>5000</v>
      </c>
      <c r="G1965" t="s">
        <v>7</v>
      </c>
      <c r="AC1965">
        <f t="shared" si="76"/>
        <v>5.870841487279844E-3</v>
      </c>
      <c r="AD1965">
        <f t="shared" si="77"/>
        <v>0.67144040324720278</v>
      </c>
    </row>
    <row r="1966" spans="1:30" x14ac:dyDescent="0.25">
      <c r="A1966">
        <v>2654.5</v>
      </c>
      <c r="B1966">
        <v>4.2000000000000003E-2</v>
      </c>
      <c r="C1966">
        <v>15.68</v>
      </c>
      <c r="D1966">
        <v>7.0479000000000003</v>
      </c>
      <c r="E1966">
        <v>0</v>
      </c>
      <c r="F1966">
        <v>5000</v>
      </c>
      <c r="G1966" t="s">
        <v>7</v>
      </c>
      <c r="AC1966">
        <f t="shared" si="76"/>
        <v>5.870841487279844E-3</v>
      </c>
      <c r="AD1966">
        <f t="shared" si="77"/>
        <v>0.67101218870431556</v>
      </c>
    </row>
    <row r="1967" spans="1:30" x14ac:dyDescent="0.25">
      <c r="A1967">
        <v>2659.5</v>
      </c>
      <c r="B1967">
        <v>4.2000000000000003E-2</v>
      </c>
      <c r="C1967">
        <v>15.67</v>
      </c>
      <c r="D1967">
        <v>7.0479000000000003</v>
      </c>
      <c r="E1967">
        <v>0</v>
      </c>
      <c r="F1967">
        <v>5000</v>
      </c>
      <c r="G1967" t="s">
        <v>7</v>
      </c>
      <c r="AC1967">
        <f t="shared" si="76"/>
        <v>5.870841487279844E-3</v>
      </c>
      <c r="AD1967">
        <f t="shared" si="77"/>
        <v>0.67101218870431556</v>
      </c>
    </row>
    <row r="1968" spans="1:30" x14ac:dyDescent="0.25">
      <c r="A1968">
        <v>2664.5</v>
      </c>
      <c r="B1968">
        <v>4.2000000000000003E-2</v>
      </c>
      <c r="C1968">
        <v>15.67</v>
      </c>
      <c r="D1968">
        <v>7.0479000000000003</v>
      </c>
      <c r="E1968">
        <v>0</v>
      </c>
      <c r="F1968">
        <v>5000</v>
      </c>
      <c r="G1968" t="s">
        <v>7</v>
      </c>
      <c r="AC1968">
        <f t="shared" si="76"/>
        <v>5.870841487279844E-3</v>
      </c>
      <c r="AD1968">
        <f t="shared" si="77"/>
        <v>0.67015575961854101</v>
      </c>
    </row>
    <row r="1969" spans="1:30" x14ac:dyDescent="0.25">
      <c r="A1969">
        <v>2669.5</v>
      </c>
      <c r="B1969">
        <v>4.2000000000000003E-2</v>
      </c>
      <c r="C1969">
        <v>15.65</v>
      </c>
      <c r="D1969">
        <v>7.0479000000000003</v>
      </c>
      <c r="E1969">
        <v>0</v>
      </c>
      <c r="F1969">
        <v>5000</v>
      </c>
      <c r="G1969" t="s">
        <v>7</v>
      </c>
      <c r="AC1969">
        <f t="shared" si="76"/>
        <v>5.870841487279844E-3</v>
      </c>
      <c r="AD1969">
        <f t="shared" si="77"/>
        <v>0.6697275450756538</v>
      </c>
    </row>
    <row r="1970" spans="1:30" x14ac:dyDescent="0.25">
      <c r="A1970">
        <v>2674.5</v>
      </c>
      <c r="B1970">
        <v>4.2000000000000003E-2</v>
      </c>
      <c r="C1970">
        <v>15.64</v>
      </c>
      <c r="D1970">
        <v>7.0479000000000003</v>
      </c>
      <c r="E1970">
        <v>0</v>
      </c>
      <c r="F1970">
        <v>5000</v>
      </c>
      <c r="G1970" t="s">
        <v>7</v>
      </c>
      <c r="AC1970">
        <f t="shared" si="76"/>
        <v>5.870841487279844E-3</v>
      </c>
      <c r="AD1970">
        <f t="shared" si="77"/>
        <v>0.6697275450756538</v>
      </c>
    </row>
    <row r="1971" spans="1:30" x14ac:dyDescent="0.25">
      <c r="A1971">
        <v>2679.5</v>
      </c>
      <c r="B1971">
        <v>4.2000000000000003E-2</v>
      </c>
      <c r="C1971">
        <v>15.64</v>
      </c>
      <c r="D1971">
        <v>7.0479000000000003</v>
      </c>
      <c r="E1971">
        <v>0</v>
      </c>
      <c r="F1971">
        <v>5000</v>
      </c>
      <c r="G1971" t="s">
        <v>7</v>
      </c>
      <c r="AC1971">
        <f t="shared" si="76"/>
        <v>5.870841487279844E-3</v>
      </c>
      <c r="AD1971">
        <f t="shared" si="77"/>
        <v>0.66929933053276658</v>
      </c>
    </row>
    <row r="1972" spans="1:30" x14ac:dyDescent="0.25">
      <c r="A1972">
        <v>2684.5</v>
      </c>
      <c r="B1972">
        <v>4.2000000000000003E-2</v>
      </c>
      <c r="C1972">
        <v>15.63</v>
      </c>
      <c r="D1972">
        <v>7.0479000000000003</v>
      </c>
      <c r="E1972">
        <v>0</v>
      </c>
      <c r="F1972">
        <v>5000</v>
      </c>
      <c r="G1972" t="s">
        <v>7</v>
      </c>
      <c r="AC1972">
        <f t="shared" si="76"/>
        <v>5.870841487279844E-3</v>
      </c>
      <c r="AD1972">
        <f t="shared" si="77"/>
        <v>0.66929933053276658</v>
      </c>
    </row>
    <row r="1973" spans="1:30" x14ac:dyDescent="0.25">
      <c r="A1973">
        <v>2689.5</v>
      </c>
      <c r="B1973">
        <v>4.2000000000000003E-2</v>
      </c>
      <c r="C1973">
        <v>15.63</v>
      </c>
      <c r="D1973">
        <v>7.0479000000000003</v>
      </c>
      <c r="E1973">
        <v>0</v>
      </c>
      <c r="F1973">
        <v>5000</v>
      </c>
      <c r="G1973" t="s">
        <v>7</v>
      </c>
      <c r="AC1973">
        <f t="shared" si="76"/>
        <v>5.870841487279844E-3</v>
      </c>
      <c r="AD1973">
        <f t="shared" si="77"/>
        <v>0.66887111598987925</v>
      </c>
    </row>
    <row r="1974" spans="1:30" x14ac:dyDescent="0.25">
      <c r="A1974">
        <v>2694.5</v>
      </c>
      <c r="B1974">
        <v>4.2000000000000003E-2</v>
      </c>
      <c r="C1974">
        <v>15.62</v>
      </c>
      <c r="D1974">
        <v>7.0479000000000003</v>
      </c>
      <c r="E1974">
        <v>0</v>
      </c>
      <c r="F1974">
        <v>5000</v>
      </c>
      <c r="G1974" t="s">
        <v>7</v>
      </c>
      <c r="AC1974">
        <f t="shared" si="76"/>
        <v>5.870841487279844E-3</v>
      </c>
      <c r="AD1974">
        <f t="shared" si="77"/>
        <v>0.66887111598987925</v>
      </c>
    </row>
    <row r="1975" spans="1:30" x14ac:dyDescent="0.25">
      <c r="A1975">
        <v>2699.5</v>
      </c>
      <c r="B1975">
        <v>4.2000000000000003E-2</v>
      </c>
      <c r="C1975">
        <v>15.62</v>
      </c>
      <c r="D1975">
        <v>7.0479000000000003</v>
      </c>
      <c r="E1975">
        <v>0</v>
      </c>
      <c r="F1975">
        <v>5000</v>
      </c>
      <c r="G1975" t="s">
        <v>7</v>
      </c>
      <c r="AC1975">
        <f t="shared" si="76"/>
        <v>5.870841487279844E-3</v>
      </c>
      <c r="AD1975">
        <f t="shared" si="77"/>
        <v>0.66887111598987925</v>
      </c>
    </row>
    <row r="1976" spans="1:30" x14ac:dyDescent="0.25">
      <c r="A1976">
        <v>2704.5</v>
      </c>
      <c r="B1976">
        <v>4.2000000000000003E-2</v>
      </c>
      <c r="C1976">
        <v>15.62</v>
      </c>
      <c r="D1976">
        <v>7.0479000000000003</v>
      </c>
      <c r="E1976">
        <v>0</v>
      </c>
      <c r="F1976">
        <v>5000</v>
      </c>
      <c r="G1976" t="s">
        <v>7</v>
      </c>
      <c r="AC1976">
        <f t="shared" si="76"/>
        <v>5.870841487279844E-3</v>
      </c>
      <c r="AD1976">
        <f t="shared" si="77"/>
        <v>0.66844290144699203</v>
      </c>
    </row>
    <row r="1977" spans="1:30" x14ac:dyDescent="0.25">
      <c r="A1977">
        <v>2709.5</v>
      </c>
      <c r="B1977">
        <v>4.2000000000000003E-2</v>
      </c>
      <c r="C1977">
        <v>15.61</v>
      </c>
      <c r="D1977">
        <v>7.0477999999999996</v>
      </c>
      <c r="E1977">
        <v>0</v>
      </c>
      <c r="F1977">
        <v>5000</v>
      </c>
      <c r="G1977" t="s">
        <v>7</v>
      </c>
      <c r="AC1977">
        <f t="shared" si="76"/>
        <v>5.870841487279844E-3</v>
      </c>
      <c r="AD1977">
        <f t="shared" si="77"/>
        <v>0.6675864723612176</v>
      </c>
    </row>
    <row r="1978" spans="1:30" x14ac:dyDescent="0.25">
      <c r="A1978">
        <v>2714.5</v>
      </c>
      <c r="B1978">
        <v>4.2000000000000003E-2</v>
      </c>
      <c r="C1978">
        <v>15.59</v>
      </c>
      <c r="D1978">
        <v>7.0477999999999996</v>
      </c>
      <c r="E1978">
        <v>0</v>
      </c>
      <c r="F1978">
        <v>5000</v>
      </c>
      <c r="G1978" t="s">
        <v>7</v>
      </c>
      <c r="AC1978">
        <f t="shared" si="76"/>
        <v>5.870841487279844E-3</v>
      </c>
      <c r="AD1978">
        <f t="shared" si="77"/>
        <v>0.66715825781833027</v>
      </c>
    </row>
    <row r="1979" spans="1:30" x14ac:dyDescent="0.25">
      <c r="A1979">
        <v>2719.5</v>
      </c>
      <c r="B1979">
        <v>4.2000000000000003E-2</v>
      </c>
      <c r="C1979">
        <v>15.58</v>
      </c>
      <c r="D1979">
        <v>7.0479000000000003</v>
      </c>
      <c r="E1979">
        <v>0</v>
      </c>
      <c r="F1979">
        <v>5000</v>
      </c>
      <c r="G1979" t="s">
        <v>7</v>
      </c>
      <c r="AC1979">
        <f t="shared" si="76"/>
        <v>5.870841487279844E-3</v>
      </c>
      <c r="AD1979">
        <f t="shared" si="77"/>
        <v>0.6675864723612176</v>
      </c>
    </row>
    <row r="1980" spans="1:30" x14ac:dyDescent="0.25">
      <c r="A1980">
        <v>2724.5</v>
      </c>
      <c r="B1980">
        <v>4.2000000000000003E-2</v>
      </c>
      <c r="C1980">
        <v>15.59</v>
      </c>
      <c r="D1980">
        <v>7.0479000000000003</v>
      </c>
      <c r="E1980">
        <v>0</v>
      </c>
      <c r="F1980">
        <v>5000</v>
      </c>
      <c r="G1980" t="s">
        <v>7</v>
      </c>
      <c r="AC1980">
        <f t="shared" si="76"/>
        <v>5.870841487279844E-3</v>
      </c>
      <c r="AD1980">
        <f t="shared" si="77"/>
        <v>0.6675864723612176</v>
      </c>
    </row>
    <row r="1981" spans="1:30" x14ac:dyDescent="0.25">
      <c r="A1981">
        <v>2729.5</v>
      </c>
      <c r="B1981">
        <v>4.2000000000000003E-2</v>
      </c>
      <c r="C1981">
        <v>15.59</v>
      </c>
      <c r="D1981">
        <v>7.0477999999999996</v>
      </c>
      <c r="E1981">
        <v>0</v>
      </c>
      <c r="F1981">
        <v>5000</v>
      </c>
      <c r="G1981" t="s">
        <v>7</v>
      </c>
      <c r="AC1981">
        <f t="shared" si="76"/>
        <v>5.870841487279844E-3</v>
      </c>
      <c r="AD1981">
        <f t="shared" si="77"/>
        <v>0.66715825781833027</v>
      </c>
    </row>
    <row r="1982" spans="1:30" x14ac:dyDescent="0.25">
      <c r="A1982">
        <v>2734.5</v>
      </c>
      <c r="B1982">
        <v>4.2000000000000003E-2</v>
      </c>
      <c r="C1982">
        <v>15.58</v>
      </c>
      <c r="D1982">
        <v>7.0479000000000003</v>
      </c>
      <c r="E1982">
        <v>0</v>
      </c>
      <c r="F1982">
        <v>5000</v>
      </c>
      <c r="G1982" t="s">
        <v>7</v>
      </c>
      <c r="AC1982">
        <f t="shared" si="76"/>
        <v>5.870841487279844E-3</v>
      </c>
      <c r="AD1982">
        <f t="shared" si="77"/>
        <v>0.66715825781833027</v>
      </c>
    </row>
    <row r="1983" spans="1:30" x14ac:dyDescent="0.25">
      <c r="A1983">
        <v>2739.5</v>
      </c>
      <c r="B1983">
        <v>4.2000000000000003E-2</v>
      </c>
      <c r="C1983">
        <v>15.58</v>
      </c>
      <c r="D1983">
        <v>7.0479000000000003</v>
      </c>
      <c r="E1983">
        <v>0</v>
      </c>
      <c r="F1983">
        <v>5000</v>
      </c>
      <c r="G1983" t="s">
        <v>7</v>
      </c>
      <c r="AC1983">
        <f t="shared" si="76"/>
        <v>5.870841487279844E-3</v>
      </c>
      <c r="AD1983">
        <f t="shared" si="77"/>
        <v>0.66630182873255583</v>
      </c>
    </row>
    <row r="1984" spans="1:30" x14ac:dyDescent="0.25">
      <c r="A1984">
        <v>2744.5</v>
      </c>
      <c r="B1984">
        <v>4.2000000000000003E-2</v>
      </c>
      <c r="C1984">
        <v>15.56</v>
      </c>
      <c r="D1984">
        <v>7.0477999999999996</v>
      </c>
      <c r="E1984">
        <v>0</v>
      </c>
      <c r="F1984">
        <v>5000</v>
      </c>
      <c r="G1984" t="s">
        <v>7</v>
      </c>
      <c r="AC1984">
        <f t="shared" si="76"/>
        <v>5.870841487279844E-3</v>
      </c>
      <c r="AD1984">
        <f t="shared" si="77"/>
        <v>0.66630182873255583</v>
      </c>
    </row>
    <row r="1985" spans="1:30" x14ac:dyDescent="0.25">
      <c r="A1985">
        <v>2749.5</v>
      </c>
      <c r="B1985">
        <v>4.2000000000000003E-2</v>
      </c>
      <c r="C1985">
        <v>15.56</v>
      </c>
      <c r="D1985">
        <v>7.0479000000000003</v>
      </c>
      <c r="E1985">
        <v>0</v>
      </c>
      <c r="F1985">
        <v>5000</v>
      </c>
      <c r="G1985" t="s">
        <v>7</v>
      </c>
      <c r="AC1985">
        <f t="shared" si="76"/>
        <v>5.870841487279844E-3</v>
      </c>
      <c r="AD1985">
        <f t="shared" si="77"/>
        <v>0.66630182873255583</v>
      </c>
    </row>
    <row r="1986" spans="1:30" x14ac:dyDescent="0.25">
      <c r="A1986">
        <v>2754.5</v>
      </c>
      <c r="B1986">
        <v>4.2000000000000003E-2</v>
      </c>
      <c r="C1986">
        <v>15.56</v>
      </c>
      <c r="D1986">
        <v>7.0479000000000003</v>
      </c>
      <c r="E1986">
        <v>0</v>
      </c>
      <c r="F1986">
        <v>5000</v>
      </c>
      <c r="G1986" t="s">
        <v>7</v>
      </c>
      <c r="AC1986">
        <f t="shared" ref="AC1986:AC2049" si="78">B1987/$Z$1</f>
        <v>5.870841487279844E-3</v>
      </c>
      <c r="AD1986">
        <f t="shared" ref="AD1986:AD2049" si="79">C1987/$X$13</f>
        <v>0.66715825781833027</v>
      </c>
    </row>
    <row r="1987" spans="1:30" x14ac:dyDescent="0.25">
      <c r="A1987">
        <v>2759.5</v>
      </c>
      <c r="B1987">
        <v>4.2000000000000003E-2</v>
      </c>
      <c r="C1987">
        <v>15.58</v>
      </c>
      <c r="D1987">
        <v>7.0479000000000003</v>
      </c>
      <c r="E1987">
        <v>0</v>
      </c>
      <c r="F1987">
        <v>5000</v>
      </c>
      <c r="G1987" t="s">
        <v>7</v>
      </c>
      <c r="AC1987">
        <f t="shared" si="78"/>
        <v>5.870841487279844E-3</v>
      </c>
      <c r="AD1987">
        <f t="shared" si="79"/>
        <v>0.66715825781833027</v>
      </c>
    </row>
    <row r="1988" spans="1:30" x14ac:dyDescent="0.25">
      <c r="A1988">
        <v>2764.5</v>
      </c>
      <c r="B1988">
        <v>4.2000000000000003E-2</v>
      </c>
      <c r="C1988">
        <v>15.58</v>
      </c>
      <c r="D1988">
        <v>7.0479000000000003</v>
      </c>
      <c r="E1988">
        <v>0</v>
      </c>
      <c r="F1988">
        <v>5000</v>
      </c>
      <c r="G1988" t="s">
        <v>7</v>
      </c>
      <c r="AC1988">
        <f t="shared" si="78"/>
        <v>5.870841487279844E-3</v>
      </c>
      <c r="AD1988">
        <f t="shared" si="79"/>
        <v>0.66715825781833027</v>
      </c>
    </row>
    <row r="1989" spans="1:30" x14ac:dyDescent="0.25">
      <c r="A1989">
        <v>2769.5</v>
      </c>
      <c r="B1989">
        <v>4.2000000000000003E-2</v>
      </c>
      <c r="C1989">
        <v>15.58</v>
      </c>
      <c r="D1989">
        <v>7.0479000000000003</v>
      </c>
      <c r="E1989">
        <v>0</v>
      </c>
      <c r="F1989">
        <v>5000</v>
      </c>
      <c r="G1989" t="s">
        <v>7</v>
      </c>
      <c r="AC1989">
        <f t="shared" si="78"/>
        <v>5.870841487279844E-3</v>
      </c>
      <c r="AD1989">
        <f t="shared" si="79"/>
        <v>0.6675864723612176</v>
      </c>
    </row>
    <row r="1990" spans="1:30" x14ac:dyDescent="0.25">
      <c r="A1990">
        <v>2774.5</v>
      </c>
      <c r="B1990">
        <v>4.2000000000000003E-2</v>
      </c>
      <c r="C1990">
        <v>15.59</v>
      </c>
      <c r="D1990">
        <v>7.0479000000000003</v>
      </c>
      <c r="E1990">
        <v>0</v>
      </c>
      <c r="F1990">
        <v>5000</v>
      </c>
      <c r="G1990" t="s">
        <v>7</v>
      </c>
      <c r="AC1990">
        <f t="shared" si="78"/>
        <v>5.870841487279844E-3</v>
      </c>
      <c r="AD1990">
        <f t="shared" si="79"/>
        <v>0.66715825781833027</v>
      </c>
    </row>
    <row r="1991" spans="1:30" x14ac:dyDescent="0.25">
      <c r="A1991">
        <v>2779.5</v>
      </c>
      <c r="B1991">
        <v>4.2000000000000003E-2</v>
      </c>
      <c r="C1991">
        <v>15.58</v>
      </c>
      <c r="D1991">
        <v>7.0479000000000003</v>
      </c>
      <c r="E1991">
        <v>0</v>
      </c>
      <c r="F1991">
        <v>5000</v>
      </c>
      <c r="G1991" t="s">
        <v>7</v>
      </c>
      <c r="AC1991">
        <f t="shared" si="78"/>
        <v>5.870841487279844E-3</v>
      </c>
      <c r="AD1991">
        <f t="shared" si="79"/>
        <v>0.66715825781833027</v>
      </c>
    </row>
    <row r="1992" spans="1:30" x14ac:dyDescent="0.25">
      <c r="A1992">
        <v>2784.5</v>
      </c>
      <c r="B1992">
        <v>4.2000000000000003E-2</v>
      </c>
      <c r="C1992">
        <v>15.58</v>
      </c>
      <c r="D1992">
        <v>7.0477999999999996</v>
      </c>
      <c r="E1992">
        <v>0</v>
      </c>
      <c r="F1992">
        <v>5000</v>
      </c>
      <c r="G1992" t="s">
        <v>7</v>
      </c>
      <c r="AC1992">
        <f t="shared" si="78"/>
        <v>5.870841487279844E-3</v>
      </c>
      <c r="AD1992">
        <f t="shared" si="79"/>
        <v>0.66673004327544305</v>
      </c>
    </row>
    <row r="1993" spans="1:30" x14ac:dyDescent="0.25">
      <c r="A1993">
        <v>2789.5</v>
      </c>
      <c r="B1993">
        <v>4.2000000000000003E-2</v>
      </c>
      <c r="C1993">
        <v>15.57</v>
      </c>
      <c r="D1993">
        <v>7.0477999999999996</v>
      </c>
      <c r="E1993">
        <v>0</v>
      </c>
      <c r="F1993">
        <v>5000</v>
      </c>
      <c r="G1993" t="s">
        <v>7</v>
      </c>
      <c r="AC1993">
        <f t="shared" si="78"/>
        <v>5.870841487279844E-3</v>
      </c>
      <c r="AD1993">
        <f t="shared" si="79"/>
        <v>0.66673004327544305</v>
      </c>
    </row>
    <row r="1994" spans="1:30" x14ac:dyDescent="0.25">
      <c r="A1994">
        <v>2794.5</v>
      </c>
      <c r="B1994">
        <v>4.2000000000000003E-2</v>
      </c>
      <c r="C1994">
        <v>15.57</v>
      </c>
      <c r="D1994">
        <v>7.0477999999999996</v>
      </c>
      <c r="E1994">
        <v>0</v>
      </c>
      <c r="F1994">
        <v>5000</v>
      </c>
      <c r="G1994" t="s">
        <v>7</v>
      </c>
      <c r="AC1994">
        <f t="shared" si="78"/>
        <v>5.870841487279844E-3</v>
      </c>
      <c r="AD1994">
        <f t="shared" si="79"/>
        <v>0.66673004327544305</v>
      </c>
    </row>
    <row r="1995" spans="1:30" x14ac:dyDescent="0.25">
      <c r="A1995">
        <v>2799.5</v>
      </c>
      <c r="B1995">
        <v>4.2000000000000003E-2</v>
      </c>
      <c r="C1995">
        <v>15.57</v>
      </c>
      <c r="D1995">
        <v>7.0477999999999996</v>
      </c>
      <c r="E1995">
        <v>0</v>
      </c>
      <c r="F1995">
        <v>5000</v>
      </c>
      <c r="G1995" t="s">
        <v>7</v>
      </c>
      <c r="AC1995">
        <f t="shared" si="78"/>
        <v>5.870841487279844E-3</v>
      </c>
      <c r="AD1995">
        <f t="shared" si="79"/>
        <v>0.66673004327544305</v>
      </c>
    </row>
    <row r="1996" spans="1:30" x14ac:dyDescent="0.25">
      <c r="A1996">
        <v>2804.5</v>
      </c>
      <c r="B1996">
        <v>4.2000000000000003E-2</v>
      </c>
      <c r="C1996">
        <v>15.57</v>
      </c>
      <c r="D1996">
        <v>7.0479000000000003</v>
      </c>
      <c r="E1996">
        <v>0</v>
      </c>
      <c r="F1996">
        <v>5000</v>
      </c>
      <c r="G1996" t="s">
        <v>7</v>
      </c>
      <c r="AC1996">
        <f t="shared" si="78"/>
        <v>5.870841487279844E-3</v>
      </c>
      <c r="AD1996">
        <f t="shared" si="79"/>
        <v>0.66630182873255583</v>
      </c>
    </row>
    <row r="1997" spans="1:30" x14ac:dyDescent="0.25">
      <c r="A1997">
        <v>2809.5</v>
      </c>
      <c r="B1997">
        <v>4.2000000000000003E-2</v>
      </c>
      <c r="C1997">
        <v>15.56</v>
      </c>
      <c r="D1997">
        <v>7.0479000000000003</v>
      </c>
      <c r="E1997">
        <v>0</v>
      </c>
      <c r="F1997">
        <v>5000</v>
      </c>
      <c r="G1997" t="s">
        <v>7</v>
      </c>
      <c r="AC1997">
        <f t="shared" si="78"/>
        <v>5.870841487279844E-3</v>
      </c>
      <c r="AD1997">
        <f t="shared" si="79"/>
        <v>0.66673004327544305</v>
      </c>
    </row>
    <row r="1998" spans="1:30" x14ac:dyDescent="0.25">
      <c r="A1998">
        <v>2814.5</v>
      </c>
      <c r="B1998">
        <v>4.2000000000000003E-2</v>
      </c>
      <c r="C1998">
        <v>15.57</v>
      </c>
      <c r="D1998">
        <v>7.0479000000000003</v>
      </c>
      <c r="E1998">
        <v>0</v>
      </c>
      <c r="F1998">
        <v>5000</v>
      </c>
      <c r="G1998" t="s">
        <v>7</v>
      </c>
      <c r="AC1998">
        <f t="shared" si="78"/>
        <v>5.870841487279844E-3</v>
      </c>
      <c r="AD1998">
        <f t="shared" si="79"/>
        <v>0.66587361418966862</v>
      </c>
    </row>
    <row r="1999" spans="1:30" x14ac:dyDescent="0.25">
      <c r="A1999">
        <v>2819.5</v>
      </c>
      <c r="B1999">
        <v>4.2000000000000003E-2</v>
      </c>
      <c r="C1999">
        <v>15.55</v>
      </c>
      <c r="D1999">
        <v>7.0479000000000003</v>
      </c>
      <c r="E1999">
        <v>0</v>
      </c>
      <c r="F1999">
        <v>5000</v>
      </c>
      <c r="G1999" t="s">
        <v>7</v>
      </c>
      <c r="AC1999">
        <f t="shared" si="78"/>
        <v>5.870841487279844E-3</v>
      </c>
      <c r="AD1999">
        <f t="shared" si="79"/>
        <v>0.66544539964678129</v>
      </c>
    </row>
    <row r="2000" spans="1:30" x14ac:dyDescent="0.25">
      <c r="A2000">
        <v>2824.5</v>
      </c>
      <c r="B2000">
        <v>4.2000000000000003E-2</v>
      </c>
      <c r="C2000">
        <v>15.54</v>
      </c>
      <c r="D2000">
        <v>7.0479000000000003</v>
      </c>
      <c r="E2000">
        <v>0</v>
      </c>
      <c r="F2000">
        <v>5000</v>
      </c>
      <c r="G2000" t="s">
        <v>7</v>
      </c>
      <c r="AC2000">
        <f t="shared" si="78"/>
        <v>5.870841487279844E-3</v>
      </c>
      <c r="AD2000">
        <f t="shared" si="79"/>
        <v>0.66501718510389407</v>
      </c>
    </row>
    <row r="2001" spans="1:30" x14ac:dyDescent="0.25">
      <c r="A2001">
        <v>2829.5</v>
      </c>
      <c r="B2001">
        <v>4.2000000000000003E-2</v>
      </c>
      <c r="C2001">
        <v>15.53</v>
      </c>
      <c r="D2001">
        <v>7.0477999999999996</v>
      </c>
      <c r="E2001">
        <v>0</v>
      </c>
      <c r="F2001">
        <v>5000</v>
      </c>
      <c r="G2001" t="s">
        <v>7</v>
      </c>
      <c r="AC2001">
        <f t="shared" si="78"/>
        <v>5.870841487279844E-3</v>
      </c>
      <c r="AD2001">
        <f t="shared" si="79"/>
        <v>0.66458897056100685</v>
      </c>
    </row>
    <row r="2002" spans="1:30" x14ac:dyDescent="0.25">
      <c r="A2002">
        <v>2834.5</v>
      </c>
      <c r="B2002">
        <v>4.2000000000000003E-2</v>
      </c>
      <c r="C2002">
        <v>15.52</v>
      </c>
      <c r="D2002">
        <v>7.0477999999999996</v>
      </c>
      <c r="E2002">
        <v>0</v>
      </c>
      <c r="F2002">
        <v>5000</v>
      </c>
      <c r="G2002" t="s">
        <v>7</v>
      </c>
      <c r="AC2002">
        <f t="shared" si="78"/>
        <v>5.870841487279844E-3</v>
      </c>
      <c r="AD2002">
        <f t="shared" si="79"/>
        <v>0.66501718510389407</v>
      </c>
    </row>
    <row r="2003" spans="1:30" x14ac:dyDescent="0.25">
      <c r="A2003">
        <v>2839.5</v>
      </c>
      <c r="B2003">
        <v>4.2000000000000003E-2</v>
      </c>
      <c r="C2003">
        <v>15.53</v>
      </c>
      <c r="D2003">
        <v>7.0477999999999996</v>
      </c>
      <c r="E2003">
        <v>0</v>
      </c>
      <c r="F2003">
        <v>5000</v>
      </c>
      <c r="G2003" t="s">
        <v>7</v>
      </c>
      <c r="AC2003">
        <f t="shared" si="78"/>
        <v>5.870841487279844E-3</v>
      </c>
      <c r="AD2003">
        <f t="shared" si="79"/>
        <v>0.66458897056100685</v>
      </c>
    </row>
    <row r="2004" spans="1:30" x14ac:dyDescent="0.25">
      <c r="A2004">
        <v>2844.5</v>
      </c>
      <c r="B2004">
        <v>4.2000000000000003E-2</v>
      </c>
      <c r="C2004">
        <v>15.52</v>
      </c>
      <c r="D2004">
        <v>7.0477999999999996</v>
      </c>
      <c r="E2004">
        <v>0</v>
      </c>
      <c r="F2004">
        <v>5000</v>
      </c>
      <c r="G2004" t="s">
        <v>7</v>
      </c>
      <c r="AC2004">
        <f t="shared" si="78"/>
        <v>5.870841487279844E-3</v>
      </c>
      <c r="AD2004">
        <f t="shared" si="79"/>
        <v>0.66501718510389407</v>
      </c>
    </row>
    <row r="2005" spans="1:30" x14ac:dyDescent="0.25">
      <c r="A2005">
        <v>2849.5</v>
      </c>
      <c r="B2005">
        <v>4.2000000000000003E-2</v>
      </c>
      <c r="C2005">
        <v>15.53</v>
      </c>
      <c r="D2005">
        <v>7.0477999999999996</v>
      </c>
      <c r="E2005">
        <v>0</v>
      </c>
      <c r="F2005">
        <v>5000</v>
      </c>
      <c r="G2005" t="s">
        <v>7</v>
      </c>
      <c r="AC2005">
        <f t="shared" si="78"/>
        <v>5.870841487279844E-3</v>
      </c>
      <c r="AD2005">
        <f t="shared" si="79"/>
        <v>0.66501718510389407</v>
      </c>
    </row>
    <row r="2006" spans="1:30" x14ac:dyDescent="0.25">
      <c r="A2006">
        <v>2854.5</v>
      </c>
      <c r="B2006">
        <v>4.2000000000000003E-2</v>
      </c>
      <c r="C2006">
        <v>15.53</v>
      </c>
      <c r="D2006">
        <v>7.0479000000000003</v>
      </c>
      <c r="E2006">
        <v>0</v>
      </c>
      <c r="F2006">
        <v>5000</v>
      </c>
      <c r="G2006" t="s">
        <v>7</v>
      </c>
      <c r="AC2006">
        <f t="shared" si="78"/>
        <v>5.870841487279844E-3</v>
      </c>
      <c r="AD2006">
        <f t="shared" si="79"/>
        <v>0.66544539964678129</v>
      </c>
    </row>
    <row r="2007" spans="1:30" x14ac:dyDescent="0.25">
      <c r="A2007">
        <v>2859.5</v>
      </c>
      <c r="B2007">
        <v>4.2000000000000003E-2</v>
      </c>
      <c r="C2007">
        <v>15.54</v>
      </c>
      <c r="D2007">
        <v>7.0477999999999996</v>
      </c>
      <c r="E2007">
        <v>0</v>
      </c>
      <c r="F2007">
        <v>5000</v>
      </c>
      <c r="G2007" t="s">
        <v>7</v>
      </c>
      <c r="AC2007">
        <f t="shared" si="78"/>
        <v>5.870841487279844E-3</v>
      </c>
      <c r="AD2007">
        <f t="shared" si="79"/>
        <v>0.66544539964678129</v>
      </c>
    </row>
    <row r="2008" spans="1:30" x14ac:dyDescent="0.25">
      <c r="A2008">
        <v>2864.5</v>
      </c>
      <c r="B2008">
        <v>4.2000000000000003E-2</v>
      </c>
      <c r="C2008">
        <v>15.54</v>
      </c>
      <c r="D2008">
        <v>7.0479000000000003</v>
      </c>
      <c r="E2008">
        <v>0</v>
      </c>
      <c r="F2008">
        <v>5000</v>
      </c>
      <c r="G2008" t="s">
        <v>7</v>
      </c>
      <c r="AC2008">
        <f t="shared" si="78"/>
        <v>5.870841487279844E-3</v>
      </c>
      <c r="AD2008">
        <f t="shared" si="79"/>
        <v>0.66544539964678129</v>
      </c>
    </row>
    <row r="2009" spans="1:30" x14ac:dyDescent="0.25">
      <c r="A2009">
        <v>2869.5</v>
      </c>
      <c r="B2009">
        <v>4.2000000000000003E-2</v>
      </c>
      <c r="C2009">
        <v>15.54</v>
      </c>
      <c r="D2009">
        <v>7.0479000000000003</v>
      </c>
      <c r="E2009">
        <v>0</v>
      </c>
      <c r="F2009">
        <v>5000</v>
      </c>
      <c r="G2009" t="s">
        <v>7</v>
      </c>
      <c r="AC2009">
        <f t="shared" si="78"/>
        <v>5.870841487279844E-3</v>
      </c>
      <c r="AD2009">
        <f t="shared" si="79"/>
        <v>0.66458897056100685</v>
      </c>
    </row>
    <row r="2010" spans="1:30" x14ac:dyDescent="0.25">
      <c r="A2010">
        <v>2874.5</v>
      </c>
      <c r="B2010">
        <v>4.2000000000000003E-2</v>
      </c>
      <c r="C2010">
        <v>15.52</v>
      </c>
      <c r="D2010">
        <v>7.0477999999999996</v>
      </c>
      <c r="E2010">
        <v>0</v>
      </c>
      <c r="F2010">
        <v>5000</v>
      </c>
      <c r="G2010" t="s">
        <v>7</v>
      </c>
      <c r="AC2010">
        <f t="shared" si="78"/>
        <v>5.870841487279844E-3</v>
      </c>
      <c r="AD2010">
        <f t="shared" si="79"/>
        <v>0.66416075601811952</v>
      </c>
    </row>
    <row r="2011" spans="1:30" x14ac:dyDescent="0.25">
      <c r="A2011">
        <v>2879.5</v>
      </c>
      <c r="B2011">
        <v>4.2000000000000003E-2</v>
      </c>
      <c r="C2011">
        <v>15.51</v>
      </c>
      <c r="D2011">
        <v>7.0479000000000003</v>
      </c>
      <c r="E2011">
        <v>0</v>
      </c>
      <c r="F2011">
        <v>5000</v>
      </c>
      <c r="G2011" t="s">
        <v>7</v>
      </c>
      <c r="AC2011">
        <f t="shared" si="78"/>
        <v>5.870841487279844E-3</v>
      </c>
      <c r="AD2011">
        <f t="shared" si="79"/>
        <v>0.66330432693234509</v>
      </c>
    </row>
    <row r="2012" spans="1:30" x14ac:dyDescent="0.25">
      <c r="A2012">
        <v>2884.5</v>
      </c>
      <c r="B2012">
        <v>4.2000000000000003E-2</v>
      </c>
      <c r="C2012">
        <v>15.49</v>
      </c>
      <c r="D2012">
        <v>7.0477999999999996</v>
      </c>
      <c r="E2012">
        <v>0</v>
      </c>
      <c r="F2012">
        <v>5000</v>
      </c>
      <c r="G2012" t="s">
        <v>7</v>
      </c>
      <c r="AC2012">
        <f t="shared" si="78"/>
        <v>5.870841487279844E-3</v>
      </c>
      <c r="AD2012">
        <f t="shared" si="79"/>
        <v>0.66287611238945787</v>
      </c>
    </row>
    <row r="2013" spans="1:30" x14ac:dyDescent="0.25">
      <c r="A2013">
        <v>2889.5</v>
      </c>
      <c r="B2013">
        <v>4.2000000000000003E-2</v>
      </c>
      <c r="C2013">
        <v>15.48</v>
      </c>
      <c r="D2013">
        <v>7.0477999999999996</v>
      </c>
      <c r="E2013">
        <v>0</v>
      </c>
      <c r="F2013">
        <v>5000</v>
      </c>
      <c r="G2013" t="s">
        <v>7</v>
      </c>
      <c r="AC2013">
        <f t="shared" si="78"/>
        <v>5.870841487279844E-3</v>
      </c>
      <c r="AD2013">
        <f t="shared" si="79"/>
        <v>0.66287611238945787</v>
      </c>
    </row>
    <row r="2014" spans="1:30" x14ac:dyDescent="0.25">
      <c r="A2014">
        <v>2894.5</v>
      </c>
      <c r="B2014">
        <v>4.2000000000000003E-2</v>
      </c>
      <c r="C2014">
        <v>15.48</v>
      </c>
      <c r="D2014">
        <v>7.0477999999999996</v>
      </c>
      <c r="E2014">
        <v>0</v>
      </c>
      <c r="F2014">
        <v>5000</v>
      </c>
      <c r="G2014" t="s">
        <v>7</v>
      </c>
      <c r="AC2014">
        <f t="shared" si="78"/>
        <v>5.870841487279844E-3</v>
      </c>
      <c r="AD2014">
        <f t="shared" si="79"/>
        <v>0.66330432693234509</v>
      </c>
    </row>
    <row r="2015" spans="1:30" x14ac:dyDescent="0.25">
      <c r="A2015">
        <v>2899.5</v>
      </c>
      <c r="B2015">
        <v>4.2000000000000003E-2</v>
      </c>
      <c r="C2015">
        <v>15.49</v>
      </c>
      <c r="D2015">
        <v>7.0477999999999996</v>
      </c>
      <c r="E2015">
        <v>0</v>
      </c>
      <c r="F2015">
        <v>5000</v>
      </c>
      <c r="G2015" t="s">
        <v>7</v>
      </c>
      <c r="AC2015">
        <f t="shared" si="78"/>
        <v>5.870841487279844E-3</v>
      </c>
      <c r="AD2015">
        <f t="shared" si="79"/>
        <v>0.66287611238945787</v>
      </c>
    </row>
    <row r="2016" spans="1:30" x14ac:dyDescent="0.25">
      <c r="A2016">
        <v>2904.5</v>
      </c>
      <c r="B2016">
        <v>4.2000000000000003E-2</v>
      </c>
      <c r="C2016">
        <v>15.48</v>
      </c>
      <c r="D2016">
        <v>7.0477999999999996</v>
      </c>
      <c r="E2016">
        <v>0</v>
      </c>
      <c r="F2016">
        <v>5000</v>
      </c>
      <c r="G2016" t="s">
        <v>7</v>
      </c>
      <c r="AC2016">
        <f t="shared" si="78"/>
        <v>5.870841487279844E-3</v>
      </c>
      <c r="AD2016">
        <f t="shared" si="79"/>
        <v>0.66201968330368333</v>
      </c>
    </row>
    <row r="2017" spans="1:30" x14ac:dyDescent="0.25">
      <c r="A2017">
        <v>2909.5</v>
      </c>
      <c r="B2017">
        <v>4.2000000000000003E-2</v>
      </c>
      <c r="C2017">
        <v>15.46</v>
      </c>
      <c r="D2017">
        <v>7.0477999999999996</v>
      </c>
      <c r="E2017">
        <v>0</v>
      </c>
      <c r="F2017">
        <v>5000</v>
      </c>
      <c r="G2017" t="s">
        <v>7</v>
      </c>
      <c r="AC2017">
        <f t="shared" si="78"/>
        <v>5.870841487279844E-3</v>
      </c>
      <c r="AD2017">
        <f t="shared" si="79"/>
        <v>0.66201968330368333</v>
      </c>
    </row>
    <row r="2018" spans="1:30" x14ac:dyDescent="0.25">
      <c r="A2018">
        <v>2914.5</v>
      </c>
      <c r="B2018">
        <v>4.2000000000000003E-2</v>
      </c>
      <c r="C2018">
        <v>15.46</v>
      </c>
      <c r="D2018">
        <v>7.0479000000000003</v>
      </c>
      <c r="E2018">
        <v>0</v>
      </c>
      <c r="F2018">
        <v>5000</v>
      </c>
      <c r="G2018" t="s">
        <v>7</v>
      </c>
      <c r="AC2018">
        <f t="shared" si="78"/>
        <v>5.870841487279844E-3</v>
      </c>
      <c r="AD2018">
        <f t="shared" si="79"/>
        <v>0.66159146876079611</v>
      </c>
    </row>
    <row r="2019" spans="1:30" x14ac:dyDescent="0.25">
      <c r="A2019">
        <v>2919.5</v>
      </c>
      <c r="B2019">
        <v>4.2000000000000003E-2</v>
      </c>
      <c r="C2019">
        <v>15.45</v>
      </c>
      <c r="D2019">
        <v>7.0477999999999996</v>
      </c>
      <c r="E2019">
        <v>0</v>
      </c>
      <c r="F2019">
        <v>5000</v>
      </c>
      <c r="G2019" t="s">
        <v>7</v>
      </c>
      <c r="AC2019">
        <f t="shared" si="78"/>
        <v>5.870841487279844E-3</v>
      </c>
      <c r="AD2019">
        <f t="shared" si="79"/>
        <v>0.66159146876079611</v>
      </c>
    </row>
    <row r="2020" spans="1:30" x14ac:dyDescent="0.25">
      <c r="A2020">
        <v>2924.5</v>
      </c>
      <c r="B2020">
        <v>4.2000000000000003E-2</v>
      </c>
      <c r="C2020">
        <v>15.45</v>
      </c>
      <c r="D2020">
        <v>7.0477999999999996</v>
      </c>
      <c r="E2020">
        <v>0</v>
      </c>
      <c r="F2020">
        <v>5000</v>
      </c>
      <c r="G2020" t="s">
        <v>7</v>
      </c>
      <c r="AC2020">
        <f t="shared" si="78"/>
        <v>5.870841487279844E-3</v>
      </c>
      <c r="AD2020">
        <f t="shared" si="79"/>
        <v>0.66159146876079611</v>
      </c>
    </row>
    <row r="2021" spans="1:30" x14ac:dyDescent="0.25">
      <c r="A2021">
        <v>2929.5</v>
      </c>
      <c r="B2021">
        <v>4.2000000000000003E-2</v>
      </c>
      <c r="C2021">
        <v>15.45</v>
      </c>
      <c r="D2021">
        <v>7.0477999999999996</v>
      </c>
      <c r="E2021">
        <v>0</v>
      </c>
      <c r="F2021">
        <v>5000</v>
      </c>
      <c r="G2021" t="s">
        <v>7</v>
      </c>
      <c r="AC2021">
        <f t="shared" si="78"/>
        <v>5.870841487279844E-3</v>
      </c>
      <c r="AD2021">
        <f t="shared" si="79"/>
        <v>0.66159146876079611</v>
      </c>
    </row>
    <row r="2022" spans="1:30" x14ac:dyDescent="0.25">
      <c r="A2022">
        <v>2934.5</v>
      </c>
      <c r="B2022">
        <v>4.2000000000000003E-2</v>
      </c>
      <c r="C2022">
        <v>15.45</v>
      </c>
      <c r="D2022">
        <v>7.0477999999999996</v>
      </c>
      <c r="E2022">
        <v>0</v>
      </c>
      <c r="F2022">
        <v>5000</v>
      </c>
      <c r="G2022" t="s">
        <v>7</v>
      </c>
      <c r="AC2022">
        <f t="shared" si="78"/>
        <v>5.870841487279844E-3</v>
      </c>
      <c r="AD2022">
        <f t="shared" si="79"/>
        <v>0.66116325421790878</v>
      </c>
    </row>
    <row r="2023" spans="1:30" x14ac:dyDescent="0.25">
      <c r="A2023">
        <v>2939.5</v>
      </c>
      <c r="B2023">
        <v>4.2000000000000003E-2</v>
      </c>
      <c r="C2023">
        <v>15.44</v>
      </c>
      <c r="D2023">
        <v>7.0477999999999996</v>
      </c>
      <c r="E2023">
        <v>0</v>
      </c>
      <c r="F2023">
        <v>5000</v>
      </c>
      <c r="G2023" t="s">
        <v>7</v>
      </c>
      <c r="AC2023">
        <f t="shared" si="78"/>
        <v>5.870841487279844E-3</v>
      </c>
      <c r="AD2023">
        <f t="shared" si="79"/>
        <v>0.66159146876079611</v>
      </c>
    </row>
    <row r="2024" spans="1:30" x14ac:dyDescent="0.25">
      <c r="A2024">
        <v>2944.5</v>
      </c>
      <c r="B2024">
        <v>4.2000000000000003E-2</v>
      </c>
      <c r="C2024">
        <v>15.45</v>
      </c>
      <c r="D2024">
        <v>7.0477999999999996</v>
      </c>
      <c r="E2024">
        <v>0</v>
      </c>
      <c r="F2024">
        <v>5000</v>
      </c>
      <c r="G2024" t="s">
        <v>7</v>
      </c>
      <c r="AC2024">
        <f t="shared" si="78"/>
        <v>5.870841487279844E-3</v>
      </c>
      <c r="AD2024">
        <f t="shared" si="79"/>
        <v>0.66159146876079611</v>
      </c>
    </row>
    <row r="2025" spans="1:30" x14ac:dyDescent="0.25">
      <c r="A2025">
        <v>2949.5</v>
      </c>
      <c r="B2025">
        <v>4.2000000000000003E-2</v>
      </c>
      <c r="C2025">
        <v>15.45</v>
      </c>
      <c r="D2025">
        <v>7.0477999999999996</v>
      </c>
      <c r="E2025">
        <v>0</v>
      </c>
      <c r="F2025">
        <v>5000</v>
      </c>
      <c r="G2025" t="s">
        <v>7</v>
      </c>
      <c r="AC2025">
        <f t="shared" si="78"/>
        <v>5.870841487279844E-3</v>
      </c>
      <c r="AD2025">
        <f t="shared" si="79"/>
        <v>0.66116325421790878</v>
      </c>
    </row>
    <row r="2026" spans="1:30" x14ac:dyDescent="0.25">
      <c r="A2026">
        <v>2954.5</v>
      </c>
      <c r="B2026">
        <v>4.2000000000000003E-2</v>
      </c>
      <c r="C2026">
        <v>15.44</v>
      </c>
      <c r="D2026">
        <v>7.0477999999999996</v>
      </c>
      <c r="E2026">
        <v>0</v>
      </c>
      <c r="F2026">
        <v>5000</v>
      </c>
      <c r="G2026" t="s">
        <v>7</v>
      </c>
      <c r="AC2026">
        <f t="shared" si="78"/>
        <v>5.870841487279844E-3</v>
      </c>
      <c r="AD2026">
        <f t="shared" si="79"/>
        <v>0.66073503967502156</v>
      </c>
    </row>
    <row r="2027" spans="1:30" x14ac:dyDescent="0.25">
      <c r="A2027">
        <v>2959.5</v>
      </c>
      <c r="B2027">
        <v>4.2000000000000003E-2</v>
      </c>
      <c r="C2027">
        <v>15.43</v>
      </c>
      <c r="D2027">
        <v>7.0477999999999996</v>
      </c>
      <c r="E2027">
        <v>0</v>
      </c>
      <c r="F2027">
        <v>5000</v>
      </c>
      <c r="G2027" t="s">
        <v>7</v>
      </c>
      <c r="AC2027">
        <f t="shared" si="78"/>
        <v>5.870841487279844E-3</v>
      </c>
      <c r="AD2027">
        <f t="shared" si="79"/>
        <v>0.66030682513213435</v>
      </c>
    </row>
    <row r="2028" spans="1:30" x14ac:dyDescent="0.25">
      <c r="A2028">
        <v>2964.5</v>
      </c>
      <c r="B2028">
        <v>4.2000000000000003E-2</v>
      </c>
      <c r="C2028">
        <v>15.42</v>
      </c>
      <c r="D2028">
        <v>7.0477999999999996</v>
      </c>
      <c r="E2028">
        <v>0</v>
      </c>
      <c r="F2028">
        <v>5000</v>
      </c>
      <c r="G2028" t="s">
        <v>7</v>
      </c>
      <c r="AC2028">
        <f t="shared" si="78"/>
        <v>5.870841487279844E-3</v>
      </c>
      <c r="AD2028">
        <f t="shared" si="79"/>
        <v>0.65987861058924713</v>
      </c>
    </row>
    <row r="2029" spans="1:30" x14ac:dyDescent="0.25">
      <c r="A2029">
        <v>2969.5</v>
      </c>
      <c r="B2029">
        <v>4.2000000000000003E-2</v>
      </c>
      <c r="C2029">
        <v>15.41</v>
      </c>
      <c r="D2029">
        <v>7.0477999999999996</v>
      </c>
      <c r="E2029">
        <v>0</v>
      </c>
      <c r="F2029">
        <v>5000</v>
      </c>
      <c r="G2029" t="s">
        <v>7</v>
      </c>
      <c r="AC2029">
        <f t="shared" si="78"/>
        <v>5.870841487279844E-3</v>
      </c>
      <c r="AD2029">
        <f t="shared" si="79"/>
        <v>0.65945039604635991</v>
      </c>
    </row>
    <row r="2030" spans="1:30" x14ac:dyDescent="0.25">
      <c r="A2030">
        <v>2974.5</v>
      </c>
      <c r="B2030">
        <v>4.2000000000000003E-2</v>
      </c>
      <c r="C2030">
        <v>15.4</v>
      </c>
      <c r="D2030">
        <v>7.0477999999999996</v>
      </c>
      <c r="E2030">
        <v>0</v>
      </c>
      <c r="F2030">
        <v>5000</v>
      </c>
      <c r="G2030" t="s">
        <v>7</v>
      </c>
      <c r="AC2030">
        <f t="shared" si="78"/>
        <v>5.870841487279844E-3</v>
      </c>
      <c r="AD2030">
        <f t="shared" si="79"/>
        <v>0.65859396696058536</v>
      </c>
    </row>
    <row r="2031" spans="1:30" x14ac:dyDescent="0.25">
      <c r="A2031">
        <v>2979.5</v>
      </c>
      <c r="B2031">
        <v>4.2000000000000003E-2</v>
      </c>
      <c r="C2031">
        <v>15.38</v>
      </c>
      <c r="D2031">
        <v>7.0477999999999996</v>
      </c>
      <c r="E2031">
        <v>0</v>
      </c>
      <c r="F2031">
        <v>5000</v>
      </c>
      <c r="G2031" t="s">
        <v>7</v>
      </c>
      <c r="AC2031">
        <f t="shared" si="78"/>
        <v>5.870841487279844E-3</v>
      </c>
      <c r="AD2031">
        <f t="shared" si="79"/>
        <v>0.65859396696058536</v>
      </c>
    </row>
    <row r="2032" spans="1:30" x14ac:dyDescent="0.25">
      <c r="A2032">
        <v>2984.5</v>
      </c>
      <c r="B2032">
        <v>4.2000000000000003E-2</v>
      </c>
      <c r="C2032">
        <v>15.38</v>
      </c>
      <c r="D2032">
        <v>7.0477999999999996</v>
      </c>
      <c r="E2032">
        <v>0</v>
      </c>
      <c r="F2032">
        <v>5000</v>
      </c>
      <c r="G2032" t="s">
        <v>7</v>
      </c>
      <c r="AC2032">
        <f t="shared" si="78"/>
        <v>5.870841487279844E-3</v>
      </c>
      <c r="AD2032">
        <f t="shared" si="79"/>
        <v>0.65816575241769804</v>
      </c>
    </row>
    <row r="2033" spans="1:30" x14ac:dyDescent="0.25">
      <c r="A2033">
        <v>2989.5</v>
      </c>
      <c r="B2033">
        <v>4.2000000000000003E-2</v>
      </c>
      <c r="C2033">
        <v>15.37</v>
      </c>
      <c r="D2033">
        <v>7.0477999999999996</v>
      </c>
      <c r="E2033">
        <v>0</v>
      </c>
      <c r="F2033">
        <v>5000</v>
      </c>
      <c r="G2033" t="s">
        <v>7</v>
      </c>
      <c r="AC2033">
        <f t="shared" si="78"/>
        <v>5.870841487279844E-3</v>
      </c>
      <c r="AD2033">
        <f t="shared" si="79"/>
        <v>0.65773753787481082</v>
      </c>
    </row>
    <row r="2034" spans="1:30" x14ac:dyDescent="0.25">
      <c r="A2034">
        <v>2994.5</v>
      </c>
      <c r="B2034">
        <v>4.2000000000000003E-2</v>
      </c>
      <c r="C2034">
        <v>15.36</v>
      </c>
      <c r="D2034">
        <v>7.0477999999999996</v>
      </c>
      <c r="E2034">
        <v>0</v>
      </c>
      <c r="F2034">
        <v>5000</v>
      </c>
      <c r="G2034" t="s">
        <v>7</v>
      </c>
      <c r="AC2034">
        <f t="shared" si="78"/>
        <v>5.870841487279844E-3</v>
      </c>
      <c r="AD2034">
        <f t="shared" si="79"/>
        <v>0.65773753787481082</v>
      </c>
    </row>
    <row r="2035" spans="1:30" x14ac:dyDescent="0.25">
      <c r="A2035">
        <v>2999.5</v>
      </c>
      <c r="B2035">
        <v>4.2000000000000003E-2</v>
      </c>
      <c r="C2035">
        <v>15.36</v>
      </c>
      <c r="D2035">
        <v>7.0476999999999999</v>
      </c>
      <c r="E2035">
        <v>0</v>
      </c>
      <c r="F2035">
        <v>5000</v>
      </c>
      <c r="G2035" t="s">
        <v>7</v>
      </c>
      <c r="AC2035">
        <f t="shared" si="78"/>
        <v>5.870841487279844E-3</v>
      </c>
      <c r="AD2035">
        <f t="shared" si="79"/>
        <v>0.6573093233319236</v>
      </c>
    </row>
    <row r="2036" spans="1:30" x14ac:dyDescent="0.25">
      <c r="A2036">
        <v>3004.5</v>
      </c>
      <c r="B2036">
        <v>4.2000000000000003E-2</v>
      </c>
      <c r="C2036">
        <v>15.35</v>
      </c>
      <c r="D2036">
        <v>7.0477999999999996</v>
      </c>
      <c r="E2036">
        <v>0</v>
      </c>
      <c r="F2036">
        <v>5000</v>
      </c>
      <c r="G2036" t="s">
        <v>7</v>
      </c>
      <c r="AC2036">
        <f t="shared" si="78"/>
        <v>5.870841487279844E-3</v>
      </c>
      <c r="AD2036">
        <f t="shared" si="79"/>
        <v>0.65688110878903638</v>
      </c>
    </row>
    <row r="2037" spans="1:30" x14ac:dyDescent="0.25">
      <c r="A2037">
        <v>3009.5</v>
      </c>
      <c r="B2037">
        <v>4.2000000000000003E-2</v>
      </c>
      <c r="C2037">
        <v>15.34</v>
      </c>
      <c r="D2037">
        <v>7.0477999999999996</v>
      </c>
      <c r="E2037">
        <v>0</v>
      </c>
      <c r="F2037">
        <v>5000</v>
      </c>
      <c r="G2037" t="s">
        <v>7</v>
      </c>
      <c r="AC2037">
        <f t="shared" si="78"/>
        <v>5.870841487279844E-3</v>
      </c>
      <c r="AD2037">
        <f t="shared" si="79"/>
        <v>0.65688110878903638</v>
      </c>
    </row>
    <row r="2038" spans="1:30" x14ac:dyDescent="0.25">
      <c r="A2038">
        <v>3014.5</v>
      </c>
      <c r="B2038">
        <v>4.2000000000000003E-2</v>
      </c>
      <c r="C2038">
        <v>15.34</v>
      </c>
      <c r="D2038">
        <v>7.0477999999999996</v>
      </c>
      <c r="E2038">
        <v>0</v>
      </c>
      <c r="F2038">
        <v>5000</v>
      </c>
      <c r="G2038" t="s">
        <v>7</v>
      </c>
      <c r="AC2038">
        <f t="shared" si="78"/>
        <v>5.870841487279844E-3</v>
      </c>
      <c r="AD2038">
        <f t="shared" si="79"/>
        <v>0.6573093233319236</v>
      </c>
    </row>
    <row r="2039" spans="1:30" x14ac:dyDescent="0.25">
      <c r="A2039">
        <v>3019.5</v>
      </c>
      <c r="B2039">
        <v>4.2000000000000003E-2</v>
      </c>
      <c r="C2039">
        <v>15.35</v>
      </c>
      <c r="D2039">
        <v>7.0477999999999996</v>
      </c>
      <c r="E2039">
        <v>0</v>
      </c>
      <c r="F2039">
        <v>5000</v>
      </c>
      <c r="G2039" t="s">
        <v>7</v>
      </c>
      <c r="AC2039">
        <f t="shared" si="78"/>
        <v>5.870841487279844E-3</v>
      </c>
      <c r="AD2039">
        <f t="shared" si="79"/>
        <v>0.6573093233319236</v>
      </c>
    </row>
    <row r="2040" spans="1:30" x14ac:dyDescent="0.25">
      <c r="A2040">
        <v>3024.5</v>
      </c>
      <c r="B2040">
        <v>4.2000000000000003E-2</v>
      </c>
      <c r="C2040">
        <v>15.35</v>
      </c>
      <c r="D2040">
        <v>7.0477999999999996</v>
      </c>
      <c r="E2040">
        <v>0</v>
      </c>
      <c r="F2040">
        <v>5000</v>
      </c>
      <c r="G2040" t="s">
        <v>7</v>
      </c>
      <c r="AC2040">
        <f t="shared" si="78"/>
        <v>5.870841487279844E-3</v>
      </c>
      <c r="AD2040">
        <f t="shared" si="79"/>
        <v>0.65688110878903638</v>
      </c>
    </row>
    <row r="2041" spans="1:30" x14ac:dyDescent="0.25">
      <c r="A2041">
        <v>3029.5</v>
      </c>
      <c r="B2041">
        <v>4.2000000000000003E-2</v>
      </c>
      <c r="C2041">
        <v>15.34</v>
      </c>
      <c r="D2041">
        <v>7.0477999999999996</v>
      </c>
      <c r="E2041">
        <v>0</v>
      </c>
      <c r="F2041">
        <v>5000</v>
      </c>
      <c r="G2041" t="s">
        <v>7</v>
      </c>
      <c r="AC2041">
        <f t="shared" si="78"/>
        <v>5.870841487279844E-3</v>
      </c>
      <c r="AD2041">
        <f t="shared" si="79"/>
        <v>0.65645289424614917</v>
      </c>
    </row>
    <row r="2042" spans="1:30" x14ac:dyDescent="0.25">
      <c r="A2042">
        <v>3034.5</v>
      </c>
      <c r="B2042">
        <v>4.2000000000000003E-2</v>
      </c>
      <c r="C2042">
        <v>15.33</v>
      </c>
      <c r="D2042">
        <v>7.0477999999999996</v>
      </c>
      <c r="E2042">
        <v>0</v>
      </c>
      <c r="F2042">
        <v>5000</v>
      </c>
      <c r="G2042" t="s">
        <v>7</v>
      </c>
      <c r="AC2042">
        <f t="shared" si="78"/>
        <v>5.870841487279844E-3</v>
      </c>
      <c r="AD2042">
        <f t="shared" si="79"/>
        <v>0.65559646516037462</v>
      </c>
    </row>
    <row r="2043" spans="1:30" x14ac:dyDescent="0.25">
      <c r="A2043">
        <v>3039.5</v>
      </c>
      <c r="B2043">
        <v>4.2000000000000003E-2</v>
      </c>
      <c r="C2043">
        <v>15.31</v>
      </c>
      <c r="D2043">
        <v>7.0477999999999996</v>
      </c>
      <c r="E2043">
        <v>0</v>
      </c>
      <c r="F2043">
        <v>5000</v>
      </c>
      <c r="G2043" t="s">
        <v>7</v>
      </c>
      <c r="AC2043">
        <f t="shared" si="78"/>
        <v>5.870841487279844E-3</v>
      </c>
      <c r="AD2043">
        <f t="shared" si="79"/>
        <v>0.6551682506174874</v>
      </c>
    </row>
    <row r="2044" spans="1:30" x14ac:dyDescent="0.25">
      <c r="A2044">
        <v>3044.5</v>
      </c>
      <c r="B2044">
        <v>4.2000000000000003E-2</v>
      </c>
      <c r="C2044">
        <v>15.3</v>
      </c>
      <c r="D2044">
        <v>7.0477999999999996</v>
      </c>
      <c r="E2044">
        <v>0</v>
      </c>
      <c r="F2044">
        <v>5000</v>
      </c>
      <c r="G2044" t="s">
        <v>7</v>
      </c>
      <c r="AC2044">
        <f t="shared" si="78"/>
        <v>5.870841487279844E-3</v>
      </c>
      <c r="AD2044">
        <f t="shared" si="79"/>
        <v>0.65474003607460007</v>
      </c>
    </row>
    <row r="2045" spans="1:30" x14ac:dyDescent="0.25">
      <c r="A2045">
        <v>3049.5</v>
      </c>
      <c r="B2045">
        <v>4.2000000000000003E-2</v>
      </c>
      <c r="C2045">
        <v>15.29</v>
      </c>
      <c r="D2045">
        <v>7.0479000000000003</v>
      </c>
      <c r="E2045">
        <v>0</v>
      </c>
      <c r="F2045">
        <v>5000</v>
      </c>
      <c r="G2045" t="s">
        <v>7</v>
      </c>
      <c r="AC2045">
        <f t="shared" si="78"/>
        <v>5.870841487279844E-3</v>
      </c>
      <c r="AD2045">
        <f t="shared" si="79"/>
        <v>0.65431182153171286</v>
      </c>
    </row>
    <row r="2046" spans="1:30" x14ac:dyDescent="0.25">
      <c r="A2046">
        <v>3054.5</v>
      </c>
      <c r="B2046">
        <v>4.2000000000000003E-2</v>
      </c>
      <c r="C2046">
        <v>15.28</v>
      </c>
      <c r="D2046">
        <v>7.0479000000000003</v>
      </c>
      <c r="E2046">
        <v>0</v>
      </c>
      <c r="F2046">
        <v>5000</v>
      </c>
      <c r="G2046" t="s">
        <v>7</v>
      </c>
      <c r="AC2046">
        <f t="shared" si="78"/>
        <v>5.870841487279844E-3</v>
      </c>
      <c r="AD2046">
        <f t="shared" si="79"/>
        <v>0.65431182153171286</v>
      </c>
    </row>
    <row r="2047" spans="1:30" x14ac:dyDescent="0.25">
      <c r="A2047">
        <v>3059.5</v>
      </c>
      <c r="B2047">
        <v>4.2000000000000003E-2</v>
      </c>
      <c r="C2047">
        <v>15.28</v>
      </c>
      <c r="D2047">
        <v>7.0477999999999996</v>
      </c>
      <c r="E2047">
        <v>0</v>
      </c>
      <c r="F2047">
        <v>5000</v>
      </c>
      <c r="G2047" t="s">
        <v>7</v>
      </c>
      <c r="AC2047">
        <f t="shared" si="78"/>
        <v>5.870841487279844E-3</v>
      </c>
      <c r="AD2047">
        <f t="shared" si="79"/>
        <v>0.65388360698882564</v>
      </c>
    </row>
    <row r="2048" spans="1:30" x14ac:dyDescent="0.25">
      <c r="A2048">
        <v>3064.5</v>
      </c>
      <c r="B2048">
        <v>4.2000000000000003E-2</v>
      </c>
      <c r="C2048">
        <v>15.27</v>
      </c>
      <c r="D2048">
        <v>7.0477999999999996</v>
      </c>
      <c r="E2048">
        <v>0</v>
      </c>
      <c r="F2048">
        <v>5000</v>
      </c>
      <c r="G2048" t="s">
        <v>7</v>
      </c>
      <c r="AC2048">
        <f t="shared" si="78"/>
        <v>5.870841487279844E-3</v>
      </c>
      <c r="AD2048">
        <f t="shared" si="79"/>
        <v>0.65388360698882564</v>
      </c>
    </row>
    <row r="2049" spans="1:30" x14ac:dyDescent="0.25">
      <c r="A2049">
        <v>3069.5</v>
      </c>
      <c r="B2049">
        <v>4.2000000000000003E-2</v>
      </c>
      <c r="C2049">
        <v>15.27</v>
      </c>
      <c r="D2049">
        <v>7.0477999999999996</v>
      </c>
      <c r="E2049">
        <v>0</v>
      </c>
      <c r="F2049">
        <v>5000</v>
      </c>
      <c r="G2049" t="s">
        <v>7</v>
      </c>
      <c r="AC2049">
        <f t="shared" si="78"/>
        <v>5.870841487279844E-3</v>
      </c>
      <c r="AD2049">
        <f t="shared" si="79"/>
        <v>0.65388360698882564</v>
      </c>
    </row>
    <row r="2050" spans="1:30" x14ac:dyDescent="0.25">
      <c r="A2050">
        <v>3074.5</v>
      </c>
      <c r="B2050">
        <v>4.2000000000000003E-2</v>
      </c>
      <c r="C2050">
        <v>15.27</v>
      </c>
      <c r="D2050">
        <v>7.0477999999999996</v>
      </c>
      <c r="E2050">
        <v>0</v>
      </c>
      <c r="F2050">
        <v>5000</v>
      </c>
      <c r="G2050" t="s">
        <v>7</v>
      </c>
      <c r="AC2050">
        <f t="shared" ref="AC2050:AC2113" si="80">B2051/$Z$1</f>
        <v>5.870841487279844E-3</v>
      </c>
      <c r="AD2050">
        <f t="shared" ref="AD2050:AD2113" si="81">C2051/$X$13</f>
        <v>0.65431182153171286</v>
      </c>
    </row>
    <row r="2051" spans="1:30" x14ac:dyDescent="0.25">
      <c r="A2051">
        <v>3079.5</v>
      </c>
      <c r="B2051">
        <v>4.2000000000000003E-2</v>
      </c>
      <c r="C2051">
        <v>15.28</v>
      </c>
      <c r="D2051">
        <v>7.0477999999999996</v>
      </c>
      <c r="E2051">
        <v>0</v>
      </c>
      <c r="F2051">
        <v>5000</v>
      </c>
      <c r="G2051" t="s">
        <v>7</v>
      </c>
      <c r="AC2051">
        <f t="shared" si="80"/>
        <v>5.870841487279844E-3</v>
      </c>
      <c r="AD2051">
        <f t="shared" si="81"/>
        <v>0.65431182153171286</v>
      </c>
    </row>
    <row r="2052" spans="1:30" x14ac:dyDescent="0.25">
      <c r="A2052">
        <v>3084.5</v>
      </c>
      <c r="B2052">
        <v>4.2000000000000003E-2</v>
      </c>
      <c r="C2052">
        <v>15.28</v>
      </c>
      <c r="D2052">
        <v>7.0477999999999996</v>
      </c>
      <c r="E2052">
        <v>0</v>
      </c>
      <c r="F2052">
        <v>5000</v>
      </c>
      <c r="G2052" t="s">
        <v>7</v>
      </c>
      <c r="AC2052">
        <f t="shared" si="80"/>
        <v>5.870841487279844E-3</v>
      </c>
      <c r="AD2052">
        <f t="shared" si="81"/>
        <v>0.6530271779030512</v>
      </c>
    </row>
    <row r="2053" spans="1:30" x14ac:dyDescent="0.25">
      <c r="A2053">
        <v>3089.5</v>
      </c>
      <c r="B2053">
        <v>4.2000000000000003E-2</v>
      </c>
      <c r="C2053">
        <v>15.25</v>
      </c>
      <c r="D2053">
        <v>7.0477999999999996</v>
      </c>
      <c r="E2053">
        <v>0</v>
      </c>
      <c r="F2053">
        <v>5000</v>
      </c>
      <c r="G2053" t="s">
        <v>7</v>
      </c>
      <c r="AC2053">
        <f t="shared" si="80"/>
        <v>5.870841487279844E-3</v>
      </c>
      <c r="AD2053">
        <f t="shared" si="81"/>
        <v>0.65217074881727666</v>
      </c>
    </row>
    <row r="2054" spans="1:30" x14ac:dyDescent="0.25">
      <c r="A2054">
        <v>3094.5</v>
      </c>
      <c r="B2054">
        <v>4.2000000000000003E-2</v>
      </c>
      <c r="C2054">
        <v>15.23</v>
      </c>
      <c r="D2054">
        <v>7.0477999999999996</v>
      </c>
      <c r="E2054">
        <v>0</v>
      </c>
      <c r="F2054">
        <v>5000</v>
      </c>
      <c r="G2054" t="s">
        <v>7</v>
      </c>
      <c r="AC2054">
        <f t="shared" si="80"/>
        <v>5.870841487279844E-3</v>
      </c>
      <c r="AD2054">
        <f t="shared" si="81"/>
        <v>0.65174253427438944</v>
      </c>
    </row>
    <row r="2055" spans="1:30" x14ac:dyDescent="0.25">
      <c r="A2055">
        <v>3099.5</v>
      </c>
      <c r="B2055">
        <v>4.2000000000000003E-2</v>
      </c>
      <c r="C2055">
        <v>15.22</v>
      </c>
      <c r="D2055">
        <v>7.0477999999999996</v>
      </c>
      <c r="E2055">
        <v>0</v>
      </c>
      <c r="F2055">
        <v>5000</v>
      </c>
      <c r="G2055" t="s">
        <v>7</v>
      </c>
      <c r="AC2055">
        <f t="shared" si="80"/>
        <v>5.870841487279844E-3</v>
      </c>
      <c r="AD2055">
        <f t="shared" si="81"/>
        <v>0.65131431973150222</v>
      </c>
    </row>
    <row r="2056" spans="1:30" x14ac:dyDescent="0.25">
      <c r="A2056">
        <v>3104.5</v>
      </c>
      <c r="B2056">
        <v>4.2000000000000003E-2</v>
      </c>
      <c r="C2056">
        <v>15.21</v>
      </c>
      <c r="D2056">
        <v>7.0477999999999996</v>
      </c>
      <c r="E2056">
        <v>0</v>
      </c>
      <c r="F2056">
        <v>5000</v>
      </c>
      <c r="G2056" t="s">
        <v>7</v>
      </c>
      <c r="AC2056">
        <f t="shared" si="80"/>
        <v>5.870841487279844E-3</v>
      </c>
      <c r="AD2056">
        <f t="shared" si="81"/>
        <v>0.65088610518861489</v>
      </c>
    </row>
    <row r="2057" spans="1:30" x14ac:dyDescent="0.25">
      <c r="A2057">
        <v>3109.5</v>
      </c>
      <c r="B2057">
        <v>4.2000000000000003E-2</v>
      </c>
      <c r="C2057">
        <v>15.2</v>
      </c>
      <c r="D2057">
        <v>7.0477999999999996</v>
      </c>
      <c r="E2057">
        <v>0</v>
      </c>
      <c r="F2057">
        <v>5000</v>
      </c>
      <c r="G2057" t="s">
        <v>7</v>
      </c>
      <c r="AC2057">
        <f t="shared" si="80"/>
        <v>5.870841487279844E-3</v>
      </c>
      <c r="AD2057">
        <f t="shared" si="81"/>
        <v>0.65002967610284046</v>
      </c>
    </row>
    <row r="2058" spans="1:30" x14ac:dyDescent="0.25">
      <c r="A2058">
        <v>3114.5</v>
      </c>
      <c r="B2058">
        <v>4.2000000000000003E-2</v>
      </c>
      <c r="C2058">
        <v>15.18</v>
      </c>
      <c r="D2058">
        <v>7.0477999999999996</v>
      </c>
      <c r="E2058">
        <v>0</v>
      </c>
      <c r="F2058">
        <v>5000</v>
      </c>
      <c r="G2058" t="s">
        <v>7</v>
      </c>
      <c r="AC2058">
        <f t="shared" si="80"/>
        <v>5.870841487279844E-3</v>
      </c>
      <c r="AD2058">
        <f t="shared" si="81"/>
        <v>0.64960146155995324</v>
      </c>
    </row>
    <row r="2059" spans="1:30" x14ac:dyDescent="0.25">
      <c r="A2059">
        <v>3119.5</v>
      </c>
      <c r="B2059">
        <v>4.2000000000000003E-2</v>
      </c>
      <c r="C2059">
        <v>15.17</v>
      </c>
      <c r="D2059">
        <v>7.0477999999999996</v>
      </c>
      <c r="E2059">
        <v>0</v>
      </c>
      <c r="F2059">
        <v>5000</v>
      </c>
      <c r="G2059" t="s">
        <v>7</v>
      </c>
      <c r="AC2059">
        <f t="shared" si="80"/>
        <v>5.870841487279844E-3</v>
      </c>
      <c r="AD2059">
        <f t="shared" si="81"/>
        <v>0.64960146155995324</v>
      </c>
    </row>
    <row r="2060" spans="1:30" x14ac:dyDescent="0.25">
      <c r="A2060">
        <v>3124.5</v>
      </c>
      <c r="B2060">
        <v>4.2000000000000003E-2</v>
      </c>
      <c r="C2060">
        <v>15.17</v>
      </c>
      <c r="D2060">
        <v>7.0479000000000003</v>
      </c>
      <c r="E2060">
        <v>0</v>
      </c>
      <c r="F2060">
        <v>5000</v>
      </c>
      <c r="G2060" t="s">
        <v>7</v>
      </c>
      <c r="AC2060">
        <f t="shared" si="80"/>
        <v>5.870841487279844E-3</v>
      </c>
      <c r="AD2060">
        <f t="shared" si="81"/>
        <v>0.65002967610284046</v>
      </c>
    </row>
    <row r="2061" spans="1:30" x14ac:dyDescent="0.25">
      <c r="A2061">
        <v>3129.5</v>
      </c>
      <c r="B2061">
        <v>4.2000000000000003E-2</v>
      </c>
      <c r="C2061">
        <v>15.18</v>
      </c>
      <c r="D2061">
        <v>7.0477999999999996</v>
      </c>
      <c r="E2061">
        <v>0</v>
      </c>
      <c r="F2061">
        <v>5000</v>
      </c>
      <c r="G2061" t="s">
        <v>7</v>
      </c>
      <c r="AC2061">
        <f t="shared" si="80"/>
        <v>5.870841487279844E-3</v>
      </c>
      <c r="AD2061">
        <f t="shared" si="81"/>
        <v>0.65002967610284046</v>
      </c>
    </row>
    <row r="2062" spans="1:30" x14ac:dyDescent="0.25">
      <c r="A2062">
        <v>3134.5</v>
      </c>
      <c r="B2062">
        <v>4.2000000000000003E-2</v>
      </c>
      <c r="C2062">
        <v>15.18</v>
      </c>
      <c r="D2062">
        <v>7.0477999999999996</v>
      </c>
      <c r="E2062">
        <v>0</v>
      </c>
      <c r="F2062">
        <v>5000</v>
      </c>
      <c r="G2062" t="s">
        <v>7</v>
      </c>
      <c r="AC2062">
        <f t="shared" si="80"/>
        <v>5.870841487279844E-3</v>
      </c>
      <c r="AD2062">
        <f t="shared" si="81"/>
        <v>0.64960146155995324</v>
      </c>
    </row>
    <row r="2063" spans="1:30" x14ac:dyDescent="0.25">
      <c r="A2063">
        <v>3139.5</v>
      </c>
      <c r="B2063">
        <v>4.2000000000000003E-2</v>
      </c>
      <c r="C2063">
        <v>15.17</v>
      </c>
      <c r="D2063">
        <v>7.0477999999999996</v>
      </c>
      <c r="E2063">
        <v>0</v>
      </c>
      <c r="F2063">
        <v>5000</v>
      </c>
      <c r="G2063" t="s">
        <v>7</v>
      </c>
      <c r="AC2063">
        <f t="shared" si="80"/>
        <v>5.870841487279844E-3</v>
      </c>
      <c r="AD2063">
        <f t="shared" si="81"/>
        <v>0.6487450324741787</v>
      </c>
    </row>
    <row r="2064" spans="1:30" x14ac:dyDescent="0.25">
      <c r="A2064">
        <v>3144.5</v>
      </c>
      <c r="B2064">
        <v>4.2000000000000003E-2</v>
      </c>
      <c r="C2064">
        <v>15.15</v>
      </c>
      <c r="D2064">
        <v>7.0477999999999996</v>
      </c>
      <c r="E2064">
        <v>0</v>
      </c>
      <c r="F2064">
        <v>5000</v>
      </c>
      <c r="G2064" t="s">
        <v>7</v>
      </c>
      <c r="AC2064">
        <f t="shared" si="80"/>
        <v>5.870841487279844E-3</v>
      </c>
      <c r="AD2064">
        <f t="shared" si="81"/>
        <v>0.64746038884551693</v>
      </c>
    </row>
    <row r="2065" spans="1:30" x14ac:dyDescent="0.25">
      <c r="A2065">
        <v>3149.5</v>
      </c>
      <c r="B2065">
        <v>4.2000000000000003E-2</v>
      </c>
      <c r="C2065">
        <v>15.12</v>
      </c>
      <c r="D2065">
        <v>7.0477999999999996</v>
      </c>
      <c r="E2065">
        <v>0</v>
      </c>
      <c r="F2065">
        <v>5000</v>
      </c>
      <c r="G2065" t="s">
        <v>7</v>
      </c>
      <c r="AC2065">
        <f t="shared" si="80"/>
        <v>5.870841487279844E-3</v>
      </c>
      <c r="AD2065">
        <f t="shared" si="81"/>
        <v>0.6466039597597425</v>
      </c>
    </row>
    <row r="2066" spans="1:30" x14ac:dyDescent="0.25">
      <c r="A2066">
        <v>3154.5</v>
      </c>
      <c r="B2066">
        <v>4.2000000000000003E-2</v>
      </c>
      <c r="C2066">
        <v>15.1</v>
      </c>
      <c r="D2066">
        <v>7.0477999999999996</v>
      </c>
      <c r="E2066">
        <v>0</v>
      </c>
      <c r="F2066">
        <v>5000</v>
      </c>
      <c r="G2066" t="s">
        <v>7</v>
      </c>
      <c r="AC2066">
        <f t="shared" si="80"/>
        <v>5.870841487279844E-3</v>
      </c>
      <c r="AD2066">
        <f t="shared" si="81"/>
        <v>0.64617574521685517</v>
      </c>
    </row>
    <row r="2067" spans="1:30" x14ac:dyDescent="0.25">
      <c r="A2067">
        <v>3159.5</v>
      </c>
      <c r="B2067">
        <v>4.2000000000000003E-2</v>
      </c>
      <c r="C2067">
        <v>15.09</v>
      </c>
      <c r="D2067">
        <v>7.0477999999999996</v>
      </c>
      <c r="E2067">
        <v>0</v>
      </c>
      <c r="F2067">
        <v>5000</v>
      </c>
      <c r="G2067" t="s">
        <v>7</v>
      </c>
      <c r="AC2067">
        <f t="shared" si="80"/>
        <v>5.870841487279844E-3</v>
      </c>
      <c r="AD2067">
        <f t="shared" si="81"/>
        <v>0.64574753067396795</v>
      </c>
    </row>
    <row r="2068" spans="1:30" x14ac:dyDescent="0.25">
      <c r="A2068">
        <v>3164.5</v>
      </c>
      <c r="B2068">
        <v>4.2000000000000003E-2</v>
      </c>
      <c r="C2068">
        <v>15.08</v>
      </c>
      <c r="D2068">
        <v>7.0479000000000003</v>
      </c>
      <c r="E2068">
        <v>0</v>
      </c>
      <c r="F2068">
        <v>5000</v>
      </c>
      <c r="G2068" t="s">
        <v>7</v>
      </c>
      <c r="AC2068">
        <f t="shared" si="80"/>
        <v>5.870841487279844E-3</v>
      </c>
      <c r="AD2068">
        <f t="shared" si="81"/>
        <v>0.64531931613108073</v>
      </c>
    </row>
    <row r="2069" spans="1:30" x14ac:dyDescent="0.25">
      <c r="A2069">
        <v>3169.5</v>
      </c>
      <c r="B2069">
        <v>4.2000000000000003E-2</v>
      </c>
      <c r="C2069">
        <v>15.07</v>
      </c>
      <c r="D2069">
        <v>7.0477999999999996</v>
      </c>
      <c r="E2069">
        <v>0</v>
      </c>
      <c r="F2069">
        <v>5000</v>
      </c>
      <c r="G2069" t="s">
        <v>7</v>
      </c>
      <c r="AC2069">
        <f t="shared" si="80"/>
        <v>5.870841487279844E-3</v>
      </c>
      <c r="AD2069">
        <f t="shared" si="81"/>
        <v>0.6444628870453063</v>
      </c>
    </row>
    <row r="2070" spans="1:30" x14ac:dyDescent="0.25">
      <c r="A2070">
        <v>3174.5</v>
      </c>
      <c r="B2070">
        <v>4.2000000000000003E-2</v>
      </c>
      <c r="C2070">
        <v>15.05</v>
      </c>
      <c r="D2070">
        <v>7.0477999999999996</v>
      </c>
      <c r="E2070">
        <v>0</v>
      </c>
      <c r="F2070">
        <v>5000</v>
      </c>
      <c r="G2070" t="s">
        <v>7</v>
      </c>
      <c r="AC2070">
        <f t="shared" si="80"/>
        <v>5.870841487279844E-3</v>
      </c>
      <c r="AD2070">
        <f t="shared" si="81"/>
        <v>0.64403467250241897</v>
      </c>
    </row>
    <row r="2071" spans="1:30" x14ac:dyDescent="0.25">
      <c r="A2071">
        <v>3179.5</v>
      </c>
      <c r="B2071">
        <v>4.2000000000000003E-2</v>
      </c>
      <c r="C2071">
        <v>15.04</v>
      </c>
      <c r="D2071">
        <v>7.0477999999999996</v>
      </c>
      <c r="E2071">
        <v>0</v>
      </c>
      <c r="F2071">
        <v>5000</v>
      </c>
      <c r="G2071" t="s">
        <v>7</v>
      </c>
      <c r="AC2071">
        <f t="shared" si="80"/>
        <v>5.870841487279844E-3</v>
      </c>
      <c r="AD2071">
        <f t="shared" si="81"/>
        <v>0.64360645795953175</v>
      </c>
    </row>
    <row r="2072" spans="1:30" x14ac:dyDescent="0.25">
      <c r="A2072">
        <v>3184.5</v>
      </c>
      <c r="B2072">
        <v>4.2000000000000003E-2</v>
      </c>
      <c r="C2072">
        <v>15.03</v>
      </c>
      <c r="D2072">
        <v>7.0477999999999996</v>
      </c>
      <c r="E2072">
        <v>0</v>
      </c>
      <c r="F2072">
        <v>5000</v>
      </c>
      <c r="G2072" t="s">
        <v>7</v>
      </c>
      <c r="AC2072">
        <f t="shared" si="80"/>
        <v>5.870841487279844E-3</v>
      </c>
      <c r="AD2072">
        <f t="shared" si="81"/>
        <v>0.64317824341664442</v>
      </c>
    </row>
    <row r="2073" spans="1:30" x14ac:dyDescent="0.25">
      <c r="A2073">
        <v>3189.5</v>
      </c>
      <c r="B2073">
        <v>4.2000000000000003E-2</v>
      </c>
      <c r="C2073">
        <v>15.02</v>
      </c>
      <c r="D2073">
        <v>7.0477999999999996</v>
      </c>
      <c r="E2073">
        <v>0</v>
      </c>
      <c r="F2073">
        <v>5000</v>
      </c>
      <c r="G2073" t="s">
        <v>7</v>
      </c>
      <c r="AC2073">
        <f t="shared" si="80"/>
        <v>5.870841487279844E-3</v>
      </c>
      <c r="AD2073">
        <f t="shared" si="81"/>
        <v>0.64275002887375721</v>
      </c>
    </row>
    <row r="2074" spans="1:30" x14ac:dyDescent="0.25">
      <c r="A2074">
        <v>3194.5</v>
      </c>
      <c r="B2074">
        <v>4.2000000000000003E-2</v>
      </c>
      <c r="C2074">
        <v>15.01</v>
      </c>
      <c r="D2074">
        <v>7.0479000000000003</v>
      </c>
      <c r="E2074">
        <v>0</v>
      </c>
      <c r="F2074">
        <v>5000</v>
      </c>
      <c r="G2074" t="s">
        <v>7</v>
      </c>
      <c r="AC2074">
        <f t="shared" si="80"/>
        <v>5.870841487279844E-3</v>
      </c>
      <c r="AD2074">
        <f t="shared" si="81"/>
        <v>0.64275002887375721</v>
      </c>
    </row>
    <row r="2075" spans="1:30" x14ac:dyDescent="0.25">
      <c r="A2075">
        <v>3199.5</v>
      </c>
      <c r="B2075">
        <v>4.2000000000000003E-2</v>
      </c>
      <c r="C2075">
        <v>15.01</v>
      </c>
      <c r="D2075">
        <v>7.0479000000000003</v>
      </c>
      <c r="E2075">
        <v>0</v>
      </c>
      <c r="F2075">
        <v>5000</v>
      </c>
      <c r="G2075" t="s">
        <v>7</v>
      </c>
      <c r="AC2075">
        <f t="shared" si="80"/>
        <v>5.870841487279844E-3</v>
      </c>
      <c r="AD2075">
        <f t="shared" si="81"/>
        <v>0.64189359978798277</v>
      </c>
    </row>
    <row r="2076" spans="1:30" x14ac:dyDescent="0.25">
      <c r="A2076">
        <v>3209.5</v>
      </c>
      <c r="B2076">
        <v>4.2000000000000003E-2</v>
      </c>
      <c r="C2076">
        <v>14.99</v>
      </c>
      <c r="D2076">
        <v>7.0477999999999996</v>
      </c>
      <c r="E2076">
        <v>0</v>
      </c>
      <c r="F2076">
        <v>5000</v>
      </c>
      <c r="G2076" t="s">
        <v>7</v>
      </c>
      <c r="AC2076">
        <f t="shared" si="80"/>
        <v>5.870841487279844E-3</v>
      </c>
      <c r="AD2076">
        <f t="shared" si="81"/>
        <v>0.64146538524509555</v>
      </c>
    </row>
    <row r="2077" spans="1:30" x14ac:dyDescent="0.25">
      <c r="A2077">
        <v>3214.5</v>
      </c>
      <c r="B2077">
        <v>4.2000000000000003E-2</v>
      </c>
      <c r="C2077">
        <v>14.98</v>
      </c>
      <c r="D2077">
        <v>7.0477999999999996</v>
      </c>
      <c r="E2077">
        <v>0</v>
      </c>
      <c r="F2077">
        <v>5000</v>
      </c>
      <c r="G2077" t="s">
        <v>7</v>
      </c>
      <c r="AC2077">
        <f t="shared" si="80"/>
        <v>5.870841487279844E-3</v>
      </c>
      <c r="AD2077">
        <f t="shared" si="81"/>
        <v>0.64103717070220834</v>
      </c>
    </row>
    <row r="2078" spans="1:30" x14ac:dyDescent="0.25">
      <c r="A2078">
        <v>3219.5</v>
      </c>
      <c r="B2078">
        <v>4.2000000000000003E-2</v>
      </c>
      <c r="C2078">
        <v>14.97</v>
      </c>
      <c r="D2078">
        <v>7.0479000000000003</v>
      </c>
      <c r="E2078">
        <v>0</v>
      </c>
      <c r="F2078">
        <v>5000</v>
      </c>
      <c r="G2078" t="s">
        <v>7</v>
      </c>
      <c r="AC2078">
        <f t="shared" si="80"/>
        <v>5.870841487279844E-3</v>
      </c>
      <c r="AD2078">
        <f t="shared" si="81"/>
        <v>0.64018074161643368</v>
      </c>
    </row>
    <row r="2079" spans="1:30" x14ac:dyDescent="0.25">
      <c r="A2079">
        <v>3224.5</v>
      </c>
      <c r="B2079">
        <v>4.2000000000000003E-2</v>
      </c>
      <c r="C2079">
        <v>14.95</v>
      </c>
      <c r="D2079">
        <v>7.0479000000000003</v>
      </c>
      <c r="E2079">
        <v>0</v>
      </c>
      <c r="F2079">
        <v>5000</v>
      </c>
      <c r="G2079" t="s">
        <v>7</v>
      </c>
      <c r="AC2079">
        <f t="shared" si="80"/>
        <v>5.870841487279844E-3</v>
      </c>
      <c r="AD2079">
        <f t="shared" si="81"/>
        <v>0.63975252707354646</v>
      </c>
    </row>
    <row r="2080" spans="1:30" x14ac:dyDescent="0.25">
      <c r="A2080">
        <v>3229.5</v>
      </c>
      <c r="B2080">
        <v>4.2000000000000003E-2</v>
      </c>
      <c r="C2080">
        <v>14.94</v>
      </c>
      <c r="D2080">
        <v>7.0477999999999996</v>
      </c>
      <c r="E2080">
        <v>0</v>
      </c>
      <c r="F2080">
        <v>5000</v>
      </c>
      <c r="G2080" t="s">
        <v>7</v>
      </c>
      <c r="AC2080">
        <f t="shared" si="80"/>
        <v>5.870841487279844E-3</v>
      </c>
      <c r="AD2080">
        <f t="shared" si="81"/>
        <v>0.63975252707354646</v>
      </c>
    </row>
    <row r="2081" spans="1:30" x14ac:dyDescent="0.25">
      <c r="A2081">
        <v>3234.5</v>
      </c>
      <c r="B2081">
        <v>4.2000000000000003E-2</v>
      </c>
      <c r="C2081">
        <v>14.94</v>
      </c>
      <c r="D2081">
        <v>7.0479000000000003</v>
      </c>
      <c r="E2081">
        <v>0</v>
      </c>
      <c r="F2081">
        <v>5000</v>
      </c>
      <c r="G2081" t="s">
        <v>7</v>
      </c>
      <c r="AC2081">
        <f t="shared" si="80"/>
        <v>5.870841487279844E-3</v>
      </c>
      <c r="AD2081">
        <f t="shared" si="81"/>
        <v>0.63932431253065924</v>
      </c>
    </row>
    <row r="2082" spans="1:30" x14ac:dyDescent="0.25">
      <c r="A2082">
        <v>3239.5</v>
      </c>
      <c r="B2082">
        <v>4.2000000000000003E-2</v>
      </c>
      <c r="C2082">
        <v>14.93</v>
      </c>
      <c r="D2082">
        <v>7.0479000000000003</v>
      </c>
      <c r="E2082">
        <v>0</v>
      </c>
      <c r="F2082">
        <v>5000</v>
      </c>
      <c r="G2082" t="s">
        <v>7</v>
      </c>
      <c r="AC2082">
        <f t="shared" si="80"/>
        <v>5.870841487279844E-3</v>
      </c>
      <c r="AD2082">
        <f t="shared" si="81"/>
        <v>0.63975252707354646</v>
      </c>
    </row>
    <row r="2083" spans="1:30" x14ac:dyDescent="0.25">
      <c r="A2083">
        <v>3244.5</v>
      </c>
      <c r="B2083">
        <v>4.2000000000000003E-2</v>
      </c>
      <c r="C2083">
        <v>14.94</v>
      </c>
      <c r="D2083">
        <v>7.0479000000000003</v>
      </c>
      <c r="E2083">
        <v>0</v>
      </c>
      <c r="F2083">
        <v>5000</v>
      </c>
      <c r="G2083" t="s">
        <v>7</v>
      </c>
      <c r="AC2083">
        <f t="shared" si="80"/>
        <v>5.870841487279844E-3</v>
      </c>
      <c r="AD2083">
        <f t="shared" si="81"/>
        <v>0.63975252707354646</v>
      </c>
    </row>
    <row r="2084" spans="1:30" x14ac:dyDescent="0.25">
      <c r="A2084">
        <v>3249.5</v>
      </c>
      <c r="B2084">
        <v>4.2000000000000003E-2</v>
      </c>
      <c r="C2084">
        <v>14.94</v>
      </c>
      <c r="D2084">
        <v>7.0479000000000003</v>
      </c>
      <c r="E2084">
        <v>0</v>
      </c>
      <c r="F2084">
        <v>5000</v>
      </c>
      <c r="G2084" t="s">
        <v>7</v>
      </c>
      <c r="AC2084">
        <f t="shared" si="80"/>
        <v>5.870841487279844E-3</v>
      </c>
      <c r="AD2084">
        <f t="shared" si="81"/>
        <v>0.63889609798777203</v>
      </c>
    </row>
    <row r="2085" spans="1:30" x14ac:dyDescent="0.25">
      <c r="A2085">
        <v>3254.5</v>
      </c>
      <c r="B2085">
        <v>4.2000000000000003E-2</v>
      </c>
      <c r="C2085">
        <v>14.92</v>
      </c>
      <c r="D2085">
        <v>7.0479000000000003</v>
      </c>
      <c r="E2085">
        <v>0</v>
      </c>
      <c r="F2085">
        <v>5000</v>
      </c>
      <c r="G2085" t="s">
        <v>7</v>
      </c>
      <c r="AC2085">
        <f t="shared" si="80"/>
        <v>5.870841487279844E-3</v>
      </c>
      <c r="AD2085">
        <f t="shared" si="81"/>
        <v>0.63889609798777203</v>
      </c>
    </row>
    <row r="2086" spans="1:30" x14ac:dyDescent="0.25">
      <c r="A2086">
        <v>3259.5</v>
      </c>
      <c r="B2086">
        <v>4.2000000000000003E-2</v>
      </c>
      <c r="C2086">
        <v>14.92</v>
      </c>
      <c r="D2086">
        <v>7.0479000000000003</v>
      </c>
      <c r="E2086">
        <v>0</v>
      </c>
      <c r="F2086">
        <v>5000</v>
      </c>
      <c r="G2086" t="s">
        <v>7</v>
      </c>
      <c r="AC2086">
        <f t="shared" si="80"/>
        <v>5.870841487279844E-3</v>
      </c>
      <c r="AD2086">
        <f t="shared" si="81"/>
        <v>0.63846788344488481</v>
      </c>
    </row>
    <row r="2087" spans="1:30" x14ac:dyDescent="0.25">
      <c r="A2087">
        <v>3264.5</v>
      </c>
      <c r="B2087">
        <v>4.2000000000000003E-2</v>
      </c>
      <c r="C2087">
        <v>14.91</v>
      </c>
      <c r="D2087">
        <v>7.0479000000000003</v>
      </c>
      <c r="E2087">
        <v>0</v>
      </c>
      <c r="F2087">
        <v>5000</v>
      </c>
      <c r="G2087" t="s">
        <v>7</v>
      </c>
      <c r="AC2087">
        <f t="shared" si="80"/>
        <v>5.870841487279844E-3</v>
      </c>
      <c r="AD2087">
        <f t="shared" si="81"/>
        <v>0.63718323981622305</v>
      </c>
    </row>
    <row r="2088" spans="1:30" x14ac:dyDescent="0.25">
      <c r="A2088">
        <v>3269.5</v>
      </c>
      <c r="B2088">
        <v>4.2000000000000003E-2</v>
      </c>
      <c r="C2088">
        <v>14.88</v>
      </c>
      <c r="D2088">
        <v>7.0479000000000003</v>
      </c>
      <c r="E2088">
        <v>0</v>
      </c>
      <c r="F2088">
        <v>5000</v>
      </c>
      <c r="G2088" t="s">
        <v>7</v>
      </c>
      <c r="AC2088">
        <f t="shared" si="80"/>
        <v>5.870841487279844E-3</v>
      </c>
      <c r="AD2088">
        <f t="shared" si="81"/>
        <v>0.63675502527333572</v>
      </c>
    </row>
    <row r="2089" spans="1:30" x14ac:dyDescent="0.25">
      <c r="A2089">
        <v>3274.5</v>
      </c>
      <c r="B2089">
        <v>4.2000000000000003E-2</v>
      </c>
      <c r="C2089">
        <v>14.87</v>
      </c>
      <c r="D2089">
        <v>7.0477999999999996</v>
      </c>
      <c r="E2089">
        <v>0</v>
      </c>
      <c r="F2089">
        <v>5000</v>
      </c>
      <c r="G2089" t="s">
        <v>7</v>
      </c>
      <c r="AC2089">
        <f t="shared" si="80"/>
        <v>5.870841487279844E-3</v>
      </c>
      <c r="AD2089">
        <f t="shared" si="81"/>
        <v>0.6363268107304485</v>
      </c>
    </row>
    <row r="2090" spans="1:30" x14ac:dyDescent="0.25">
      <c r="A2090">
        <v>3279.5</v>
      </c>
      <c r="B2090">
        <v>4.2000000000000003E-2</v>
      </c>
      <c r="C2090">
        <v>14.86</v>
      </c>
      <c r="D2090">
        <v>7.0479000000000003</v>
      </c>
      <c r="E2090">
        <v>0</v>
      </c>
      <c r="F2090">
        <v>5000</v>
      </c>
      <c r="G2090" t="s">
        <v>7</v>
      </c>
      <c r="AC2090">
        <f t="shared" si="80"/>
        <v>5.870841487279844E-3</v>
      </c>
      <c r="AD2090">
        <f t="shared" si="81"/>
        <v>0.63589859618756128</v>
      </c>
    </row>
    <row r="2091" spans="1:30" x14ac:dyDescent="0.25">
      <c r="A2091">
        <v>3284.5</v>
      </c>
      <c r="B2091">
        <v>4.2000000000000003E-2</v>
      </c>
      <c r="C2091">
        <v>14.85</v>
      </c>
      <c r="D2091">
        <v>7.0477999999999996</v>
      </c>
      <c r="E2091">
        <v>0</v>
      </c>
      <c r="F2091">
        <v>5000</v>
      </c>
      <c r="G2091" t="s">
        <v>7</v>
      </c>
      <c r="AC2091">
        <f t="shared" si="80"/>
        <v>5.870841487279844E-3</v>
      </c>
      <c r="AD2091">
        <f t="shared" si="81"/>
        <v>0.63547038164467406</v>
      </c>
    </row>
    <row r="2092" spans="1:30" x14ac:dyDescent="0.25">
      <c r="A2092">
        <v>3289.5</v>
      </c>
      <c r="B2092">
        <v>4.2000000000000003E-2</v>
      </c>
      <c r="C2092">
        <v>14.84</v>
      </c>
      <c r="D2092">
        <v>7.0477999999999996</v>
      </c>
      <c r="E2092">
        <v>0</v>
      </c>
      <c r="F2092">
        <v>5000</v>
      </c>
      <c r="G2092" t="s">
        <v>7</v>
      </c>
      <c r="AC2092">
        <f t="shared" si="80"/>
        <v>5.870841487279844E-3</v>
      </c>
      <c r="AD2092">
        <f t="shared" si="81"/>
        <v>0.6363268107304485</v>
      </c>
    </row>
    <row r="2093" spans="1:30" x14ac:dyDescent="0.25">
      <c r="A2093">
        <v>3294.5</v>
      </c>
      <c r="B2093">
        <v>4.2000000000000003E-2</v>
      </c>
      <c r="C2093">
        <v>14.86</v>
      </c>
      <c r="D2093">
        <v>7.0477999999999996</v>
      </c>
      <c r="E2093">
        <v>0</v>
      </c>
      <c r="F2093">
        <v>5000</v>
      </c>
      <c r="G2093" t="s">
        <v>7</v>
      </c>
      <c r="AC2093">
        <f t="shared" si="80"/>
        <v>5.870841487279844E-3</v>
      </c>
      <c r="AD2093">
        <f t="shared" si="81"/>
        <v>0.63718323981622305</v>
      </c>
    </row>
    <row r="2094" spans="1:30" x14ac:dyDescent="0.25">
      <c r="A2094">
        <v>3299.5</v>
      </c>
      <c r="B2094">
        <v>4.2000000000000003E-2</v>
      </c>
      <c r="C2094">
        <v>14.88</v>
      </c>
      <c r="D2094">
        <v>7.0479000000000003</v>
      </c>
      <c r="E2094">
        <v>0</v>
      </c>
      <c r="F2094">
        <v>5000</v>
      </c>
      <c r="G2094" t="s">
        <v>7</v>
      </c>
      <c r="AC2094">
        <f t="shared" si="80"/>
        <v>5.870841487279844E-3</v>
      </c>
      <c r="AD2094">
        <f t="shared" si="81"/>
        <v>0.63675502527333572</v>
      </c>
    </row>
    <row r="2095" spans="1:30" x14ac:dyDescent="0.25">
      <c r="A2095">
        <v>3304.5</v>
      </c>
      <c r="B2095">
        <v>4.2000000000000003E-2</v>
      </c>
      <c r="C2095">
        <v>14.87</v>
      </c>
      <c r="D2095">
        <v>7.0479000000000003</v>
      </c>
      <c r="E2095">
        <v>0</v>
      </c>
      <c r="F2095">
        <v>5000</v>
      </c>
      <c r="G2095" t="s">
        <v>7</v>
      </c>
      <c r="AC2095">
        <f t="shared" si="80"/>
        <v>5.870841487279844E-3</v>
      </c>
      <c r="AD2095">
        <f t="shared" si="81"/>
        <v>0.6363268107304485</v>
      </c>
    </row>
    <row r="2096" spans="1:30" x14ac:dyDescent="0.25">
      <c r="A2096">
        <v>3309.5</v>
      </c>
      <c r="B2096">
        <v>4.2000000000000003E-2</v>
      </c>
      <c r="C2096">
        <v>14.86</v>
      </c>
      <c r="D2096">
        <v>7.0477999999999996</v>
      </c>
      <c r="E2096">
        <v>0</v>
      </c>
      <c r="F2096">
        <v>5000</v>
      </c>
      <c r="G2096" t="s">
        <v>7</v>
      </c>
      <c r="AC2096">
        <f t="shared" si="80"/>
        <v>5.870841487279844E-3</v>
      </c>
      <c r="AD2096">
        <f t="shared" si="81"/>
        <v>0.6363268107304485</v>
      </c>
    </row>
    <row r="2097" spans="1:30" x14ac:dyDescent="0.25">
      <c r="A2097">
        <v>3314.5</v>
      </c>
      <c r="B2097">
        <v>4.2000000000000003E-2</v>
      </c>
      <c r="C2097">
        <v>14.86</v>
      </c>
      <c r="D2097">
        <v>7.0479000000000003</v>
      </c>
      <c r="E2097">
        <v>0</v>
      </c>
      <c r="F2097">
        <v>5000</v>
      </c>
      <c r="G2097" t="s">
        <v>7</v>
      </c>
      <c r="AC2097">
        <f t="shared" si="80"/>
        <v>5.870841487279844E-3</v>
      </c>
      <c r="AD2097">
        <f t="shared" si="81"/>
        <v>0.63589859618756128</v>
      </c>
    </row>
    <row r="2098" spans="1:30" x14ac:dyDescent="0.25">
      <c r="A2098">
        <v>3319.5</v>
      </c>
      <c r="B2098">
        <v>4.2000000000000003E-2</v>
      </c>
      <c r="C2098">
        <v>14.85</v>
      </c>
      <c r="D2098">
        <v>7.0477999999999996</v>
      </c>
      <c r="E2098">
        <v>0</v>
      </c>
      <c r="F2098">
        <v>5000</v>
      </c>
      <c r="G2098" t="s">
        <v>7</v>
      </c>
      <c r="AC2098">
        <f t="shared" si="80"/>
        <v>5.870841487279844E-3</v>
      </c>
      <c r="AD2098">
        <f t="shared" si="81"/>
        <v>0.63589859618756128</v>
      </c>
    </row>
    <row r="2099" spans="1:30" x14ac:dyDescent="0.25">
      <c r="A2099">
        <v>3324.5</v>
      </c>
      <c r="B2099">
        <v>4.2000000000000003E-2</v>
      </c>
      <c r="C2099">
        <v>14.85</v>
      </c>
      <c r="D2099">
        <v>7.0477999999999996</v>
      </c>
      <c r="E2099">
        <v>0</v>
      </c>
      <c r="F2099">
        <v>5000</v>
      </c>
      <c r="G2099" t="s">
        <v>7</v>
      </c>
      <c r="AC2099">
        <f t="shared" si="80"/>
        <v>5.870841487279844E-3</v>
      </c>
      <c r="AD2099">
        <f t="shared" si="81"/>
        <v>0.63589859618756128</v>
      </c>
    </row>
    <row r="2100" spans="1:30" x14ac:dyDescent="0.25">
      <c r="A2100">
        <v>3329.5</v>
      </c>
      <c r="B2100">
        <v>4.2000000000000003E-2</v>
      </c>
      <c r="C2100">
        <v>14.85</v>
      </c>
      <c r="D2100">
        <v>7.0479000000000003</v>
      </c>
      <c r="E2100">
        <v>0</v>
      </c>
      <c r="F2100">
        <v>5000</v>
      </c>
      <c r="G2100" t="s">
        <v>7</v>
      </c>
      <c r="AC2100">
        <f t="shared" si="80"/>
        <v>5.870841487279844E-3</v>
      </c>
      <c r="AD2100">
        <f t="shared" si="81"/>
        <v>0.63504216710178685</v>
      </c>
    </row>
    <row r="2101" spans="1:30" x14ac:dyDescent="0.25">
      <c r="A2101">
        <v>3334.5</v>
      </c>
      <c r="B2101">
        <v>4.2000000000000003E-2</v>
      </c>
      <c r="C2101">
        <v>14.83</v>
      </c>
      <c r="D2101">
        <v>7.0479000000000003</v>
      </c>
      <c r="E2101">
        <v>0</v>
      </c>
      <c r="F2101">
        <v>5000</v>
      </c>
      <c r="G2101" t="s">
        <v>7</v>
      </c>
      <c r="AC2101">
        <f t="shared" si="80"/>
        <v>5.870841487279844E-3</v>
      </c>
      <c r="AD2101">
        <f t="shared" si="81"/>
        <v>0.63461395255889952</v>
      </c>
    </row>
    <row r="2102" spans="1:30" x14ac:dyDescent="0.25">
      <c r="A2102">
        <v>3339.5</v>
      </c>
      <c r="B2102">
        <v>4.2000000000000003E-2</v>
      </c>
      <c r="C2102">
        <v>14.82</v>
      </c>
      <c r="D2102">
        <v>7.0479000000000003</v>
      </c>
      <c r="E2102">
        <v>0</v>
      </c>
      <c r="F2102">
        <v>5000</v>
      </c>
      <c r="G2102" t="s">
        <v>7</v>
      </c>
      <c r="AC2102">
        <f t="shared" si="80"/>
        <v>5.870841487279844E-3</v>
      </c>
      <c r="AD2102">
        <f t="shared" si="81"/>
        <v>0.6341857380160123</v>
      </c>
    </row>
    <row r="2103" spans="1:30" x14ac:dyDescent="0.25">
      <c r="A2103">
        <v>3344.5</v>
      </c>
      <c r="B2103">
        <v>4.2000000000000003E-2</v>
      </c>
      <c r="C2103">
        <v>14.81</v>
      </c>
      <c r="D2103">
        <v>7.0479000000000003</v>
      </c>
      <c r="E2103">
        <v>0</v>
      </c>
      <c r="F2103">
        <v>5000</v>
      </c>
      <c r="G2103" t="s">
        <v>7</v>
      </c>
      <c r="AC2103">
        <f t="shared" si="80"/>
        <v>5.870841487279844E-3</v>
      </c>
      <c r="AD2103">
        <f t="shared" si="81"/>
        <v>0.63375752347312508</v>
      </c>
    </row>
    <row r="2104" spans="1:30" x14ac:dyDescent="0.25">
      <c r="A2104">
        <v>3349.5</v>
      </c>
      <c r="B2104">
        <v>4.2000000000000003E-2</v>
      </c>
      <c r="C2104">
        <v>14.8</v>
      </c>
      <c r="D2104">
        <v>7.0479000000000003</v>
      </c>
      <c r="E2104">
        <v>0</v>
      </c>
      <c r="F2104">
        <v>5000</v>
      </c>
      <c r="G2104" t="s">
        <v>7</v>
      </c>
      <c r="AC2104">
        <f t="shared" si="80"/>
        <v>5.870841487279844E-3</v>
      </c>
      <c r="AD2104">
        <f t="shared" si="81"/>
        <v>0.63332930893023776</v>
      </c>
    </row>
    <row r="2105" spans="1:30" x14ac:dyDescent="0.25">
      <c r="A2105">
        <v>3354.5</v>
      </c>
      <c r="B2105">
        <v>4.2000000000000003E-2</v>
      </c>
      <c r="C2105">
        <v>14.79</v>
      </c>
      <c r="D2105">
        <v>7.0479000000000003</v>
      </c>
      <c r="E2105">
        <v>0</v>
      </c>
      <c r="F2105">
        <v>5000</v>
      </c>
      <c r="G2105" t="s">
        <v>7</v>
      </c>
      <c r="AC2105">
        <f t="shared" si="80"/>
        <v>5.870841487279844E-3</v>
      </c>
      <c r="AD2105">
        <f t="shared" si="81"/>
        <v>0.63332930893023776</v>
      </c>
    </row>
    <row r="2106" spans="1:30" x14ac:dyDescent="0.25">
      <c r="A2106">
        <v>3359.5</v>
      </c>
      <c r="B2106">
        <v>4.2000000000000003E-2</v>
      </c>
      <c r="C2106">
        <v>14.79</v>
      </c>
      <c r="D2106">
        <v>7.0479000000000003</v>
      </c>
      <c r="E2106">
        <v>0</v>
      </c>
      <c r="F2106">
        <v>5000</v>
      </c>
      <c r="G2106" t="s">
        <v>7</v>
      </c>
      <c r="AC2106">
        <f t="shared" si="80"/>
        <v>5.870841487279844E-3</v>
      </c>
      <c r="AD2106">
        <f t="shared" si="81"/>
        <v>0.63290109438735054</v>
      </c>
    </row>
    <row r="2107" spans="1:30" x14ac:dyDescent="0.25">
      <c r="A2107">
        <v>3364.5</v>
      </c>
      <c r="B2107">
        <v>4.2000000000000003E-2</v>
      </c>
      <c r="C2107">
        <v>14.78</v>
      </c>
      <c r="D2107">
        <v>7.0479000000000003</v>
      </c>
      <c r="E2107">
        <v>0</v>
      </c>
      <c r="F2107">
        <v>5000</v>
      </c>
      <c r="G2107" t="s">
        <v>7</v>
      </c>
      <c r="AC2107">
        <f t="shared" si="80"/>
        <v>5.870841487279844E-3</v>
      </c>
      <c r="AD2107">
        <f t="shared" si="81"/>
        <v>0.63247287984446332</v>
      </c>
    </row>
    <row r="2108" spans="1:30" x14ac:dyDescent="0.25">
      <c r="A2108">
        <v>3369.5</v>
      </c>
      <c r="B2108">
        <v>4.2000000000000003E-2</v>
      </c>
      <c r="C2108">
        <v>14.77</v>
      </c>
      <c r="D2108">
        <v>7.0477999999999996</v>
      </c>
      <c r="E2108">
        <v>0</v>
      </c>
      <c r="F2108">
        <v>5000</v>
      </c>
      <c r="G2108" t="s">
        <v>7</v>
      </c>
      <c r="AC2108">
        <f t="shared" si="80"/>
        <v>5.870841487279844E-3</v>
      </c>
      <c r="AD2108">
        <f t="shared" si="81"/>
        <v>0.6320446653015761</v>
      </c>
    </row>
    <row r="2109" spans="1:30" x14ac:dyDescent="0.25">
      <c r="A2109">
        <v>3374.5</v>
      </c>
      <c r="B2109">
        <v>4.2000000000000003E-2</v>
      </c>
      <c r="C2109">
        <v>14.76</v>
      </c>
      <c r="D2109">
        <v>7.0477999999999996</v>
      </c>
      <c r="E2109">
        <v>0</v>
      </c>
      <c r="F2109">
        <v>5000</v>
      </c>
      <c r="G2109" t="s">
        <v>7</v>
      </c>
      <c r="AC2109">
        <f t="shared" si="80"/>
        <v>5.870841487279844E-3</v>
      </c>
      <c r="AD2109">
        <f t="shared" si="81"/>
        <v>0.63118823621580156</v>
      </c>
    </row>
    <row r="2110" spans="1:30" x14ac:dyDescent="0.25">
      <c r="A2110">
        <v>3379.5</v>
      </c>
      <c r="B2110">
        <v>4.2000000000000003E-2</v>
      </c>
      <c r="C2110">
        <v>14.74</v>
      </c>
      <c r="D2110">
        <v>7.0479000000000003</v>
      </c>
      <c r="E2110">
        <v>0</v>
      </c>
      <c r="F2110">
        <v>5000</v>
      </c>
      <c r="G2110" t="s">
        <v>7</v>
      </c>
      <c r="AC2110">
        <f t="shared" si="80"/>
        <v>5.870841487279844E-3</v>
      </c>
      <c r="AD2110">
        <f t="shared" si="81"/>
        <v>0.63076002167291434</v>
      </c>
    </row>
    <row r="2111" spans="1:30" x14ac:dyDescent="0.25">
      <c r="A2111">
        <v>3384.5</v>
      </c>
      <c r="B2111">
        <v>4.2000000000000003E-2</v>
      </c>
      <c r="C2111">
        <v>14.73</v>
      </c>
      <c r="D2111">
        <v>7.0479000000000003</v>
      </c>
      <c r="E2111">
        <v>0</v>
      </c>
      <c r="F2111">
        <v>5000</v>
      </c>
      <c r="G2111" t="s">
        <v>7</v>
      </c>
      <c r="AC2111">
        <f t="shared" si="80"/>
        <v>5.870841487279844E-3</v>
      </c>
      <c r="AD2111">
        <f t="shared" si="81"/>
        <v>0.63076002167291434</v>
      </c>
    </row>
    <row r="2112" spans="1:30" x14ac:dyDescent="0.25">
      <c r="A2112">
        <v>3389.5</v>
      </c>
      <c r="B2112">
        <v>4.2000000000000003E-2</v>
      </c>
      <c r="C2112">
        <v>14.73</v>
      </c>
      <c r="D2112">
        <v>7.0479000000000003</v>
      </c>
      <c r="E2112">
        <v>0</v>
      </c>
      <c r="F2112">
        <v>5000</v>
      </c>
      <c r="G2112" t="s">
        <v>7</v>
      </c>
      <c r="AC2112">
        <f t="shared" si="80"/>
        <v>5.870841487279844E-3</v>
      </c>
      <c r="AD2112">
        <f t="shared" si="81"/>
        <v>0.63076002167291434</v>
      </c>
    </row>
    <row r="2113" spans="1:30" x14ac:dyDescent="0.25">
      <c r="A2113">
        <v>3394.5</v>
      </c>
      <c r="B2113">
        <v>4.2000000000000003E-2</v>
      </c>
      <c r="C2113">
        <v>14.73</v>
      </c>
      <c r="D2113">
        <v>7.0479000000000003</v>
      </c>
      <c r="E2113">
        <v>0</v>
      </c>
      <c r="F2113">
        <v>5000</v>
      </c>
      <c r="G2113" t="s">
        <v>7</v>
      </c>
      <c r="AC2113">
        <f t="shared" si="80"/>
        <v>5.870841487279844E-3</v>
      </c>
      <c r="AD2113">
        <f t="shared" si="81"/>
        <v>0.63076002167291434</v>
      </c>
    </row>
    <row r="2114" spans="1:30" x14ac:dyDescent="0.25">
      <c r="A2114">
        <v>3399.5</v>
      </c>
      <c r="B2114">
        <v>4.2000000000000003E-2</v>
      </c>
      <c r="C2114">
        <v>14.73</v>
      </c>
      <c r="D2114">
        <v>7.0479000000000003</v>
      </c>
      <c r="E2114">
        <v>0</v>
      </c>
      <c r="F2114">
        <v>5000</v>
      </c>
      <c r="G2114" t="s">
        <v>7</v>
      </c>
      <c r="AC2114">
        <f t="shared" ref="AC2114:AC2177" si="82">B2115/$Z$1</f>
        <v>5.870841487279844E-3</v>
      </c>
      <c r="AD2114">
        <f t="shared" ref="AD2114:AD2177" si="83">C2115/$X$13</f>
        <v>0.63033180713002712</v>
      </c>
    </row>
    <row r="2115" spans="1:30" x14ac:dyDescent="0.25">
      <c r="A2115">
        <v>3404.5</v>
      </c>
      <c r="B2115">
        <v>4.2000000000000003E-2</v>
      </c>
      <c r="C2115">
        <v>14.72</v>
      </c>
      <c r="D2115">
        <v>7.0479000000000003</v>
      </c>
      <c r="E2115">
        <v>0</v>
      </c>
      <c r="F2115">
        <v>5000</v>
      </c>
      <c r="G2115" t="s">
        <v>7</v>
      </c>
      <c r="AC2115">
        <f t="shared" si="82"/>
        <v>5.870841487279844E-3</v>
      </c>
      <c r="AD2115">
        <f t="shared" si="83"/>
        <v>0.63033180713002712</v>
      </c>
    </row>
    <row r="2116" spans="1:30" x14ac:dyDescent="0.25">
      <c r="A2116">
        <v>3405</v>
      </c>
      <c r="B2116">
        <v>4.2000000000000003E-2</v>
      </c>
      <c r="C2116">
        <v>14.72</v>
      </c>
      <c r="D2116">
        <v>7.0477999999999996</v>
      </c>
      <c r="E2116">
        <v>0</v>
      </c>
      <c r="F2116">
        <v>500</v>
      </c>
      <c r="G2116" t="s">
        <v>7</v>
      </c>
      <c r="AC2116">
        <f t="shared" si="82"/>
        <v>5.870841487279844E-3</v>
      </c>
      <c r="AD2116">
        <f t="shared" si="83"/>
        <v>0.63033180713002712</v>
      </c>
    </row>
    <row r="2117" spans="1:30" x14ac:dyDescent="0.25">
      <c r="A2117">
        <v>3405.5</v>
      </c>
      <c r="B2117">
        <v>4.2000000000000003E-2</v>
      </c>
      <c r="C2117">
        <v>14.72</v>
      </c>
      <c r="D2117">
        <v>7.0477999999999996</v>
      </c>
      <c r="E2117">
        <v>0</v>
      </c>
      <c r="F2117">
        <v>500</v>
      </c>
      <c r="G2117" t="s">
        <v>7</v>
      </c>
      <c r="AC2117">
        <f t="shared" si="82"/>
        <v>5.870841487279844E-3</v>
      </c>
      <c r="AD2117">
        <f t="shared" si="83"/>
        <v>0.63033180713002712</v>
      </c>
    </row>
    <row r="2118" spans="1:30" x14ac:dyDescent="0.25">
      <c r="A2118">
        <v>3406</v>
      </c>
      <c r="B2118">
        <v>4.2000000000000003E-2</v>
      </c>
      <c r="C2118">
        <v>14.72</v>
      </c>
      <c r="D2118">
        <v>7.0479000000000003</v>
      </c>
      <c r="E2118">
        <v>0</v>
      </c>
      <c r="F2118">
        <v>500</v>
      </c>
      <c r="G2118" t="s">
        <v>7</v>
      </c>
      <c r="AC2118">
        <f t="shared" si="82"/>
        <v>5.870841487279844E-3</v>
      </c>
      <c r="AD2118">
        <f t="shared" si="83"/>
        <v>0.6299035925871399</v>
      </c>
    </row>
    <row r="2119" spans="1:30" x14ac:dyDescent="0.25">
      <c r="A2119">
        <v>3406.5</v>
      </c>
      <c r="B2119">
        <v>4.2000000000000003E-2</v>
      </c>
      <c r="C2119">
        <v>14.71</v>
      </c>
      <c r="D2119">
        <v>7.048</v>
      </c>
      <c r="E2119">
        <v>0</v>
      </c>
      <c r="F2119">
        <v>500</v>
      </c>
      <c r="G2119" t="s">
        <v>7</v>
      </c>
      <c r="AC2119">
        <f t="shared" si="82"/>
        <v>5.870841487279844E-3</v>
      </c>
      <c r="AD2119">
        <f t="shared" si="83"/>
        <v>0.6299035925871399</v>
      </c>
    </row>
    <row r="2120" spans="1:30" x14ac:dyDescent="0.25">
      <c r="A2120">
        <v>3407</v>
      </c>
      <c r="B2120">
        <v>4.2000000000000003E-2</v>
      </c>
      <c r="C2120">
        <v>14.71</v>
      </c>
      <c r="D2120">
        <v>7.0479000000000003</v>
      </c>
      <c r="E2120">
        <v>0</v>
      </c>
      <c r="F2120">
        <v>500</v>
      </c>
      <c r="G2120" t="s">
        <v>7</v>
      </c>
      <c r="AC2120">
        <f t="shared" si="82"/>
        <v>5.870841487279844E-3</v>
      </c>
      <c r="AD2120">
        <f t="shared" si="83"/>
        <v>0.63033180713002712</v>
      </c>
    </row>
    <row r="2121" spans="1:30" x14ac:dyDescent="0.25">
      <c r="A2121">
        <v>3407.5</v>
      </c>
      <c r="B2121">
        <v>4.2000000000000003E-2</v>
      </c>
      <c r="C2121">
        <v>14.72</v>
      </c>
      <c r="D2121">
        <v>7.0479000000000003</v>
      </c>
      <c r="E2121">
        <v>0</v>
      </c>
      <c r="F2121">
        <v>500</v>
      </c>
      <c r="G2121" t="s">
        <v>7</v>
      </c>
      <c r="AC2121">
        <f t="shared" si="82"/>
        <v>5.870841487279844E-3</v>
      </c>
      <c r="AD2121">
        <f t="shared" si="83"/>
        <v>0.63033180713002712</v>
      </c>
    </row>
    <row r="2122" spans="1:30" x14ac:dyDescent="0.25">
      <c r="A2122">
        <v>3408</v>
      </c>
      <c r="B2122">
        <v>4.2000000000000003E-2</v>
      </c>
      <c r="C2122">
        <v>14.72</v>
      </c>
      <c r="D2122">
        <v>7.0479000000000003</v>
      </c>
      <c r="E2122">
        <v>0</v>
      </c>
      <c r="F2122">
        <v>500</v>
      </c>
      <c r="G2122" t="s">
        <v>7</v>
      </c>
      <c r="AC2122">
        <f t="shared" si="82"/>
        <v>5.870841487279844E-3</v>
      </c>
      <c r="AD2122">
        <f t="shared" si="83"/>
        <v>0.6299035925871399</v>
      </c>
    </row>
    <row r="2123" spans="1:30" x14ac:dyDescent="0.25">
      <c r="A2123">
        <v>3408.5</v>
      </c>
      <c r="B2123">
        <v>4.2000000000000003E-2</v>
      </c>
      <c r="C2123">
        <v>14.71</v>
      </c>
      <c r="D2123">
        <v>7.0477999999999996</v>
      </c>
      <c r="E2123">
        <v>0</v>
      </c>
      <c r="F2123">
        <v>500</v>
      </c>
      <c r="G2123" t="s">
        <v>7</v>
      </c>
      <c r="AC2123">
        <f t="shared" si="82"/>
        <v>5.870841487279844E-3</v>
      </c>
      <c r="AD2123">
        <f t="shared" si="83"/>
        <v>0.6299035925871399</v>
      </c>
    </row>
    <row r="2124" spans="1:30" x14ac:dyDescent="0.25">
      <c r="A2124">
        <v>3409</v>
      </c>
      <c r="B2124">
        <v>4.2000000000000003E-2</v>
      </c>
      <c r="C2124">
        <v>14.71</v>
      </c>
      <c r="D2124">
        <v>7.0479000000000003</v>
      </c>
      <c r="E2124">
        <v>0</v>
      </c>
      <c r="F2124">
        <v>500</v>
      </c>
      <c r="G2124" t="s">
        <v>7</v>
      </c>
      <c r="AC2124">
        <f t="shared" si="82"/>
        <v>5.870841487279844E-3</v>
      </c>
      <c r="AD2124">
        <f t="shared" si="83"/>
        <v>0.63033180713002712</v>
      </c>
    </row>
    <row r="2125" spans="1:30" x14ac:dyDescent="0.25">
      <c r="A2125">
        <v>3409.5</v>
      </c>
      <c r="B2125">
        <v>4.2000000000000003E-2</v>
      </c>
      <c r="C2125">
        <v>14.72</v>
      </c>
      <c r="D2125">
        <v>7.0477999999999996</v>
      </c>
      <c r="E2125">
        <v>0</v>
      </c>
      <c r="F2125">
        <v>500</v>
      </c>
      <c r="G2125" t="s">
        <v>7</v>
      </c>
      <c r="AC2125">
        <f t="shared" si="82"/>
        <v>5.870841487279844E-3</v>
      </c>
      <c r="AD2125">
        <f t="shared" si="83"/>
        <v>0.6299035925871399</v>
      </c>
    </row>
    <row r="2126" spans="1:30" x14ac:dyDescent="0.25">
      <c r="A2126">
        <v>3410</v>
      </c>
      <c r="B2126">
        <v>4.2000000000000003E-2</v>
      </c>
      <c r="C2126">
        <v>14.71</v>
      </c>
      <c r="D2126">
        <v>7.0477999999999996</v>
      </c>
      <c r="E2126">
        <v>0</v>
      </c>
      <c r="F2126">
        <v>500</v>
      </c>
      <c r="G2126" t="s">
        <v>7</v>
      </c>
      <c r="AC2126">
        <f t="shared" si="82"/>
        <v>5.870841487279844E-3</v>
      </c>
      <c r="AD2126">
        <f t="shared" si="83"/>
        <v>0.6299035925871399</v>
      </c>
    </row>
    <row r="2127" spans="1:30" x14ac:dyDescent="0.25">
      <c r="A2127">
        <v>3410.5</v>
      </c>
      <c r="B2127">
        <v>4.2000000000000003E-2</v>
      </c>
      <c r="C2127">
        <v>14.71</v>
      </c>
      <c r="D2127">
        <v>7.0479000000000003</v>
      </c>
      <c r="E2127">
        <v>0</v>
      </c>
      <c r="F2127">
        <v>500</v>
      </c>
      <c r="G2127" t="s">
        <v>7</v>
      </c>
      <c r="AC2127">
        <f t="shared" si="82"/>
        <v>5.870841487279844E-3</v>
      </c>
      <c r="AD2127">
        <f t="shared" si="83"/>
        <v>0.6299035925871399</v>
      </c>
    </row>
    <row r="2128" spans="1:30" x14ac:dyDescent="0.25">
      <c r="A2128">
        <v>3411</v>
      </c>
      <c r="B2128">
        <v>4.2000000000000003E-2</v>
      </c>
      <c r="C2128">
        <v>14.71</v>
      </c>
      <c r="D2128">
        <v>7.0479000000000003</v>
      </c>
      <c r="E2128">
        <v>0</v>
      </c>
      <c r="F2128">
        <v>500</v>
      </c>
      <c r="G2128" t="s">
        <v>7</v>
      </c>
      <c r="AC2128">
        <f t="shared" si="82"/>
        <v>5.870841487279844E-3</v>
      </c>
      <c r="AD2128">
        <f t="shared" si="83"/>
        <v>0.6299035925871399</v>
      </c>
    </row>
    <row r="2129" spans="1:30" x14ac:dyDescent="0.25">
      <c r="A2129">
        <v>3411.5</v>
      </c>
      <c r="B2129">
        <v>4.2000000000000003E-2</v>
      </c>
      <c r="C2129">
        <v>14.71</v>
      </c>
      <c r="D2129">
        <v>7.0479000000000003</v>
      </c>
      <c r="E2129">
        <v>0</v>
      </c>
      <c r="F2129">
        <v>500</v>
      </c>
      <c r="G2129" t="s">
        <v>7</v>
      </c>
      <c r="AC2129">
        <f t="shared" si="82"/>
        <v>5.870841487279844E-3</v>
      </c>
      <c r="AD2129">
        <f t="shared" si="83"/>
        <v>0.6299035925871399</v>
      </c>
    </row>
    <row r="2130" spans="1:30" x14ac:dyDescent="0.25">
      <c r="A2130">
        <v>3412</v>
      </c>
      <c r="B2130">
        <v>4.2000000000000003E-2</v>
      </c>
      <c r="C2130">
        <v>14.71</v>
      </c>
      <c r="D2130">
        <v>7.0477999999999996</v>
      </c>
      <c r="E2130">
        <v>0</v>
      </c>
      <c r="F2130">
        <v>500</v>
      </c>
      <c r="G2130" t="s">
        <v>7</v>
      </c>
      <c r="AC2130">
        <f t="shared" si="82"/>
        <v>5.870841487279844E-3</v>
      </c>
      <c r="AD2130">
        <f t="shared" si="83"/>
        <v>0.63118823621580156</v>
      </c>
    </row>
    <row r="2131" spans="1:30" x14ac:dyDescent="0.25">
      <c r="A2131">
        <v>3412.5</v>
      </c>
      <c r="B2131">
        <v>4.2000000000000003E-2</v>
      </c>
      <c r="C2131">
        <v>14.74</v>
      </c>
      <c r="D2131">
        <v>7.0477999999999996</v>
      </c>
      <c r="E2131">
        <v>2</v>
      </c>
      <c r="F2131">
        <v>500</v>
      </c>
      <c r="G2131" t="s">
        <v>7</v>
      </c>
      <c r="AC2131">
        <f t="shared" si="82"/>
        <v>6.0106234274531723E-3</v>
      </c>
      <c r="AD2131">
        <f t="shared" si="83"/>
        <v>0.67443790504741352</v>
      </c>
    </row>
    <row r="2132" spans="1:30" x14ac:dyDescent="0.25">
      <c r="A2132">
        <v>3413</v>
      </c>
      <c r="B2132">
        <v>4.2999999999999997E-2</v>
      </c>
      <c r="C2132">
        <v>15.75</v>
      </c>
      <c r="D2132">
        <v>7.0472000000000001</v>
      </c>
      <c r="E2132">
        <v>0</v>
      </c>
      <c r="F2132">
        <v>500</v>
      </c>
      <c r="G2132" t="s">
        <v>7</v>
      </c>
      <c r="AC2132">
        <f t="shared" si="82"/>
        <v>6.1504053676265024E-3</v>
      </c>
      <c r="AD2132">
        <f t="shared" si="83"/>
        <v>0.75494223911021585</v>
      </c>
    </row>
    <row r="2133" spans="1:30" x14ac:dyDescent="0.25">
      <c r="A2133">
        <v>3413.5</v>
      </c>
      <c r="B2133">
        <v>4.3999999999999997E-2</v>
      </c>
      <c r="C2133">
        <v>17.63</v>
      </c>
      <c r="D2133">
        <v>7.0454999999999997</v>
      </c>
      <c r="E2133">
        <v>0</v>
      </c>
      <c r="F2133">
        <v>500</v>
      </c>
      <c r="G2133" t="s">
        <v>7</v>
      </c>
      <c r="AC2133">
        <f t="shared" si="82"/>
        <v>6.4299692479731618E-3</v>
      </c>
      <c r="AD2133">
        <f t="shared" si="83"/>
        <v>0.8230283514292881</v>
      </c>
    </row>
    <row r="2134" spans="1:30" x14ac:dyDescent="0.25">
      <c r="A2134">
        <v>3414</v>
      </c>
      <c r="B2134">
        <v>4.5999999999999999E-2</v>
      </c>
      <c r="C2134">
        <v>19.22</v>
      </c>
      <c r="D2134">
        <v>7.0435999999999996</v>
      </c>
      <c r="E2134">
        <v>0</v>
      </c>
      <c r="F2134">
        <v>500</v>
      </c>
      <c r="G2134" t="s">
        <v>7</v>
      </c>
      <c r="AC2134">
        <f t="shared" si="82"/>
        <v>6.8493150684931512E-3</v>
      </c>
      <c r="AD2134">
        <f t="shared" si="83"/>
        <v>0.88212195834772822</v>
      </c>
    </row>
    <row r="2135" spans="1:30" x14ac:dyDescent="0.25">
      <c r="A2135">
        <v>3414.5</v>
      </c>
      <c r="B2135">
        <v>4.9000000000000002E-2</v>
      </c>
      <c r="C2135">
        <v>20.6</v>
      </c>
      <c r="D2135">
        <v>7.0411999999999999</v>
      </c>
      <c r="E2135">
        <v>0</v>
      </c>
      <c r="F2135">
        <v>500</v>
      </c>
      <c r="G2135" t="s">
        <v>7</v>
      </c>
      <c r="AC2135">
        <f t="shared" si="82"/>
        <v>7.1288789488398096E-3</v>
      </c>
      <c r="AD2135">
        <f t="shared" si="83"/>
        <v>0.9429284234377171</v>
      </c>
    </row>
    <row r="2136" spans="1:30" x14ac:dyDescent="0.25">
      <c r="A2136">
        <v>3415</v>
      </c>
      <c r="B2136">
        <v>5.0999999999999997E-2</v>
      </c>
      <c r="C2136">
        <v>22.02</v>
      </c>
      <c r="D2136">
        <v>7.0385999999999997</v>
      </c>
      <c r="E2136">
        <v>0</v>
      </c>
      <c r="F2136">
        <v>500</v>
      </c>
      <c r="G2136" t="s">
        <v>7</v>
      </c>
      <c r="AC2136">
        <f t="shared" si="82"/>
        <v>7.4084428291864689E-3</v>
      </c>
      <c r="AD2136">
        <f t="shared" si="83"/>
        <v>1.0007373867274956</v>
      </c>
    </row>
    <row r="2137" spans="1:30" x14ac:dyDescent="0.25">
      <c r="A2137">
        <v>3415.5</v>
      </c>
      <c r="B2137">
        <v>5.2999999999999999E-2</v>
      </c>
      <c r="C2137">
        <v>23.37</v>
      </c>
      <c r="D2137">
        <v>7.0369999999999999</v>
      </c>
      <c r="E2137">
        <v>0</v>
      </c>
      <c r="F2137">
        <v>500</v>
      </c>
      <c r="G2137" t="s">
        <v>7</v>
      </c>
      <c r="AC2137">
        <f t="shared" si="82"/>
        <v>7.548224769359799E-3</v>
      </c>
      <c r="AD2137">
        <f t="shared" si="83"/>
        <v>1.0619720663603718</v>
      </c>
    </row>
    <row r="2138" spans="1:30" x14ac:dyDescent="0.25">
      <c r="A2138">
        <v>3416</v>
      </c>
      <c r="B2138">
        <v>5.3999999999999999E-2</v>
      </c>
      <c r="C2138">
        <v>24.8</v>
      </c>
      <c r="D2138">
        <v>7.0357000000000003</v>
      </c>
      <c r="E2138">
        <v>0</v>
      </c>
      <c r="F2138">
        <v>500</v>
      </c>
      <c r="G2138" t="s">
        <v>7</v>
      </c>
      <c r="AC2138">
        <f t="shared" si="82"/>
        <v>7.8277886497064575E-3</v>
      </c>
      <c r="AD2138">
        <f t="shared" si="83"/>
        <v>1.1214938878216991</v>
      </c>
    </row>
    <row r="2139" spans="1:30" x14ac:dyDescent="0.25">
      <c r="A2139">
        <v>3416.5</v>
      </c>
      <c r="B2139">
        <v>5.6000000000000001E-2</v>
      </c>
      <c r="C2139">
        <v>26.19</v>
      </c>
      <c r="D2139">
        <v>7.0339</v>
      </c>
      <c r="E2139">
        <v>0</v>
      </c>
      <c r="F2139">
        <v>500</v>
      </c>
      <c r="G2139" t="s">
        <v>7</v>
      </c>
      <c r="AC2139">
        <f t="shared" si="82"/>
        <v>8.1073525300531177E-3</v>
      </c>
      <c r="AD2139">
        <f t="shared" si="83"/>
        <v>1.1814439238259136</v>
      </c>
    </row>
    <row r="2140" spans="1:30" x14ac:dyDescent="0.25">
      <c r="A2140">
        <v>3417</v>
      </c>
      <c r="B2140">
        <v>5.8000000000000003E-2</v>
      </c>
      <c r="C2140">
        <v>27.59</v>
      </c>
      <c r="D2140">
        <v>7.032</v>
      </c>
      <c r="E2140">
        <v>0</v>
      </c>
      <c r="F2140">
        <v>500</v>
      </c>
      <c r="G2140" t="s">
        <v>7</v>
      </c>
      <c r="AC2140">
        <f t="shared" si="82"/>
        <v>8.247134470226446E-3</v>
      </c>
      <c r="AD2140">
        <f t="shared" si="83"/>
        <v>1.241393959830128</v>
      </c>
    </row>
    <row r="2141" spans="1:30" x14ac:dyDescent="0.25">
      <c r="A2141">
        <v>3417.5</v>
      </c>
      <c r="B2141">
        <v>5.8999999999999997E-2</v>
      </c>
      <c r="C2141">
        <v>28.99</v>
      </c>
      <c r="D2141">
        <v>7.0305</v>
      </c>
      <c r="E2141">
        <v>0</v>
      </c>
      <c r="F2141">
        <v>500</v>
      </c>
      <c r="G2141" t="s">
        <v>7</v>
      </c>
      <c r="AC2141">
        <f t="shared" si="82"/>
        <v>8.5266983505731062E-3</v>
      </c>
      <c r="AD2141">
        <f t="shared" si="83"/>
        <v>1.3000593522056809</v>
      </c>
    </row>
    <row r="2142" spans="1:30" x14ac:dyDescent="0.25">
      <c r="A2142">
        <v>3418</v>
      </c>
      <c r="B2142">
        <v>6.0999999999999999E-2</v>
      </c>
      <c r="C2142">
        <v>30.36</v>
      </c>
      <c r="D2142">
        <v>7.0289999999999999</v>
      </c>
      <c r="E2142">
        <v>0</v>
      </c>
      <c r="F2142">
        <v>500</v>
      </c>
      <c r="G2142" t="s">
        <v>7</v>
      </c>
      <c r="AC2142">
        <f t="shared" si="82"/>
        <v>8.6664802907464363E-3</v>
      </c>
      <c r="AD2142">
        <f t="shared" si="83"/>
        <v>1.3578683154954592</v>
      </c>
    </row>
    <row r="2143" spans="1:30" x14ac:dyDescent="0.25">
      <c r="A2143">
        <v>3418.5</v>
      </c>
      <c r="B2143">
        <v>6.2E-2</v>
      </c>
      <c r="C2143">
        <v>31.71</v>
      </c>
      <c r="D2143">
        <v>7.0278999999999998</v>
      </c>
      <c r="E2143">
        <v>0</v>
      </c>
      <c r="F2143">
        <v>500</v>
      </c>
      <c r="G2143" t="s">
        <v>7</v>
      </c>
      <c r="AC2143">
        <f t="shared" si="82"/>
        <v>8.8062622309197647E-3</v>
      </c>
      <c r="AD2143">
        <f t="shared" si="83"/>
        <v>1.4169619224138994</v>
      </c>
    </row>
    <row r="2144" spans="1:30" x14ac:dyDescent="0.25">
      <c r="A2144">
        <v>3419</v>
      </c>
      <c r="B2144">
        <v>6.3E-2</v>
      </c>
      <c r="C2144">
        <v>33.090000000000003</v>
      </c>
      <c r="D2144">
        <v>7.0270000000000001</v>
      </c>
      <c r="E2144">
        <v>0</v>
      </c>
      <c r="F2144">
        <v>500</v>
      </c>
      <c r="G2144" t="s">
        <v>7</v>
      </c>
      <c r="AC2144">
        <f t="shared" si="82"/>
        <v>8.9460441710930948E-3</v>
      </c>
      <c r="AD2144">
        <f t="shared" si="83"/>
        <v>1.4794812456754372</v>
      </c>
    </row>
    <row r="2145" spans="1:30" x14ac:dyDescent="0.25">
      <c r="A2145">
        <v>3419.5</v>
      </c>
      <c r="B2145">
        <v>6.4000000000000001E-2</v>
      </c>
      <c r="C2145">
        <v>34.549999999999997</v>
      </c>
      <c r="D2145">
        <v>7.0256999999999996</v>
      </c>
      <c r="E2145">
        <v>0</v>
      </c>
      <c r="F2145">
        <v>500</v>
      </c>
      <c r="G2145" t="s">
        <v>7</v>
      </c>
      <c r="AC2145">
        <f t="shared" si="82"/>
        <v>9.225608051439755E-3</v>
      </c>
      <c r="AD2145">
        <f t="shared" si="83"/>
        <v>1.5390030671367645</v>
      </c>
    </row>
    <row r="2146" spans="1:30" x14ac:dyDescent="0.25">
      <c r="A2146">
        <v>3420</v>
      </c>
      <c r="B2146">
        <v>6.6000000000000003E-2</v>
      </c>
      <c r="C2146">
        <v>35.94</v>
      </c>
      <c r="D2146">
        <v>7.0244</v>
      </c>
      <c r="E2146">
        <v>0</v>
      </c>
      <c r="F2146">
        <v>500</v>
      </c>
      <c r="G2146" t="s">
        <v>7</v>
      </c>
      <c r="AC2146">
        <f t="shared" si="82"/>
        <v>9.3653899916130851E-3</v>
      </c>
      <c r="AD2146">
        <f t="shared" si="83"/>
        <v>1.5959556013407685</v>
      </c>
    </row>
    <row r="2147" spans="1:30" x14ac:dyDescent="0.25">
      <c r="A2147">
        <v>3420.5</v>
      </c>
      <c r="B2147">
        <v>6.7000000000000004E-2</v>
      </c>
      <c r="C2147">
        <v>37.270000000000003</v>
      </c>
      <c r="D2147">
        <v>7.0232000000000001</v>
      </c>
      <c r="E2147">
        <v>0</v>
      </c>
      <c r="F2147">
        <v>500</v>
      </c>
      <c r="G2147" t="s">
        <v>7</v>
      </c>
      <c r="AC2147">
        <f t="shared" si="82"/>
        <v>9.5051719317864134E-3</v>
      </c>
      <c r="AD2147">
        <f t="shared" si="83"/>
        <v>1.6541927791734339</v>
      </c>
    </row>
    <row r="2148" spans="1:30" x14ac:dyDescent="0.25">
      <c r="A2148">
        <v>3421</v>
      </c>
      <c r="B2148">
        <v>6.8000000000000005E-2</v>
      </c>
      <c r="C2148">
        <v>38.630000000000003</v>
      </c>
      <c r="D2148">
        <v>7.0220000000000002</v>
      </c>
      <c r="E2148">
        <v>0</v>
      </c>
      <c r="F2148">
        <v>500</v>
      </c>
      <c r="G2148" t="s">
        <v>7</v>
      </c>
      <c r="AC2148">
        <f t="shared" si="82"/>
        <v>9.7847358121330736E-3</v>
      </c>
      <c r="AD2148">
        <f t="shared" si="83"/>
        <v>1.7128581715489866</v>
      </c>
    </row>
    <row r="2149" spans="1:30" x14ac:dyDescent="0.25">
      <c r="A2149">
        <v>3421.5</v>
      </c>
      <c r="B2149">
        <v>7.0000000000000007E-2</v>
      </c>
      <c r="C2149">
        <v>40</v>
      </c>
      <c r="D2149">
        <v>7.0204000000000004</v>
      </c>
      <c r="E2149">
        <v>0</v>
      </c>
      <c r="F2149">
        <v>500</v>
      </c>
      <c r="G2149" t="s">
        <v>7</v>
      </c>
      <c r="AC2149">
        <f t="shared" si="82"/>
        <v>9.924517752306402E-3</v>
      </c>
      <c r="AD2149">
        <f t="shared" si="83"/>
        <v>1.7715235639245392</v>
      </c>
    </row>
    <row r="2150" spans="1:30" x14ac:dyDescent="0.25">
      <c r="A2150">
        <v>3422</v>
      </c>
      <c r="B2150">
        <v>7.0999999999999994E-2</v>
      </c>
      <c r="C2150">
        <v>41.37</v>
      </c>
      <c r="D2150">
        <v>7.0190999999999999</v>
      </c>
      <c r="E2150">
        <v>0</v>
      </c>
      <c r="F2150">
        <v>500</v>
      </c>
      <c r="G2150" t="s">
        <v>7</v>
      </c>
      <c r="AC2150">
        <f t="shared" si="82"/>
        <v>1.006429969247973E-2</v>
      </c>
      <c r="AD2150">
        <f t="shared" si="83"/>
        <v>1.828047883585656</v>
      </c>
    </row>
    <row r="2151" spans="1:30" x14ac:dyDescent="0.25">
      <c r="A2151">
        <v>3422.5</v>
      </c>
      <c r="B2151">
        <v>7.1999999999999995E-2</v>
      </c>
      <c r="C2151">
        <v>42.69</v>
      </c>
      <c r="D2151">
        <v>7.0179</v>
      </c>
      <c r="E2151">
        <v>0</v>
      </c>
      <c r="F2151">
        <v>500</v>
      </c>
      <c r="G2151" t="s">
        <v>7</v>
      </c>
      <c r="AC2151">
        <f t="shared" si="82"/>
        <v>1.020408163265306E-2</v>
      </c>
      <c r="AD2151">
        <f t="shared" si="83"/>
        <v>1.8858568468754342</v>
      </c>
    </row>
    <row r="2152" spans="1:30" x14ac:dyDescent="0.25">
      <c r="A2152">
        <v>3423</v>
      </c>
      <c r="B2152">
        <v>7.2999999999999995E-2</v>
      </c>
      <c r="C2152">
        <v>44.04</v>
      </c>
      <c r="D2152">
        <v>7.0166000000000004</v>
      </c>
      <c r="E2152">
        <v>0</v>
      </c>
      <c r="F2152">
        <v>500</v>
      </c>
      <c r="G2152" t="s">
        <v>7</v>
      </c>
      <c r="AC2152">
        <f t="shared" si="82"/>
        <v>1.0343863572826391E-2</v>
      </c>
      <c r="AD2152">
        <f t="shared" si="83"/>
        <v>1.9419529519936636</v>
      </c>
    </row>
    <row r="2153" spans="1:30" x14ac:dyDescent="0.25">
      <c r="A2153">
        <v>3423.5</v>
      </c>
      <c r="B2153">
        <v>7.3999999999999996E-2</v>
      </c>
      <c r="C2153">
        <v>45.35</v>
      </c>
      <c r="D2153">
        <v>7.0157999999999996</v>
      </c>
      <c r="E2153">
        <v>0</v>
      </c>
      <c r="F2153">
        <v>500</v>
      </c>
      <c r="G2153" t="s">
        <v>7</v>
      </c>
      <c r="AC2153">
        <f t="shared" si="82"/>
        <v>1.0483645512999721E-2</v>
      </c>
      <c r="AD2153">
        <f t="shared" si="83"/>
        <v>1.9967644134832314</v>
      </c>
    </row>
    <row r="2154" spans="1:30" x14ac:dyDescent="0.25">
      <c r="A2154">
        <v>3424</v>
      </c>
      <c r="B2154">
        <v>7.4999999999999997E-2</v>
      </c>
      <c r="C2154">
        <v>46.63</v>
      </c>
      <c r="D2154">
        <v>7.0145</v>
      </c>
      <c r="E2154">
        <v>0</v>
      </c>
      <c r="F2154">
        <v>500</v>
      </c>
      <c r="G2154" t="s">
        <v>7</v>
      </c>
      <c r="AC2154">
        <f t="shared" si="82"/>
        <v>1.0763209393346379E-2</v>
      </c>
      <c r="AD2154">
        <f t="shared" si="83"/>
        <v>2.053716947687235</v>
      </c>
    </row>
    <row r="2155" spans="1:30" x14ac:dyDescent="0.25">
      <c r="A2155">
        <v>3424.5</v>
      </c>
      <c r="B2155">
        <v>7.6999999999999999E-2</v>
      </c>
      <c r="C2155">
        <v>47.96</v>
      </c>
      <c r="D2155">
        <v>7.0133999999999999</v>
      </c>
      <c r="E2155">
        <v>0</v>
      </c>
      <c r="F2155">
        <v>500</v>
      </c>
      <c r="G2155" t="s">
        <v>7</v>
      </c>
      <c r="AC2155">
        <f t="shared" si="82"/>
        <v>1.0902991333519709E-2</v>
      </c>
      <c r="AD2155">
        <f t="shared" si="83"/>
        <v>2.1093848382625771</v>
      </c>
    </row>
    <row r="2156" spans="1:30" x14ac:dyDescent="0.25">
      <c r="A2156">
        <v>3425</v>
      </c>
      <c r="B2156">
        <v>7.8E-2</v>
      </c>
      <c r="C2156">
        <v>49.26</v>
      </c>
      <c r="D2156">
        <v>7.0122999999999998</v>
      </c>
      <c r="E2156">
        <v>0</v>
      </c>
      <c r="F2156">
        <v>500</v>
      </c>
      <c r="G2156" t="s">
        <v>7</v>
      </c>
      <c r="AC2156">
        <f t="shared" si="82"/>
        <v>1.1042773273693039E-2</v>
      </c>
      <c r="AD2156">
        <f t="shared" si="83"/>
        <v>2.1701913033525662</v>
      </c>
    </row>
    <row r="2157" spans="1:30" x14ac:dyDescent="0.25">
      <c r="A2157">
        <v>3425.5</v>
      </c>
      <c r="B2157">
        <v>7.9000000000000001E-2</v>
      </c>
      <c r="C2157">
        <v>50.68</v>
      </c>
      <c r="D2157">
        <v>7.0109000000000004</v>
      </c>
      <c r="E2157">
        <v>0</v>
      </c>
      <c r="F2157">
        <v>500</v>
      </c>
      <c r="G2157" t="s">
        <v>7</v>
      </c>
      <c r="AC2157">
        <f t="shared" si="82"/>
        <v>1.1182555213866369E-2</v>
      </c>
      <c r="AD2157">
        <f t="shared" si="83"/>
        <v>2.2271438375565697</v>
      </c>
    </row>
    <row r="2158" spans="1:30" x14ac:dyDescent="0.25">
      <c r="A2158">
        <v>3426</v>
      </c>
      <c r="B2158">
        <v>0.08</v>
      </c>
      <c r="C2158">
        <v>52.01</v>
      </c>
      <c r="D2158">
        <v>7.0096999999999996</v>
      </c>
      <c r="E2158">
        <v>0</v>
      </c>
      <c r="F2158">
        <v>500</v>
      </c>
      <c r="G2158" t="s">
        <v>7</v>
      </c>
      <c r="AC2158">
        <f t="shared" si="82"/>
        <v>1.1462119094213028E-2</v>
      </c>
      <c r="AD2158">
        <f t="shared" si="83"/>
        <v>2.284952800846348</v>
      </c>
    </row>
    <row r="2159" spans="1:30" x14ac:dyDescent="0.25">
      <c r="A2159">
        <v>3426.5</v>
      </c>
      <c r="B2159">
        <v>8.2000000000000003E-2</v>
      </c>
      <c r="C2159">
        <v>53.36</v>
      </c>
      <c r="D2159">
        <v>7.0083000000000002</v>
      </c>
      <c r="E2159">
        <v>0</v>
      </c>
      <c r="F2159">
        <v>500</v>
      </c>
      <c r="G2159" t="s">
        <v>7</v>
      </c>
      <c r="AC2159">
        <f t="shared" si="82"/>
        <v>1.1601901034386358E-2</v>
      </c>
      <c r="AD2159">
        <f t="shared" si="83"/>
        <v>2.3414771205074647</v>
      </c>
    </row>
    <row r="2160" spans="1:30" x14ac:dyDescent="0.25">
      <c r="A2160">
        <v>3427</v>
      </c>
      <c r="B2160">
        <v>8.3000000000000004E-2</v>
      </c>
      <c r="C2160">
        <v>54.68</v>
      </c>
      <c r="D2160">
        <v>7.0069999999999997</v>
      </c>
      <c r="E2160">
        <v>0</v>
      </c>
      <c r="F2160">
        <v>500</v>
      </c>
      <c r="G2160" t="s">
        <v>7</v>
      </c>
      <c r="AC2160">
        <f t="shared" si="82"/>
        <v>1.1741682974559688E-2</v>
      </c>
      <c r="AD2160">
        <f t="shared" si="83"/>
        <v>2.3997142983401303</v>
      </c>
    </row>
    <row r="2161" spans="1:30" x14ac:dyDescent="0.25">
      <c r="A2161">
        <v>3427.5</v>
      </c>
      <c r="B2161">
        <v>8.4000000000000005E-2</v>
      </c>
      <c r="C2161">
        <v>56.04</v>
      </c>
      <c r="D2161">
        <v>7.0054999999999996</v>
      </c>
      <c r="E2161">
        <v>0</v>
      </c>
      <c r="F2161">
        <v>500</v>
      </c>
      <c r="G2161" t="s">
        <v>7</v>
      </c>
      <c r="AC2161">
        <f t="shared" si="82"/>
        <v>1.2021246854906345E-2</v>
      </c>
      <c r="AD2161">
        <f t="shared" si="83"/>
        <v>2.4618054070587814</v>
      </c>
    </row>
    <row r="2162" spans="1:30" x14ac:dyDescent="0.25">
      <c r="A2162">
        <v>3428</v>
      </c>
      <c r="B2162">
        <v>8.5999999999999993E-2</v>
      </c>
      <c r="C2162">
        <v>57.49</v>
      </c>
      <c r="D2162">
        <v>7.0039999999999996</v>
      </c>
      <c r="E2162">
        <v>0</v>
      </c>
      <c r="F2162">
        <v>500</v>
      </c>
      <c r="G2162" t="s">
        <v>7</v>
      </c>
      <c r="AC2162">
        <f t="shared" si="82"/>
        <v>1.2161028795079675E-2</v>
      </c>
      <c r="AD2162">
        <f t="shared" si="83"/>
        <v>2.5140475812910252</v>
      </c>
    </row>
    <row r="2163" spans="1:30" x14ac:dyDescent="0.25">
      <c r="A2163">
        <v>3428.5</v>
      </c>
      <c r="B2163">
        <v>8.6999999999999994E-2</v>
      </c>
      <c r="C2163">
        <v>58.71</v>
      </c>
      <c r="D2163">
        <v>7.0025000000000004</v>
      </c>
      <c r="E2163">
        <v>0</v>
      </c>
      <c r="F2163">
        <v>500</v>
      </c>
      <c r="G2163" t="s">
        <v>7</v>
      </c>
      <c r="AC2163">
        <f t="shared" si="82"/>
        <v>1.2440592675426335E-2</v>
      </c>
      <c r="AD2163">
        <f t="shared" si="83"/>
        <v>2.5722847591236908</v>
      </c>
    </row>
    <row r="2164" spans="1:30" x14ac:dyDescent="0.25">
      <c r="A2164">
        <v>3429</v>
      </c>
      <c r="B2164">
        <v>8.8999999999999996E-2</v>
      </c>
      <c r="C2164">
        <v>60.07</v>
      </c>
      <c r="D2164">
        <v>7.0012999999999996</v>
      </c>
      <c r="E2164">
        <v>0</v>
      </c>
      <c r="F2164">
        <v>500</v>
      </c>
      <c r="G2164" t="s">
        <v>7</v>
      </c>
      <c r="AC2164">
        <f t="shared" si="82"/>
        <v>1.2440592675426335E-2</v>
      </c>
      <c r="AD2164">
        <f t="shared" si="83"/>
        <v>2.6253833624417093</v>
      </c>
    </row>
    <row r="2165" spans="1:30" x14ac:dyDescent="0.25">
      <c r="A2165">
        <v>3429.5</v>
      </c>
      <c r="B2165">
        <v>8.8999999999999996E-2</v>
      </c>
      <c r="C2165">
        <v>61.31</v>
      </c>
      <c r="D2165">
        <v>7.0004999999999997</v>
      </c>
      <c r="E2165">
        <v>0</v>
      </c>
      <c r="F2165">
        <v>500</v>
      </c>
      <c r="G2165" t="s">
        <v>7</v>
      </c>
      <c r="AC2165">
        <f t="shared" si="82"/>
        <v>1.2580374615599665E-2</v>
      </c>
      <c r="AD2165">
        <f t="shared" si="83"/>
        <v>2.6810512530170514</v>
      </c>
    </row>
    <row r="2166" spans="1:30" x14ac:dyDescent="0.25">
      <c r="A2166">
        <v>3430</v>
      </c>
      <c r="B2166">
        <v>0.09</v>
      </c>
      <c r="C2166">
        <v>62.61</v>
      </c>
      <c r="D2166">
        <v>6.9993999999999996</v>
      </c>
      <c r="E2166">
        <v>0</v>
      </c>
      <c r="F2166">
        <v>500</v>
      </c>
      <c r="G2166" t="s">
        <v>7</v>
      </c>
      <c r="AC2166">
        <f t="shared" si="82"/>
        <v>1.2859938495946324E-2</v>
      </c>
      <c r="AD2166">
        <f t="shared" si="83"/>
        <v>2.7388602163068296</v>
      </c>
    </row>
    <row r="2167" spans="1:30" x14ac:dyDescent="0.25">
      <c r="A2167">
        <v>3430.5</v>
      </c>
      <c r="B2167">
        <v>9.1999999999999998E-2</v>
      </c>
      <c r="C2167">
        <v>63.96</v>
      </c>
      <c r="D2167">
        <v>6.9981999999999998</v>
      </c>
      <c r="E2167">
        <v>0</v>
      </c>
      <c r="F2167">
        <v>500</v>
      </c>
      <c r="G2167" t="s">
        <v>7</v>
      </c>
      <c r="AC2167">
        <f t="shared" si="82"/>
        <v>1.2999720436119654E-2</v>
      </c>
      <c r="AD2167">
        <f t="shared" si="83"/>
        <v>2.7983820377681567</v>
      </c>
    </row>
    <row r="2168" spans="1:30" x14ac:dyDescent="0.25">
      <c r="A2168">
        <v>3431</v>
      </c>
      <c r="B2168">
        <v>9.2999999999999999E-2</v>
      </c>
      <c r="C2168">
        <v>65.349999999999994</v>
      </c>
      <c r="D2168">
        <v>6.9972000000000003</v>
      </c>
      <c r="E2168">
        <v>0</v>
      </c>
      <c r="F2168">
        <v>500</v>
      </c>
      <c r="G2168" t="s">
        <v>7</v>
      </c>
      <c r="AC2168">
        <f t="shared" si="82"/>
        <v>1.3139502376292984E-2</v>
      </c>
      <c r="AD2168">
        <f t="shared" si="83"/>
        <v>2.8609013610296952</v>
      </c>
    </row>
    <row r="2169" spans="1:30" x14ac:dyDescent="0.25">
      <c r="A2169">
        <v>3431.5</v>
      </c>
      <c r="B2169">
        <v>9.4E-2</v>
      </c>
      <c r="C2169">
        <v>66.81</v>
      </c>
      <c r="D2169">
        <v>6.9960000000000004</v>
      </c>
      <c r="E2169">
        <v>0</v>
      </c>
      <c r="F2169">
        <v>500</v>
      </c>
      <c r="G2169" t="s">
        <v>7</v>
      </c>
      <c r="AC2169">
        <f t="shared" si="82"/>
        <v>1.3279284316466312E-2</v>
      </c>
      <c r="AD2169">
        <f t="shared" si="83"/>
        <v>2.9225642552054585</v>
      </c>
    </row>
    <row r="2170" spans="1:30" x14ac:dyDescent="0.25">
      <c r="A2170">
        <v>3432</v>
      </c>
      <c r="B2170">
        <v>9.5000000000000001E-2</v>
      </c>
      <c r="C2170">
        <v>68.25</v>
      </c>
      <c r="D2170">
        <v>6.9950000000000001</v>
      </c>
      <c r="E2170">
        <v>0</v>
      </c>
      <c r="F2170">
        <v>500</v>
      </c>
      <c r="G2170" t="s">
        <v>7</v>
      </c>
      <c r="AC2170">
        <f t="shared" si="82"/>
        <v>1.3419066256639642E-2</v>
      </c>
      <c r="AD2170">
        <f t="shared" si="83"/>
        <v>2.9846553639241096</v>
      </c>
    </row>
    <row r="2171" spans="1:30" x14ac:dyDescent="0.25">
      <c r="A2171">
        <v>3432.5</v>
      </c>
      <c r="B2171">
        <v>9.6000000000000002E-2</v>
      </c>
      <c r="C2171">
        <v>69.7</v>
      </c>
      <c r="D2171">
        <v>6.9935</v>
      </c>
      <c r="E2171">
        <v>0</v>
      </c>
      <c r="F2171">
        <v>500</v>
      </c>
      <c r="G2171" t="s">
        <v>7</v>
      </c>
      <c r="AC2171">
        <f t="shared" si="82"/>
        <v>1.3698630136986302E-2</v>
      </c>
      <c r="AD2171">
        <f t="shared" si="83"/>
        <v>3.0450336144712109</v>
      </c>
    </row>
    <row r="2172" spans="1:30" x14ac:dyDescent="0.25">
      <c r="A2172">
        <v>3433</v>
      </c>
      <c r="B2172">
        <v>9.8000000000000004E-2</v>
      </c>
      <c r="C2172">
        <v>71.11</v>
      </c>
      <c r="D2172">
        <v>6.9923000000000002</v>
      </c>
      <c r="E2172">
        <v>0</v>
      </c>
      <c r="F2172">
        <v>500</v>
      </c>
      <c r="G2172" t="s">
        <v>7</v>
      </c>
      <c r="AC2172">
        <f t="shared" si="82"/>
        <v>1.3838412077159632E-2</v>
      </c>
      <c r="AD2172">
        <f t="shared" si="83"/>
        <v>3.1101222249900724</v>
      </c>
    </row>
    <row r="2173" spans="1:30" x14ac:dyDescent="0.25">
      <c r="A2173">
        <v>3433.5</v>
      </c>
      <c r="B2173">
        <v>9.9000000000000005E-2</v>
      </c>
      <c r="C2173">
        <v>72.63</v>
      </c>
      <c r="D2173">
        <v>6.9911000000000003</v>
      </c>
      <c r="E2173">
        <v>0</v>
      </c>
      <c r="F2173">
        <v>500</v>
      </c>
      <c r="G2173" t="s">
        <v>7</v>
      </c>
      <c r="AC2173">
        <f t="shared" si="82"/>
        <v>1.3978194017332961E-2</v>
      </c>
      <c r="AD2173">
        <f t="shared" si="83"/>
        <v>3.1739261918802724</v>
      </c>
    </row>
    <row r="2174" spans="1:30" x14ac:dyDescent="0.25">
      <c r="A2174">
        <v>3434</v>
      </c>
      <c r="B2174">
        <v>0.1</v>
      </c>
      <c r="C2174">
        <v>74.12</v>
      </c>
      <c r="D2174">
        <v>6.9896000000000003</v>
      </c>
      <c r="E2174">
        <v>0</v>
      </c>
      <c r="F2174">
        <v>500</v>
      </c>
      <c r="G2174" t="s">
        <v>7</v>
      </c>
      <c r="AC2174">
        <f t="shared" si="82"/>
        <v>1.4117975957506291E-2</v>
      </c>
      <c r="AD2174">
        <f t="shared" si="83"/>
        <v>3.2381583733133597</v>
      </c>
    </row>
    <row r="2175" spans="1:30" x14ac:dyDescent="0.25">
      <c r="A2175">
        <v>3434.5</v>
      </c>
      <c r="B2175">
        <v>0.10100000000000001</v>
      </c>
      <c r="C2175">
        <v>75.62</v>
      </c>
      <c r="D2175">
        <v>6.9885000000000002</v>
      </c>
      <c r="E2175">
        <v>0</v>
      </c>
      <c r="F2175">
        <v>500</v>
      </c>
      <c r="G2175" t="s">
        <v>7</v>
      </c>
      <c r="AC2175">
        <f t="shared" si="82"/>
        <v>1.4397539837852949E-2</v>
      </c>
      <c r="AD2175">
        <f t="shared" si="83"/>
        <v>3.3036751983751085</v>
      </c>
    </row>
    <row r="2176" spans="1:30" x14ac:dyDescent="0.25">
      <c r="A2176">
        <v>3435</v>
      </c>
      <c r="B2176">
        <v>0.10299999999999999</v>
      </c>
      <c r="C2176">
        <v>77.150000000000006</v>
      </c>
      <c r="D2176">
        <v>6.9873000000000003</v>
      </c>
      <c r="E2176">
        <v>0</v>
      </c>
      <c r="F2176">
        <v>500</v>
      </c>
      <c r="G2176" t="s">
        <v>7</v>
      </c>
      <c r="AC2176">
        <f t="shared" si="82"/>
        <v>1.4537321778026278E-2</v>
      </c>
      <c r="AD2176">
        <f t="shared" si="83"/>
        <v>3.3687638088939695</v>
      </c>
    </row>
    <row r="2177" spans="1:30" x14ac:dyDescent="0.25">
      <c r="A2177">
        <v>3435.5</v>
      </c>
      <c r="B2177">
        <v>0.104</v>
      </c>
      <c r="C2177">
        <v>78.67</v>
      </c>
      <c r="D2177">
        <v>6.9861000000000004</v>
      </c>
      <c r="E2177">
        <v>0</v>
      </c>
      <c r="F2177">
        <v>500</v>
      </c>
      <c r="G2177" t="s">
        <v>7</v>
      </c>
      <c r="AC2177">
        <f t="shared" si="82"/>
        <v>1.4677103718199608E-2</v>
      </c>
      <c r="AD2177">
        <f t="shared" si="83"/>
        <v>3.4351370630414926</v>
      </c>
    </row>
    <row r="2178" spans="1:30" x14ac:dyDescent="0.25">
      <c r="A2178">
        <v>3436</v>
      </c>
      <c r="B2178">
        <v>0.105</v>
      </c>
      <c r="C2178">
        <v>80.22</v>
      </c>
      <c r="D2178">
        <v>6.9847999999999999</v>
      </c>
      <c r="E2178">
        <v>0</v>
      </c>
      <c r="F2178">
        <v>500</v>
      </c>
      <c r="G2178" t="s">
        <v>7</v>
      </c>
      <c r="AC2178">
        <f t="shared" ref="AC2178:AC2241" si="84">B2179/$Z$1</f>
        <v>1.4816885658372938E-2</v>
      </c>
      <c r="AD2178">
        <f t="shared" ref="AD2178:AD2241" si="85">C2179/$X$13</f>
        <v>3.4997974590174672</v>
      </c>
    </row>
    <row r="2179" spans="1:30" x14ac:dyDescent="0.25">
      <c r="A2179">
        <v>3436.5</v>
      </c>
      <c r="B2179">
        <v>0.106</v>
      </c>
      <c r="C2179">
        <v>81.73</v>
      </c>
      <c r="D2179">
        <v>6.9836999999999998</v>
      </c>
      <c r="E2179">
        <v>0</v>
      </c>
      <c r="F2179">
        <v>500</v>
      </c>
      <c r="G2179" t="s">
        <v>7</v>
      </c>
      <c r="AC2179">
        <f t="shared" si="84"/>
        <v>1.5096449538719598E-2</v>
      </c>
      <c r="AD2179">
        <f t="shared" si="85"/>
        <v>3.5631732113647794</v>
      </c>
    </row>
    <row r="2180" spans="1:30" x14ac:dyDescent="0.25">
      <c r="A2180">
        <v>3437</v>
      </c>
      <c r="B2180">
        <v>0.108</v>
      </c>
      <c r="C2180">
        <v>83.21</v>
      </c>
      <c r="D2180">
        <v>6.9821999999999997</v>
      </c>
      <c r="E2180">
        <v>0</v>
      </c>
      <c r="F2180">
        <v>500</v>
      </c>
      <c r="G2180" t="s">
        <v>7</v>
      </c>
      <c r="AC2180">
        <f t="shared" si="84"/>
        <v>1.5236231478892926E-2</v>
      </c>
      <c r="AD2180">
        <f t="shared" si="85"/>
        <v>3.6295464655123029</v>
      </c>
    </row>
    <row r="2181" spans="1:30" x14ac:dyDescent="0.25">
      <c r="A2181">
        <v>3437.5</v>
      </c>
      <c r="B2181">
        <v>0.109</v>
      </c>
      <c r="C2181">
        <v>84.76</v>
      </c>
      <c r="D2181">
        <v>6.9808000000000003</v>
      </c>
      <c r="E2181">
        <v>0</v>
      </c>
      <c r="F2181">
        <v>500</v>
      </c>
      <c r="G2181" t="s">
        <v>7</v>
      </c>
      <c r="AC2181">
        <f t="shared" si="84"/>
        <v>1.5376013419066257E-2</v>
      </c>
      <c r="AD2181">
        <f t="shared" si="85"/>
        <v>3.6972043632884879</v>
      </c>
    </row>
    <row r="2182" spans="1:30" x14ac:dyDescent="0.25">
      <c r="A2182">
        <v>3438</v>
      </c>
      <c r="B2182">
        <v>0.11</v>
      </c>
      <c r="C2182">
        <v>86.34</v>
      </c>
      <c r="D2182">
        <v>6.9795999999999996</v>
      </c>
      <c r="E2182">
        <v>0</v>
      </c>
      <c r="F2182">
        <v>500</v>
      </c>
      <c r="G2182" t="s">
        <v>7</v>
      </c>
      <c r="AC2182">
        <f t="shared" si="84"/>
        <v>1.5655577299412915E-2</v>
      </c>
      <c r="AD2182">
        <f t="shared" si="85"/>
        <v>3.7661469046933345</v>
      </c>
    </row>
    <row r="2183" spans="1:30" x14ac:dyDescent="0.25">
      <c r="A2183">
        <v>3438.5</v>
      </c>
      <c r="B2183">
        <v>0.112</v>
      </c>
      <c r="C2183">
        <v>87.95</v>
      </c>
      <c r="D2183">
        <v>6.9782000000000002</v>
      </c>
      <c r="E2183">
        <v>0</v>
      </c>
      <c r="F2183">
        <v>500</v>
      </c>
      <c r="G2183" t="s">
        <v>7</v>
      </c>
      <c r="AC2183">
        <f t="shared" si="84"/>
        <v>1.5795359239586245E-2</v>
      </c>
      <c r="AD2183">
        <f t="shared" si="85"/>
        <v>3.8338048024695195</v>
      </c>
    </row>
    <row r="2184" spans="1:30" x14ac:dyDescent="0.25">
      <c r="A2184">
        <v>3439</v>
      </c>
      <c r="B2184">
        <v>0.113</v>
      </c>
      <c r="C2184">
        <v>89.53</v>
      </c>
      <c r="D2184">
        <v>6.9768999999999997</v>
      </c>
      <c r="E2184">
        <v>0</v>
      </c>
      <c r="F2184">
        <v>500</v>
      </c>
      <c r="G2184" t="s">
        <v>7</v>
      </c>
      <c r="AC2184">
        <f t="shared" si="84"/>
        <v>1.5935141179759575E-2</v>
      </c>
      <c r="AD2184">
        <f t="shared" si="85"/>
        <v>3.9001780566170425</v>
      </c>
    </row>
    <row r="2185" spans="1:30" x14ac:dyDescent="0.25">
      <c r="A2185">
        <v>3439.5</v>
      </c>
      <c r="B2185">
        <v>0.114</v>
      </c>
      <c r="C2185">
        <v>91.08</v>
      </c>
      <c r="D2185">
        <v>6.9759000000000002</v>
      </c>
      <c r="E2185">
        <v>0</v>
      </c>
      <c r="F2185">
        <v>500</v>
      </c>
      <c r="G2185" t="s">
        <v>7</v>
      </c>
      <c r="AC2185">
        <f t="shared" si="84"/>
        <v>1.6074923119932905E-2</v>
      </c>
      <c r="AD2185">
        <f t="shared" si="85"/>
        <v>3.9691205980218891</v>
      </c>
    </row>
    <row r="2186" spans="1:30" x14ac:dyDescent="0.25">
      <c r="A2186">
        <v>3440</v>
      </c>
      <c r="B2186">
        <v>0.115</v>
      </c>
      <c r="C2186">
        <v>92.69</v>
      </c>
      <c r="D2186">
        <v>6.9748000000000001</v>
      </c>
      <c r="E2186">
        <v>0</v>
      </c>
      <c r="F2186">
        <v>500</v>
      </c>
      <c r="G2186" t="s">
        <v>7</v>
      </c>
      <c r="AC2186">
        <f t="shared" si="84"/>
        <v>1.6214705060106235E-2</v>
      </c>
      <c r="AD2186">
        <f t="shared" si="85"/>
        <v>4.038491353969623</v>
      </c>
    </row>
    <row r="2187" spans="1:30" x14ac:dyDescent="0.25">
      <c r="A2187">
        <v>3440.5</v>
      </c>
      <c r="B2187">
        <v>0.11600000000000001</v>
      </c>
      <c r="C2187">
        <v>94.31</v>
      </c>
      <c r="D2187">
        <v>6.9737999999999998</v>
      </c>
      <c r="E2187">
        <v>0</v>
      </c>
      <c r="F2187">
        <v>500</v>
      </c>
      <c r="G2187" t="s">
        <v>7</v>
      </c>
      <c r="AC2187">
        <f t="shared" si="84"/>
        <v>1.6354487000279565E-2</v>
      </c>
      <c r="AD2187">
        <f t="shared" si="85"/>
        <v>4.1095749680889062</v>
      </c>
    </row>
    <row r="2188" spans="1:30" x14ac:dyDescent="0.25">
      <c r="A2188">
        <v>3441</v>
      </c>
      <c r="B2188">
        <v>0.11700000000000001</v>
      </c>
      <c r="C2188">
        <v>95.97</v>
      </c>
      <c r="D2188">
        <v>6.9726999999999997</v>
      </c>
      <c r="E2188">
        <v>0</v>
      </c>
      <c r="F2188">
        <v>500</v>
      </c>
      <c r="G2188" t="s">
        <v>7</v>
      </c>
      <c r="AC2188">
        <f t="shared" si="84"/>
        <v>1.6634050880626222E-2</v>
      </c>
      <c r="AD2188">
        <f t="shared" si="85"/>
        <v>4.1789457240366401</v>
      </c>
    </row>
    <row r="2189" spans="1:30" x14ac:dyDescent="0.25">
      <c r="A2189">
        <v>3441.5</v>
      </c>
      <c r="B2189">
        <v>0.11899999999999999</v>
      </c>
      <c r="C2189">
        <v>97.59</v>
      </c>
      <c r="D2189">
        <v>6.9710000000000001</v>
      </c>
      <c r="E2189">
        <v>0</v>
      </c>
      <c r="F2189">
        <v>500</v>
      </c>
      <c r="G2189" t="s">
        <v>7</v>
      </c>
      <c r="AC2189">
        <f t="shared" si="84"/>
        <v>1.6773832820799552E-2</v>
      </c>
      <c r="AD2189">
        <f t="shared" si="85"/>
        <v>4.2504575526988102</v>
      </c>
    </row>
    <row r="2190" spans="1:30" x14ac:dyDescent="0.25">
      <c r="A2190">
        <v>3442</v>
      </c>
      <c r="B2190">
        <v>0.12</v>
      </c>
      <c r="C2190">
        <v>99.26</v>
      </c>
      <c r="D2190">
        <v>6.9696999999999996</v>
      </c>
      <c r="E2190">
        <v>0</v>
      </c>
      <c r="F2190">
        <v>500</v>
      </c>
      <c r="G2190" t="s">
        <v>7</v>
      </c>
      <c r="AC2190">
        <f t="shared" si="84"/>
        <v>1.7053396701146212E-2</v>
      </c>
      <c r="AD2190">
        <f t="shared" si="85"/>
        <v>4.3236822395325296</v>
      </c>
    </row>
    <row r="2191" spans="1:30" x14ac:dyDescent="0.25">
      <c r="A2191">
        <v>3442.5</v>
      </c>
      <c r="B2191">
        <v>0.122</v>
      </c>
      <c r="C2191">
        <v>100.97</v>
      </c>
      <c r="D2191">
        <v>6.9682000000000004</v>
      </c>
      <c r="E2191">
        <v>0</v>
      </c>
      <c r="F2191">
        <v>500</v>
      </c>
      <c r="G2191" t="s">
        <v>7</v>
      </c>
      <c r="AC2191">
        <f t="shared" si="84"/>
        <v>1.7193178641319543E-2</v>
      </c>
      <c r="AD2191">
        <f t="shared" si="85"/>
        <v>4.3951940681946997</v>
      </c>
    </row>
    <row r="2192" spans="1:30" x14ac:dyDescent="0.25">
      <c r="A2192">
        <v>3443</v>
      </c>
      <c r="B2192">
        <v>0.123</v>
      </c>
      <c r="C2192">
        <v>102.64</v>
      </c>
      <c r="D2192">
        <v>6.9668000000000001</v>
      </c>
      <c r="E2192">
        <v>0</v>
      </c>
      <c r="F2192">
        <v>500</v>
      </c>
      <c r="G2192" t="s">
        <v>7</v>
      </c>
      <c r="AC2192">
        <f t="shared" si="84"/>
        <v>1.7472742521666199E-2</v>
      </c>
      <c r="AD2192">
        <f t="shared" si="85"/>
        <v>4.468846969571306</v>
      </c>
    </row>
    <row r="2193" spans="1:30" x14ac:dyDescent="0.25">
      <c r="A2193">
        <v>3443.5</v>
      </c>
      <c r="B2193">
        <v>0.125</v>
      </c>
      <c r="C2193">
        <v>104.36</v>
      </c>
      <c r="D2193">
        <v>6.9653999999999998</v>
      </c>
      <c r="E2193">
        <v>0</v>
      </c>
      <c r="F2193">
        <v>500</v>
      </c>
      <c r="G2193" t="s">
        <v>7</v>
      </c>
      <c r="AC2193">
        <f t="shared" si="84"/>
        <v>1.7612524461839529E-2</v>
      </c>
      <c r="AD2193">
        <f t="shared" si="85"/>
        <v>4.5420716564050254</v>
      </c>
    </row>
    <row r="2194" spans="1:30" x14ac:dyDescent="0.25">
      <c r="A2194">
        <v>3444</v>
      </c>
      <c r="B2194">
        <v>0.126</v>
      </c>
      <c r="C2194">
        <v>106.07</v>
      </c>
      <c r="D2194">
        <v>6.9641999999999999</v>
      </c>
      <c r="E2194">
        <v>0</v>
      </c>
      <c r="F2194">
        <v>500</v>
      </c>
      <c r="G2194" t="s">
        <v>7</v>
      </c>
      <c r="AC2194">
        <f t="shared" si="84"/>
        <v>1.7752306402012859E-2</v>
      </c>
      <c r="AD2194">
        <f t="shared" si="85"/>
        <v>4.6152963432387448</v>
      </c>
    </row>
    <row r="2195" spans="1:30" x14ac:dyDescent="0.25">
      <c r="A2195">
        <v>3444.5</v>
      </c>
      <c r="B2195">
        <v>0.127</v>
      </c>
      <c r="C2195">
        <v>107.78</v>
      </c>
      <c r="D2195">
        <v>6.9630000000000001</v>
      </c>
      <c r="E2195">
        <v>0</v>
      </c>
      <c r="F2195">
        <v>500</v>
      </c>
      <c r="G2195" t="s">
        <v>7</v>
      </c>
      <c r="AC2195">
        <f t="shared" si="84"/>
        <v>1.803187028235952E-2</v>
      </c>
      <c r="AD2195">
        <f t="shared" si="85"/>
        <v>4.6872363864438018</v>
      </c>
    </row>
    <row r="2196" spans="1:30" x14ac:dyDescent="0.25">
      <c r="A2196">
        <v>3445</v>
      </c>
      <c r="B2196">
        <v>0.129</v>
      </c>
      <c r="C2196">
        <v>109.46</v>
      </c>
      <c r="D2196">
        <v>6.9612999999999996</v>
      </c>
      <c r="E2196">
        <v>0</v>
      </c>
      <c r="F2196">
        <v>500</v>
      </c>
      <c r="G2196" t="s">
        <v>7</v>
      </c>
      <c r="AC2196">
        <f t="shared" si="84"/>
        <v>1.817165222253285E-2</v>
      </c>
      <c r="AD2196">
        <f t="shared" si="85"/>
        <v>4.7587482151059719</v>
      </c>
    </row>
    <row r="2197" spans="1:30" x14ac:dyDescent="0.25">
      <c r="A2197">
        <v>3445.5</v>
      </c>
      <c r="B2197">
        <v>0.13</v>
      </c>
      <c r="C2197">
        <v>111.13</v>
      </c>
      <c r="D2197">
        <v>6.9599000000000002</v>
      </c>
      <c r="E2197">
        <v>0</v>
      </c>
      <c r="F2197">
        <v>500</v>
      </c>
      <c r="G2197" t="s">
        <v>7</v>
      </c>
      <c r="AC2197">
        <f t="shared" si="84"/>
        <v>1.831143416270618E-2</v>
      </c>
      <c r="AD2197">
        <f t="shared" si="85"/>
        <v>4.8285471855965936</v>
      </c>
    </row>
    <row r="2198" spans="1:30" x14ac:dyDescent="0.25">
      <c r="A2198">
        <v>3446</v>
      </c>
      <c r="B2198">
        <v>0.13100000000000001</v>
      </c>
      <c r="C2198">
        <v>112.76</v>
      </c>
      <c r="D2198">
        <v>6.9584999999999999</v>
      </c>
      <c r="E2198">
        <v>0</v>
      </c>
      <c r="F2198">
        <v>500</v>
      </c>
      <c r="G2198" t="s">
        <v>7</v>
      </c>
      <c r="AC2198">
        <f t="shared" si="84"/>
        <v>1.845121610287951E-2</v>
      </c>
      <c r="AD2198">
        <f t="shared" si="85"/>
        <v>4.9000590142587637</v>
      </c>
    </row>
    <row r="2199" spans="1:30" x14ac:dyDescent="0.25">
      <c r="A2199">
        <v>3446.5</v>
      </c>
      <c r="B2199">
        <v>0.13200000000000001</v>
      </c>
      <c r="C2199">
        <v>114.43</v>
      </c>
      <c r="D2199">
        <v>6.9574999999999996</v>
      </c>
      <c r="E2199">
        <v>0</v>
      </c>
      <c r="F2199">
        <v>500</v>
      </c>
      <c r="G2199" t="s">
        <v>7</v>
      </c>
      <c r="AC2199">
        <f t="shared" si="84"/>
        <v>1.873077998322617E-2</v>
      </c>
      <c r="AD2199">
        <f t="shared" si="85"/>
        <v>4.9732837010924831</v>
      </c>
    </row>
    <row r="2200" spans="1:30" x14ac:dyDescent="0.25">
      <c r="A2200">
        <v>3447</v>
      </c>
      <c r="B2200">
        <v>0.13400000000000001</v>
      </c>
      <c r="C2200">
        <v>116.14</v>
      </c>
      <c r="D2200">
        <v>6.9562999999999997</v>
      </c>
      <c r="E2200">
        <v>0</v>
      </c>
      <c r="F2200">
        <v>500</v>
      </c>
      <c r="G2200" t="s">
        <v>7</v>
      </c>
      <c r="AC2200">
        <f t="shared" si="84"/>
        <v>1.8870561923399497E-2</v>
      </c>
      <c r="AD2200">
        <f t="shared" si="85"/>
        <v>5.0447955297546532</v>
      </c>
    </row>
    <row r="2201" spans="1:30" x14ac:dyDescent="0.25">
      <c r="A2201">
        <v>3447.5</v>
      </c>
      <c r="B2201">
        <v>0.13500000000000001</v>
      </c>
      <c r="C2201">
        <v>117.81</v>
      </c>
      <c r="D2201">
        <v>6.9550999999999998</v>
      </c>
      <c r="E2201">
        <v>0</v>
      </c>
      <c r="F2201">
        <v>500</v>
      </c>
      <c r="G2201" t="s">
        <v>7</v>
      </c>
      <c r="AC2201">
        <f t="shared" si="84"/>
        <v>1.9010343863572827E-2</v>
      </c>
      <c r="AD2201">
        <f t="shared" si="85"/>
        <v>5.1171637875025979</v>
      </c>
    </row>
    <row r="2202" spans="1:30" x14ac:dyDescent="0.25">
      <c r="A2202">
        <v>3448</v>
      </c>
      <c r="B2202">
        <v>0.13600000000000001</v>
      </c>
      <c r="C2202">
        <v>119.5</v>
      </c>
      <c r="D2202">
        <v>6.9539999999999997</v>
      </c>
      <c r="E2202">
        <v>0</v>
      </c>
      <c r="F2202">
        <v>500</v>
      </c>
      <c r="G2202" t="s">
        <v>7</v>
      </c>
      <c r="AC2202">
        <f t="shared" si="84"/>
        <v>1.9150125803746157E-2</v>
      </c>
      <c r="AD2202">
        <f t="shared" si="85"/>
        <v>5.1921013325078658</v>
      </c>
    </row>
    <row r="2203" spans="1:30" x14ac:dyDescent="0.25">
      <c r="A2203">
        <v>3448.5</v>
      </c>
      <c r="B2203">
        <v>0.13700000000000001</v>
      </c>
      <c r="C2203">
        <v>121.25</v>
      </c>
      <c r="D2203">
        <v>6.9527000000000001</v>
      </c>
      <c r="E2203">
        <v>0</v>
      </c>
      <c r="F2203">
        <v>500</v>
      </c>
      <c r="G2203" t="s">
        <v>7</v>
      </c>
      <c r="AC2203">
        <f t="shared" si="84"/>
        <v>1.9429689684092817E-2</v>
      </c>
      <c r="AD2203">
        <f t="shared" si="85"/>
        <v>5.2657542338844721</v>
      </c>
    </row>
    <row r="2204" spans="1:30" x14ac:dyDescent="0.25">
      <c r="A2204">
        <v>3449</v>
      </c>
      <c r="B2204">
        <v>0.13900000000000001</v>
      </c>
      <c r="C2204">
        <v>122.97</v>
      </c>
      <c r="D2204">
        <v>6.9509999999999996</v>
      </c>
      <c r="E2204">
        <v>0</v>
      </c>
      <c r="F2204">
        <v>500</v>
      </c>
      <c r="G2204" t="s">
        <v>7</v>
      </c>
      <c r="AC2204">
        <f t="shared" si="84"/>
        <v>1.9569471624266147E-2</v>
      </c>
      <c r="AD2204">
        <f t="shared" si="85"/>
        <v>5.3411199934326277</v>
      </c>
    </row>
    <row r="2205" spans="1:30" x14ac:dyDescent="0.25">
      <c r="A2205">
        <v>3449.5</v>
      </c>
      <c r="B2205">
        <v>0.14000000000000001</v>
      </c>
      <c r="C2205">
        <v>124.73</v>
      </c>
      <c r="D2205">
        <v>6.95</v>
      </c>
      <c r="E2205">
        <v>0</v>
      </c>
      <c r="F2205">
        <v>500</v>
      </c>
      <c r="G2205" t="s">
        <v>7</v>
      </c>
      <c r="AC2205">
        <f t="shared" si="84"/>
        <v>1.9709253564439474E-2</v>
      </c>
      <c r="AD2205">
        <f t="shared" si="85"/>
        <v>5.4169139675236702</v>
      </c>
    </row>
    <row r="2206" spans="1:30" x14ac:dyDescent="0.25">
      <c r="A2206">
        <v>3450</v>
      </c>
      <c r="B2206">
        <v>0.14099999999999999</v>
      </c>
      <c r="C2206">
        <v>126.5</v>
      </c>
      <c r="D2206">
        <v>6.9486999999999997</v>
      </c>
      <c r="E2206">
        <v>0</v>
      </c>
      <c r="F2206">
        <v>500</v>
      </c>
      <c r="G2206" t="s">
        <v>7</v>
      </c>
      <c r="AC2206">
        <f t="shared" si="84"/>
        <v>1.9849035504612804E-2</v>
      </c>
      <c r="AD2206">
        <f t="shared" si="85"/>
        <v>5.494420799786262</v>
      </c>
    </row>
    <row r="2207" spans="1:30" x14ac:dyDescent="0.25">
      <c r="A2207">
        <v>3450.5</v>
      </c>
      <c r="B2207">
        <v>0.14199999999999999</v>
      </c>
      <c r="C2207">
        <v>128.31</v>
      </c>
      <c r="D2207">
        <v>6.9476000000000004</v>
      </c>
      <c r="E2207">
        <v>0</v>
      </c>
      <c r="F2207">
        <v>500</v>
      </c>
      <c r="G2207" t="s">
        <v>7</v>
      </c>
      <c r="AC2207">
        <f t="shared" si="84"/>
        <v>2.0128599384959461E-2</v>
      </c>
      <c r="AD2207">
        <f t="shared" si="85"/>
        <v>5.5685019157057551</v>
      </c>
    </row>
    <row r="2208" spans="1:30" x14ac:dyDescent="0.25">
      <c r="A2208">
        <v>3451</v>
      </c>
      <c r="B2208">
        <v>0.14399999999999999</v>
      </c>
      <c r="C2208">
        <v>130.04</v>
      </c>
      <c r="D2208">
        <v>6.9462000000000002</v>
      </c>
      <c r="E2208">
        <v>0</v>
      </c>
      <c r="F2208">
        <v>500</v>
      </c>
      <c r="G2208" t="s">
        <v>7</v>
      </c>
      <c r="AC2208">
        <f t="shared" si="84"/>
        <v>2.0268381325132791E-2</v>
      </c>
      <c r="AD2208">
        <f t="shared" si="85"/>
        <v>5.6447241043396854</v>
      </c>
    </row>
    <row r="2209" spans="1:30" x14ac:dyDescent="0.25">
      <c r="A2209">
        <v>3451.5</v>
      </c>
      <c r="B2209">
        <v>0.14499999999999999</v>
      </c>
      <c r="C2209">
        <v>131.82</v>
      </c>
      <c r="D2209">
        <v>6.9444999999999997</v>
      </c>
      <c r="E2209">
        <v>0</v>
      </c>
      <c r="F2209">
        <v>500</v>
      </c>
      <c r="G2209" t="s">
        <v>7</v>
      </c>
      <c r="AC2209">
        <f t="shared" si="84"/>
        <v>2.0547945205479451E-2</v>
      </c>
      <c r="AD2209">
        <f t="shared" si="85"/>
        <v>5.7226591511451641</v>
      </c>
    </row>
    <row r="2210" spans="1:30" x14ac:dyDescent="0.25">
      <c r="A2210">
        <v>3452</v>
      </c>
      <c r="B2210">
        <v>0.14699999999999999</v>
      </c>
      <c r="C2210">
        <v>133.63999999999999</v>
      </c>
      <c r="D2210">
        <v>6.9431000000000003</v>
      </c>
      <c r="E2210">
        <v>0</v>
      </c>
      <c r="F2210">
        <v>500</v>
      </c>
      <c r="G2210" t="s">
        <v>7</v>
      </c>
      <c r="AC2210">
        <f t="shared" si="84"/>
        <v>2.0687727145652781E-2</v>
      </c>
      <c r="AD2210">
        <f t="shared" si="85"/>
        <v>5.7993095543219821</v>
      </c>
    </row>
    <row r="2211" spans="1:30" x14ac:dyDescent="0.25">
      <c r="A2211">
        <v>3452.5</v>
      </c>
      <c r="B2211">
        <v>0.14799999999999999</v>
      </c>
      <c r="C2211">
        <v>135.43</v>
      </c>
      <c r="D2211">
        <v>6.9416000000000002</v>
      </c>
      <c r="E2211">
        <v>0</v>
      </c>
      <c r="F2211">
        <v>500</v>
      </c>
      <c r="G2211" t="s">
        <v>7</v>
      </c>
      <c r="AC2211">
        <f t="shared" si="84"/>
        <v>2.0967291025999441E-2</v>
      </c>
      <c r="AD2211">
        <f t="shared" si="85"/>
        <v>5.879385673841897</v>
      </c>
    </row>
    <row r="2212" spans="1:30" x14ac:dyDescent="0.25">
      <c r="A2212">
        <v>3453</v>
      </c>
      <c r="B2212">
        <v>0.15</v>
      </c>
      <c r="C2212">
        <v>137.30000000000001</v>
      </c>
      <c r="D2212">
        <v>6.94</v>
      </c>
      <c r="E2212">
        <v>0</v>
      </c>
      <c r="F2212">
        <v>500</v>
      </c>
      <c r="G2212" t="s">
        <v>7</v>
      </c>
      <c r="AC2212">
        <f t="shared" si="84"/>
        <v>2.1246854906346101E-2</v>
      </c>
      <c r="AD2212">
        <f t="shared" si="85"/>
        <v>5.9573207206473757</v>
      </c>
    </row>
    <row r="2213" spans="1:30" x14ac:dyDescent="0.25">
      <c r="A2213">
        <v>3453.5</v>
      </c>
      <c r="B2213">
        <v>0.152</v>
      </c>
      <c r="C2213">
        <v>139.12</v>
      </c>
      <c r="D2213">
        <v>6.9382000000000001</v>
      </c>
      <c r="E2213">
        <v>0</v>
      </c>
      <c r="F2213">
        <v>500</v>
      </c>
      <c r="G2213" t="s">
        <v>7</v>
      </c>
      <c r="AC2213">
        <f t="shared" si="84"/>
        <v>2.1386636846519428E-2</v>
      </c>
      <c r="AD2213">
        <f t="shared" si="85"/>
        <v>6.0356839819957413</v>
      </c>
    </row>
    <row r="2214" spans="1:30" x14ac:dyDescent="0.25">
      <c r="A2214">
        <v>3454</v>
      </c>
      <c r="B2214">
        <v>0.153</v>
      </c>
      <c r="C2214">
        <v>140.94999999999999</v>
      </c>
      <c r="D2214">
        <v>6.9366000000000003</v>
      </c>
      <c r="E2214">
        <v>0</v>
      </c>
      <c r="F2214">
        <v>500</v>
      </c>
      <c r="G2214" t="s">
        <v>7</v>
      </c>
      <c r="AC2214">
        <f t="shared" si="84"/>
        <v>2.1666200726866088E-2</v>
      </c>
      <c r="AD2214">
        <f t="shared" si="85"/>
        <v>6.118757603315867</v>
      </c>
    </row>
    <row r="2215" spans="1:30" x14ac:dyDescent="0.25">
      <c r="A2215">
        <v>3454.5</v>
      </c>
      <c r="B2215">
        <v>0.155</v>
      </c>
      <c r="C2215">
        <v>142.88999999999999</v>
      </c>
      <c r="D2215">
        <v>6.9348999999999998</v>
      </c>
      <c r="E2215">
        <v>0</v>
      </c>
      <c r="F2215">
        <v>500</v>
      </c>
      <c r="G2215" t="s">
        <v>7</v>
      </c>
      <c r="AC2215">
        <f t="shared" si="84"/>
        <v>2.1945764607212748E-2</v>
      </c>
      <c r="AD2215">
        <f t="shared" si="85"/>
        <v>6.2031158682646561</v>
      </c>
    </row>
    <row r="2216" spans="1:30" x14ac:dyDescent="0.25">
      <c r="A2216">
        <v>3455</v>
      </c>
      <c r="B2216">
        <v>0.157</v>
      </c>
      <c r="C2216">
        <v>144.86000000000001</v>
      </c>
      <c r="D2216">
        <v>6.9333</v>
      </c>
      <c r="E2216">
        <v>0</v>
      </c>
      <c r="F2216">
        <v>500</v>
      </c>
      <c r="G2216" t="s">
        <v>7</v>
      </c>
      <c r="AC2216">
        <f t="shared" si="84"/>
        <v>2.2085546547386078E-2</v>
      </c>
      <c r="AD2216">
        <f t="shared" si="85"/>
        <v>6.2887587768421049</v>
      </c>
    </row>
    <row r="2217" spans="1:30" x14ac:dyDescent="0.25">
      <c r="A2217">
        <v>3455.5</v>
      </c>
      <c r="B2217">
        <v>0.158</v>
      </c>
      <c r="C2217">
        <v>146.86000000000001</v>
      </c>
      <c r="D2217">
        <v>6.9317000000000002</v>
      </c>
      <c r="E2217">
        <v>0</v>
      </c>
      <c r="F2217">
        <v>500</v>
      </c>
      <c r="G2217" t="s">
        <v>7</v>
      </c>
      <c r="AC2217">
        <f t="shared" si="84"/>
        <v>2.2365110427732739E-2</v>
      </c>
      <c r="AD2217">
        <f t="shared" si="85"/>
        <v>6.3756863290482153</v>
      </c>
    </row>
    <row r="2218" spans="1:30" x14ac:dyDescent="0.25">
      <c r="A2218">
        <v>3456</v>
      </c>
      <c r="B2218">
        <v>0.16</v>
      </c>
      <c r="C2218">
        <v>148.88999999999999</v>
      </c>
      <c r="D2218">
        <v>6.9302000000000001</v>
      </c>
      <c r="E2218">
        <v>0</v>
      </c>
      <c r="F2218">
        <v>500</v>
      </c>
      <c r="G2218" t="s">
        <v>7</v>
      </c>
      <c r="AC2218">
        <f t="shared" si="84"/>
        <v>2.2504892367906069E-2</v>
      </c>
      <c r="AD2218">
        <f t="shared" si="85"/>
        <v>6.4609010230827773</v>
      </c>
    </row>
    <row r="2219" spans="1:30" x14ac:dyDescent="0.25">
      <c r="A2219">
        <v>3456.5</v>
      </c>
      <c r="B2219">
        <v>0.161</v>
      </c>
      <c r="C2219">
        <v>150.88</v>
      </c>
      <c r="D2219">
        <v>6.9290000000000003</v>
      </c>
      <c r="E2219">
        <v>0</v>
      </c>
      <c r="F2219">
        <v>500</v>
      </c>
      <c r="G2219" t="s">
        <v>7</v>
      </c>
      <c r="AC2219">
        <f t="shared" si="84"/>
        <v>2.2644674308079399E-2</v>
      </c>
      <c r="AD2219">
        <f t="shared" si="85"/>
        <v>6.5384078553453691</v>
      </c>
    </row>
    <row r="2220" spans="1:30" x14ac:dyDescent="0.25">
      <c r="A2220">
        <v>3457</v>
      </c>
      <c r="B2220">
        <v>0.16200000000000001</v>
      </c>
      <c r="C2220">
        <v>152.69</v>
      </c>
      <c r="D2220">
        <v>6.9275000000000002</v>
      </c>
      <c r="E2220">
        <v>1</v>
      </c>
      <c r="F2220">
        <v>500</v>
      </c>
      <c r="G2220" t="s">
        <v>7</v>
      </c>
      <c r="AC2220">
        <f t="shared" si="84"/>
        <v>2.2784456248252725E-2</v>
      </c>
      <c r="AD2220">
        <f t="shared" si="85"/>
        <v>6.5444028589457917</v>
      </c>
    </row>
    <row r="2221" spans="1:30" x14ac:dyDescent="0.25">
      <c r="A2221">
        <v>3457.5</v>
      </c>
      <c r="B2221">
        <v>0.16300000000000001</v>
      </c>
      <c r="C2221">
        <v>152.83000000000001</v>
      </c>
      <c r="D2221">
        <v>6.9272</v>
      </c>
      <c r="E2221">
        <v>0</v>
      </c>
      <c r="F2221">
        <v>500</v>
      </c>
      <c r="G2221" t="s">
        <v>7</v>
      </c>
      <c r="AC2221">
        <f t="shared" si="84"/>
        <v>2.2784456248252725E-2</v>
      </c>
      <c r="AD2221">
        <f t="shared" si="85"/>
        <v>6.533269280830722</v>
      </c>
    </row>
    <row r="2222" spans="1:30" x14ac:dyDescent="0.25">
      <c r="A2222">
        <v>3458</v>
      </c>
      <c r="B2222">
        <v>0.16300000000000001</v>
      </c>
      <c r="C2222">
        <v>152.57</v>
      </c>
      <c r="D2222">
        <v>6.9272</v>
      </c>
      <c r="E2222">
        <v>0</v>
      </c>
      <c r="F2222">
        <v>500</v>
      </c>
      <c r="G2222" t="s">
        <v>7</v>
      </c>
      <c r="AC2222">
        <f t="shared" si="84"/>
        <v>2.2784456248252725E-2</v>
      </c>
      <c r="AD2222">
        <f t="shared" si="85"/>
        <v>6.5259896336016396</v>
      </c>
    </row>
    <row r="2223" spans="1:30" x14ac:dyDescent="0.25">
      <c r="A2223">
        <v>3458.5</v>
      </c>
      <c r="B2223">
        <v>0.16300000000000001</v>
      </c>
      <c r="C2223">
        <v>152.4</v>
      </c>
      <c r="D2223">
        <v>6.9272</v>
      </c>
      <c r="E2223">
        <v>0</v>
      </c>
      <c r="F2223">
        <v>500</v>
      </c>
      <c r="G2223" t="s">
        <v>7</v>
      </c>
      <c r="AC2223">
        <f t="shared" si="84"/>
        <v>2.2784456248252725E-2</v>
      </c>
      <c r="AD2223">
        <f t="shared" si="85"/>
        <v>6.5195664154583302</v>
      </c>
    </row>
    <row r="2224" spans="1:30" x14ac:dyDescent="0.25">
      <c r="A2224">
        <v>3459</v>
      </c>
      <c r="B2224">
        <v>0.16300000000000001</v>
      </c>
      <c r="C2224">
        <v>152.25</v>
      </c>
      <c r="D2224">
        <v>6.9272</v>
      </c>
      <c r="E2224">
        <v>0</v>
      </c>
      <c r="F2224">
        <v>500</v>
      </c>
      <c r="G2224" t="s">
        <v>7</v>
      </c>
      <c r="AC2224">
        <f t="shared" si="84"/>
        <v>2.2784456248252725E-2</v>
      </c>
      <c r="AD2224">
        <f t="shared" si="85"/>
        <v>6.4938735428850958</v>
      </c>
    </row>
    <row r="2225" spans="1:30" x14ac:dyDescent="0.25">
      <c r="A2225">
        <v>3464</v>
      </c>
      <c r="B2225">
        <v>0.16300000000000001</v>
      </c>
      <c r="C2225">
        <v>151.65</v>
      </c>
      <c r="D2225">
        <v>6.9272</v>
      </c>
      <c r="E2225">
        <v>0</v>
      </c>
      <c r="F2225">
        <v>5000</v>
      </c>
      <c r="G2225" t="s">
        <v>7</v>
      </c>
      <c r="AC2225">
        <f t="shared" si="84"/>
        <v>2.2784456248252725E-2</v>
      </c>
      <c r="AD2225">
        <f t="shared" si="85"/>
        <v>6.4677524557689736</v>
      </c>
    </row>
    <row r="2226" spans="1:30" x14ac:dyDescent="0.25">
      <c r="A2226">
        <v>3469</v>
      </c>
      <c r="B2226">
        <v>0.16300000000000001</v>
      </c>
      <c r="C2226">
        <v>151.04</v>
      </c>
      <c r="D2226">
        <v>6.9271000000000003</v>
      </c>
      <c r="E2226">
        <v>0</v>
      </c>
      <c r="F2226">
        <v>5000</v>
      </c>
      <c r="G2226" t="s">
        <v>7</v>
      </c>
      <c r="AC2226">
        <f t="shared" si="84"/>
        <v>2.2784456248252725E-2</v>
      </c>
      <c r="AD2226">
        <f t="shared" si="85"/>
        <v>6.4501956595105963</v>
      </c>
    </row>
    <row r="2227" spans="1:30" x14ac:dyDescent="0.25">
      <c r="A2227">
        <v>3474</v>
      </c>
      <c r="B2227">
        <v>0.16300000000000001</v>
      </c>
      <c r="C2227">
        <v>150.63</v>
      </c>
      <c r="D2227">
        <v>6.9272</v>
      </c>
      <c r="E2227">
        <v>0</v>
      </c>
      <c r="F2227">
        <v>5000</v>
      </c>
      <c r="G2227" t="s">
        <v>7</v>
      </c>
      <c r="AC2227">
        <f t="shared" si="84"/>
        <v>2.2784456248252725E-2</v>
      </c>
      <c r="AD2227">
        <f t="shared" si="85"/>
        <v>6.4356363650524298</v>
      </c>
    </row>
    <row r="2228" spans="1:30" x14ac:dyDescent="0.25">
      <c r="A2228">
        <v>3479</v>
      </c>
      <c r="B2228">
        <v>0.16300000000000001</v>
      </c>
      <c r="C2228">
        <v>150.29</v>
      </c>
      <c r="D2228">
        <v>6.9272</v>
      </c>
      <c r="E2228">
        <v>0</v>
      </c>
      <c r="F2228">
        <v>5000</v>
      </c>
      <c r="G2228" t="s">
        <v>7</v>
      </c>
      <c r="AC2228">
        <f t="shared" si="84"/>
        <v>2.2784456248252725E-2</v>
      </c>
      <c r="AD2228">
        <f t="shared" si="85"/>
        <v>6.424074572394475</v>
      </c>
    </row>
    <row r="2229" spans="1:30" x14ac:dyDescent="0.25">
      <c r="A2229">
        <v>3484</v>
      </c>
      <c r="B2229">
        <v>0.16300000000000001</v>
      </c>
      <c r="C2229">
        <v>150.02000000000001</v>
      </c>
      <c r="D2229">
        <v>6.9272</v>
      </c>
      <c r="E2229">
        <v>0</v>
      </c>
      <c r="F2229">
        <v>5000</v>
      </c>
      <c r="G2229" t="s">
        <v>7</v>
      </c>
      <c r="AC2229">
        <f t="shared" si="84"/>
        <v>2.2784456248252725E-2</v>
      </c>
      <c r="AD2229">
        <f t="shared" si="85"/>
        <v>6.413369208822294</v>
      </c>
    </row>
    <row r="2230" spans="1:30" x14ac:dyDescent="0.25">
      <c r="A2230">
        <v>3489</v>
      </c>
      <c r="B2230">
        <v>0.16300000000000001</v>
      </c>
      <c r="C2230">
        <v>149.77000000000001</v>
      </c>
      <c r="D2230">
        <v>6.9272999999999998</v>
      </c>
      <c r="E2230">
        <v>0</v>
      </c>
      <c r="F2230">
        <v>5000</v>
      </c>
      <c r="G2230" t="s">
        <v>7</v>
      </c>
      <c r="AC2230">
        <f t="shared" si="84"/>
        <v>2.2784456248252725E-2</v>
      </c>
      <c r="AD2230">
        <f t="shared" si="85"/>
        <v>6.4035202743358859</v>
      </c>
    </row>
    <row r="2231" spans="1:30" x14ac:dyDescent="0.25">
      <c r="A2231">
        <v>3494</v>
      </c>
      <c r="B2231">
        <v>0.16300000000000001</v>
      </c>
      <c r="C2231">
        <v>149.54</v>
      </c>
      <c r="D2231">
        <v>6.9272</v>
      </c>
      <c r="E2231">
        <v>0</v>
      </c>
      <c r="F2231">
        <v>5000</v>
      </c>
      <c r="G2231" t="s">
        <v>7</v>
      </c>
      <c r="AC2231">
        <f t="shared" si="84"/>
        <v>2.2784456248252725E-2</v>
      </c>
      <c r="AD2231">
        <f t="shared" si="85"/>
        <v>6.3962406271068035</v>
      </c>
    </row>
    <row r="2232" spans="1:30" x14ac:dyDescent="0.25">
      <c r="A2232">
        <v>3499</v>
      </c>
      <c r="B2232">
        <v>0.16300000000000001</v>
      </c>
      <c r="C2232">
        <v>149.37</v>
      </c>
      <c r="D2232">
        <v>6.9272</v>
      </c>
      <c r="E2232">
        <v>0</v>
      </c>
      <c r="F2232">
        <v>5000</v>
      </c>
      <c r="G2232" t="s">
        <v>7</v>
      </c>
      <c r="AC2232">
        <f t="shared" si="84"/>
        <v>2.2784456248252725E-2</v>
      </c>
      <c r="AD2232">
        <f t="shared" si="85"/>
        <v>6.389389194420608</v>
      </c>
    </row>
    <row r="2233" spans="1:30" x14ac:dyDescent="0.25">
      <c r="A2233">
        <v>3504</v>
      </c>
      <c r="B2233">
        <v>0.16300000000000001</v>
      </c>
      <c r="C2233">
        <v>149.21</v>
      </c>
      <c r="D2233">
        <v>6.9272</v>
      </c>
      <c r="E2233">
        <v>0</v>
      </c>
      <c r="F2233">
        <v>5000</v>
      </c>
      <c r="G2233" t="s">
        <v>7</v>
      </c>
      <c r="AC2233">
        <f t="shared" si="84"/>
        <v>2.2784456248252725E-2</v>
      </c>
      <c r="AD2233">
        <f t="shared" si="85"/>
        <v>6.381681332648637</v>
      </c>
    </row>
    <row r="2234" spans="1:30" x14ac:dyDescent="0.25">
      <c r="A2234">
        <v>3509</v>
      </c>
      <c r="B2234">
        <v>0.16300000000000001</v>
      </c>
      <c r="C2234">
        <v>149.03</v>
      </c>
      <c r="D2234">
        <v>6.9272</v>
      </c>
      <c r="E2234">
        <v>0</v>
      </c>
      <c r="F2234">
        <v>5000</v>
      </c>
      <c r="G2234" t="s">
        <v>7</v>
      </c>
      <c r="AC2234">
        <f t="shared" si="84"/>
        <v>2.2784456248252725E-2</v>
      </c>
      <c r="AD2234">
        <f t="shared" si="85"/>
        <v>6.3756863290482153</v>
      </c>
    </row>
    <row r="2235" spans="1:30" x14ac:dyDescent="0.25">
      <c r="A2235">
        <v>3514</v>
      </c>
      <c r="B2235">
        <v>0.16300000000000001</v>
      </c>
      <c r="C2235">
        <v>148.88999999999999</v>
      </c>
      <c r="D2235">
        <v>6.9272</v>
      </c>
      <c r="E2235">
        <v>0</v>
      </c>
      <c r="F2235">
        <v>5000</v>
      </c>
      <c r="G2235" t="s">
        <v>7</v>
      </c>
      <c r="AC2235">
        <f t="shared" si="84"/>
        <v>2.2784456248252725E-2</v>
      </c>
      <c r="AD2235">
        <f t="shared" si="85"/>
        <v>6.3701195399906814</v>
      </c>
    </row>
    <row r="2236" spans="1:30" x14ac:dyDescent="0.25">
      <c r="A2236">
        <v>3519</v>
      </c>
      <c r="B2236">
        <v>0.16300000000000001</v>
      </c>
      <c r="C2236">
        <v>148.76</v>
      </c>
      <c r="D2236">
        <v>6.9271000000000003</v>
      </c>
      <c r="E2236">
        <v>0</v>
      </c>
      <c r="F2236">
        <v>5000</v>
      </c>
      <c r="G2236" t="s">
        <v>7</v>
      </c>
      <c r="AC2236">
        <f t="shared" si="84"/>
        <v>2.2784456248252725E-2</v>
      </c>
      <c r="AD2236">
        <f t="shared" si="85"/>
        <v>6.3649809654760334</v>
      </c>
    </row>
    <row r="2237" spans="1:30" x14ac:dyDescent="0.25">
      <c r="A2237">
        <v>3524</v>
      </c>
      <c r="B2237">
        <v>0.16300000000000001</v>
      </c>
      <c r="C2237">
        <v>148.63999999999999</v>
      </c>
      <c r="D2237">
        <v>6.9272</v>
      </c>
      <c r="E2237">
        <v>0</v>
      </c>
      <c r="F2237">
        <v>5000</v>
      </c>
      <c r="G2237" t="s">
        <v>7</v>
      </c>
      <c r="AC2237">
        <f t="shared" si="84"/>
        <v>2.2784456248252725E-2</v>
      </c>
      <c r="AD2237">
        <f t="shared" si="85"/>
        <v>6.3589859618756126</v>
      </c>
    </row>
    <row r="2238" spans="1:30" x14ac:dyDescent="0.25">
      <c r="A2238">
        <v>3529</v>
      </c>
      <c r="B2238">
        <v>0.16300000000000001</v>
      </c>
      <c r="C2238">
        <v>148.5</v>
      </c>
      <c r="D2238">
        <v>6.9272</v>
      </c>
      <c r="E2238">
        <v>0</v>
      </c>
      <c r="F2238">
        <v>5000</v>
      </c>
      <c r="G2238" t="s">
        <v>7</v>
      </c>
      <c r="AC2238">
        <f t="shared" si="84"/>
        <v>2.2784456248252725E-2</v>
      </c>
      <c r="AD2238">
        <f t="shared" si="85"/>
        <v>6.3534191728180787</v>
      </c>
    </row>
    <row r="2239" spans="1:30" x14ac:dyDescent="0.25">
      <c r="A2239">
        <v>3534</v>
      </c>
      <c r="B2239">
        <v>0.16300000000000001</v>
      </c>
      <c r="C2239">
        <v>148.37</v>
      </c>
      <c r="D2239">
        <v>6.9272</v>
      </c>
      <c r="E2239">
        <v>0</v>
      </c>
      <c r="F2239">
        <v>5000</v>
      </c>
      <c r="G2239" t="s">
        <v>7</v>
      </c>
      <c r="AC2239">
        <f t="shared" si="84"/>
        <v>2.2784456248252725E-2</v>
      </c>
      <c r="AD2239">
        <f t="shared" si="85"/>
        <v>6.3482805983034316</v>
      </c>
    </row>
    <row r="2240" spans="1:30" x14ac:dyDescent="0.25">
      <c r="A2240">
        <v>3539</v>
      </c>
      <c r="B2240">
        <v>0.16300000000000001</v>
      </c>
      <c r="C2240">
        <v>148.25</v>
      </c>
      <c r="D2240">
        <v>6.9272</v>
      </c>
      <c r="E2240">
        <v>0</v>
      </c>
      <c r="F2240">
        <v>5000</v>
      </c>
      <c r="G2240" t="s">
        <v>7</v>
      </c>
      <c r="AC2240">
        <f t="shared" si="84"/>
        <v>2.2784456248252725E-2</v>
      </c>
      <c r="AD2240">
        <f t="shared" si="85"/>
        <v>6.3439984528745592</v>
      </c>
    </row>
    <row r="2241" spans="1:30" x14ac:dyDescent="0.25">
      <c r="A2241">
        <v>3544</v>
      </c>
      <c r="B2241">
        <v>0.16300000000000001</v>
      </c>
      <c r="C2241">
        <v>148.15</v>
      </c>
      <c r="D2241">
        <v>6.9272</v>
      </c>
      <c r="E2241">
        <v>0</v>
      </c>
      <c r="F2241">
        <v>5000</v>
      </c>
      <c r="G2241" t="s">
        <v>7</v>
      </c>
      <c r="AC2241">
        <f t="shared" si="84"/>
        <v>2.2784456248252725E-2</v>
      </c>
      <c r="AD2241">
        <f t="shared" si="85"/>
        <v>6.3388598783599122</v>
      </c>
    </row>
    <row r="2242" spans="1:30" x14ac:dyDescent="0.25">
      <c r="A2242">
        <v>3549</v>
      </c>
      <c r="B2242">
        <v>0.16300000000000001</v>
      </c>
      <c r="C2242">
        <v>148.03</v>
      </c>
      <c r="D2242">
        <v>6.9271000000000003</v>
      </c>
      <c r="E2242">
        <v>0</v>
      </c>
      <c r="F2242">
        <v>5000</v>
      </c>
      <c r="G2242" t="s">
        <v>7</v>
      </c>
      <c r="AC2242">
        <f t="shared" ref="AC2242:AC2305" si="86">B2243/$Z$1</f>
        <v>2.2784456248252725E-2</v>
      </c>
      <c r="AD2242">
        <f t="shared" ref="AD2242:AD2305" si="87">C2243/$X$13</f>
        <v>6.3337213038452651</v>
      </c>
    </row>
    <row r="2243" spans="1:30" x14ac:dyDescent="0.25">
      <c r="A2243">
        <v>3554</v>
      </c>
      <c r="B2243">
        <v>0.16300000000000001</v>
      </c>
      <c r="C2243">
        <v>147.91</v>
      </c>
      <c r="D2243">
        <v>6.9271000000000003</v>
      </c>
      <c r="E2243">
        <v>0</v>
      </c>
      <c r="F2243">
        <v>5000</v>
      </c>
      <c r="G2243" t="s">
        <v>7</v>
      </c>
      <c r="AC2243">
        <f t="shared" si="86"/>
        <v>2.2784456248252725E-2</v>
      </c>
      <c r="AD2243">
        <f t="shared" si="87"/>
        <v>6.3298673729592796</v>
      </c>
    </row>
    <row r="2244" spans="1:30" x14ac:dyDescent="0.25">
      <c r="A2244">
        <v>3559</v>
      </c>
      <c r="B2244">
        <v>0.16300000000000001</v>
      </c>
      <c r="C2244">
        <v>147.82</v>
      </c>
      <c r="D2244">
        <v>6.9271000000000003</v>
      </c>
      <c r="E2244">
        <v>0</v>
      </c>
      <c r="F2244">
        <v>5000</v>
      </c>
      <c r="G2244" t="s">
        <v>7</v>
      </c>
      <c r="AC2244">
        <f t="shared" si="86"/>
        <v>2.2784456248252725E-2</v>
      </c>
      <c r="AD2244">
        <f t="shared" si="87"/>
        <v>6.3272980857019565</v>
      </c>
    </row>
    <row r="2245" spans="1:30" x14ac:dyDescent="0.25">
      <c r="A2245">
        <v>3564</v>
      </c>
      <c r="B2245">
        <v>0.16300000000000001</v>
      </c>
      <c r="C2245">
        <v>147.76</v>
      </c>
      <c r="D2245">
        <v>6.9271000000000003</v>
      </c>
      <c r="E2245">
        <v>0</v>
      </c>
      <c r="F2245">
        <v>5000</v>
      </c>
      <c r="G2245" t="s">
        <v>7</v>
      </c>
      <c r="AC2245">
        <f t="shared" si="86"/>
        <v>2.2784456248252725E-2</v>
      </c>
      <c r="AD2245">
        <f t="shared" si="87"/>
        <v>6.3238723693588588</v>
      </c>
    </row>
    <row r="2246" spans="1:30" x14ac:dyDescent="0.25">
      <c r="A2246">
        <v>3569</v>
      </c>
      <c r="B2246">
        <v>0.16300000000000001</v>
      </c>
      <c r="C2246">
        <v>147.68</v>
      </c>
      <c r="D2246">
        <v>6.9271000000000003</v>
      </c>
      <c r="E2246">
        <v>0</v>
      </c>
      <c r="F2246">
        <v>5000</v>
      </c>
      <c r="G2246" t="s">
        <v>7</v>
      </c>
      <c r="AC2246">
        <f t="shared" si="86"/>
        <v>2.2784456248252725E-2</v>
      </c>
      <c r="AD2246">
        <f t="shared" si="87"/>
        <v>6.3208748675586488</v>
      </c>
    </row>
    <row r="2247" spans="1:30" x14ac:dyDescent="0.25">
      <c r="A2247">
        <v>3574</v>
      </c>
      <c r="B2247">
        <v>0.16300000000000001</v>
      </c>
      <c r="C2247">
        <v>147.61000000000001</v>
      </c>
      <c r="D2247">
        <v>6.9271000000000003</v>
      </c>
      <c r="E2247">
        <v>0</v>
      </c>
      <c r="F2247">
        <v>5000</v>
      </c>
      <c r="G2247" t="s">
        <v>7</v>
      </c>
      <c r="AC2247">
        <f t="shared" si="86"/>
        <v>2.2784456248252725E-2</v>
      </c>
      <c r="AD2247">
        <f t="shared" si="87"/>
        <v>6.3170209366726633</v>
      </c>
    </row>
    <row r="2248" spans="1:30" x14ac:dyDescent="0.25">
      <c r="A2248">
        <v>3579</v>
      </c>
      <c r="B2248">
        <v>0.16300000000000001</v>
      </c>
      <c r="C2248">
        <v>147.52000000000001</v>
      </c>
      <c r="D2248">
        <v>6.9271000000000003</v>
      </c>
      <c r="E2248">
        <v>0</v>
      </c>
      <c r="F2248">
        <v>5000</v>
      </c>
      <c r="G2248" t="s">
        <v>7</v>
      </c>
      <c r="AC2248">
        <f t="shared" si="86"/>
        <v>2.2784456248252725E-2</v>
      </c>
      <c r="AD2248">
        <f t="shared" si="87"/>
        <v>6.3135952203295647</v>
      </c>
    </row>
    <row r="2249" spans="1:30" x14ac:dyDescent="0.25">
      <c r="A2249">
        <v>3584</v>
      </c>
      <c r="B2249">
        <v>0.16300000000000001</v>
      </c>
      <c r="C2249">
        <v>147.44</v>
      </c>
      <c r="D2249">
        <v>6.9271000000000003</v>
      </c>
      <c r="E2249">
        <v>0</v>
      </c>
      <c r="F2249">
        <v>5000</v>
      </c>
      <c r="G2249" t="s">
        <v>7</v>
      </c>
      <c r="AC2249">
        <f t="shared" si="86"/>
        <v>2.2784456248252725E-2</v>
      </c>
      <c r="AD2249">
        <f t="shared" si="87"/>
        <v>6.3097412894435791</v>
      </c>
    </row>
    <row r="2250" spans="1:30" x14ac:dyDescent="0.25">
      <c r="A2250">
        <v>3589</v>
      </c>
      <c r="B2250">
        <v>0.16300000000000001</v>
      </c>
      <c r="C2250">
        <v>147.35</v>
      </c>
      <c r="D2250">
        <v>6.9271000000000003</v>
      </c>
      <c r="E2250">
        <v>0</v>
      </c>
      <c r="F2250">
        <v>5000</v>
      </c>
      <c r="G2250" t="s">
        <v>7</v>
      </c>
      <c r="AC2250">
        <f t="shared" si="86"/>
        <v>2.2784456248252725E-2</v>
      </c>
      <c r="AD2250">
        <f t="shared" si="87"/>
        <v>6.3067437876433692</v>
      </c>
    </row>
    <row r="2251" spans="1:30" x14ac:dyDescent="0.25">
      <c r="A2251">
        <v>3594</v>
      </c>
      <c r="B2251">
        <v>0.16300000000000001</v>
      </c>
      <c r="C2251">
        <v>147.28</v>
      </c>
      <c r="D2251">
        <v>6.9271000000000003</v>
      </c>
      <c r="E2251">
        <v>0</v>
      </c>
      <c r="F2251">
        <v>5000</v>
      </c>
      <c r="G2251" t="s">
        <v>7</v>
      </c>
      <c r="AC2251">
        <f t="shared" si="86"/>
        <v>2.2784456248252725E-2</v>
      </c>
      <c r="AD2251">
        <f t="shared" si="87"/>
        <v>6.3028898567573837</v>
      </c>
    </row>
    <row r="2252" spans="1:30" x14ac:dyDescent="0.25">
      <c r="A2252">
        <v>3599</v>
      </c>
      <c r="B2252">
        <v>0.16300000000000001</v>
      </c>
      <c r="C2252">
        <v>147.19</v>
      </c>
      <c r="D2252">
        <v>6.9271000000000003</v>
      </c>
      <c r="E2252">
        <v>0</v>
      </c>
      <c r="F2252">
        <v>5000</v>
      </c>
      <c r="G2252" t="s">
        <v>7</v>
      </c>
      <c r="AC2252">
        <f t="shared" si="86"/>
        <v>2.2784456248252725E-2</v>
      </c>
      <c r="AD2252">
        <f t="shared" si="87"/>
        <v>6.2998923549571728</v>
      </c>
    </row>
    <row r="2253" spans="1:30" x14ac:dyDescent="0.25">
      <c r="A2253">
        <v>3604</v>
      </c>
      <c r="B2253">
        <v>0.16300000000000001</v>
      </c>
      <c r="C2253">
        <v>147.12</v>
      </c>
      <c r="D2253">
        <v>6.9271000000000003</v>
      </c>
      <c r="E2253">
        <v>0</v>
      </c>
      <c r="F2253">
        <v>5000</v>
      </c>
      <c r="G2253" t="s">
        <v>7</v>
      </c>
      <c r="AC2253">
        <f t="shared" si="86"/>
        <v>2.2784456248252725E-2</v>
      </c>
      <c r="AD2253">
        <f t="shared" si="87"/>
        <v>6.2968948531569628</v>
      </c>
    </row>
    <row r="2254" spans="1:30" x14ac:dyDescent="0.25">
      <c r="A2254">
        <v>3609</v>
      </c>
      <c r="B2254">
        <v>0.16300000000000001</v>
      </c>
      <c r="C2254">
        <v>147.05000000000001</v>
      </c>
      <c r="D2254">
        <v>6.9271000000000003</v>
      </c>
      <c r="E2254">
        <v>0</v>
      </c>
      <c r="F2254">
        <v>5000</v>
      </c>
      <c r="G2254" t="s">
        <v>7</v>
      </c>
      <c r="AC2254">
        <f t="shared" si="86"/>
        <v>2.2784456248252725E-2</v>
      </c>
      <c r="AD2254">
        <f t="shared" si="87"/>
        <v>6.2926127077280896</v>
      </c>
    </row>
    <row r="2255" spans="1:30" x14ac:dyDescent="0.25">
      <c r="A2255">
        <v>3614</v>
      </c>
      <c r="B2255">
        <v>0.16300000000000001</v>
      </c>
      <c r="C2255">
        <v>146.94999999999999</v>
      </c>
      <c r="D2255">
        <v>6.9271000000000003</v>
      </c>
      <c r="E2255">
        <v>0</v>
      </c>
      <c r="F2255">
        <v>5000</v>
      </c>
      <c r="G2255" t="s">
        <v>7</v>
      </c>
      <c r="AC2255">
        <f t="shared" si="86"/>
        <v>2.2784456248252725E-2</v>
      </c>
      <c r="AD2255">
        <f t="shared" si="87"/>
        <v>6.2887587768421049</v>
      </c>
    </row>
    <row r="2256" spans="1:30" x14ac:dyDescent="0.25">
      <c r="A2256">
        <v>3619</v>
      </c>
      <c r="B2256">
        <v>0.16300000000000001</v>
      </c>
      <c r="C2256">
        <v>146.86000000000001</v>
      </c>
      <c r="D2256">
        <v>6.9271000000000003</v>
      </c>
      <c r="E2256">
        <v>0</v>
      </c>
      <c r="F2256">
        <v>5000</v>
      </c>
      <c r="G2256" t="s">
        <v>7</v>
      </c>
      <c r="AC2256">
        <f t="shared" si="86"/>
        <v>2.2784456248252725E-2</v>
      </c>
      <c r="AD2256">
        <f t="shared" si="87"/>
        <v>6.2853330604990063</v>
      </c>
    </row>
    <row r="2257" spans="1:30" x14ac:dyDescent="0.25">
      <c r="A2257">
        <v>3624</v>
      </c>
      <c r="B2257">
        <v>0.16300000000000001</v>
      </c>
      <c r="C2257">
        <v>146.78</v>
      </c>
      <c r="D2257">
        <v>6.9271000000000003</v>
      </c>
      <c r="E2257">
        <v>0</v>
      </c>
      <c r="F2257">
        <v>5000</v>
      </c>
      <c r="G2257" t="s">
        <v>7</v>
      </c>
      <c r="AC2257">
        <f t="shared" si="86"/>
        <v>2.2784456248252725E-2</v>
      </c>
      <c r="AD2257">
        <f t="shared" si="87"/>
        <v>6.2827637732416832</v>
      </c>
    </row>
    <row r="2258" spans="1:30" x14ac:dyDescent="0.25">
      <c r="A2258">
        <v>3629</v>
      </c>
      <c r="B2258">
        <v>0.16300000000000001</v>
      </c>
      <c r="C2258">
        <v>146.72</v>
      </c>
      <c r="D2258">
        <v>6.9271000000000003</v>
      </c>
      <c r="E2258">
        <v>0</v>
      </c>
      <c r="F2258">
        <v>5000</v>
      </c>
      <c r="G2258" t="s">
        <v>7</v>
      </c>
      <c r="AC2258">
        <f t="shared" si="86"/>
        <v>2.2784456248252725E-2</v>
      </c>
      <c r="AD2258">
        <f t="shared" si="87"/>
        <v>6.2806227005272461</v>
      </c>
    </row>
    <row r="2259" spans="1:30" x14ac:dyDescent="0.25">
      <c r="A2259">
        <v>3634</v>
      </c>
      <c r="B2259">
        <v>0.16300000000000001</v>
      </c>
      <c r="C2259">
        <v>146.66999999999999</v>
      </c>
      <c r="D2259">
        <v>6.9271000000000003</v>
      </c>
      <c r="E2259">
        <v>0</v>
      </c>
      <c r="F2259">
        <v>5000</v>
      </c>
      <c r="G2259" t="s">
        <v>7</v>
      </c>
      <c r="AC2259">
        <f t="shared" si="86"/>
        <v>2.2784456248252725E-2</v>
      </c>
      <c r="AD2259">
        <f t="shared" si="87"/>
        <v>6.2780534132699239</v>
      </c>
    </row>
    <row r="2260" spans="1:30" x14ac:dyDescent="0.25">
      <c r="A2260">
        <v>3639</v>
      </c>
      <c r="B2260">
        <v>0.16300000000000001</v>
      </c>
      <c r="C2260">
        <v>146.61000000000001</v>
      </c>
      <c r="D2260">
        <v>6.9271000000000003</v>
      </c>
      <c r="E2260">
        <v>0</v>
      </c>
      <c r="F2260">
        <v>5000</v>
      </c>
      <c r="G2260" t="s">
        <v>7</v>
      </c>
      <c r="AC2260">
        <f t="shared" si="86"/>
        <v>2.2784456248252725E-2</v>
      </c>
      <c r="AD2260">
        <f t="shared" si="87"/>
        <v>6.2750559114697122</v>
      </c>
    </row>
    <row r="2261" spans="1:30" x14ac:dyDescent="0.25">
      <c r="A2261">
        <v>3644</v>
      </c>
      <c r="B2261">
        <v>0.16300000000000001</v>
      </c>
      <c r="C2261">
        <v>146.54</v>
      </c>
      <c r="D2261">
        <v>6.9271000000000003</v>
      </c>
      <c r="E2261">
        <v>0</v>
      </c>
      <c r="F2261">
        <v>5000</v>
      </c>
      <c r="G2261" t="s">
        <v>7</v>
      </c>
      <c r="AC2261">
        <f t="shared" si="86"/>
        <v>2.2784456248252725E-2</v>
      </c>
      <c r="AD2261">
        <f t="shared" si="87"/>
        <v>6.2716301951266153</v>
      </c>
    </row>
    <row r="2262" spans="1:30" x14ac:dyDescent="0.25">
      <c r="A2262">
        <v>3649</v>
      </c>
      <c r="B2262">
        <v>0.16300000000000001</v>
      </c>
      <c r="C2262">
        <v>146.46</v>
      </c>
      <c r="D2262">
        <v>6.9271000000000003</v>
      </c>
      <c r="E2262">
        <v>0</v>
      </c>
      <c r="F2262">
        <v>5000</v>
      </c>
      <c r="G2262" t="s">
        <v>7</v>
      </c>
      <c r="AC2262">
        <f t="shared" si="86"/>
        <v>2.2784456248252725E-2</v>
      </c>
      <c r="AD2262">
        <f t="shared" si="87"/>
        <v>6.2686326933264036</v>
      </c>
    </row>
    <row r="2263" spans="1:30" x14ac:dyDescent="0.25">
      <c r="A2263">
        <v>3654</v>
      </c>
      <c r="B2263">
        <v>0.16300000000000001</v>
      </c>
      <c r="C2263">
        <v>146.38999999999999</v>
      </c>
      <c r="D2263">
        <v>6.9271000000000003</v>
      </c>
      <c r="E2263">
        <v>0</v>
      </c>
      <c r="F2263">
        <v>5000</v>
      </c>
      <c r="G2263" t="s">
        <v>7</v>
      </c>
      <c r="AC2263">
        <f t="shared" si="86"/>
        <v>2.2784456248252725E-2</v>
      </c>
      <c r="AD2263">
        <f t="shared" si="87"/>
        <v>6.2660634060690814</v>
      </c>
    </row>
    <row r="2264" spans="1:30" x14ac:dyDescent="0.25">
      <c r="A2264">
        <v>3659</v>
      </c>
      <c r="B2264">
        <v>0.16300000000000001</v>
      </c>
      <c r="C2264">
        <v>146.33000000000001</v>
      </c>
      <c r="D2264">
        <v>6.9271000000000003</v>
      </c>
      <c r="E2264">
        <v>0</v>
      </c>
      <c r="F2264">
        <v>5000</v>
      </c>
      <c r="G2264" t="s">
        <v>7</v>
      </c>
      <c r="AC2264">
        <f t="shared" si="86"/>
        <v>2.2784456248252725E-2</v>
      </c>
      <c r="AD2264">
        <f t="shared" si="87"/>
        <v>6.2634941188117574</v>
      </c>
    </row>
    <row r="2265" spans="1:30" x14ac:dyDescent="0.25">
      <c r="A2265">
        <v>3664</v>
      </c>
      <c r="B2265">
        <v>0.16300000000000001</v>
      </c>
      <c r="C2265">
        <v>146.27000000000001</v>
      </c>
      <c r="D2265">
        <v>6.9271000000000003</v>
      </c>
      <c r="E2265">
        <v>0</v>
      </c>
      <c r="F2265">
        <v>5000</v>
      </c>
      <c r="G2265" t="s">
        <v>7</v>
      </c>
      <c r="AC2265">
        <f t="shared" si="86"/>
        <v>2.2784456248252725E-2</v>
      </c>
      <c r="AD2265">
        <f t="shared" si="87"/>
        <v>6.2617812606402072</v>
      </c>
    </row>
    <row r="2266" spans="1:30" x14ac:dyDescent="0.25">
      <c r="A2266">
        <v>3669</v>
      </c>
      <c r="B2266">
        <v>0.16300000000000001</v>
      </c>
      <c r="C2266">
        <v>146.22999999999999</v>
      </c>
      <c r="D2266">
        <v>6.9271000000000003</v>
      </c>
      <c r="E2266">
        <v>0</v>
      </c>
      <c r="F2266">
        <v>5000</v>
      </c>
      <c r="G2266" t="s">
        <v>7</v>
      </c>
      <c r="AC2266">
        <f t="shared" si="86"/>
        <v>2.2784456248252725E-2</v>
      </c>
      <c r="AD2266">
        <f t="shared" si="87"/>
        <v>6.2600684024686588</v>
      </c>
    </row>
    <row r="2267" spans="1:30" x14ac:dyDescent="0.25">
      <c r="A2267">
        <v>3674</v>
      </c>
      <c r="B2267">
        <v>0.16300000000000001</v>
      </c>
      <c r="C2267">
        <v>146.19</v>
      </c>
      <c r="D2267">
        <v>6.9271000000000003</v>
      </c>
      <c r="E2267">
        <v>0</v>
      </c>
      <c r="F2267">
        <v>5000</v>
      </c>
      <c r="G2267" t="s">
        <v>7</v>
      </c>
      <c r="AC2267">
        <f t="shared" si="86"/>
        <v>2.2784456248252725E-2</v>
      </c>
      <c r="AD2267">
        <f t="shared" si="87"/>
        <v>6.2579273297542226</v>
      </c>
    </row>
    <row r="2268" spans="1:30" x14ac:dyDescent="0.25">
      <c r="A2268">
        <v>3679</v>
      </c>
      <c r="B2268">
        <v>0.16300000000000001</v>
      </c>
      <c r="C2268">
        <v>146.13999999999999</v>
      </c>
      <c r="D2268">
        <v>6.9271000000000003</v>
      </c>
      <c r="E2268">
        <v>0</v>
      </c>
      <c r="F2268">
        <v>5000</v>
      </c>
      <c r="G2268" t="s">
        <v>7</v>
      </c>
      <c r="AC2268">
        <f t="shared" si="86"/>
        <v>2.2784456248252725E-2</v>
      </c>
      <c r="AD2268">
        <f t="shared" si="87"/>
        <v>6.2549298279540118</v>
      </c>
    </row>
    <row r="2269" spans="1:30" x14ac:dyDescent="0.25">
      <c r="A2269">
        <v>3684</v>
      </c>
      <c r="B2269">
        <v>0.16300000000000001</v>
      </c>
      <c r="C2269">
        <v>146.07</v>
      </c>
      <c r="D2269">
        <v>6.9271000000000003</v>
      </c>
      <c r="E2269">
        <v>0</v>
      </c>
      <c r="F2269">
        <v>5000</v>
      </c>
      <c r="G2269" t="s">
        <v>7</v>
      </c>
      <c r="AC2269">
        <f t="shared" si="86"/>
        <v>2.2784456248252725E-2</v>
      </c>
      <c r="AD2269">
        <f t="shared" si="87"/>
        <v>6.2523605406966878</v>
      </c>
    </row>
    <row r="2270" spans="1:30" x14ac:dyDescent="0.25">
      <c r="A2270">
        <v>3689</v>
      </c>
      <c r="B2270">
        <v>0.16300000000000001</v>
      </c>
      <c r="C2270">
        <v>146.01</v>
      </c>
      <c r="D2270">
        <v>6.9271000000000003</v>
      </c>
      <c r="E2270">
        <v>0</v>
      </c>
      <c r="F2270">
        <v>5000</v>
      </c>
      <c r="G2270" t="s">
        <v>7</v>
      </c>
      <c r="AC2270">
        <f t="shared" si="86"/>
        <v>2.2784456248252725E-2</v>
      </c>
      <c r="AD2270">
        <f t="shared" si="87"/>
        <v>6.2497912534393647</v>
      </c>
    </row>
    <row r="2271" spans="1:30" x14ac:dyDescent="0.25">
      <c r="A2271">
        <v>3694</v>
      </c>
      <c r="B2271">
        <v>0.16300000000000001</v>
      </c>
      <c r="C2271">
        <v>145.94999999999999</v>
      </c>
      <c r="D2271">
        <v>6.9271000000000003</v>
      </c>
      <c r="E2271">
        <v>0</v>
      </c>
      <c r="F2271">
        <v>5000</v>
      </c>
      <c r="G2271" t="s">
        <v>7</v>
      </c>
      <c r="AC2271">
        <f t="shared" si="86"/>
        <v>2.2784456248252725E-2</v>
      </c>
      <c r="AD2271">
        <f t="shared" si="87"/>
        <v>6.2485066098107032</v>
      </c>
    </row>
    <row r="2272" spans="1:30" x14ac:dyDescent="0.25">
      <c r="A2272">
        <v>3699</v>
      </c>
      <c r="B2272">
        <v>0.16300000000000001</v>
      </c>
      <c r="C2272">
        <v>145.91999999999999</v>
      </c>
      <c r="D2272">
        <v>6.9271000000000003</v>
      </c>
      <c r="E2272">
        <v>0</v>
      </c>
      <c r="F2272">
        <v>5000</v>
      </c>
      <c r="G2272" t="s">
        <v>7</v>
      </c>
      <c r="AC2272">
        <f t="shared" si="86"/>
        <v>2.2784456248252725E-2</v>
      </c>
      <c r="AD2272">
        <f t="shared" si="87"/>
        <v>6.2459373225533801</v>
      </c>
    </row>
    <row r="2273" spans="1:30" x14ac:dyDescent="0.25">
      <c r="A2273">
        <v>3704</v>
      </c>
      <c r="B2273">
        <v>0.16300000000000001</v>
      </c>
      <c r="C2273">
        <v>145.86000000000001</v>
      </c>
      <c r="D2273">
        <v>6.9271000000000003</v>
      </c>
      <c r="E2273">
        <v>0</v>
      </c>
      <c r="F2273">
        <v>5000</v>
      </c>
      <c r="G2273" t="s">
        <v>7</v>
      </c>
      <c r="AC2273">
        <f t="shared" si="86"/>
        <v>2.2784456248252725E-2</v>
      </c>
      <c r="AD2273">
        <f t="shared" si="87"/>
        <v>6.2442244643818308</v>
      </c>
    </row>
    <row r="2274" spans="1:30" x14ac:dyDescent="0.25">
      <c r="A2274">
        <v>3709</v>
      </c>
      <c r="B2274">
        <v>0.16300000000000001</v>
      </c>
      <c r="C2274">
        <v>145.82</v>
      </c>
      <c r="D2274">
        <v>6.9271000000000003</v>
      </c>
      <c r="E2274">
        <v>0</v>
      </c>
      <c r="F2274">
        <v>5000</v>
      </c>
      <c r="G2274" t="s">
        <v>7</v>
      </c>
      <c r="AC2274">
        <f t="shared" si="86"/>
        <v>2.2784456248252725E-2</v>
      </c>
      <c r="AD2274">
        <f t="shared" si="87"/>
        <v>6.2429398207531692</v>
      </c>
    </row>
    <row r="2275" spans="1:30" x14ac:dyDescent="0.25">
      <c r="A2275">
        <v>3714</v>
      </c>
      <c r="B2275">
        <v>0.16300000000000001</v>
      </c>
      <c r="C2275">
        <v>145.79</v>
      </c>
      <c r="D2275">
        <v>6.9271000000000003</v>
      </c>
      <c r="E2275">
        <v>0</v>
      </c>
      <c r="F2275">
        <v>5000</v>
      </c>
      <c r="G2275" t="s">
        <v>7</v>
      </c>
      <c r="AC2275">
        <f t="shared" si="86"/>
        <v>2.2784456248252725E-2</v>
      </c>
      <c r="AD2275">
        <f t="shared" si="87"/>
        <v>6.240798748038733</v>
      </c>
    </row>
    <row r="2276" spans="1:30" x14ac:dyDescent="0.25">
      <c r="A2276">
        <v>3719</v>
      </c>
      <c r="B2276">
        <v>0.16300000000000001</v>
      </c>
      <c r="C2276">
        <v>145.74</v>
      </c>
      <c r="D2276">
        <v>6.9271000000000003</v>
      </c>
      <c r="E2276">
        <v>0</v>
      </c>
      <c r="F2276">
        <v>5000</v>
      </c>
      <c r="G2276" t="s">
        <v>7</v>
      </c>
      <c r="AC2276">
        <f t="shared" si="86"/>
        <v>2.2784456248252725E-2</v>
      </c>
      <c r="AD2276">
        <f t="shared" si="87"/>
        <v>6.2386576753242968</v>
      </c>
    </row>
    <row r="2277" spans="1:30" x14ac:dyDescent="0.25">
      <c r="A2277">
        <v>3724</v>
      </c>
      <c r="B2277">
        <v>0.16300000000000001</v>
      </c>
      <c r="C2277">
        <v>145.69</v>
      </c>
      <c r="D2277">
        <v>6.9271000000000003</v>
      </c>
      <c r="E2277">
        <v>0</v>
      </c>
      <c r="F2277">
        <v>5000</v>
      </c>
      <c r="G2277" t="s">
        <v>7</v>
      </c>
      <c r="AC2277">
        <f t="shared" si="86"/>
        <v>2.2784456248252725E-2</v>
      </c>
      <c r="AD2277">
        <f t="shared" si="87"/>
        <v>6.2369448171527475</v>
      </c>
    </row>
    <row r="2278" spans="1:30" x14ac:dyDescent="0.25">
      <c r="A2278">
        <v>3729</v>
      </c>
      <c r="B2278">
        <v>0.16300000000000001</v>
      </c>
      <c r="C2278">
        <v>145.65</v>
      </c>
      <c r="D2278">
        <v>6.9271000000000003</v>
      </c>
      <c r="E2278">
        <v>0</v>
      </c>
      <c r="F2278">
        <v>5000</v>
      </c>
      <c r="G2278" t="s">
        <v>7</v>
      </c>
      <c r="AC2278">
        <f t="shared" si="86"/>
        <v>2.2784456248252725E-2</v>
      </c>
      <c r="AD2278">
        <f t="shared" si="87"/>
        <v>6.2352319589811991</v>
      </c>
    </row>
    <row r="2279" spans="1:30" x14ac:dyDescent="0.25">
      <c r="A2279">
        <v>3734</v>
      </c>
      <c r="B2279">
        <v>0.16300000000000001</v>
      </c>
      <c r="C2279">
        <v>145.61000000000001</v>
      </c>
      <c r="D2279">
        <v>6.9271000000000003</v>
      </c>
      <c r="E2279">
        <v>0</v>
      </c>
      <c r="F2279">
        <v>5000</v>
      </c>
      <c r="G2279" t="s">
        <v>7</v>
      </c>
      <c r="AC2279">
        <f t="shared" si="86"/>
        <v>2.2784456248252725E-2</v>
      </c>
      <c r="AD2279">
        <f t="shared" si="87"/>
        <v>6.2330908862667629</v>
      </c>
    </row>
    <row r="2280" spans="1:30" x14ac:dyDescent="0.25">
      <c r="A2280">
        <v>3739</v>
      </c>
      <c r="B2280">
        <v>0.16300000000000001</v>
      </c>
      <c r="C2280">
        <v>145.56</v>
      </c>
      <c r="D2280">
        <v>6.9269999999999996</v>
      </c>
      <c r="E2280">
        <v>0</v>
      </c>
      <c r="F2280">
        <v>5000</v>
      </c>
      <c r="G2280" t="s">
        <v>7</v>
      </c>
      <c r="AC2280">
        <f t="shared" si="86"/>
        <v>2.2784456248252725E-2</v>
      </c>
      <c r="AD2280">
        <f t="shared" si="87"/>
        <v>6.2309498135523258</v>
      </c>
    </row>
    <row r="2281" spans="1:30" x14ac:dyDescent="0.25">
      <c r="A2281">
        <v>3744</v>
      </c>
      <c r="B2281">
        <v>0.16300000000000001</v>
      </c>
      <c r="C2281">
        <v>145.51</v>
      </c>
      <c r="D2281">
        <v>6.9271000000000003</v>
      </c>
      <c r="E2281">
        <v>0</v>
      </c>
      <c r="F2281">
        <v>5000</v>
      </c>
      <c r="G2281" t="s">
        <v>7</v>
      </c>
      <c r="AC2281">
        <f t="shared" si="86"/>
        <v>2.2784456248252725E-2</v>
      </c>
      <c r="AD2281">
        <f t="shared" si="87"/>
        <v>6.2288087408378905</v>
      </c>
    </row>
    <row r="2282" spans="1:30" x14ac:dyDescent="0.25">
      <c r="A2282">
        <v>3749</v>
      </c>
      <c r="B2282">
        <v>0.16300000000000001</v>
      </c>
      <c r="C2282">
        <v>145.46</v>
      </c>
      <c r="D2282">
        <v>6.9271000000000003</v>
      </c>
      <c r="E2282">
        <v>0</v>
      </c>
      <c r="F2282">
        <v>5000</v>
      </c>
      <c r="G2282" t="s">
        <v>7</v>
      </c>
      <c r="AC2282">
        <f t="shared" si="86"/>
        <v>2.2784456248252725E-2</v>
      </c>
      <c r="AD2282">
        <f t="shared" si="87"/>
        <v>6.2270958826663403</v>
      </c>
    </row>
    <row r="2283" spans="1:30" x14ac:dyDescent="0.25">
      <c r="A2283">
        <v>3754</v>
      </c>
      <c r="B2283">
        <v>0.16300000000000001</v>
      </c>
      <c r="C2283">
        <v>145.41999999999999</v>
      </c>
      <c r="D2283">
        <v>6.9269999999999996</v>
      </c>
      <c r="E2283">
        <v>0</v>
      </c>
      <c r="F2283">
        <v>5000</v>
      </c>
      <c r="G2283" t="s">
        <v>7</v>
      </c>
      <c r="AC2283">
        <f t="shared" si="86"/>
        <v>2.2784456248252725E-2</v>
      </c>
      <c r="AD2283">
        <f t="shared" si="87"/>
        <v>6.2253830244947919</v>
      </c>
    </row>
    <row r="2284" spans="1:30" x14ac:dyDescent="0.25">
      <c r="A2284">
        <v>3759</v>
      </c>
      <c r="B2284">
        <v>0.16300000000000001</v>
      </c>
      <c r="C2284">
        <v>145.38</v>
      </c>
      <c r="D2284">
        <v>6.9269999999999996</v>
      </c>
      <c r="E2284">
        <v>0</v>
      </c>
      <c r="F2284">
        <v>5000</v>
      </c>
      <c r="G2284" t="s">
        <v>7</v>
      </c>
      <c r="AC2284">
        <f t="shared" si="86"/>
        <v>2.2784456248252725E-2</v>
      </c>
      <c r="AD2284">
        <f t="shared" si="87"/>
        <v>6.2240983808661303</v>
      </c>
    </row>
    <row r="2285" spans="1:30" x14ac:dyDescent="0.25">
      <c r="A2285">
        <v>3764</v>
      </c>
      <c r="B2285">
        <v>0.16300000000000001</v>
      </c>
      <c r="C2285">
        <v>145.35</v>
      </c>
      <c r="D2285">
        <v>6.9269999999999996</v>
      </c>
      <c r="E2285">
        <v>0</v>
      </c>
      <c r="F2285">
        <v>5000</v>
      </c>
      <c r="G2285" t="s">
        <v>7</v>
      </c>
      <c r="AC2285">
        <f t="shared" si="86"/>
        <v>2.2784456248252725E-2</v>
      </c>
      <c r="AD2285">
        <f t="shared" si="87"/>
        <v>6.222385522694581</v>
      </c>
    </row>
    <row r="2286" spans="1:30" x14ac:dyDescent="0.25">
      <c r="A2286">
        <v>3769</v>
      </c>
      <c r="B2286">
        <v>0.16300000000000001</v>
      </c>
      <c r="C2286">
        <v>145.31</v>
      </c>
      <c r="D2286">
        <v>6.9269999999999996</v>
      </c>
      <c r="E2286">
        <v>0</v>
      </c>
      <c r="F2286">
        <v>5000</v>
      </c>
      <c r="G2286" t="s">
        <v>7</v>
      </c>
      <c r="AC2286">
        <f t="shared" si="86"/>
        <v>2.2784456248252725E-2</v>
      </c>
      <c r="AD2286">
        <f t="shared" si="87"/>
        <v>6.2206726645230326</v>
      </c>
    </row>
    <row r="2287" spans="1:30" x14ac:dyDescent="0.25">
      <c r="A2287">
        <v>3774</v>
      </c>
      <c r="B2287">
        <v>0.16300000000000001</v>
      </c>
      <c r="C2287">
        <v>145.27000000000001</v>
      </c>
      <c r="D2287">
        <v>6.9269999999999996</v>
      </c>
      <c r="E2287">
        <v>0</v>
      </c>
      <c r="F2287">
        <v>5000</v>
      </c>
      <c r="G2287" t="s">
        <v>7</v>
      </c>
      <c r="AC2287">
        <f t="shared" si="86"/>
        <v>2.2784456248252725E-2</v>
      </c>
      <c r="AD2287">
        <f t="shared" si="87"/>
        <v>6.219388020894371</v>
      </c>
    </row>
    <row r="2288" spans="1:30" x14ac:dyDescent="0.25">
      <c r="A2288">
        <v>3779</v>
      </c>
      <c r="B2288">
        <v>0.16300000000000001</v>
      </c>
      <c r="C2288">
        <v>145.24</v>
      </c>
      <c r="D2288">
        <v>6.9269999999999996</v>
      </c>
      <c r="E2288">
        <v>0</v>
      </c>
      <c r="F2288">
        <v>5000</v>
      </c>
      <c r="G2288" t="s">
        <v>7</v>
      </c>
      <c r="AC2288">
        <f t="shared" si="86"/>
        <v>2.2784456248252725E-2</v>
      </c>
      <c r="AD2288">
        <f t="shared" si="87"/>
        <v>6.2185315918085964</v>
      </c>
    </row>
    <row r="2289" spans="1:30" x14ac:dyDescent="0.25">
      <c r="A2289">
        <v>3784</v>
      </c>
      <c r="B2289">
        <v>0.16300000000000001</v>
      </c>
      <c r="C2289">
        <v>145.22</v>
      </c>
      <c r="D2289">
        <v>6.9269999999999996</v>
      </c>
      <c r="E2289">
        <v>0</v>
      </c>
      <c r="F2289">
        <v>5000</v>
      </c>
      <c r="G2289" t="s">
        <v>7</v>
      </c>
      <c r="AC2289">
        <f t="shared" si="86"/>
        <v>2.2784456248252725E-2</v>
      </c>
      <c r="AD2289">
        <f t="shared" si="87"/>
        <v>6.217246948179934</v>
      </c>
    </row>
    <row r="2290" spans="1:30" x14ac:dyDescent="0.25">
      <c r="A2290">
        <v>3789</v>
      </c>
      <c r="B2290">
        <v>0.16300000000000001</v>
      </c>
      <c r="C2290">
        <v>145.19</v>
      </c>
      <c r="D2290">
        <v>6.9269999999999996</v>
      </c>
      <c r="E2290">
        <v>0</v>
      </c>
      <c r="F2290">
        <v>5000</v>
      </c>
      <c r="G2290" t="s">
        <v>7</v>
      </c>
      <c r="AC2290">
        <f t="shared" si="86"/>
        <v>2.2784456248252725E-2</v>
      </c>
      <c r="AD2290">
        <f t="shared" si="87"/>
        <v>6.2155340900083855</v>
      </c>
    </row>
    <row r="2291" spans="1:30" x14ac:dyDescent="0.25">
      <c r="A2291">
        <v>3794</v>
      </c>
      <c r="B2291">
        <v>0.16300000000000001</v>
      </c>
      <c r="C2291">
        <v>145.15</v>
      </c>
      <c r="D2291">
        <v>6.9269999999999996</v>
      </c>
      <c r="E2291">
        <v>0</v>
      </c>
      <c r="F2291">
        <v>5000</v>
      </c>
      <c r="G2291" t="s">
        <v>7</v>
      </c>
      <c r="AC2291">
        <f t="shared" si="86"/>
        <v>2.2784456248252725E-2</v>
      </c>
      <c r="AD2291">
        <f t="shared" si="87"/>
        <v>6.2133930172939484</v>
      </c>
    </row>
    <row r="2292" spans="1:30" x14ac:dyDescent="0.25">
      <c r="A2292">
        <v>3799</v>
      </c>
      <c r="B2292">
        <v>0.16300000000000001</v>
      </c>
      <c r="C2292">
        <v>145.1</v>
      </c>
      <c r="D2292">
        <v>6.9269999999999996</v>
      </c>
      <c r="E2292">
        <v>0</v>
      </c>
      <c r="F2292">
        <v>5000</v>
      </c>
      <c r="G2292" t="s">
        <v>7</v>
      </c>
      <c r="AC2292">
        <f t="shared" si="86"/>
        <v>2.2784456248252725E-2</v>
      </c>
      <c r="AD2292">
        <f t="shared" si="87"/>
        <v>6.2112519445795131</v>
      </c>
    </row>
    <row r="2293" spans="1:30" x14ac:dyDescent="0.25">
      <c r="A2293">
        <v>3804</v>
      </c>
      <c r="B2293">
        <v>0.16300000000000001</v>
      </c>
      <c r="C2293">
        <v>145.05000000000001</v>
      </c>
      <c r="D2293">
        <v>6.9269999999999996</v>
      </c>
      <c r="E2293">
        <v>0</v>
      </c>
      <c r="F2293">
        <v>5000</v>
      </c>
      <c r="G2293" t="s">
        <v>7</v>
      </c>
      <c r="AC2293">
        <f t="shared" si="86"/>
        <v>2.2784456248252725E-2</v>
      </c>
      <c r="AD2293">
        <f t="shared" si="87"/>
        <v>6.2095390864079638</v>
      </c>
    </row>
    <row r="2294" spans="1:30" x14ac:dyDescent="0.25">
      <c r="A2294">
        <v>3809</v>
      </c>
      <c r="B2294">
        <v>0.16300000000000001</v>
      </c>
      <c r="C2294">
        <v>145.01</v>
      </c>
      <c r="D2294">
        <v>6.9269999999999996</v>
      </c>
      <c r="E2294">
        <v>0</v>
      </c>
      <c r="F2294">
        <v>5000</v>
      </c>
      <c r="G2294" t="s">
        <v>7</v>
      </c>
      <c r="AC2294">
        <f t="shared" si="86"/>
        <v>2.2784456248252725E-2</v>
      </c>
      <c r="AD2294">
        <f t="shared" si="87"/>
        <v>6.2073980136935276</v>
      </c>
    </row>
    <row r="2295" spans="1:30" x14ac:dyDescent="0.25">
      <c r="A2295">
        <v>3814</v>
      </c>
      <c r="B2295">
        <v>0.16300000000000001</v>
      </c>
      <c r="C2295">
        <v>144.96</v>
      </c>
      <c r="D2295">
        <v>6.9269999999999996</v>
      </c>
      <c r="E2295">
        <v>0</v>
      </c>
      <c r="F2295">
        <v>5000</v>
      </c>
      <c r="G2295" t="s">
        <v>7</v>
      </c>
      <c r="AC2295">
        <f t="shared" si="86"/>
        <v>2.2784456248252725E-2</v>
      </c>
      <c r="AD2295">
        <f t="shared" si="87"/>
        <v>6.2056851555219783</v>
      </c>
    </row>
    <row r="2296" spans="1:30" x14ac:dyDescent="0.25">
      <c r="A2296">
        <v>3819</v>
      </c>
      <c r="B2296">
        <v>0.16300000000000001</v>
      </c>
      <c r="C2296">
        <v>144.91999999999999</v>
      </c>
      <c r="D2296">
        <v>6.9269999999999996</v>
      </c>
      <c r="E2296">
        <v>0</v>
      </c>
      <c r="F2296">
        <v>5000</v>
      </c>
      <c r="G2296" t="s">
        <v>7</v>
      </c>
      <c r="AC2296">
        <f t="shared" si="86"/>
        <v>2.2784456248252725E-2</v>
      </c>
      <c r="AD2296">
        <f t="shared" si="87"/>
        <v>6.203544082807543</v>
      </c>
    </row>
    <row r="2297" spans="1:30" x14ac:dyDescent="0.25">
      <c r="A2297">
        <v>3824</v>
      </c>
      <c r="B2297">
        <v>0.16300000000000001</v>
      </c>
      <c r="C2297">
        <v>144.87</v>
      </c>
      <c r="D2297">
        <v>6.9271000000000003</v>
      </c>
      <c r="E2297">
        <v>0</v>
      </c>
      <c r="F2297">
        <v>5000</v>
      </c>
      <c r="G2297" t="s">
        <v>7</v>
      </c>
      <c r="AC2297">
        <f t="shared" si="86"/>
        <v>2.2784456248252725E-2</v>
      </c>
      <c r="AD2297">
        <f t="shared" si="87"/>
        <v>6.2014030100931059</v>
      </c>
    </row>
    <row r="2298" spans="1:30" x14ac:dyDescent="0.25">
      <c r="A2298">
        <v>3829</v>
      </c>
      <c r="B2298">
        <v>0.16300000000000001</v>
      </c>
      <c r="C2298">
        <v>144.82</v>
      </c>
      <c r="D2298">
        <v>6.9269999999999996</v>
      </c>
      <c r="E2298">
        <v>0</v>
      </c>
      <c r="F2298">
        <v>5000</v>
      </c>
      <c r="G2298" t="s">
        <v>7</v>
      </c>
      <c r="AC2298">
        <f t="shared" si="86"/>
        <v>2.2784456248252725E-2</v>
      </c>
      <c r="AD2298">
        <f t="shared" si="87"/>
        <v>6.1996901519215575</v>
      </c>
    </row>
    <row r="2299" spans="1:30" x14ac:dyDescent="0.25">
      <c r="A2299">
        <v>3834</v>
      </c>
      <c r="B2299">
        <v>0.16300000000000001</v>
      </c>
      <c r="C2299">
        <v>144.78</v>
      </c>
      <c r="D2299">
        <v>6.9269999999999996</v>
      </c>
      <c r="E2299">
        <v>0</v>
      </c>
      <c r="F2299">
        <v>5000</v>
      </c>
      <c r="G2299" t="s">
        <v>7</v>
      </c>
      <c r="AC2299">
        <f t="shared" si="86"/>
        <v>2.2784456248252725E-2</v>
      </c>
      <c r="AD2299">
        <f t="shared" si="87"/>
        <v>6.1979772937500091</v>
      </c>
    </row>
    <row r="2300" spans="1:30" x14ac:dyDescent="0.25">
      <c r="A2300">
        <v>3839</v>
      </c>
      <c r="B2300">
        <v>0.16300000000000001</v>
      </c>
      <c r="C2300">
        <v>144.74</v>
      </c>
      <c r="D2300">
        <v>6.9269999999999996</v>
      </c>
      <c r="E2300">
        <v>0</v>
      </c>
      <c r="F2300">
        <v>5000</v>
      </c>
      <c r="G2300" t="s">
        <v>7</v>
      </c>
      <c r="AC2300">
        <f t="shared" si="86"/>
        <v>2.2784456248252725E-2</v>
      </c>
      <c r="AD2300">
        <f t="shared" si="87"/>
        <v>6.195836221035572</v>
      </c>
    </row>
    <row r="2301" spans="1:30" x14ac:dyDescent="0.25">
      <c r="A2301">
        <v>3844</v>
      </c>
      <c r="B2301">
        <v>0.16300000000000001</v>
      </c>
      <c r="C2301">
        <v>144.69</v>
      </c>
      <c r="D2301">
        <v>6.9269999999999996</v>
      </c>
      <c r="E2301">
        <v>0</v>
      </c>
      <c r="F2301">
        <v>5000</v>
      </c>
      <c r="G2301" t="s">
        <v>7</v>
      </c>
      <c r="AC2301">
        <f t="shared" si="86"/>
        <v>2.2784456248252725E-2</v>
      </c>
      <c r="AD2301">
        <f t="shared" si="87"/>
        <v>6.1941233628640235</v>
      </c>
    </row>
    <row r="2302" spans="1:30" x14ac:dyDescent="0.25">
      <c r="A2302">
        <v>3849</v>
      </c>
      <c r="B2302">
        <v>0.16300000000000001</v>
      </c>
      <c r="C2302">
        <v>144.65</v>
      </c>
      <c r="D2302">
        <v>6.9269999999999996</v>
      </c>
      <c r="E2302">
        <v>0</v>
      </c>
      <c r="F2302">
        <v>5000</v>
      </c>
      <c r="G2302" t="s">
        <v>7</v>
      </c>
      <c r="AC2302">
        <f t="shared" si="86"/>
        <v>2.2784456248252725E-2</v>
      </c>
      <c r="AD2302">
        <f t="shared" si="87"/>
        <v>6.1919822901495865</v>
      </c>
    </row>
    <row r="2303" spans="1:30" x14ac:dyDescent="0.25">
      <c r="A2303">
        <v>3854</v>
      </c>
      <c r="B2303">
        <v>0.16300000000000001</v>
      </c>
      <c r="C2303">
        <v>144.6</v>
      </c>
      <c r="D2303">
        <v>6.9269999999999996</v>
      </c>
      <c r="E2303">
        <v>0</v>
      </c>
      <c r="F2303">
        <v>5000</v>
      </c>
      <c r="G2303" t="s">
        <v>7</v>
      </c>
      <c r="AC2303">
        <f t="shared" si="86"/>
        <v>2.2784456248252725E-2</v>
      </c>
      <c r="AD2303">
        <f t="shared" si="87"/>
        <v>6.1915540756066996</v>
      </c>
    </row>
    <row r="2304" spans="1:30" x14ac:dyDescent="0.25">
      <c r="A2304">
        <v>3859</v>
      </c>
      <c r="B2304">
        <v>0.16300000000000001</v>
      </c>
      <c r="C2304">
        <v>144.59</v>
      </c>
      <c r="D2304">
        <v>6.9269999999999996</v>
      </c>
      <c r="E2304">
        <v>0</v>
      </c>
      <c r="F2304">
        <v>5000</v>
      </c>
      <c r="G2304" t="s">
        <v>7</v>
      </c>
      <c r="AC2304">
        <f t="shared" si="86"/>
        <v>2.2784456248252725E-2</v>
      </c>
      <c r="AD2304">
        <f t="shared" si="87"/>
        <v>6.190269431978038</v>
      </c>
    </row>
    <row r="2305" spans="1:30" x14ac:dyDescent="0.25">
      <c r="A2305">
        <v>3864</v>
      </c>
      <c r="B2305">
        <v>0.16300000000000001</v>
      </c>
      <c r="C2305">
        <v>144.56</v>
      </c>
      <c r="D2305">
        <v>6.9269999999999996</v>
      </c>
      <c r="E2305">
        <v>0</v>
      </c>
      <c r="F2305">
        <v>5000</v>
      </c>
      <c r="G2305" t="s">
        <v>7</v>
      </c>
      <c r="AC2305">
        <f t="shared" si="86"/>
        <v>2.2784456248252725E-2</v>
      </c>
      <c r="AD2305">
        <f t="shared" si="87"/>
        <v>6.1881283592636009</v>
      </c>
    </row>
    <row r="2306" spans="1:30" x14ac:dyDescent="0.25">
      <c r="A2306">
        <v>3869</v>
      </c>
      <c r="B2306">
        <v>0.16300000000000001</v>
      </c>
      <c r="C2306">
        <v>144.51</v>
      </c>
      <c r="D2306">
        <v>6.9269999999999996</v>
      </c>
      <c r="E2306">
        <v>0</v>
      </c>
      <c r="F2306">
        <v>5000</v>
      </c>
      <c r="G2306" t="s">
        <v>7</v>
      </c>
      <c r="AC2306">
        <f t="shared" ref="AC2306:AC2369" si="88">B2307/$Z$1</f>
        <v>2.2784456248252725E-2</v>
      </c>
      <c r="AD2306">
        <f t="shared" ref="AD2306:AD2369" si="89">C2307/$X$13</f>
        <v>6.1868437156349394</v>
      </c>
    </row>
    <row r="2307" spans="1:30" x14ac:dyDescent="0.25">
      <c r="A2307">
        <v>3874</v>
      </c>
      <c r="B2307">
        <v>0.16300000000000001</v>
      </c>
      <c r="C2307">
        <v>144.47999999999999</v>
      </c>
      <c r="D2307">
        <v>6.9269999999999996</v>
      </c>
      <c r="E2307">
        <v>0</v>
      </c>
      <c r="F2307">
        <v>5000</v>
      </c>
      <c r="G2307" t="s">
        <v>7</v>
      </c>
      <c r="AC2307">
        <f t="shared" si="88"/>
        <v>2.2784456248252725E-2</v>
      </c>
      <c r="AD2307">
        <f t="shared" si="89"/>
        <v>6.1847026429205041</v>
      </c>
    </row>
    <row r="2308" spans="1:30" x14ac:dyDescent="0.25">
      <c r="A2308">
        <v>3879</v>
      </c>
      <c r="B2308">
        <v>0.16300000000000001</v>
      </c>
      <c r="C2308">
        <v>144.43</v>
      </c>
      <c r="D2308">
        <v>6.9269999999999996</v>
      </c>
      <c r="E2308">
        <v>0</v>
      </c>
      <c r="F2308">
        <v>5000</v>
      </c>
      <c r="G2308" t="s">
        <v>7</v>
      </c>
      <c r="AC2308">
        <f t="shared" si="88"/>
        <v>2.2784456248252725E-2</v>
      </c>
      <c r="AD2308">
        <f t="shared" si="89"/>
        <v>6.182561570206067</v>
      </c>
    </row>
    <row r="2309" spans="1:30" x14ac:dyDescent="0.25">
      <c r="A2309">
        <v>3884</v>
      </c>
      <c r="B2309">
        <v>0.16300000000000001</v>
      </c>
      <c r="C2309">
        <v>144.38</v>
      </c>
      <c r="D2309">
        <v>6.9271000000000003</v>
      </c>
      <c r="E2309">
        <v>0</v>
      </c>
      <c r="F2309">
        <v>5000</v>
      </c>
      <c r="G2309" t="s">
        <v>7</v>
      </c>
      <c r="AC2309">
        <f t="shared" si="88"/>
        <v>2.2784456248252725E-2</v>
      </c>
      <c r="AD2309">
        <f t="shared" si="89"/>
        <v>6.1812769265774055</v>
      </c>
    </row>
    <row r="2310" spans="1:30" x14ac:dyDescent="0.25">
      <c r="A2310">
        <v>3889</v>
      </c>
      <c r="B2310">
        <v>0.16300000000000001</v>
      </c>
      <c r="C2310">
        <v>144.35</v>
      </c>
      <c r="D2310">
        <v>6.9269999999999996</v>
      </c>
      <c r="E2310">
        <v>0</v>
      </c>
      <c r="F2310">
        <v>5000</v>
      </c>
      <c r="G2310" t="s">
        <v>7</v>
      </c>
      <c r="AC2310">
        <f t="shared" si="88"/>
        <v>2.2784456248252725E-2</v>
      </c>
      <c r="AD2310">
        <f t="shared" si="89"/>
        <v>6.1804204974916317</v>
      </c>
    </row>
    <row r="2311" spans="1:30" x14ac:dyDescent="0.25">
      <c r="A2311">
        <v>3894</v>
      </c>
      <c r="B2311">
        <v>0.16300000000000001</v>
      </c>
      <c r="C2311">
        <v>144.33000000000001</v>
      </c>
      <c r="D2311">
        <v>6.9271000000000003</v>
      </c>
      <c r="E2311">
        <v>0</v>
      </c>
      <c r="F2311">
        <v>5000</v>
      </c>
      <c r="G2311" t="s">
        <v>7</v>
      </c>
      <c r="AC2311">
        <f t="shared" si="88"/>
        <v>2.2784456248252725E-2</v>
      </c>
      <c r="AD2311">
        <f t="shared" si="89"/>
        <v>6.1787076393200815</v>
      </c>
    </row>
    <row r="2312" spans="1:30" x14ac:dyDescent="0.25">
      <c r="A2312">
        <v>3899</v>
      </c>
      <c r="B2312">
        <v>0.16300000000000001</v>
      </c>
      <c r="C2312">
        <v>144.29</v>
      </c>
      <c r="D2312">
        <v>6.9269999999999996</v>
      </c>
      <c r="E2312">
        <v>0</v>
      </c>
      <c r="F2312">
        <v>5000</v>
      </c>
      <c r="G2312" t="s">
        <v>7</v>
      </c>
      <c r="AC2312">
        <f t="shared" si="88"/>
        <v>2.2784456248252725E-2</v>
      </c>
      <c r="AD2312">
        <f t="shared" si="89"/>
        <v>6.1765665666056462</v>
      </c>
    </row>
    <row r="2313" spans="1:30" x14ac:dyDescent="0.25">
      <c r="A2313">
        <v>3904</v>
      </c>
      <c r="B2313">
        <v>0.16300000000000001</v>
      </c>
      <c r="C2313">
        <v>144.24</v>
      </c>
      <c r="D2313">
        <v>6.9269999999999996</v>
      </c>
      <c r="E2313">
        <v>0</v>
      </c>
      <c r="F2313">
        <v>5000</v>
      </c>
      <c r="G2313" t="s">
        <v>7</v>
      </c>
      <c r="AC2313">
        <f t="shared" si="88"/>
        <v>2.2784456248252725E-2</v>
      </c>
      <c r="AD2313">
        <f t="shared" si="89"/>
        <v>6.174853708434096</v>
      </c>
    </row>
    <row r="2314" spans="1:30" x14ac:dyDescent="0.25">
      <c r="A2314">
        <v>3909</v>
      </c>
      <c r="B2314">
        <v>0.16300000000000001</v>
      </c>
      <c r="C2314">
        <v>144.19999999999999</v>
      </c>
      <c r="D2314">
        <v>6.9269999999999996</v>
      </c>
      <c r="E2314">
        <v>0</v>
      </c>
      <c r="F2314">
        <v>5000</v>
      </c>
      <c r="G2314" t="s">
        <v>7</v>
      </c>
      <c r="AC2314">
        <f t="shared" si="88"/>
        <v>2.2784456248252725E-2</v>
      </c>
      <c r="AD2314">
        <f t="shared" si="89"/>
        <v>6.1731408502625476</v>
      </c>
    </row>
    <row r="2315" spans="1:30" x14ac:dyDescent="0.25">
      <c r="A2315">
        <v>3914</v>
      </c>
      <c r="B2315">
        <v>0.16300000000000001</v>
      </c>
      <c r="C2315">
        <v>144.16</v>
      </c>
      <c r="D2315">
        <v>6.9269999999999996</v>
      </c>
      <c r="E2315">
        <v>0</v>
      </c>
      <c r="F2315">
        <v>5000</v>
      </c>
      <c r="G2315" t="s">
        <v>7</v>
      </c>
      <c r="AC2315">
        <f t="shared" si="88"/>
        <v>2.2784456248252725E-2</v>
      </c>
      <c r="AD2315">
        <f t="shared" si="89"/>
        <v>6.171856206633886</v>
      </c>
    </row>
    <row r="2316" spans="1:30" x14ac:dyDescent="0.25">
      <c r="A2316">
        <v>3919</v>
      </c>
      <c r="B2316">
        <v>0.16300000000000001</v>
      </c>
      <c r="C2316">
        <v>144.13</v>
      </c>
      <c r="D2316">
        <v>6.9269999999999996</v>
      </c>
      <c r="E2316">
        <v>0</v>
      </c>
      <c r="F2316">
        <v>5000</v>
      </c>
      <c r="G2316" t="s">
        <v>7</v>
      </c>
      <c r="AC2316">
        <f t="shared" si="88"/>
        <v>2.2784456248252725E-2</v>
      </c>
      <c r="AD2316">
        <f t="shared" si="89"/>
        <v>6.1701433484623376</v>
      </c>
    </row>
    <row r="2317" spans="1:30" x14ac:dyDescent="0.25">
      <c r="A2317">
        <v>3924</v>
      </c>
      <c r="B2317">
        <v>0.16300000000000001</v>
      </c>
      <c r="C2317">
        <v>144.09</v>
      </c>
      <c r="D2317">
        <v>6.9269999999999996</v>
      </c>
      <c r="E2317">
        <v>0</v>
      </c>
      <c r="F2317">
        <v>5000</v>
      </c>
      <c r="G2317" t="s">
        <v>7</v>
      </c>
      <c r="AC2317">
        <f t="shared" si="88"/>
        <v>2.2784456248252725E-2</v>
      </c>
      <c r="AD2317">
        <f t="shared" si="89"/>
        <v>6.1684304902907883</v>
      </c>
    </row>
    <row r="2318" spans="1:30" x14ac:dyDescent="0.25">
      <c r="A2318">
        <v>3929</v>
      </c>
      <c r="B2318">
        <v>0.16300000000000001</v>
      </c>
      <c r="C2318">
        <v>144.05000000000001</v>
      </c>
      <c r="D2318">
        <v>6.9269999999999996</v>
      </c>
      <c r="E2318">
        <v>0</v>
      </c>
      <c r="F2318">
        <v>5000</v>
      </c>
      <c r="G2318" t="s">
        <v>7</v>
      </c>
      <c r="AC2318">
        <f t="shared" si="88"/>
        <v>2.2784456248252725E-2</v>
      </c>
      <c r="AD2318">
        <f t="shared" si="89"/>
        <v>6.1675740612050136</v>
      </c>
    </row>
    <row r="2319" spans="1:30" x14ac:dyDescent="0.25">
      <c r="A2319">
        <v>3934</v>
      </c>
      <c r="B2319">
        <v>0.16300000000000001</v>
      </c>
      <c r="C2319">
        <v>144.03</v>
      </c>
      <c r="D2319">
        <v>6.9269999999999996</v>
      </c>
      <c r="E2319">
        <v>0</v>
      </c>
      <c r="F2319">
        <v>5000</v>
      </c>
      <c r="G2319" t="s">
        <v>7</v>
      </c>
      <c r="AC2319">
        <f t="shared" si="88"/>
        <v>2.2784456248252725E-2</v>
      </c>
      <c r="AD2319">
        <f t="shared" si="89"/>
        <v>6.1658612030334652</v>
      </c>
    </row>
    <row r="2320" spans="1:30" x14ac:dyDescent="0.25">
      <c r="A2320">
        <v>3939</v>
      </c>
      <c r="B2320">
        <v>0.16300000000000001</v>
      </c>
      <c r="C2320">
        <v>143.99</v>
      </c>
      <c r="D2320">
        <v>6.9269999999999996</v>
      </c>
      <c r="E2320">
        <v>0</v>
      </c>
      <c r="F2320">
        <v>5000</v>
      </c>
      <c r="G2320" t="s">
        <v>7</v>
      </c>
      <c r="AC2320">
        <f t="shared" si="88"/>
        <v>2.2784456248252725E-2</v>
      </c>
      <c r="AD2320">
        <f t="shared" si="89"/>
        <v>6.1650047739476905</v>
      </c>
    </row>
    <row r="2321" spans="1:30" x14ac:dyDescent="0.25">
      <c r="A2321">
        <v>3944</v>
      </c>
      <c r="B2321">
        <v>0.16300000000000001</v>
      </c>
      <c r="C2321">
        <v>143.97</v>
      </c>
      <c r="D2321">
        <v>6.9269999999999996</v>
      </c>
      <c r="E2321">
        <v>0</v>
      </c>
      <c r="F2321">
        <v>5000</v>
      </c>
      <c r="G2321" t="s">
        <v>7</v>
      </c>
      <c r="AC2321">
        <f t="shared" si="88"/>
        <v>2.2784456248252725E-2</v>
      </c>
      <c r="AD2321">
        <f t="shared" si="89"/>
        <v>6.164148344861915</v>
      </c>
    </row>
    <row r="2322" spans="1:30" x14ac:dyDescent="0.25">
      <c r="A2322">
        <v>3949</v>
      </c>
      <c r="B2322">
        <v>0.16300000000000001</v>
      </c>
      <c r="C2322">
        <v>143.94999999999999</v>
      </c>
      <c r="D2322">
        <v>6.9269999999999996</v>
      </c>
      <c r="E2322">
        <v>0</v>
      </c>
      <c r="F2322">
        <v>5000</v>
      </c>
      <c r="G2322" t="s">
        <v>7</v>
      </c>
      <c r="AC2322">
        <f t="shared" si="88"/>
        <v>2.2784456248252725E-2</v>
      </c>
      <c r="AD2322">
        <f t="shared" si="89"/>
        <v>6.1624354866903666</v>
      </c>
    </row>
    <row r="2323" spans="1:30" x14ac:dyDescent="0.25">
      <c r="A2323">
        <v>3954</v>
      </c>
      <c r="B2323">
        <v>0.16300000000000001</v>
      </c>
      <c r="C2323">
        <v>143.91</v>
      </c>
      <c r="D2323">
        <v>6.9271000000000003</v>
      </c>
      <c r="E2323">
        <v>0</v>
      </c>
      <c r="F2323">
        <v>5000</v>
      </c>
      <c r="G2323" t="s">
        <v>7</v>
      </c>
      <c r="AC2323">
        <f t="shared" si="88"/>
        <v>2.2784456248252725E-2</v>
      </c>
      <c r="AD2323">
        <f t="shared" si="89"/>
        <v>6.1607226285188181</v>
      </c>
    </row>
    <row r="2324" spans="1:30" x14ac:dyDescent="0.25">
      <c r="A2324">
        <v>3959</v>
      </c>
      <c r="B2324">
        <v>0.16300000000000001</v>
      </c>
      <c r="C2324">
        <v>143.87</v>
      </c>
      <c r="D2324">
        <v>6.9271000000000003</v>
      </c>
      <c r="E2324">
        <v>0</v>
      </c>
      <c r="F2324">
        <v>5000</v>
      </c>
      <c r="G2324" t="s">
        <v>7</v>
      </c>
      <c r="AC2324">
        <f t="shared" si="88"/>
        <v>2.2784456248252725E-2</v>
      </c>
      <c r="AD2324">
        <f t="shared" si="89"/>
        <v>6.1590097703472697</v>
      </c>
    </row>
    <row r="2325" spans="1:30" x14ac:dyDescent="0.25">
      <c r="A2325">
        <v>3964</v>
      </c>
      <c r="B2325">
        <v>0.16300000000000001</v>
      </c>
      <c r="C2325">
        <v>143.83000000000001</v>
      </c>
      <c r="D2325">
        <v>6.9271000000000003</v>
      </c>
      <c r="E2325">
        <v>0</v>
      </c>
      <c r="F2325">
        <v>5000</v>
      </c>
      <c r="G2325" t="s">
        <v>7</v>
      </c>
      <c r="AC2325">
        <f t="shared" si="88"/>
        <v>2.2784456248252725E-2</v>
      </c>
      <c r="AD2325">
        <f t="shared" si="89"/>
        <v>6.1568686976328326</v>
      </c>
    </row>
    <row r="2326" spans="1:30" x14ac:dyDescent="0.25">
      <c r="A2326">
        <v>3969</v>
      </c>
      <c r="B2326">
        <v>0.16300000000000001</v>
      </c>
      <c r="C2326">
        <v>143.78</v>
      </c>
      <c r="D2326">
        <v>6.9269999999999996</v>
      </c>
      <c r="E2326">
        <v>0</v>
      </c>
      <c r="F2326">
        <v>5000</v>
      </c>
      <c r="G2326" t="s">
        <v>7</v>
      </c>
      <c r="AC2326">
        <f t="shared" si="88"/>
        <v>2.2784456248252725E-2</v>
      </c>
      <c r="AD2326">
        <f t="shared" si="89"/>
        <v>6.1551558394612842</v>
      </c>
    </row>
    <row r="2327" spans="1:30" x14ac:dyDescent="0.25">
      <c r="A2327">
        <v>3974</v>
      </c>
      <c r="B2327">
        <v>0.16300000000000001</v>
      </c>
      <c r="C2327">
        <v>143.74</v>
      </c>
      <c r="D2327">
        <v>6.9269999999999996</v>
      </c>
      <c r="E2327">
        <v>0</v>
      </c>
      <c r="F2327">
        <v>5000</v>
      </c>
      <c r="G2327" t="s">
        <v>7</v>
      </c>
      <c r="AC2327">
        <f t="shared" si="88"/>
        <v>2.2784456248252725E-2</v>
      </c>
      <c r="AD2327">
        <f t="shared" si="89"/>
        <v>6.1542994103755086</v>
      </c>
    </row>
    <row r="2328" spans="1:30" x14ac:dyDescent="0.25">
      <c r="A2328">
        <v>3979</v>
      </c>
      <c r="B2328">
        <v>0.16300000000000001</v>
      </c>
      <c r="C2328">
        <v>143.72</v>
      </c>
      <c r="D2328">
        <v>6.9269999999999996</v>
      </c>
      <c r="E2328">
        <v>0</v>
      </c>
      <c r="F2328">
        <v>5000</v>
      </c>
      <c r="G2328" t="s">
        <v>7</v>
      </c>
      <c r="AC2328">
        <f t="shared" si="88"/>
        <v>2.2784456248252725E-2</v>
      </c>
      <c r="AD2328">
        <f t="shared" si="89"/>
        <v>6.1521583376610725</v>
      </c>
    </row>
    <row r="2329" spans="1:30" x14ac:dyDescent="0.25">
      <c r="A2329">
        <v>3984</v>
      </c>
      <c r="B2329">
        <v>0.16300000000000001</v>
      </c>
      <c r="C2329">
        <v>143.66999999999999</v>
      </c>
      <c r="D2329">
        <v>6.9271000000000003</v>
      </c>
      <c r="E2329">
        <v>0</v>
      </c>
      <c r="F2329">
        <v>5000</v>
      </c>
      <c r="G2329" t="s">
        <v>7</v>
      </c>
      <c r="AC2329">
        <f t="shared" si="88"/>
        <v>2.2784456248252725E-2</v>
      </c>
      <c r="AD2329">
        <f t="shared" si="89"/>
        <v>6.150445479489524</v>
      </c>
    </row>
    <row r="2330" spans="1:30" x14ac:dyDescent="0.25">
      <c r="A2330">
        <v>3989</v>
      </c>
      <c r="B2330">
        <v>0.16300000000000001</v>
      </c>
      <c r="C2330">
        <v>143.63</v>
      </c>
      <c r="D2330">
        <v>6.9271000000000003</v>
      </c>
      <c r="E2330">
        <v>0</v>
      </c>
      <c r="F2330">
        <v>5000</v>
      </c>
      <c r="G2330" t="s">
        <v>7</v>
      </c>
      <c r="AC2330">
        <f t="shared" si="88"/>
        <v>2.2784456248252725E-2</v>
      </c>
      <c r="AD2330">
        <f t="shared" si="89"/>
        <v>6.1495890504037503</v>
      </c>
    </row>
    <row r="2331" spans="1:30" x14ac:dyDescent="0.25">
      <c r="A2331">
        <v>3994</v>
      </c>
      <c r="B2331">
        <v>0.16300000000000001</v>
      </c>
      <c r="C2331">
        <v>143.61000000000001</v>
      </c>
      <c r="D2331">
        <v>6.9271000000000003</v>
      </c>
      <c r="E2331">
        <v>0</v>
      </c>
      <c r="F2331">
        <v>5000</v>
      </c>
      <c r="G2331" t="s">
        <v>7</v>
      </c>
      <c r="AC2331">
        <f t="shared" si="88"/>
        <v>2.2784456248252725E-2</v>
      </c>
      <c r="AD2331">
        <f t="shared" si="89"/>
        <v>6.1483044067750878</v>
      </c>
    </row>
    <row r="2332" spans="1:30" x14ac:dyDescent="0.25">
      <c r="A2332">
        <v>3999</v>
      </c>
      <c r="B2332">
        <v>0.16300000000000001</v>
      </c>
      <c r="C2332">
        <v>143.58000000000001</v>
      </c>
      <c r="D2332">
        <v>6.9271000000000003</v>
      </c>
      <c r="E2332">
        <v>0</v>
      </c>
      <c r="F2332">
        <v>5000</v>
      </c>
      <c r="G2332" t="s">
        <v>7</v>
      </c>
      <c r="AC2332">
        <f t="shared" si="88"/>
        <v>2.2784456248252725E-2</v>
      </c>
      <c r="AD2332">
        <f t="shared" si="89"/>
        <v>6.1470197631464263</v>
      </c>
    </row>
    <row r="2333" spans="1:30" x14ac:dyDescent="0.25">
      <c r="A2333">
        <v>4004</v>
      </c>
      <c r="B2333">
        <v>0.16300000000000001</v>
      </c>
      <c r="C2333">
        <v>143.55000000000001</v>
      </c>
      <c r="D2333">
        <v>6.9271000000000003</v>
      </c>
      <c r="E2333">
        <v>0</v>
      </c>
      <c r="F2333">
        <v>5000</v>
      </c>
      <c r="G2333" t="s">
        <v>7</v>
      </c>
      <c r="AC2333">
        <f t="shared" si="88"/>
        <v>2.2784456248252725E-2</v>
      </c>
      <c r="AD2333">
        <f t="shared" si="89"/>
        <v>6.1465915486035385</v>
      </c>
    </row>
    <row r="2334" spans="1:30" x14ac:dyDescent="0.25">
      <c r="A2334">
        <v>4009</v>
      </c>
      <c r="B2334">
        <v>0.16300000000000001</v>
      </c>
      <c r="C2334">
        <v>143.54</v>
      </c>
      <c r="D2334">
        <v>6.9271000000000003</v>
      </c>
      <c r="E2334">
        <v>0</v>
      </c>
      <c r="F2334">
        <v>5000</v>
      </c>
      <c r="G2334" t="s">
        <v>7</v>
      </c>
      <c r="AC2334">
        <f t="shared" si="88"/>
        <v>2.2784456248252725E-2</v>
      </c>
      <c r="AD2334">
        <f t="shared" si="89"/>
        <v>6.1457351195177647</v>
      </c>
    </row>
    <row r="2335" spans="1:30" x14ac:dyDescent="0.25">
      <c r="A2335">
        <v>4014</v>
      </c>
      <c r="B2335">
        <v>0.16300000000000001</v>
      </c>
      <c r="C2335">
        <v>143.52000000000001</v>
      </c>
      <c r="D2335">
        <v>6.9271000000000003</v>
      </c>
      <c r="E2335">
        <v>0</v>
      </c>
      <c r="F2335">
        <v>5000</v>
      </c>
      <c r="G2335" t="s">
        <v>7</v>
      </c>
      <c r="AC2335">
        <f t="shared" si="88"/>
        <v>2.2784456248252725E-2</v>
      </c>
      <c r="AD2335">
        <f t="shared" si="89"/>
        <v>6.1448786904319892</v>
      </c>
    </row>
    <row r="2336" spans="1:30" x14ac:dyDescent="0.25">
      <c r="A2336">
        <v>4019</v>
      </c>
      <c r="B2336">
        <v>0.16300000000000001</v>
      </c>
      <c r="C2336">
        <v>143.5</v>
      </c>
      <c r="D2336">
        <v>6.9271000000000003</v>
      </c>
      <c r="E2336">
        <v>0</v>
      </c>
      <c r="F2336">
        <v>5000</v>
      </c>
      <c r="G2336" t="s">
        <v>7</v>
      </c>
      <c r="AC2336">
        <f t="shared" si="88"/>
        <v>2.2784456248252725E-2</v>
      </c>
      <c r="AD2336">
        <f t="shared" si="89"/>
        <v>6.1435940468033277</v>
      </c>
    </row>
    <row r="2337" spans="1:30" x14ac:dyDescent="0.25">
      <c r="A2337">
        <v>4024</v>
      </c>
      <c r="B2337">
        <v>0.16300000000000001</v>
      </c>
      <c r="C2337">
        <v>143.47</v>
      </c>
      <c r="D2337">
        <v>6.9271000000000003</v>
      </c>
      <c r="E2337">
        <v>0</v>
      </c>
      <c r="F2337">
        <v>5000</v>
      </c>
      <c r="G2337" t="s">
        <v>7</v>
      </c>
      <c r="AC2337">
        <f t="shared" si="88"/>
        <v>2.2784456248252725E-2</v>
      </c>
      <c r="AD2337">
        <f t="shared" si="89"/>
        <v>6.1414529740888915</v>
      </c>
    </row>
    <row r="2338" spans="1:30" x14ac:dyDescent="0.25">
      <c r="A2338">
        <v>4029</v>
      </c>
      <c r="B2338">
        <v>0.16300000000000001</v>
      </c>
      <c r="C2338">
        <v>143.41999999999999</v>
      </c>
      <c r="D2338">
        <v>6.9271000000000003</v>
      </c>
      <c r="E2338">
        <v>0</v>
      </c>
      <c r="F2338">
        <v>5000</v>
      </c>
      <c r="G2338" t="s">
        <v>7</v>
      </c>
      <c r="AC2338">
        <f t="shared" si="88"/>
        <v>2.2784456248252725E-2</v>
      </c>
      <c r="AD2338">
        <f t="shared" si="89"/>
        <v>6.140168330460229</v>
      </c>
    </row>
    <row r="2339" spans="1:30" x14ac:dyDescent="0.25">
      <c r="A2339">
        <v>4034</v>
      </c>
      <c r="B2339">
        <v>0.16300000000000001</v>
      </c>
      <c r="C2339">
        <v>143.38999999999999</v>
      </c>
      <c r="D2339">
        <v>6.9271000000000003</v>
      </c>
      <c r="E2339">
        <v>0</v>
      </c>
      <c r="F2339">
        <v>5000</v>
      </c>
      <c r="G2339" t="s">
        <v>7</v>
      </c>
      <c r="AC2339">
        <f t="shared" si="88"/>
        <v>2.2784456248252725E-2</v>
      </c>
      <c r="AD2339">
        <f t="shared" si="89"/>
        <v>6.1397401159173421</v>
      </c>
    </row>
    <row r="2340" spans="1:30" x14ac:dyDescent="0.25">
      <c r="A2340">
        <v>4039</v>
      </c>
      <c r="B2340">
        <v>0.16300000000000001</v>
      </c>
      <c r="C2340">
        <v>143.38</v>
      </c>
      <c r="D2340">
        <v>6.9271000000000003</v>
      </c>
      <c r="E2340">
        <v>0</v>
      </c>
      <c r="F2340">
        <v>5000</v>
      </c>
      <c r="G2340" t="s">
        <v>7</v>
      </c>
      <c r="AC2340">
        <f t="shared" si="88"/>
        <v>2.2784456248252725E-2</v>
      </c>
      <c r="AD2340">
        <f t="shared" si="89"/>
        <v>6.1388836868315684</v>
      </c>
    </row>
    <row r="2341" spans="1:30" x14ac:dyDescent="0.25">
      <c r="A2341">
        <v>4044</v>
      </c>
      <c r="B2341">
        <v>0.16300000000000001</v>
      </c>
      <c r="C2341">
        <v>143.36000000000001</v>
      </c>
      <c r="D2341">
        <v>6.9271000000000003</v>
      </c>
      <c r="E2341">
        <v>0</v>
      </c>
      <c r="F2341">
        <v>5000</v>
      </c>
      <c r="G2341" t="s">
        <v>7</v>
      </c>
      <c r="AC2341">
        <f t="shared" si="88"/>
        <v>2.2784456248252725E-2</v>
      </c>
      <c r="AD2341">
        <f t="shared" si="89"/>
        <v>6.1388836868315684</v>
      </c>
    </row>
    <row r="2342" spans="1:30" x14ac:dyDescent="0.25">
      <c r="A2342">
        <v>4049</v>
      </c>
      <c r="B2342">
        <v>0.16300000000000001</v>
      </c>
      <c r="C2342">
        <v>143.36000000000001</v>
      </c>
      <c r="D2342">
        <v>6.9271000000000003</v>
      </c>
      <c r="E2342">
        <v>0</v>
      </c>
      <c r="F2342">
        <v>5000</v>
      </c>
      <c r="G2342" t="s">
        <v>7</v>
      </c>
      <c r="AC2342">
        <f t="shared" si="88"/>
        <v>2.2784456248252725E-2</v>
      </c>
      <c r="AD2342">
        <f t="shared" si="89"/>
        <v>6.1380272577457937</v>
      </c>
    </row>
    <row r="2343" spans="1:30" x14ac:dyDescent="0.25">
      <c r="A2343">
        <v>4054</v>
      </c>
      <c r="B2343">
        <v>0.16300000000000001</v>
      </c>
      <c r="C2343">
        <v>143.34</v>
      </c>
      <c r="D2343">
        <v>6.9271000000000003</v>
      </c>
      <c r="E2343">
        <v>0</v>
      </c>
      <c r="F2343">
        <v>5000</v>
      </c>
      <c r="G2343" t="s">
        <v>7</v>
      </c>
      <c r="AC2343">
        <f t="shared" si="88"/>
        <v>2.2784456248252725E-2</v>
      </c>
      <c r="AD2343">
        <f t="shared" si="89"/>
        <v>6.1371708286600191</v>
      </c>
    </row>
    <row r="2344" spans="1:30" x14ac:dyDescent="0.25">
      <c r="A2344">
        <v>4059</v>
      </c>
      <c r="B2344">
        <v>0.16300000000000001</v>
      </c>
      <c r="C2344">
        <v>143.32</v>
      </c>
      <c r="D2344">
        <v>6.9271000000000003</v>
      </c>
      <c r="E2344">
        <v>0</v>
      </c>
      <c r="F2344">
        <v>5000</v>
      </c>
      <c r="G2344" t="s">
        <v>7</v>
      </c>
      <c r="AC2344">
        <f t="shared" si="88"/>
        <v>2.2784456248252725E-2</v>
      </c>
      <c r="AD2344">
        <f t="shared" si="89"/>
        <v>6.1354579704884706</v>
      </c>
    </row>
    <row r="2345" spans="1:30" x14ac:dyDescent="0.25">
      <c r="A2345">
        <v>4064</v>
      </c>
      <c r="B2345">
        <v>0.16300000000000001</v>
      </c>
      <c r="C2345">
        <v>143.28</v>
      </c>
      <c r="D2345">
        <v>6.9271000000000003</v>
      </c>
      <c r="E2345">
        <v>0</v>
      </c>
      <c r="F2345">
        <v>5000</v>
      </c>
      <c r="G2345" t="s">
        <v>7</v>
      </c>
      <c r="AC2345">
        <f t="shared" si="88"/>
        <v>2.2784456248252725E-2</v>
      </c>
      <c r="AD2345">
        <f t="shared" si="89"/>
        <v>6.1337451123169213</v>
      </c>
    </row>
    <row r="2346" spans="1:30" x14ac:dyDescent="0.25">
      <c r="A2346">
        <v>4069</v>
      </c>
      <c r="B2346">
        <v>0.16300000000000001</v>
      </c>
      <c r="C2346">
        <v>143.24</v>
      </c>
      <c r="D2346">
        <v>6.9271000000000003</v>
      </c>
      <c r="E2346">
        <v>0</v>
      </c>
      <c r="F2346">
        <v>5000</v>
      </c>
      <c r="G2346" t="s">
        <v>7</v>
      </c>
      <c r="AC2346">
        <f t="shared" si="88"/>
        <v>2.2784456248252725E-2</v>
      </c>
      <c r="AD2346">
        <f t="shared" si="89"/>
        <v>6.1328886832311467</v>
      </c>
    </row>
    <row r="2347" spans="1:30" x14ac:dyDescent="0.25">
      <c r="A2347">
        <v>4074</v>
      </c>
      <c r="B2347">
        <v>0.16300000000000001</v>
      </c>
      <c r="C2347">
        <v>143.22</v>
      </c>
      <c r="D2347">
        <v>6.9271000000000003</v>
      </c>
      <c r="E2347">
        <v>0</v>
      </c>
      <c r="F2347">
        <v>5000</v>
      </c>
      <c r="G2347" t="s">
        <v>7</v>
      </c>
      <c r="AC2347">
        <f t="shared" si="88"/>
        <v>2.2784456248252725E-2</v>
      </c>
      <c r="AD2347">
        <f t="shared" si="89"/>
        <v>6.1316040396024851</v>
      </c>
    </row>
    <row r="2348" spans="1:30" x14ac:dyDescent="0.25">
      <c r="A2348">
        <v>4079</v>
      </c>
      <c r="B2348">
        <v>0.16300000000000001</v>
      </c>
      <c r="C2348">
        <v>143.19</v>
      </c>
      <c r="D2348">
        <v>6.9271000000000003</v>
      </c>
      <c r="E2348">
        <v>0</v>
      </c>
      <c r="F2348">
        <v>5000</v>
      </c>
      <c r="G2348" t="s">
        <v>7</v>
      </c>
      <c r="AC2348">
        <f t="shared" si="88"/>
        <v>2.2784456248252725E-2</v>
      </c>
      <c r="AD2348">
        <f t="shared" si="89"/>
        <v>6.1303193959738227</v>
      </c>
    </row>
    <row r="2349" spans="1:30" x14ac:dyDescent="0.25">
      <c r="A2349">
        <v>4084</v>
      </c>
      <c r="B2349">
        <v>0.16300000000000001</v>
      </c>
      <c r="C2349">
        <v>143.16</v>
      </c>
      <c r="D2349">
        <v>6.9271000000000003</v>
      </c>
      <c r="E2349">
        <v>0</v>
      </c>
      <c r="F2349">
        <v>5000</v>
      </c>
      <c r="G2349" t="s">
        <v>7</v>
      </c>
      <c r="AC2349">
        <f t="shared" si="88"/>
        <v>2.2784456248252725E-2</v>
      </c>
      <c r="AD2349">
        <f t="shared" si="89"/>
        <v>6.1286065378022743</v>
      </c>
    </row>
    <row r="2350" spans="1:30" x14ac:dyDescent="0.25">
      <c r="A2350">
        <v>4089</v>
      </c>
      <c r="B2350">
        <v>0.16300000000000001</v>
      </c>
      <c r="C2350">
        <v>143.12</v>
      </c>
      <c r="D2350">
        <v>6.9271000000000003</v>
      </c>
      <c r="E2350">
        <v>0</v>
      </c>
      <c r="F2350">
        <v>5000</v>
      </c>
      <c r="G2350" t="s">
        <v>7</v>
      </c>
      <c r="AC2350">
        <f t="shared" si="88"/>
        <v>2.2784456248252725E-2</v>
      </c>
      <c r="AD2350">
        <f t="shared" si="89"/>
        <v>6.1268936796307258</v>
      </c>
    </row>
    <row r="2351" spans="1:30" x14ac:dyDescent="0.25">
      <c r="A2351">
        <v>4094</v>
      </c>
      <c r="B2351">
        <v>0.16300000000000001</v>
      </c>
      <c r="C2351">
        <v>143.08000000000001</v>
      </c>
      <c r="D2351">
        <v>6.9271000000000003</v>
      </c>
      <c r="E2351">
        <v>0</v>
      </c>
      <c r="F2351">
        <v>5000</v>
      </c>
      <c r="G2351" t="s">
        <v>7</v>
      </c>
      <c r="AC2351">
        <f t="shared" si="88"/>
        <v>2.2784456248252725E-2</v>
      </c>
      <c r="AD2351">
        <f t="shared" si="89"/>
        <v>6.1260372505449512</v>
      </c>
    </row>
    <row r="2352" spans="1:30" x14ac:dyDescent="0.25">
      <c r="A2352">
        <v>4099</v>
      </c>
      <c r="B2352">
        <v>0.16300000000000001</v>
      </c>
      <c r="C2352">
        <v>143.06</v>
      </c>
      <c r="D2352">
        <v>6.9271000000000003</v>
      </c>
      <c r="E2352">
        <v>0</v>
      </c>
      <c r="F2352">
        <v>5000</v>
      </c>
      <c r="G2352" t="s">
        <v>7</v>
      </c>
      <c r="AC2352">
        <f t="shared" si="88"/>
        <v>2.2784456248252725E-2</v>
      </c>
      <c r="AD2352">
        <f t="shared" si="89"/>
        <v>6.1247526069162888</v>
      </c>
    </row>
    <row r="2353" spans="1:30" x14ac:dyDescent="0.25">
      <c r="A2353">
        <v>4104</v>
      </c>
      <c r="B2353">
        <v>0.16300000000000001</v>
      </c>
      <c r="C2353">
        <v>143.03</v>
      </c>
      <c r="D2353">
        <v>6.9271000000000003</v>
      </c>
      <c r="E2353">
        <v>0</v>
      </c>
      <c r="F2353">
        <v>5000</v>
      </c>
      <c r="G2353" t="s">
        <v>7</v>
      </c>
      <c r="AC2353">
        <f t="shared" si="88"/>
        <v>2.2784456248252725E-2</v>
      </c>
      <c r="AD2353">
        <f t="shared" si="89"/>
        <v>6.1238961778305141</v>
      </c>
    </row>
    <row r="2354" spans="1:30" x14ac:dyDescent="0.25">
      <c r="A2354">
        <v>4109</v>
      </c>
      <c r="B2354">
        <v>0.16300000000000001</v>
      </c>
      <c r="C2354">
        <v>143.01</v>
      </c>
      <c r="D2354">
        <v>6.9271000000000003</v>
      </c>
      <c r="E2354">
        <v>0</v>
      </c>
      <c r="F2354">
        <v>5000</v>
      </c>
      <c r="G2354" t="s">
        <v>7</v>
      </c>
      <c r="AC2354">
        <f t="shared" si="88"/>
        <v>2.2784456248252725E-2</v>
      </c>
      <c r="AD2354">
        <f t="shared" si="89"/>
        <v>6.1234679632876272</v>
      </c>
    </row>
    <row r="2355" spans="1:30" x14ac:dyDescent="0.25">
      <c r="A2355">
        <v>4114</v>
      </c>
      <c r="B2355">
        <v>0.16300000000000001</v>
      </c>
      <c r="C2355">
        <v>143</v>
      </c>
      <c r="D2355">
        <v>6.9271000000000003</v>
      </c>
      <c r="E2355">
        <v>0</v>
      </c>
      <c r="F2355">
        <v>5000</v>
      </c>
      <c r="G2355" t="s">
        <v>7</v>
      </c>
      <c r="AC2355">
        <f t="shared" si="88"/>
        <v>2.2784456248252725E-2</v>
      </c>
      <c r="AD2355">
        <f t="shared" si="89"/>
        <v>6.1221833196589657</v>
      </c>
    </row>
    <row r="2356" spans="1:30" x14ac:dyDescent="0.25">
      <c r="A2356">
        <v>4119</v>
      </c>
      <c r="B2356">
        <v>0.16300000000000001</v>
      </c>
      <c r="C2356">
        <v>142.97</v>
      </c>
      <c r="D2356">
        <v>6.9271000000000003</v>
      </c>
      <c r="E2356">
        <v>0</v>
      </c>
      <c r="F2356">
        <v>5000</v>
      </c>
      <c r="G2356" t="s">
        <v>7</v>
      </c>
      <c r="AC2356">
        <f t="shared" si="88"/>
        <v>2.2784456248252725E-2</v>
      </c>
      <c r="AD2356">
        <f t="shared" si="89"/>
        <v>6.121326890573191</v>
      </c>
    </row>
    <row r="2357" spans="1:30" x14ac:dyDescent="0.25">
      <c r="A2357">
        <v>4124</v>
      </c>
      <c r="B2357">
        <v>0.16300000000000001</v>
      </c>
      <c r="C2357">
        <v>142.94999999999999</v>
      </c>
      <c r="D2357">
        <v>6.9271000000000003</v>
      </c>
      <c r="E2357">
        <v>0</v>
      </c>
      <c r="F2357">
        <v>5000</v>
      </c>
      <c r="G2357" t="s">
        <v>7</v>
      </c>
      <c r="AC2357">
        <f t="shared" si="88"/>
        <v>2.2784456248252725E-2</v>
      </c>
      <c r="AD2357">
        <f t="shared" si="89"/>
        <v>6.1200422469445286</v>
      </c>
    </row>
    <row r="2358" spans="1:30" x14ac:dyDescent="0.25">
      <c r="A2358">
        <v>4129</v>
      </c>
      <c r="B2358">
        <v>0.16300000000000001</v>
      </c>
      <c r="C2358">
        <v>142.91999999999999</v>
      </c>
      <c r="D2358">
        <v>6.9271000000000003</v>
      </c>
      <c r="E2358">
        <v>0</v>
      </c>
      <c r="F2358">
        <v>5000</v>
      </c>
      <c r="G2358" t="s">
        <v>7</v>
      </c>
      <c r="AC2358">
        <f t="shared" si="88"/>
        <v>2.2784456248252725E-2</v>
      </c>
      <c r="AD2358">
        <f t="shared" si="89"/>
        <v>6.1183293887729802</v>
      </c>
    </row>
    <row r="2359" spans="1:30" x14ac:dyDescent="0.25">
      <c r="A2359">
        <v>4134</v>
      </c>
      <c r="B2359">
        <v>0.16300000000000001</v>
      </c>
      <c r="C2359">
        <v>142.88</v>
      </c>
      <c r="D2359">
        <v>6.9271000000000003</v>
      </c>
      <c r="E2359">
        <v>0</v>
      </c>
      <c r="F2359">
        <v>5000</v>
      </c>
      <c r="G2359" t="s">
        <v>7</v>
      </c>
      <c r="AC2359">
        <f t="shared" si="88"/>
        <v>2.2784456248252725E-2</v>
      </c>
      <c r="AD2359">
        <f t="shared" si="89"/>
        <v>6.1161883160585448</v>
      </c>
    </row>
    <row r="2360" spans="1:30" x14ac:dyDescent="0.25">
      <c r="A2360">
        <v>4139</v>
      </c>
      <c r="B2360">
        <v>0.16300000000000001</v>
      </c>
      <c r="C2360">
        <v>142.83000000000001</v>
      </c>
      <c r="D2360">
        <v>6.9271000000000003</v>
      </c>
      <c r="E2360">
        <v>0</v>
      </c>
      <c r="F2360">
        <v>5000</v>
      </c>
      <c r="G2360" t="s">
        <v>7</v>
      </c>
      <c r="AC2360">
        <f t="shared" si="88"/>
        <v>2.2784456248252725E-2</v>
      </c>
      <c r="AD2360">
        <f t="shared" si="89"/>
        <v>6.1144754578869946</v>
      </c>
    </row>
    <row r="2361" spans="1:30" x14ac:dyDescent="0.25">
      <c r="A2361">
        <v>4144</v>
      </c>
      <c r="B2361">
        <v>0.16300000000000001</v>
      </c>
      <c r="C2361">
        <v>142.79</v>
      </c>
      <c r="D2361">
        <v>6.9271000000000003</v>
      </c>
      <c r="E2361">
        <v>0</v>
      </c>
      <c r="F2361">
        <v>5000</v>
      </c>
      <c r="G2361" t="s">
        <v>7</v>
      </c>
      <c r="AC2361">
        <f t="shared" si="88"/>
        <v>2.2784456248252725E-2</v>
      </c>
      <c r="AD2361">
        <f t="shared" si="89"/>
        <v>6.1136190288012209</v>
      </c>
    </row>
    <row r="2362" spans="1:30" x14ac:dyDescent="0.25">
      <c r="A2362">
        <v>4149</v>
      </c>
      <c r="B2362">
        <v>0.16300000000000001</v>
      </c>
      <c r="C2362">
        <v>142.77000000000001</v>
      </c>
      <c r="D2362">
        <v>6.9271000000000003</v>
      </c>
      <c r="E2362">
        <v>0</v>
      </c>
      <c r="F2362">
        <v>5000</v>
      </c>
      <c r="G2362" t="s">
        <v>7</v>
      </c>
      <c r="AC2362">
        <f t="shared" si="88"/>
        <v>2.2784456248252725E-2</v>
      </c>
      <c r="AD2362">
        <f t="shared" si="89"/>
        <v>6.1123343851725593</v>
      </c>
    </row>
    <row r="2363" spans="1:30" x14ac:dyDescent="0.25">
      <c r="A2363">
        <v>4154</v>
      </c>
      <c r="B2363">
        <v>0.16300000000000001</v>
      </c>
      <c r="C2363">
        <v>142.74</v>
      </c>
      <c r="D2363">
        <v>6.9271000000000003</v>
      </c>
      <c r="E2363">
        <v>0</v>
      </c>
      <c r="F2363">
        <v>5000</v>
      </c>
      <c r="G2363" t="s">
        <v>7</v>
      </c>
      <c r="AC2363">
        <f t="shared" si="88"/>
        <v>2.2784456248252725E-2</v>
      </c>
      <c r="AD2363">
        <f t="shared" si="89"/>
        <v>6.1110497415438978</v>
      </c>
    </row>
    <row r="2364" spans="1:30" x14ac:dyDescent="0.25">
      <c r="A2364">
        <v>4159</v>
      </c>
      <c r="B2364">
        <v>0.16300000000000001</v>
      </c>
      <c r="C2364">
        <v>142.71</v>
      </c>
      <c r="D2364">
        <v>6.9269999999999996</v>
      </c>
      <c r="E2364">
        <v>0</v>
      </c>
      <c r="F2364">
        <v>5000</v>
      </c>
      <c r="G2364" t="s">
        <v>7</v>
      </c>
      <c r="AC2364">
        <f t="shared" si="88"/>
        <v>2.2784456248252725E-2</v>
      </c>
      <c r="AD2364">
        <f t="shared" si="89"/>
        <v>6.1106215270010091</v>
      </c>
    </row>
    <row r="2365" spans="1:30" x14ac:dyDescent="0.25">
      <c r="A2365">
        <v>4164</v>
      </c>
      <c r="B2365">
        <v>0.16300000000000001</v>
      </c>
      <c r="C2365">
        <v>142.69999999999999</v>
      </c>
      <c r="D2365">
        <v>6.9271000000000003</v>
      </c>
      <c r="E2365">
        <v>0</v>
      </c>
      <c r="F2365">
        <v>5000</v>
      </c>
      <c r="G2365" t="s">
        <v>7</v>
      </c>
      <c r="AC2365">
        <f t="shared" si="88"/>
        <v>2.2784456248252725E-2</v>
      </c>
      <c r="AD2365">
        <f t="shared" si="89"/>
        <v>6.1097650979152354</v>
      </c>
    </row>
    <row r="2366" spans="1:30" x14ac:dyDescent="0.25">
      <c r="A2366">
        <v>4169</v>
      </c>
      <c r="B2366">
        <v>0.16300000000000001</v>
      </c>
      <c r="C2366">
        <v>142.68</v>
      </c>
      <c r="D2366">
        <v>6.9269999999999996</v>
      </c>
      <c r="E2366">
        <v>0</v>
      </c>
      <c r="F2366">
        <v>5000</v>
      </c>
      <c r="G2366" t="s">
        <v>7</v>
      </c>
      <c r="AC2366">
        <f t="shared" si="88"/>
        <v>2.2784456248252725E-2</v>
      </c>
      <c r="AD2366">
        <f t="shared" si="89"/>
        <v>6.1089086688294607</v>
      </c>
    </row>
    <row r="2367" spans="1:30" x14ac:dyDescent="0.25">
      <c r="A2367">
        <v>4174</v>
      </c>
      <c r="B2367">
        <v>0.16300000000000001</v>
      </c>
      <c r="C2367">
        <v>142.66</v>
      </c>
      <c r="D2367">
        <v>6.9271000000000003</v>
      </c>
      <c r="E2367">
        <v>0</v>
      </c>
      <c r="F2367">
        <v>5000</v>
      </c>
      <c r="G2367" t="s">
        <v>7</v>
      </c>
      <c r="AC2367">
        <f t="shared" si="88"/>
        <v>2.2784456248252725E-2</v>
      </c>
      <c r="AD2367">
        <f t="shared" si="89"/>
        <v>6.1076240252007992</v>
      </c>
    </row>
    <row r="2368" spans="1:30" x14ac:dyDescent="0.25">
      <c r="A2368">
        <v>4179</v>
      </c>
      <c r="B2368">
        <v>0.16300000000000001</v>
      </c>
      <c r="C2368">
        <v>142.63</v>
      </c>
      <c r="D2368">
        <v>6.9271000000000003</v>
      </c>
      <c r="E2368">
        <v>0</v>
      </c>
      <c r="F2368">
        <v>5000</v>
      </c>
      <c r="G2368" t="s">
        <v>7</v>
      </c>
      <c r="AC2368">
        <f t="shared" si="88"/>
        <v>2.2784456248252725E-2</v>
      </c>
      <c r="AD2368">
        <f t="shared" si="89"/>
        <v>6.1063393815721376</v>
      </c>
    </row>
    <row r="2369" spans="1:30" x14ac:dyDescent="0.25">
      <c r="A2369">
        <v>4184</v>
      </c>
      <c r="B2369">
        <v>0.16300000000000001</v>
      </c>
      <c r="C2369">
        <v>142.6</v>
      </c>
      <c r="D2369">
        <v>6.9271000000000003</v>
      </c>
      <c r="E2369">
        <v>0</v>
      </c>
      <c r="F2369">
        <v>5000</v>
      </c>
      <c r="G2369" t="s">
        <v>7</v>
      </c>
      <c r="AC2369">
        <f t="shared" si="88"/>
        <v>2.2784456248252725E-2</v>
      </c>
      <c r="AD2369">
        <f t="shared" si="89"/>
        <v>6.1059111670292507</v>
      </c>
    </row>
    <row r="2370" spans="1:30" x14ac:dyDescent="0.25">
      <c r="A2370">
        <v>4189</v>
      </c>
      <c r="B2370">
        <v>0.16300000000000001</v>
      </c>
      <c r="C2370">
        <v>142.59</v>
      </c>
      <c r="D2370">
        <v>6.9269999999999996</v>
      </c>
      <c r="E2370">
        <v>0</v>
      </c>
      <c r="F2370">
        <v>5000</v>
      </c>
      <c r="G2370" t="s">
        <v>7</v>
      </c>
      <c r="AC2370">
        <f t="shared" ref="AC2370:AC2433" si="90">B2371/$Z$1</f>
        <v>2.2784456248252725E-2</v>
      </c>
      <c r="AD2370">
        <f t="shared" ref="AD2370:AD2433" si="91">C2371/$X$13</f>
        <v>6.1059111670292507</v>
      </c>
    </row>
    <row r="2371" spans="1:30" x14ac:dyDescent="0.25">
      <c r="A2371">
        <v>4194</v>
      </c>
      <c r="B2371">
        <v>0.16300000000000001</v>
      </c>
      <c r="C2371">
        <v>142.59</v>
      </c>
      <c r="D2371">
        <v>6.9269999999999996</v>
      </c>
      <c r="E2371">
        <v>0</v>
      </c>
      <c r="F2371">
        <v>5000</v>
      </c>
      <c r="G2371" t="s">
        <v>7</v>
      </c>
      <c r="AC2371">
        <f t="shared" si="90"/>
        <v>2.2784456248252725E-2</v>
      </c>
      <c r="AD2371">
        <f t="shared" si="91"/>
        <v>6.1046265234005883</v>
      </c>
    </row>
    <row r="2372" spans="1:30" x14ac:dyDescent="0.25">
      <c r="A2372">
        <v>4199</v>
      </c>
      <c r="B2372">
        <v>0.16300000000000001</v>
      </c>
      <c r="C2372">
        <v>142.56</v>
      </c>
      <c r="D2372">
        <v>6.9269999999999996</v>
      </c>
      <c r="E2372">
        <v>0</v>
      </c>
      <c r="F2372">
        <v>5000</v>
      </c>
      <c r="G2372" t="s">
        <v>7</v>
      </c>
      <c r="AC2372">
        <f t="shared" si="90"/>
        <v>2.2784456248252725E-2</v>
      </c>
      <c r="AD2372">
        <f t="shared" si="91"/>
        <v>6.1046265234005883</v>
      </c>
    </row>
    <row r="2373" spans="1:30" x14ac:dyDescent="0.25">
      <c r="A2373">
        <v>4204</v>
      </c>
      <c r="B2373">
        <v>0.16300000000000001</v>
      </c>
      <c r="C2373">
        <v>142.56</v>
      </c>
      <c r="D2373">
        <v>6.9269999999999996</v>
      </c>
      <c r="E2373">
        <v>0</v>
      </c>
      <c r="F2373">
        <v>5000</v>
      </c>
      <c r="G2373" t="s">
        <v>7</v>
      </c>
      <c r="AC2373">
        <f t="shared" si="90"/>
        <v>2.2784456248252725E-2</v>
      </c>
      <c r="AD2373">
        <f t="shared" si="91"/>
        <v>6.1041983088577014</v>
      </c>
    </row>
    <row r="2374" spans="1:30" x14ac:dyDescent="0.25">
      <c r="A2374">
        <v>4209</v>
      </c>
      <c r="B2374">
        <v>0.16300000000000001</v>
      </c>
      <c r="C2374">
        <v>142.55000000000001</v>
      </c>
      <c r="D2374">
        <v>6.9269999999999996</v>
      </c>
      <c r="E2374">
        <v>0</v>
      </c>
      <c r="F2374">
        <v>5000</v>
      </c>
      <c r="G2374" t="s">
        <v>7</v>
      </c>
      <c r="AC2374">
        <f t="shared" si="90"/>
        <v>2.2784456248252725E-2</v>
      </c>
      <c r="AD2374">
        <f t="shared" si="91"/>
        <v>6.1024854506861521</v>
      </c>
    </row>
    <row r="2375" spans="1:30" x14ac:dyDescent="0.25">
      <c r="A2375">
        <v>4214</v>
      </c>
      <c r="B2375">
        <v>0.16300000000000001</v>
      </c>
      <c r="C2375">
        <v>142.51</v>
      </c>
      <c r="D2375">
        <v>6.9269999999999996</v>
      </c>
      <c r="E2375">
        <v>0</v>
      </c>
      <c r="F2375">
        <v>5000</v>
      </c>
      <c r="G2375" t="s">
        <v>7</v>
      </c>
      <c r="AC2375">
        <f t="shared" si="90"/>
        <v>2.2784456248252725E-2</v>
      </c>
      <c r="AD2375">
        <f t="shared" si="91"/>
        <v>6.0999161634288281</v>
      </c>
    </row>
    <row r="2376" spans="1:30" x14ac:dyDescent="0.25">
      <c r="A2376">
        <v>4219</v>
      </c>
      <c r="B2376">
        <v>0.16300000000000001</v>
      </c>
      <c r="C2376">
        <v>142.44999999999999</v>
      </c>
      <c r="D2376">
        <v>6.9271000000000003</v>
      </c>
      <c r="E2376">
        <v>0</v>
      </c>
      <c r="F2376">
        <v>5000</v>
      </c>
      <c r="G2376" t="s">
        <v>7</v>
      </c>
      <c r="AC2376">
        <f t="shared" si="90"/>
        <v>2.2784456248252725E-2</v>
      </c>
      <c r="AD2376">
        <f t="shared" si="91"/>
        <v>6.0986315198001666</v>
      </c>
    </row>
    <row r="2377" spans="1:30" x14ac:dyDescent="0.25">
      <c r="A2377">
        <v>4224</v>
      </c>
      <c r="B2377">
        <v>0.16300000000000001</v>
      </c>
      <c r="C2377">
        <v>142.41999999999999</v>
      </c>
      <c r="D2377">
        <v>6.9271000000000003</v>
      </c>
      <c r="E2377">
        <v>0</v>
      </c>
      <c r="F2377">
        <v>5000</v>
      </c>
      <c r="G2377" t="s">
        <v>7</v>
      </c>
      <c r="AC2377">
        <f t="shared" si="90"/>
        <v>2.2784456248252725E-2</v>
      </c>
      <c r="AD2377">
        <f t="shared" si="91"/>
        <v>6.0969186616286182</v>
      </c>
    </row>
    <row r="2378" spans="1:30" x14ac:dyDescent="0.25">
      <c r="A2378">
        <v>4229</v>
      </c>
      <c r="B2378">
        <v>0.16300000000000001</v>
      </c>
      <c r="C2378">
        <v>142.38</v>
      </c>
      <c r="D2378">
        <v>6.9269999999999996</v>
      </c>
      <c r="E2378">
        <v>0</v>
      </c>
      <c r="F2378">
        <v>5000</v>
      </c>
      <c r="G2378" t="s">
        <v>7</v>
      </c>
      <c r="AC2378">
        <f t="shared" si="90"/>
        <v>2.2784456248252725E-2</v>
      </c>
      <c r="AD2378">
        <f t="shared" si="91"/>
        <v>6.094777588914182</v>
      </c>
    </row>
    <row r="2379" spans="1:30" x14ac:dyDescent="0.25">
      <c r="A2379">
        <v>4234</v>
      </c>
      <c r="B2379">
        <v>0.16300000000000001</v>
      </c>
      <c r="C2379">
        <v>142.33000000000001</v>
      </c>
      <c r="D2379">
        <v>6.9269999999999996</v>
      </c>
      <c r="E2379">
        <v>0</v>
      </c>
      <c r="F2379">
        <v>5000</v>
      </c>
      <c r="G2379" t="s">
        <v>7</v>
      </c>
      <c r="AC2379">
        <f t="shared" si="90"/>
        <v>2.2784456248252725E-2</v>
      </c>
      <c r="AD2379">
        <f t="shared" si="91"/>
        <v>6.0939211598284073</v>
      </c>
    </row>
    <row r="2380" spans="1:30" x14ac:dyDescent="0.25">
      <c r="A2380">
        <v>4239</v>
      </c>
      <c r="B2380">
        <v>0.16300000000000001</v>
      </c>
      <c r="C2380">
        <v>142.31</v>
      </c>
      <c r="D2380">
        <v>6.9271000000000003</v>
      </c>
      <c r="E2380">
        <v>0</v>
      </c>
      <c r="F2380">
        <v>5000</v>
      </c>
      <c r="G2380" t="s">
        <v>7</v>
      </c>
      <c r="AC2380">
        <f t="shared" si="90"/>
        <v>2.2784456248252725E-2</v>
      </c>
      <c r="AD2380">
        <f t="shared" si="91"/>
        <v>6.0939211598284073</v>
      </c>
    </row>
    <row r="2381" spans="1:30" x14ac:dyDescent="0.25">
      <c r="A2381">
        <v>4244</v>
      </c>
      <c r="B2381">
        <v>0.16300000000000001</v>
      </c>
      <c r="C2381">
        <v>142.31</v>
      </c>
      <c r="D2381">
        <v>6.9271000000000003</v>
      </c>
      <c r="E2381">
        <v>0</v>
      </c>
      <c r="F2381">
        <v>5000</v>
      </c>
      <c r="G2381" t="s">
        <v>7</v>
      </c>
      <c r="AC2381">
        <f t="shared" si="90"/>
        <v>2.2784456248252725E-2</v>
      </c>
      <c r="AD2381">
        <f t="shared" si="91"/>
        <v>6.0934929452855204</v>
      </c>
    </row>
    <row r="2382" spans="1:30" x14ac:dyDescent="0.25">
      <c r="A2382">
        <v>4249</v>
      </c>
      <c r="B2382">
        <v>0.16300000000000001</v>
      </c>
      <c r="C2382">
        <v>142.30000000000001</v>
      </c>
      <c r="D2382">
        <v>6.9271000000000003</v>
      </c>
      <c r="E2382">
        <v>0</v>
      </c>
      <c r="F2382">
        <v>5000</v>
      </c>
      <c r="G2382" t="s">
        <v>7</v>
      </c>
      <c r="AC2382">
        <f t="shared" si="90"/>
        <v>2.2784456248252725E-2</v>
      </c>
      <c r="AD2382">
        <f t="shared" si="91"/>
        <v>6.0922083016568589</v>
      </c>
    </row>
    <row r="2383" spans="1:30" x14ac:dyDescent="0.25">
      <c r="A2383">
        <v>4254</v>
      </c>
      <c r="B2383">
        <v>0.16300000000000001</v>
      </c>
      <c r="C2383">
        <v>142.27000000000001</v>
      </c>
      <c r="D2383">
        <v>6.9269999999999996</v>
      </c>
      <c r="E2383">
        <v>0</v>
      </c>
      <c r="F2383">
        <v>5000</v>
      </c>
      <c r="G2383" t="s">
        <v>7</v>
      </c>
      <c r="AC2383">
        <f t="shared" si="90"/>
        <v>2.2784456248252725E-2</v>
      </c>
      <c r="AD2383">
        <f t="shared" si="91"/>
        <v>6.0913518725710842</v>
      </c>
    </row>
    <row r="2384" spans="1:30" x14ac:dyDescent="0.25">
      <c r="A2384">
        <v>4259</v>
      </c>
      <c r="B2384">
        <v>0.16300000000000001</v>
      </c>
      <c r="C2384">
        <v>142.25</v>
      </c>
      <c r="D2384">
        <v>6.9269999999999996</v>
      </c>
      <c r="E2384">
        <v>0</v>
      </c>
      <c r="F2384">
        <v>5000</v>
      </c>
      <c r="G2384" t="s">
        <v>7</v>
      </c>
      <c r="AC2384">
        <f t="shared" si="90"/>
        <v>2.2784456248252725E-2</v>
      </c>
      <c r="AD2384">
        <f t="shared" si="91"/>
        <v>6.0900672289424218</v>
      </c>
    </row>
    <row r="2385" spans="1:30" x14ac:dyDescent="0.25">
      <c r="A2385">
        <v>4264</v>
      </c>
      <c r="B2385">
        <v>0.16300000000000001</v>
      </c>
      <c r="C2385">
        <v>142.22</v>
      </c>
      <c r="D2385">
        <v>6.9271000000000003</v>
      </c>
      <c r="E2385">
        <v>0</v>
      </c>
      <c r="F2385">
        <v>5000</v>
      </c>
      <c r="G2385" t="s">
        <v>7</v>
      </c>
      <c r="AC2385">
        <f t="shared" si="90"/>
        <v>2.2784456248252725E-2</v>
      </c>
      <c r="AD2385">
        <f t="shared" si="91"/>
        <v>6.0879261562279856</v>
      </c>
    </row>
    <row r="2386" spans="1:30" x14ac:dyDescent="0.25">
      <c r="A2386">
        <v>4269</v>
      </c>
      <c r="B2386">
        <v>0.16300000000000001</v>
      </c>
      <c r="C2386">
        <v>142.16999999999999</v>
      </c>
      <c r="D2386">
        <v>6.9271000000000003</v>
      </c>
      <c r="E2386">
        <v>0</v>
      </c>
      <c r="F2386">
        <v>5000</v>
      </c>
      <c r="G2386" t="s">
        <v>7</v>
      </c>
      <c r="AC2386">
        <f t="shared" si="90"/>
        <v>2.2784456248252725E-2</v>
      </c>
      <c r="AD2386">
        <f t="shared" si="91"/>
        <v>6.0874979416850987</v>
      </c>
    </row>
    <row r="2387" spans="1:30" x14ac:dyDescent="0.25">
      <c r="A2387">
        <v>4274</v>
      </c>
      <c r="B2387">
        <v>0.16300000000000001</v>
      </c>
      <c r="C2387">
        <v>142.16</v>
      </c>
      <c r="D2387">
        <v>6.9269999999999996</v>
      </c>
      <c r="E2387">
        <v>0</v>
      </c>
      <c r="F2387">
        <v>5000</v>
      </c>
      <c r="G2387" t="s">
        <v>7</v>
      </c>
      <c r="AC2387">
        <f t="shared" si="90"/>
        <v>2.2784456248252725E-2</v>
      </c>
      <c r="AD2387">
        <f t="shared" si="91"/>
        <v>6.0870697271422118</v>
      </c>
    </row>
    <row r="2388" spans="1:30" x14ac:dyDescent="0.25">
      <c r="A2388">
        <v>4279</v>
      </c>
      <c r="B2388">
        <v>0.16300000000000001</v>
      </c>
      <c r="C2388">
        <v>142.15</v>
      </c>
      <c r="D2388">
        <v>6.9271000000000003</v>
      </c>
      <c r="E2388">
        <v>0</v>
      </c>
      <c r="F2388">
        <v>5000</v>
      </c>
      <c r="G2388" t="s">
        <v>7</v>
      </c>
      <c r="AC2388">
        <f t="shared" si="90"/>
        <v>2.2784456248252725E-2</v>
      </c>
      <c r="AD2388">
        <f t="shared" si="91"/>
        <v>6.0857850835135494</v>
      </c>
    </row>
    <row r="2389" spans="1:30" x14ac:dyDescent="0.25">
      <c r="A2389">
        <v>4284</v>
      </c>
      <c r="B2389">
        <v>0.16300000000000001</v>
      </c>
      <c r="C2389">
        <v>142.12</v>
      </c>
      <c r="D2389">
        <v>6.9269999999999996</v>
      </c>
      <c r="E2389">
        <v>0</v>
      </c>
      <c r="F2389">
        <v>5000</v>
      </c>
      <c r="G2389" t="s">
        <v>7</v>
      </c>
      <c r="AC2389">
        <f t="shared" si="90"/>
        <v>2.2784456248252725E-2</v>
      </c>
      <c r="AD2389">
        <f t="shared" si="91"/>
        <v>6.0849286544277748</v>
      </c>
    </row>
    <row r="2390" spans="1:30" x14ac:dyDescent="0.25">
      <c r="A2390">
        <v>4289</v>
      </c>
      <c r="B2390">
        <v>0.16300000000000001</v>
      </c>
      <c r="C2390">
        <v>142.1</v>
      </c>
      <c r="D2390">
        <v>6.9271000000000003</v>
      </c>
      <c r="E2390">
        <v>0</v>
      </c>
      <c r="F2390">
        <v>5000</v>
      </c>
      <c r="G2390" t="s">
        <v>7</v>
      </c>
      <c r="AC2390">
        <f t="shared" si="90"/>
        <v>2.2784456248252725E-2</v>
      </c>
      <c r="AD2390">
        <f t="shared" si="91"/>
        <v>6.084072225342001</v>
      </c>
    </row>
    <row r="2391" spans="1:30" x14ac:dyDescent="0.25">
      <c r="A2391">
        <v>4294</v>
      </c>
      <c r="B2391">
        <v>0.16300000000000001</v>
      </c>
      <c r="C2391">
        <v>142.08000000000001</v>
      </c>
      <c r="D2391">
        <v>6.9269999999999996</v>
      </c>
      <c r="E2391">
        <v>0</v>
      </c>
      <c r="F2391">
        <v>5000</v>
      </c>
      <c r="G2391" t="s">
        <v>7</v>
      </c>
      <c r="AC2391">
        <f t="shared" si="90"/>
        <v>2.2784456248252725E-2</v>
      </c>
      <c r="AD2391">
        <f t="shared" si="91"/>
        <v>6.0827875817133394</v>
      </c>
    </row>
    <row r="2392" spans="1:30" x14ac:dyDescent="0.25">
      <c r="A2392">
        <v>4299</v>
      </c>
      <c r="B2392">
        <v>0.16300000000000001</v>
      </c>
      <c r="C2392">
        <v>142.05000000000001</v>
      </c>
      <c r="D2392">
        <v>6.9269999999999996</v>
      </c>
      <c r="E2392">
        <v>0</v>
      </c>
      <c r="F2392">
        <v>5000</v>
      </c>
      <c r="G2392" t="s">
        <v>7</v>
      </c>
      <c r="AC2392">
        <f t="shared" si="90"/>
        <v>2.2784456248252725E-2</v>
      </c>
      <c r="AD2392">
        <f t="shared" si="91"/>
        <v>6.0819311526275648</v>
      </c>
    </row>
    <row r="2393" spans="1:30" x14ac:dyDescent="0.25">
      <c r="A2393">
        <v>4304</v>
      </c>
      <c r="B2393">
        <v>0.16300000000000001</v>
      </c>
      <c r="C2393">
        <v>142.03</v>
      </c>
      <c r="D2393">
        <v>6.9269999999999996</v>
      </c>
      <c r="E2393">
        <v>0</v>
      </c>
      <c r="F2393">
        <v>5000</v>
      </c>
      <c r="G2393" t="s">
        <v>7</v>
      </c>
      <c r="AC2393">
        <f t="shared" si="90"/>
        <v>2.2784456248252725E-2</v>
      </c>
      <c r="AD2393">
        <f t="shared" si="91"/>
        <v>6.0810747235417892</v>
      </c>
    </row>
    <row r="2394" spans="1:30" x14ac:dyDescent="0.25">
      <c r="A2394">
        <v>4309</v>
      </c>
      <c r="B2394">
        <v>0.16300000000000001</v>
      </c>
      <c r="C2394">
        <v>142.01</v>
      </c>
      <c r="D2394">
        <v>6.9268999999999998</v>
      </c>
      <c r="E2394">
        <v>0</v>
      </c>
      <c r="F2394">
        <v>5000</v>
      </c>
      <c r="G2394" t="s">
        <v>7</v>
      </c>
      <c r="AC2394">
        <f t="shared" si="90"/>
        <v>2.2784456248252725E-2</v>
      </c>
      <c r="AD2394">
        <f t="shared" si="91"/>
        <v>6.0793618653702408</v>
      </c>
    </row>
    <row r="2395" spans="1:30" x14ac:dyDescent="0.25">
      <c r="A2395">
        <v>4314</v>
      </c>
      <c r="B2395">
        <v>0.16300000000000001</v>
      </c>
      <c r="C2395">
        <v>141.97</v>
      </c>
      <c r="D2395">
        <v>6.9269999999999996</v>
      </c>
      <c r="E2395">
        <v>0</v>
      </c>
      <c r="F2395">
        <v>5000</v>
      </c>
      <c r="G2395" t="s">
        <v>7</v>
      </c>
      <c r="AC2395">
        <f t="shared" si="90"/>
        <v>2.2784456248252725E-2</v>
      </c>
      <c r="AD2395">
        <f t="shared" si="91"/>
        <v>6.0776490071986924</v>
      </c>
    </row>
    <row r="2396" spans="1:30" x14ac:dyDescent="0.25">
      <c r="A2396">
        <v>4319</v>
      </c>
      <c r="B2396">
        <v>0.16300000000000001</v>
      </c>
      <c r="C2396">
        <v>141.93</v>
      </c>
      <c r="D2396">
        <v>6.9269999999999996</v>
      </c>
      <c r="E2396">
        <v>0</v>
      </c>
      <c r="F2396">
        <v>5000</v>
      </c>
      <c r="G2396" t="s">
        <v>7</v>
      </c>
      <c r="AC2396">
        <f t="shared" si="90"/>
        <v>2.2784456248252725E-2</v>
      </c>
      <c r="AD2396">
        <f t="shared" si="91"/>
        <v>6.0763643635700308</v>
      </c>
    </row>
    <row r="2397" spans="1:30" x14ac:dyDescent="0.25">
      <c r="A2397">
        <v>4324</v>
      </c>
      <c r="B2397">
        <v>0.16300000000000001</v>
      </c>
      <c r="C2397">
        <v>141.9</v>
      </c>
      <c r="D2397">
        <v>6.9269999999999996</v>
      </c>
      <c r="E2397">
        <v>0</v>
      </c>
      <c r="F2397">
        <v>5000</v>
      </c>
      <c r="G2397" t="s">
        <v>7</v>
      </c>
      <c r="AC2397">
        <f t="shared" si="90"/>
        <v>2.2784456248252725E-2</v>
      </c>
      <c r="AD2397">
        <f t="shared" si="91"/>
        <v>6.0759361490271422</v>
      </c>
    </row>
    <row r="2398" spans="1:30" x14ac:dyDescent="0.25">
      <c r="A2398">
        <v>4329</v>
      </c>
      <c r="B2398">
        <v>0.16300000000000001</v>
      </c>
      <c r="C2398">
        <v>141.88999999999999</v>
      </c>
      <c r="D2398">
        <v>6.9271000000000003</v>
      </c>
      <c r="E2398">
        <v>0</v>
      </c>
      <c r="F2398">
        <v>5000</v>
      </c>
      <c r="G2398" t="s">
        <v>7</v>
      </c>
      <c r="AC2398">
        <f t="shared" si="90"/>
        <v>2.2784456248252725E-2</v>
      </c>
      <c r="AD2398">
        <f t="shared" si="91"/>
        <v>6.0746515053984815</v>
      </c>
    </row>
    <row r="2399" spans="1:30" x14ac:dyDescent="0.25">
      <c r="A2399">
        <v>4334</v>
      </c>
      <c r="B2399">
        <v>0.16300000000000001</v>
      </c>
      <c r="C2399">
        <v>141.86000000000001</v>
      </c>
      <c r="D2399">
        <v>6.9269999999999996</v>
      </c>
      <c r="E2399">
        <v>0</v>
      </c>
      <c r="F2399">
        <v>5000</v>
      </c>
      <c r="G2399" t="s">
        <v>7</v>
      </c>
      <c r="AC2399">
        <f t="shared" si="90"/>
        <v>2.2784456248252725E-2</v>
      </c>
      <c r="AD2399">
        <f t="shared" si="91"/>
        <v>6.0737950763127069</v>
      </c>
    </row>
    <row r="2400" spans="1:30" x14ac:dyDescent="0.25">
      <c r="A2400">
        <v>4339</v>
      </c>
      <c r="B2400">
        <v>0.16300000000000001</v>
      </c>
      <c r="C2400">
        <v>141.84</v>
      </c>
      <c r="D2400">
        <v>6.9271000000000003</v>
      </c>
      <c r="E2400">
        <v>0</v>
      </c>
      <c r="F2400">
        <v>5000</v>
      </c>
      <c r="G2400" t="s">
        <v>7</v>
      </c>
      <c r="AC2400">
        <f t="shared" si="90"/>
        <v>2.2784456248252725E-2</v>
      </c>
      <c r="AD2400">
        <f t="shared" si="91"/>
        <v>6.0729386472269322</v>
      </c>
    </row>
    <row r="2401" spans="1:30" x14ac:dyDescent="0.25">
      <c r="A2401">
        <v>4344</v>
      </c>
      <c r="B2401">
        <v>0.16300000000000001</v>
      </c>
      <c r="C2401">
        <v>141.82</v>
      </c>
      <c r="D2401">
        <v>6.9271000000000003</v>
      </c>
      <c r="E2401">
        <v>0</v>
      </c>
      <c r="F2401">
        <v>5000</v>
      </c>
      <c r="G2401" t="s">
        <v>7</v>
      </c>
      <c r="AC2401">
        <f t="shared" si="90"/>
        <v>2.2784456248252725E-2</v>
      </c>
      <c r="AD2401">
        <f t="shared" si="91"/>
        <v>6.0729386472269322</v>
      </c>
    </row>
    <row r="2402" spans="1:30" x14ac:dyDescent="0.25">
      <c r="A2402">
        <v>4349</v>
      </c>
      <c r="B2402">
        <v>0.16300000000000001</v>
      </c>
      <c r="C2402">
        <v>141.82</v>
      </c>
      <c r="D2402">
        <v>6.9271000000000003</v>
      </c>
      <c r="E2402">
        <v>0</v>
      </c>
      <c r="F2402">
        <v>5000</v>
      </c>
      <c r="G2402" t="s">
        <v>7</v>
      </c>
      <c r="AC2402">
        <f t="shared" si="90"/>
        <v>2.2784456248252725E-2</v>
      </c>
      <c r="AD2402">
        <f t="shared" si="91"/>
        <v>6.0729386472269322</v>
      </c>
    </row>
    <row r="2403" spans="1:30" x14ac:dyDescent="0.25">
      <c r="A2403">
        <v>4354</v>
      </c>
      <c r="B2403">
        <v>0.16300000000000001</v>
      </c>
      <c r="C2403">
        <v>141.82</v>
      </c>
      <c r="D2403">
        <v>6.9271000000000003</v>
      </c>
      <c r="E2403">
        <v>0</v>
      </c>
      <c r="F2403">
        <v>5000</v>
      </c>
      <c r="G2403" t="s">
        <v>7</v>
      </c>
      <c r="AC2403">
        <f t="shared" si="90"/>
        <v>2.2784456248252725E-2</v>
      </c>
      <c r="AD2403">
        <f t="shared" si="91"/>
        <v>6.07336686176982</v>
      </c>
    </row>
    <row r="2404" spans="1:30" x14ac:dyDescent="0.25">
      <c r="A2404">
        <v>4359</v>
      </c>
      <c r="B2404">
        <v>0.16300000000000001</v>
      </c>
      <c r="C2404">
        <v>141.83000000000001</v>
      </c>
      <c r="D2404">
        <v>6.9271000000000003</v>
      </c>
      <c r="E2404">
        <v>0</v>
      </c>
      <c r="F2404">
        <v>5000</v>
      </c>
      <c r="G2404" t="s">
        <v>7</v>
      </c>
      <c r="AC2404">
        <f t="shared" si="90"/>
        <v>2.2784456248252725E-2</v>
      </c>
      <c r="AD2404">
        <f t="shared" si="91"/>
        <v>6.0725104326840453</v>
      </c>
    </row>
    <row r="2405" spans="1:30" x14ac:dyDescent="0.25">
      <c r="A2405">
        <v>4364</v>
      </c>
      <c r="B2405">
        <v>0.16300000000000001</v>
      </c>
      <c r="C2405">
        <v>141.81</v>
      </c>
      <c r="D2405">
        <v>6.9269999999999996</v>
      </c>
      <c r="E2405">
        <v>0</v>
      </c>
      <c r="F2405">
        <v>5000</v>
      </c>
      <c r="G2405" t="s">
        <v>7</v>
      </c>
      <c r="AC2405">
        <f t="shared" si="90"/>
        <v>2.2784456248252725E-2</v>
      </c>
      <c r="AD2405">
        <f t="shared" si="91"/>
        <v>6.0712257890553829</v>
      </c>
    </row>
    <row r="2406" spans="1:30" x14ac:dyDescent="0.25">
      <c r="A2406">
        <v>4369</v>
      </c>
      <c r="B2406">
        <v>0.16300000000000001</v>
      </c>
      <c r="C2406">
        <v>141.78</v>
      </c>
      <c r="D2406">
        <v>6.9269999999999996</v>
      </c>
      <c r="E2406">
        <v>0</v>
      </c>
      <c r="F2406">
        <v>5000</v>
      </c>
      <c r="G2406" t="s">
        <v>7</v>
      </c>
      <c r="AC2406">
        <f t="shared" si="90"/>
        <v>2.2784456248252725E-2</v>
      </c>
      <c r="AD2406">
        <f t="shared" si="91"/>
        <v>6.0690847163409467</v>
      </c>
    </row>
    <row r="2407" spans="1:30" x14ac:dyDescent="0.25">
      <c r="A2407">
        <v>4374</v>
      </c>
      <c r="B2407">
        <v>0.16300000000000001</v>
      </c>
      <c r="C2407">
        <v>141.72999999999999</v>
      </c>
      <c r="D2407">
        <v>6.9269999999999996</v>
      </c>
      <c r="E2407">
        <v>0</v>
      </c>
      <c r="F2407">
        <v>5000</v>
      </c>
      <c r="G2407" t="s">
        <v>7</v>
      </c>
      <c r="AC2407">
        <f t="shared" si="90"/>
        <v>2.2784456248252725E-2</v>
      </c>
      <c r="AD2407">
        <f t="shared" si="91"/>
        <v>6.0690847163409467</v>
      </c>
    </row>
    <row r="2408" spans="1:30" x14ac:dyDescent="0.25">
      <c r="A2408">
        <v>4379</v>
      </c>
      <c r="B2408">
        <v>0.16300000000000001</v>
      </c>
      <c r="C2408">
        <v>141.72999999999999</v>
      </c>
      <c r="D2408">
        <v>6.9271000000000003</v>
      </c>
      <c r="E2408">
        <v>0</v>
      </c>
      <c r="F2408">
        <v>5000</v>
      </c>
      <c r="G2408" t="s">
        <v>7</v>
      </c>
      <c r="AC2408">
        <f t="shared" si="90"/>
        <v>2.2784456248252725E-2</v>
      </c>
      <c r="AD2408">
        <f t="shared" si="91"/>
        <v>6.0695129308838345</v>
      </c>
    </row>
    <row r="2409" spans="1:30" x14ac:dyDescent="0.25">
      <c r="A2409">
        <v>4384</v>
      </c>
      <c r="B2409">
        <v>0.16300000000000001</v>
      </c>
      <c r="C2409">
        <v>141.74</v>
      </c>
      <c r="D2409">
        <v>6.9271000000000003</v>
      </c>
      <c r="E2409">
        <v>0</v>
      </c>
      <c r="F2409">
        <v>5000</v>
      </c>
      <c r="G2409" t="s">
        <v>7</v>
      </c>
      <c r="AC2409">
        <f t="shared" si="90"/>
        <v>2.2784456248252725E-2</v>
      </c>
      <c r="AD2409">
        <f t="shared" si="91"/>
        <v>6.0690847163409467</v>
      </c>
    </row>
    <row r="2410" spans="1:30" x14ac:dyDescent="0.25">
      <c r="A2410">
        <v>4389</v>
      </c>
      <c r="B2410">
        <v>0.16300000000000001</v>
      </c>
      <c r="C2410">
        <v>141.72999999999999</v>
      </c>
      <c r="D2410">
        <v>6.9269999999999996</v>
      </c>
      <c r="E2410">
        <v>0</v>
      </c>
      <c r="F2410">
        <v>5000</v>
      </c>
      <c r="G2410" t="s">
        <v>7</v>
      </c>
      <c r="AC2410">
        <f t="shared" si="90"/>
        <v>2.2784456248252725E-2</v>
      </c>
      <c r="AD2410">
        <f t="shared" si="91"/>
        <v>6.0673718581693983</v>
      </c>
    </row>
    <row r="2411" spans="1:30" x14ac:dyDescent="0.25">
      <c r="A2411">
        <v>4394</v>
      </c>
      <c r="B2411">
        <v>0.16300000000000001</v>
      </c>
      <c r="C2411">
        <v>141.69</v>
      </c>
      <c r="D2411">
        <v>6.9271000000000003</v>
      </c>
      <c r="E2411">
        <v>0</v>
      </c>
      <c r="F2411">
        <v>5000</v>
      </c>
      <c r="G2411" t="s">
        <v>7</v>
      </c>
      <c r="AC2411">
        <f t="shared" si="90"/>
        <v>2.2784456248252725E-2</v>
      </c>
      <c r="AD2411">
        <f t="shared" si="91"/>
        <v>6.0669436436265114</v>
      </c>
    </row>
    <row r="2412" spans="1:30" x14ac:dyDescent="0.25">
      <c r="A2412">
        <v>4399</v>
      </c>
      <c r="B2412">
        <v>0.16300000000000001</v>
      </c>
      <c r="C2412">
        <v>141.68</v>
      </c>
      <c r="D2412">
        <v>6.9269999999999996</v>
      </c>
      <c r="E2412">
        <v>0</v>
      </c>
      <c r="F2412">
        <v>5000</v>
      </c>
      <c r="G2412" t="s">
        <v>7</v>
      </c>
      <c r="AC2412">
        <f t="shared" si="90"/>
        <v>2.2784456248252725E-2</v>
      </c>
      <c r="AD2412">
        <f t="shared" si="91"/>
        <v>6.0660872145407359</v>
      </c>
    </row>
    <row r="2413" spans="1:30" x14ac:dyDescent="0.25">
      <c r="A2413">
        <v>4404</v>
      </c>
      <c r="B2413">
        <v>0.16300000000000001</v>
      </c>
      <c r="C2413">
        <v>141.66</v>
      </c>
      <c r="D2413">
        <v>6.9271000000000003</v>
      </c>
      <c r="E2413">
        <v>0</v>
      </c>
      <c r="F2413">
        <v>5000</v>
      </c>
      <c r="G2413" t="s">
        <v>7</v>
      </c>
      <c r="AC2413">
        <f t="shared" si="90"/>
        <v>2.2784456248252725E-2</v>
      </c>
      <c r="AD2413">
        <f t="shared" si="91"/>
        <v>6.0643743563691874</v>
      </c>
    </row>
    <row r="2414" spans="1:30" x14ac:dyDescent="0.25">
      <c r="A2414">
        <v>4409</v>
      </c>
      <c r="B2414">
        <v>0.16300000000000001</v>
      </c>
      <c r="C2414">
        <v>141.62</v>
      </c>
      <c r="D2414">
        <v>6.9271000000000003</v>
      </c>
      <c r="E2414">
        <v>0</v>
      </c>
      <c r="F2414">
        <v>5000</v>
      </c>
      <c r="G2414" t="s">
        <v>7</v>
      </c>
      <c r="AC2414">
        <f t="shared" si="90"/>
        <v>2.2784456248252725E-2</v>
      </c>
      <c r="AD2414">
        <f t="shared" si="91"/>
        <v>6.0630897127405259</v>
      </c>
    </row>
    <row r="2415" spans="1:30" x14ac:dyDescent="0.25">
      <c r="A2415">
        <v>4414</v>
      </c>
      <c r="B2415">
        <v>0.16300000000000001</v>
      </c>
      <c r="C2415">
        <v>141.59</v>
      </c>
      <c r="D2415">
        <v>6.9271000000000003</v>
      </c>
      <c r="E2415">
        <v>0</v>
      </c>
      <c r="F2415">
        <v>5000</v>
      </c>
      <c r="G2415" t="s">
        <v>7</v>
      </c>
      <c r="AC2415">
        <f t="shared" si="90"/>
        <v>2.2784456248252725E-2</v>
      </c>
      <c r="AD2415">
        <f t="shared" si="91"/>
        <v>6.0635179272834128</v>
      </c>
    </row>
    <row r="2416" spans="1:30" x14ac:dyDescent="0.25">
      <c r="A2416">
        <v>4419</v>
      </c>
      <c r="B2416">
        <v>0.16300000000000001</v>
      </c>
      <c r="C2416">
        <v>141.6</v>
      </c>
      <c r="D2416">
        <v>6.9269999999999996</v>
      </c>
      <c r="E2416">
        <v>0</v>
      </c>
      <c r="F2416">
        <v>5000</v>
      </c>
      <c r="G2416" t="s">
        <v>7</v>
      </c>
      <c r="AC2416">
        <f t="shared" si="90"/>
        <v>2.2784456248252725E-2</v>
      </c>
      <c r="AD2416">
        <f t="shared" si="91"/>
        <v>6.0639461418263005</v>
      </c>
    </row>
    <row r="2417" spans="1:30" x14ac:dyDescent="0.25">
      <c r="A2417">
        <v>4424</v>
      </c>
      <c r="B2417">
        <v>0.16300000000000001</v>
      </c>
      <c r="C2417">
        <v>141.61000000000001</v>
      </c>
      <c r="D2417">
        <v>6.9269999999999996</v>
      </c>
      <c r="E2417">
        <v>0</v>
      </c>
      <c r="F2417">
        <v>5000</v>
      </c>
      <c r="G2417" t="s">
        <v>7</v>
      </c>
      <c r="AC2417">
        <f t="shared" si="90"/>
        <v>2.2784456248252725E-2</v>
      </c>
      <c r="AD2417">
        <f t="shared" si="91"/>
        <v>6.0622332836547503</v>
      </c>
    </row>
    <row r="2418" spans="1:30" x14ac:dyDescent="0.25">
      <c r="A2418">
        <v>4429</v>
      </c>
      <c r="B2418">
        <v>0.16300000000000001</v>
      </c>
      <c r="C2418">
        <v>141.57</v>
      </c>
      <c r="D2418">
        <v>6.9269999999999996</v>
      </c>
      <c r="E2418">
        <v>0</v>
      </c>
      <c r="F2418">
        <v>5000</v>
      </c>
      <c r="G2418" t="s">
        <v>7</v>
      </c>
      <c r="AC2418">
        <f t="shared" si="90"/>
        <v>2.2784456248252725E-2</v>
      </c>
      <c r="AD2418">
        <f t="shared" si="91"/>
        <v>6.0613768545689775</v>
      </c>
    </row>
    <row r="2419" spans="1:30" x14ac:dyDescent="0.25">
      <c r="A2419">
        <v>4434</v>
      </c>
      <c r="B2419">
        <v>0.16300000000000001</v>
      </c>
      <c r="C2419">
        <v>141.55000000000001</v>
      </c>
      <c r="D2419">
        <v>6.9269999999999996</v>
      </c>
      <c r="E2419">
        <v>0</v>
      </c>
      <c r="F2419">
        <v>5000</v>
      </c>
      <c r="G2419" t="s">
        <v>7</v>
      </c>
      <c r="AC2419">
        <f t="shared" si="90"/>
        <v>2.2784456248252725E-2</v>
      </c>
      <c r="AD2419">
        <f t="shared" si="91"/>
        <v>6.0605204254832019</v>
      </c>
    </row>
    <row r="2420" spans="1:30" x14ac:dyDescent="0.25">
      <c r="A2420">
        <v>4439</v>
      </c>
      <c r="B2420">
        <v>0.16300000000000001</v>
      </c>
      <c r="C2420">
        <v>141.53</v>
      </c>
      <c r="D2420">
        <v>6.9268999999999998</v>
      </c>
      <c r="E2420">
        <v>0</v>
      </c>
      <c r="F2420">
        <v>5000</v>
      </c>
      <c r="G2420" t="s">
        <v>7</v>
      </c>
      <c r="AC2420">
        <f t="shared" si="90"/>
        <v>2.2784456248252725E-2</v>
      </c>
      <c r="AD2420">
        <f t="shared" si="91"/>
        <v>6.0596639963974273</v>
      </c>
    </row>
    <row r="2421" spans="1:30" x14ac:dyDescent="0.25">
      <c r="A2421">
        <v>4444</v>
      </c>
      <c r="B2421">
        <v>0.16300000000000001</v>
      </c>
      <c r="C2421">
        <v>141.51</v>
      </c>
      <c r="D2421">
        <v>6.9269999999999996</v>
      </c>
      <c r="E2421">
        <v>0</v>
      </c>
      <c r="F2421">
        <v>5000</v>
      </c>
      <c r="G2421" t="s">
        <v>7</v>
      </c>
      <c r="AC2421">
        <f t="shared" si="90"/>
        <v>2.2784456248252725E-2</v>
      </c>
      <c r="AD2421">
        <f t="shared" si="91"/>
        <v>6.0583793527687657</v>
      </c>
    </row>
    <row r="2422" spans="1:30" x14ac:dyDescent="0.25">
      <c r="A2422">
        <v>4449</v>
      </c>
      <c r="B2422">
        <v>0.16300000000000001</v>
      </c>
      <c r="C2422">
        <v>141.47999999999999</v>
      </c>
      <c r="D2422">
        <v>6.9269999999999996</v>
      </c>
      <c r="E2422">
        <v>0</v>
      </c>
      <c r="F2422">
        <v>5000</v>
      </c>
      <c r="G2422" t="s">
        <v>7</v>
      </c>
      <c r="AC2422">
        <f t="shared" si="90"/>
        <v>2.2784456248252725E-2</v>
      </c>
      <c r="AD2422">
        <f t="shared" si="91"/>
        <v>6.0583793527687657</v>
      </c>
    </row>
    <row r="2423" spans="1:30" x14ac:dyDescent="0.25">
      <c r="A2423">
        <v>4454</v>
      </c>
      <c r="B2423">
        <v>0.16300000000000001</v>
      </c>
      <c r="C2423">
        <v>141.47999999999999</v>
      </c>
      <c r="D2423">
        <v>6.9269999999999996</v>
      </c>
      <c r="E2423">
        <v>0</v>
      </c>
      <c r="F2423">
        <v>5000</v>
      </c>
      <c r="G2423" t="s">
        <v>7</v>
      </c>
      <c r="AC2423">
        <f t="shared" si="90"/>
        <v>2.2784456248252725E-2</v>
      </c>
      <c r="AD2423">
        <f t="shared" si="91"/>
        <v>6.0579511382258788</v>
      </c>
    </row>
    <row r="2424" spans="1:30" x14ac:dyDescent="0.25">
      <c r="A2424">
        <v>4459</v>
      </c>
      <c r="B2424">
        <v>0.16300000000000001</v>
      </c>
      <c r="C2424">
        <v>141.47</v>
      </c>
      <c r="D2424">
        <v>6.9269999999999996</v>
      </c>
      <c r="E2424">
        <v>0</v>
      </c>
      <c r="F2424">
        <v>5000</v>
      </c>
      <c r="G2424" t="s">
        <v>7</v>
      </c>
      <c r="AC2424">
        <f t="shared" si="90"/>
        <v>2.2784456248252725E-2</v>
      </c>
      <c r="AD2424">
        <f t="shared" si="91"/>
        <v>6.0570947091401033</v>
      </c>
    </row>
    <row r="2425" spans="1:30" x14ac:dyDescent="0.25">
      <c r="A2425">
        <v>4464</v>
      </c>
      <c r="B2425">
        <v>0.16300000000000001</v>
      </c>
      <c r="C2425">
        <v>141.44999999999999</v>
      </c>
      <c r="D2425">
        <v>6.9269999999999996</v>
      </c>
      <c r="E2425">
        <v>0</v>
      </c>
      <c r="F2425">
        <v>5000</v>
      </c>
      <c r="G2425" t="s">
        <v>7</v>
      </c>
      <c r="AC2425">
        <f t="shared" si="90"/>
        <v>2.2784456248252725E-2</v>
      </c>
      <c r="AD2425">
        <f t="shared" si="91"/>
        <v>6.0558100655114417</v>
      </c>
    </row>
    <row r="2426" spans="1:30" x14ac:dyDescent="0.25">
      <c r="A2426">
        <v>4469</v>
      </c>
      <c r="B2426">
        <v>0.16300000000000001</v>
      </c>
      <c r="C2426">
        <v>141.41999999999999</v>
      </c>
      <c r="D2426">
        <v>6.9269999999999996</v>
      </c>
      <c r="E2426">
        <v>0</v>
      </c>
      <c r="F2426">
        <v>5000</v>
      </c>
      <c r="G2426" t="s">
        <v>7</v>
      </c>
      <c r="AC2426">
        <f t="shared" si="90"/>
        <v>2.2784456248252725E-2</v>
      </c>
      <c r="AD2426">
        <f t="shared" si="91"/>
        <v>6.054953636425668</v>
      </c>
    </row>
    <row r="2427" spans="1:30" x14ac:dyDescent="0.25">
      <c r="A2427">
        <v>4474</v>
      </c>
      <c r="B2427">
        <v>0.16300000000000001</v>
      </c>
      <c r="C2427">
        <v>141.4</v>
      </c>
      <c r="D2427">
        <v>6.9269999999999996</v>
      </c>
      <c r="E2427">
        <v>0</v>
      </c>
      <c r="F2427">
        <v>5000</v>
      </c>
      <c r="G2427" t="s">
        <v>7</v>
      </c>
      <c r="AC2427">
        <f t="shared" si="90"/>
        <v>2.2784456248252725E-2</v>
      </c>
      <c r="AD2427">
        <f t="shared" si="91"/>
        <v>6.0545254218827802</v>
      </c>
    </row>
    <row r="2428" spans="1:30" x14ac:dyDescent="0.25">
      <c r="A2428">
        <v>4479</v>
      </c>
      <c r="B2428">
        <v>0.16300000000000001</v>
      </c>
      <c r="C2428">
        <v>141.38999999999999</v>
      </c>
      <c r="D2428">
        <v>6.9269999999999996</v>
      </c>
      <c r="E2428">
        <v>0</v>
      </c>
      <c r="F2428">
        <v>5000</v>
      </c>
      <c r="G2428" t="s">
        <v>7</v>
      </c>
      <c r="AC2428">
        <f t="shared" si="90"/>
        <v>2.2784456248252725E-2</v>
      </c>
      <c r="AD2428">
        <f t="shared" si="91"/>
        <v>6.0540972073398933</v>
      </c>
    </row>
    <row r="2429" spans="1:30" x14ac:dyDescent="0.25">
      <c r="A2429">
        <v>4484</v>
      </c>
      <c r="B2429">
        <v>0.16300000000000001</v>
      </c>
      <c r="C2429">
        <v>141.38</v>
      </c>
      <c r="D2429">
        <v>6.9269999999999996</v>
      </c>
      <c r="E2429">
        <v>0</v>
      </c>
      <c r="F2429">
        <v>5000</v>
      </c>
      <c r="G2429" t="s">
        <v>7</v>
      </c>
      <c r="AC2429">
        <f t="shared" si="90"/>
        <v>2.2784456248252725E-2</v>
      </c>
      <c r="AD2429">
        <f t="shared" si="91"/>
        <v>6.0545254218827802</v>
      </c>
    </row>
    <row r="2430" spans="1:30" x14ac:dyDescent="0.25">
      <c r="A2430">
        <v>4489</v>
      </c>
      <c r="B2430">
        <v>0.16300000000000001</v>
      </c>
      <c r="C2430">
        <v>141.38999999999999</v>
      </c>
      <c r="D2430">
        <v>6.9269999999999996</v>
      </c>
      <c r="E2430">
        <v>0</v>
      </c>
      <c r="F2430">
        <v>5000</v>
      </c>
      <c r="G2430" t="s">
        <v>7</v>
      </c>
      <c r="AC2430">
        <f t="shared" si="90"/>
        <v>2.2784456248252725E-2</v>
      </c>
      <c r="AD2430">
        <f t="shared" si="91"/>
        <v>6.0540972073398933</v>
      </c>
    </row>
    <row r="2431" spans="1:30" x14ac:dyDescent="0.25">
      <c r="A2431">
        <v>4494</v>
      </c>
      <c r="B2431">
        <v>0.16300000000000001</v>
      </c>
      <c r="C2431">
        <v>141.38</v>
      </c>
      <c r="D2431">
        <v>6.9269999999999996</v>
      </c>
      <c r="E2431">
        <v>0</v>
      </c>
      <c r="F2431">
        <v>5000</v>
      </c>
      <c r="G2431" t="s">
        <v>7</v>
      </c>
      <c r="AC2431">
        <f t="shared" si="90"/>
        <v>2.2784456248252725E-2</v>
      </c>
      <c r="AD2431">
        <f t="shared" si="91"/>
        <v>6.0532407782541195</v>
      </c>
    </row>
    <row r="2432" spans="1:30" x14ac:dyDescent="0.25">
      <c r="A2432">
        <v>4499</v>
      </c>
      <c r="B2432">
        <v>0.16300000000000001</v>
      </c>
      <c r="C2432">
        <v>141.36000000000001</v>
      </c>
      <c r="D2432">
        <v>6.9269999999999996</v>
      </c>
      <c r="E2432">
        <v>0</v>
      </c>
      <c r="F2432">
        <v>5000</v>
      </c>
      <c r="G2432" t="s">
        <v>7</v>
      </c>
      <c r="AC2432">
        <f t="shared" si="90"/>
        <v>2.2784456248252725E-2</v>
      </c>
      <c r="AD2432">
        <f t="shared" si="91"/>
        <v>6.0523843491683449</v>
      </c>
    </row>
    <row r="2433" spans="1:30" x14ac:dyDescent="0.25">
      <c r="A2433">
        <v>4504</v>
      </c>
      <c r="B2433">
        <v>0.16300000000000001</v>
      </c>
      <c r="C2433">
        <v>141.34</v>
      </c>
      <c r="D2433">
        <v>6.9269999999999996</v>
      </c>
      <c r="E2433">
        <v>0</v>
      </c>
      <c r="F2433">
        <v>5000</v>
      </c>
      <c r="G2433" t="s">
        <v>7</v>
      </c>
      <c r="AC2433">
        <f t="shared" si="90"/>
        <v>2.2784456248252725E-2</v>
      </c>
      <c r="AD2433">
        <f t="shared" si="91"/>
        <v>6.051956134625458</v>
      </c>
    </row>
    <row r="2434" spans="1:30" x14ac:dyDescent="0.25">
      <c r="A2434">
        <v>4509</v>
      </c>
      <c r="B2434">
        <v>0.16300000000000001</v>
      </c>
      <c r="C2434">
        <v>141.33000000000001</v>
      </c>
      <c r="D2434">
        <v>6.9269999999999996</v>
      </c>
      <c r="E2434">
        <v>0</v>
      </c>
      <c r="F2434">
        <v>5000</v>
      </c>
      <c r="G2434" t="s">
        <v>7</v>
      </c>
      <c r="AC2434">
        <f t="shared" ref="AC2434:AC2497" si="92">B2435/$Z$1</f>
        <v>2.2784456248252725E-2</v>
      </c>
      <c r="AD2434">
        <f t="shared" ref="AD2434:AD2497" si="93">C2435/$X$13</f>
        <v>6.051956134625458</v>
      </c>
    </row>
    <row r="2435" spans="1:30" x14ac:dyDescent="0.25">
      <c r="A2435">
        <v>4514</v>
      </c>
      <c r="B2435">
        <v>0.16300000000000001</v>
      </c>
      <c r="C2435">
        <v>141.33000000000001</v>
      </c>
      <c r="D2435">
        <v>6.9269999999999996</v>
      </c>
      <c r="E2435">
        <v>0</v>
      </c>
      <c r="F2435">
        <v>5000</v>
      </c>
      <c r="G2435" t="s">
        <v>7</v>
      </c>
      <c r="AC2435">
        <f t="shared" si="92"/>
        <v>2.2784456248252725E-2</v>
      </c>
      <c r="AD2435">
        <f t="shared" si="93"/>
        <v>6.0498150619110209</v>
      </c>
    </row>
    <row r="2436" spans="1:30" x14ac:dyDescent="0.25">
      <c r="A2436">
        <v>4519</v>
      </c>
      <c r="B2436">
        <v>0.16300000000000001</v>
      </c>
      <c r="C2436">
        <v>141.28</v>
      </c>
      <c r="D2436">
        <v>6.9269999999999996</v>
      </c>
      <c r="E2436">
        <v>0</v>
      </c>
      <c r="F2436">
        <v>5000</v>
      </c>
      <c r="G2436" t="s">
        <v>7</v>
      </c>
      <c r="AC2436">
        <f t="shared" si="92"/>
        <v>2.2784456248252725E-2</v>
      </c>
      <c r="AD2436">
        <f t="shared" si="93"/>
        <v>6.0481022037394725</v>
      </c>
    </row>
    <row r="2437" spans="1:30" x14ac:dyDescent="0.25">
      <c r="A2437">
        <v>4524</v>
      </c>
      <c r="B2437">
        <v>0.16300000000000001</v>
      </c>
      <c r="C2437">
        <v>141.24</v>
      </c>
      <c r="D2437">
        <v>6.9269999999999996</v>
      </c>
      <c r="E2437">
        <v>0</v>
      </c>
      <c r="F2437">
        <v>5000</v>
      </c>
      <c r="G2437" t="s">
        <v>7</v>
      </c>
      <c r="AC2437">
        <f t="shared" si="92"/>
        <v>2.2784456248252725E-2</v>
      </c>
      <c r="AD2437">
        <f t="shared" si="93"/>
        <v>6.0472457746536969</v>
      </c>
    </row>
    <row r="2438" spans="1:30" x14ac:dyDescent="0.25">
      <c r="A2438">
        <v>4529</v>
      </c>
      <c r="B2438">
        <v>0.16300000000000001</v>
      </c>
      <c r="C2438">
        <v>141.22</v>
      </c>
      <c r="D2438">
        <v>6.9268999999999998</v>
      </c>
      <c r="E2438">
        <v>0</v>
      </c>
      <c r="F2438">
        <v>5000</v>
      </c>
      <c r="G2438" t="s">
        <v>7</v>
      </c>
      <c r="AC2438">
        <f t="shared" si="92"/>
        <v>2.2784456248252725E-2</v>
      </c>
      <c r="AD2438">
        <f t="shared" si="93"/>
        <v>6.0472457746536969</v>
      </c>
    </row>
    <row r="2439" spans="1:30" x14ac:dyDescent="0.25">
      <c r="A2439">
        <v>4534</v>
      </c>
      <c r="B2439">
        <v>0.16300000000000001</v>
      </c>
      <c r="C2439">
        <v>141.22</v>
      </c>
      <c r="D2439">
        <v>6.9268999999999998</v>
      </c>
      <c r="E2439">
        <v>0</v>
      </c>
      <c r="F2439">
        <v>5000</v>
      </c>
      <c r="G2439" t="s">
        <v>7</v>
      </c>
      <c r="AC2439">
        <f t="shared" si="92"/>
        <v>2.2784456248252725E-2</v>
      </c>
      <c r="AD2439">
        <f t="shared" si="93"/>
        <v>6.0463893455679223</v>
      </c>
    </row>
    <row r="2440" spans="1:30" x14ac:dyDescent="0.25">
      <c r="A2440">
        <v>4539</v>
      </c>
      <c r="B2440">
        <v>0.16300000000000001</v>
      </c>
      <c r="C2440">
        <v>141.19999999999999</v>
      </c>
      <c r="D2440">
        <v>6.9268999999999998</v>
      </c>
      <c r="E2440">
        <v>0</v>
      </c>
      <c r="F2440">
        <v>5000</v>
      </c>
      <c r="G2440" t="s">
        <v>7</v>
      </c>
      <c r="AC2440">
        <f t="shared" si="92"/>
        <v>2.2784456248252725E-2</v>
      </c>
      <c r="AD2440">
        <f t="shared" si="93"/>
        <v>6.0451047019392607</v>
      </c>
    </row>
    <row r="2441" spans="1:30" x14ac:dyDescent="0.25">
      <c r="A2441">
        <v>4544</v>
      </c>
      <c r="B2441">
        <v>0.16300000000000001</v>
      </c>
      <c r="C2441">
        <v>141.16999999999999</v>
      </c>
      <c r="D2441">
        <v>6.9269999999999996</v>
      </c>
      <c r="E2441">
        <v>0</v>
      </c>
      <c r="F2441">
        <v>5000</v>
      </c>
      <c r="G2441" t="s">
        <v>7</v>
      </c>
      <c r="AC2441">
        <f t="shared" si="92"/>
        <v>2.2784456248252725E-2</v>
      </c>
      <c r="AD2441">
        <f t="shared" si="93"/>
        <v>6.0451047019392607</v>
      </c>
    </row>
    <row r="2442" spans="1:30" x14ac:dyDescent="0.25">
      <c r="A2442">
        <v>4549</v>
      </c>
      <c r="B2442">
        <v>0.16300000000000001</v>
      </c>
      <c r="C2442">
        <v>141.16999999999999</v>
      </c>
      <c r="D2442">
        <v>6.9269999999999996</v>
      </c>
      <c r="E2442">
        <v>0</v>
      </c>
      <c r="F2442">
        <v>5000</v>
      </c>
      <c r="G2442" t="s">
        <v>7</v>
      </c>
      <c r="AC2442">
        <f t="shared" si="92"/>
        <v>2.2784456248252725E-2</v>
      </c>
      <c r="AD2442">
        <f t="shared" si="93"/>
        <v>6.044248272853487</v>
      </c>
    </row>
    <row r="2443" spans="1:30" x14ac:dyDescent="0.25">
      <c r="A2443">
        <v>4554</v>
      </c>
      <c r="B2443">
        <v>0.16300000000000001</v>
      </c>
      <c r="C2443">
        <v>141.15</v>
      </c>
      <c r="D2443">
        <v>6.9268999999999998</v>
      </c>
      <c r="E2443">
        <v>0</v>
      </c>
      <c r="F2443">
        <v>5000</v>
      </c>
      <c r="G2443" t="s">
        <v>7</v>
      </c>
      <c r="AC2443">
        <f t="shared" si="92"/>
        <v>2.2784456248252725E-2</v>
      </c>
      <c r="AD2443">
        <f t="shared" si="93"/>
        <v>6.0429636292248254</v>
      </c>
    </row>
    <row r="2444" spans="1:30" x14ac:dyDescent="0.25">
      <c r="A2444">
        <v>4559</v>
      </c>
      <c r="B2444">
        <v>0.16300000000000001</v>
      </c>
      <c r="C2444">
        <v>141.12</v>
      </c>
      <c r="D2444">
        <v>6.9269999999999996</v>
      </c>
      <c r="E2444">
        <v>0</v>
      </c>
      <c r="F2444">
        <v>5000</v>
      </c>
      <c r="G2444" t="s">
        <v>7</v>
      </c>
      <c r="AC2444">
        <f t="shared" si="92"/>
        <v>2.2784456248252725E-2</v>
      </c>
      <c r="AD2444">
        <f t="shared" si="93"/>
        <v>6.0421072001390499</v>
      </c>
    </row>
    <row r="2445" spans="1:30" x14ac:dyDescent="0.25">
      <c r="A2445">
        <v>4564</v>
      </c>
      <c r="B2445">
        <v>0.16300000000000001</v>
      </c>
      <c r="C2445">
        <v>141.1</v>
      </c>
      <c r="D2445">
        <v>6.9268999999999998</v>
      </c>
      <c r="E2445">
        <v>0</v>
      </c>
      <c r="F2445">
        <v>5000</v>
      </c>
      <c r="G2445" t="s">
        <v>7</v>
      </c>
      <c r="AC2445">
        <f t="shared" si="92"/>
        <v>2.2784456248252725E-2</v>
      </c>
      <c r="AD2445">
        <f t="shared" si="93"/>
        <v>6.0412507710532761</v>
      </c>
    </row>
    <row r="2446" spans="1:30" x14ac:dyDescent="0.25">
      <c r="A2446">
        <v>4569</v>
      </c>
      <c r="B2446">
        <v>0.16300000000000001</v>
      </c>
      <c r="C2446">
        <v>141.08000000000001</v>
      </c>
      <c r="D2446">
        <v>6.9268999999999998</v>
      </c>
      <c r="E2446">
        <v>0</v>
      </c>
      <c r="F2446">
        <v>5000</v>
      </c>
      <c r="G2446" t="s">
        <v>7</v>
      </c>
      <c r="AC2446">
        <f t="shared" si="92"/>
        <v>2.2784456248252725E-2</v>
      </c>
      <c r="AD2446">
        <f t="shared" si="93"/>
        <v>6.0399661274246146</v>
      </c>
    </row>
    <row r="2447" spans="1:30" x14ac:dyDescent="0.25">
      <c r="A2447">
        <v>4574</v>
      </c>
      <c r="B2447">
        <v>0.16300000000000001</v>
      </c>
      <c r="C2447">
        <v>141.05000000000001</v>
      </c>
      <c r="D2447">
        <v>6.9268999999999998</v>
      </c>
      <c r="E2447">
        <v>0</v>
      </c>
      <c r="F2447">
        <v>5000</v>
      </c>
      <c r="G2447" t="s">
        <v>7</v>
      </c>
      <c r="AC2447">
        <f t="shared" si="92"/>
        <v>2.2784456248252725E-2</v>
      </c>
      <c r="AD2447">
        <f t="shared" si="93"/>
        <v>6.0391096983388399</v>
      </c>
    </row>
    <row r="2448" spans="1:30" x14ac:dyDescent="0.25">
      <c r="A2448">
        <v>4579</v>
      </c>
      <c r="B2448">
        <v>0.16300000000000001</v>
      </c>
      <c r="C2448">
        <v>141.03</v>
      </c>
      <c r="D2448">
        <v>6.9269999999999996</v>
      </c>
      <c r="E2448">
        <v>0</v>
      </c>
      <c r="F2448">
        <v>5000</v>
      </c>
      <c r="G2448" t="s">
        <v>7</v>
      </c>
      <c r="AC2448">
        <f t="shared" si="92"/>
        <v>2.2784456248252725E-2</v>
      </c>
      <c r="AD2448">
        <f t="shared" si="93"/>
        <v>6.0391096983388399</v>
      </c>
    </row>
    <row r="2449" spans="1:30" x14ac:dyDescent="0.25">
      <c r="A2449">
        <v>4584</v>
      </c>
      <c r="B2449">
        <v>0.16300000000000001</v>
      </c>
      <c r="C2449">
        <v>141.03</v>
      </c>
      <c r="D2449">
        <v>6.9268999999999998</v>
      </c>
      <c r="E2449">
        <v>0</v>
      </c>
      <c r="F2449">
        <v>5000</v>
      </c>
      <c r="G2449" t="s">
        <v>7</v>
      </c>
      <c r="AC2449">
        <f t="shared" si="92"/>
        <v>2.2784456248252725E-2</v>
      </c>
      <c r="AD2449">
        <f t="shared" si="93"/>
        <v>6.0378250547101784</v>
      </c>
    </row>
    <row r="2450" spans="1:30" x14ac:dyDescent="0.25">
      <c r="A2450">
        <v>4589</v>
      </c>
      <c r="B2450">
        <v>0.16300000000000001</v>
      </c>
      <c r="C2450">
        <v>141</v>
      </c>
      <c r="D2450">
        <v>6.9268999999999998</v>
      </c>
      <c r="E2450">
        <v>0</v>
      </c>
      <c r="F2450">
        <v>5000</v>
      </c>
      <c r="G2450" t="s">
        <v>7</v>
      </c>
      <c r="AC2450">
        <f t="shared" si="92"/>
        <v>2.2784456248252725E-2</v>
      </c>
      <c r="AD2450">
        <f t="shared" si="93"/>
        <v>6.0361121965386291</v>
      </c>
    </row>
    <row r="2451" spans="1:30" x14ac:dyDescent="0.25">
      <c r="A2451">
        <v>4594</v>
      </c>
      <c r="B2451">
        <v>0.16300000000000001</v>
      </c>
      <c r="C2451">
        <v>140.96</v>
      </c>
      <c r="D2451">
        <v>6.9268999999999998</v>
      </c>
      <c r="E2451">
        <v>0</v>
      </c>
      <c r="F2451">
        <v>5000</v>
      </c>
      <c r="G2451" t="s">
        <v>7</v>
      </c>
      <c r="AC2451">
        <f t="shared" si="92"/>
        <v>2.2784456248252725E-2</v>
      </c>
      <c r="AD2451">
        <f t="shared" si="93"/>
        <v>6.0356839819957413</v>
      </c>
    </row>
    <row r="2452" spans="1:30" x14ac:dyDescent="0.25">
      <c r="A2452">
        <v>4599</v>
      </c>
      <c r="B2452">
        <v>0.16300000000000001</v>
      </c>
      <c r="C2452">
        <v>140.94999999999999</v>
      </c>
      <c r="D2452">
        <v>6.9269999999999996</v>
      </c>
      <c r="E2452">
        <v>0</v>
      </c>
      <c r="F2452">
        <v>5000</v>
      </c>
      <c r="G2452" t="s">
        <v>7</v>
      </c>
      <c r="AC2452">
        <f t="shared" si="92"/>
        <v>2.2784456248252725E-2</v>
      </c>
      <c r="AD2452">
        <f t="shared" si="93"/>
        <v>6.0348275529099675</v>
      </c>
    </row>
    <row r="2453" spans="1:30" x14ac:dyDescent="0.25">
      <c r="A2453">
        <v>4604</v>
      </c>
      <c r="B2453">
        <v>0.16300000000000001</v>
      </c>
      <c r="C2453">
        <v>140.93</v>
      </c>
      <c r="D2453">
        <v>6.9268999999999998</v>
      </c>
      <c r="E2453">
        <v>0</v>
      </c>
      <c r="F2453">
        <v>5000</v>
      </c>
      <c r="G2453" t="s">
        <v>7</v>
      </c>
      <c r="AC2453">
        <f t="shared" si="92"/>
        <v>2.2784456248252725E-2</v>
      </c>
      <c r="AD2453">
        <f t="shared" si="93"/>
        <v>6.0326864801955304</v>
      </c>
    </row>
    <row r="2454" spans="1:30" x14ac:dyDescent="0.25">
      <c r="A2454">
        <v>4609</v>
      </c>
      <c r="B2454">
        <v>0.16300000000000001</v>
      </c>
      <c r="C2454">
        <v>140.88</v>
      </c>
      <c r="D2454">
        <v>6.9269999999999996</v>
      </c>
      <c r="E2454">
        <v>0</v>
      </c>
      <c r="F2454">
        <v>5000</v>
      </c>
      <c r="G2454" t="s">
        <v>7</v>
      </c>
      <c r="AC2454">
        <f t="shared" si="92"/>
        <v>2.2784456248252725E-2</v>
      </c>
      <c r="AD2454">
        <f t="shared" si="93"/>
        <v>6.0322582656526436</v>
      </c>
    </row>
    <row r="2455" spans="1:30" x14ac:dyDescent="0.25">
      <c r="A2455">
        <v>4614</v>
      </c>
      <c r="B2455">
        <v>0.16300000000000001</v>
      </c>
      <c r="C2455">
        <v>140.87</v>
      </c>
      <c r="D2455">
        <v>6.9269999999999996</v>
      </c>
      <c r="E2455">
        <v>0</v>
      </c>
      <c r="F2455">
        <v>5000</v>
      </c>
      <c r="G2455" t="s">
        <v>7</v>
      </c>
      <c r="AC2455">
        <f t="shared" si="92"/>
        <v>2.2784456248252725E-2</v>
      </c>
      <c r="AD2455">
        <f t="shared" si="93"/>
        <v>6.0318300511097567</v>
      </c>
    </row>
    <row r="2456" spans="1:30" x14ac:dyDescent="0.25">
      <c r="A2456">
        <v>4619</v>
      </c>
      <c r="B2456">
        <v>0.16300000000000001</v>
      </c>
      <c r="C2456">
        <v>140.86000000000001</v>
      </c>
      <c r="D2456">
        <v>6.9268999999999998</v>
      </c>
      <c r="E2456">
        <v>0</v>
      </c>
      <c r="F2456">
        <v>5000</v>
      </c>
      <c r="G2456" t="s">
        <v>7</v>
      </c>
      <c r="AC2456">
        <f t="shared" si="92"/>
        <v>2.2784456248252725E-2</v>
      </c>
      <c r="AD2456">
        <f t="shared" si="93"/>
        <v>6.0305454074810951</v>
      </c>
    </row>
    <row r="2457" spans="1:30" x14ac:dyDescent="0.25">
      <c r="A2457">
        <v>4624</v>
      </c>
      <c r="B2457">
        <v>0.16300000000000001</v>
      </c>
      <c r="C2457">
        <v>140.83000000000001</v>
      </c>
      <c r="D2457">
        <v>6.9268999999999998</v>
      </c>
      <c r="E2457">
        <v>0</v>
      </c>
      <c r="F2457">
        <v>5000</v>
      </c>
      <c r="G2457" t="s">
        <v>7</v>
      </c>
      <c r="AC2457">
        <f t="shared" si="92"/>
        <v>2.2784456248252725E-2</v>
      </c>
      <c r="AD2457">
        <f t="shared" si="93"/>
        <v>6.0301171929382074</v>
      </c>
    </row>
    <row r="2458" spans="1:30" x14ac:dyDescent="0.25">
      <c r="A2458">
        <v>4629</v>
      </c>
      <c r="B2458">
        <v>0.16300000000000001</v>
      </c>
      <c r="C2458">
        <v>140.82</v>
      </c>
      <c r="D2458">
        <v>6.9268999999999998</v>
      </c>
      <c r="E2458">
        <v>0</v>
      </c>
      <c r="F2458">
        <v>5000</v>
      </c>
      <c r="G2458" t="s">
        <v>7</v>
      </c>
      <c r="AC2458">
        <f t="shared" si="92"/>
        <v>2.2784456248252725E-2</v>
      </c>
      <c r="AD2458">
        <f t="shared" si="93"/>
        <v>6.0292607638524336</v>
      </c>
    </row>
    <row r="2459" spans="1:30" x14ac:dyDescent="0.25">
      <c r="A2459">
        <v>4634</v>
      </c>
      <c r="B2459">
        <v>0.16300000000000001</v>
      </c>
      <c r="C2459">
        <v>140.80000000000001</v>
      </c>
      <c r="D2459">
        <v>6.9268000000000001</v>
      </c>
      <c r="E2459">
        <v>0</v>
      </c>
      <c r="F2459">
        <v>5000</v>
      </c>
      <c r="G2459" t="s">
        <v>7</v>
      </c>
      <c r="AC2459">
        <f t="shared" si="92"/>
        <v>2.2784456248252725E-2</v>
      </c>
      <c r="AD2459">
        <f t="shared" si="93"/>
        <v>6.0292607638524336</v>
      </c>
    </row>
    <row r="2460" spans="1:30" x14ac:dyDescent="0.25">
      <c r="A2460">
        <v>4639</v>
      </c>
      <c r="B2460">
        <v>0.16300000000000001</v>
      </c>
      <c r="C2460">
        <v>140.80000000000001</v>
      </c>
      <c r="D2460">
        <v>6.9268999999999998</v>
      </c>
      <c r="E2460">
        <v>0</v>
      </c>
      <c r="F2460">
        <v>5000</v>
      </c>
      <c r="G2460" t="s">
        <v>7</v>
      </c>
      <c r="AC2460">
        <f t="shared" si="92"/>
        <v>2.2784456248252725E-2</v>
      </c>
      <c r="AD2460">
        <f t="shared" si="93"/>
        <v>6.0284043347666589</v>
      </c>
    </row>
    <row r="2461" spans="1:30" x14ac:dyDescent="0.25">
      <c r="A2461">
        <v>4644</v>
      </c>
      <c r="B2461">
        <v>0.16300000000000001</v>
      </c>
      <c r="C2461">
        <v>140.78</v>
      </c>
      <c r="D2461">
        <v>6.9268999999999998</v>
      </c>
      <c r="E2461">
        <v>0</v>
      </c>
      <c r="F2461">
        <v>5000</v>
      </c>
      <c r="G2461" t="s">
        <v>7</v>
      </c>
      <c r="AC2461">
        <f t="shared" si="92"/>
        <v>2.2784456248252725E-2</v>
      </c>
      <c r="AD2461">
        <f t="shared" si="93"/>
        <v>6.027976120223772</v>
      </c>
    </row>
    <row r="2462" spans="1:30" x14ac:dyDescent="0.25">
      <c r="A2462">
        <v>4649</v>
      </c>
      <c r="B2462">
        <v>0.16300000000000001</v>
      </c>
      <c r="C2462">
        <v>140.77000000000001</v>
      </c>
      <c r="D2462">
        <v>6.9268999999999998</v>
      </c>
      <c r="E2462">
        <v>0</v>
      </c>
      <c r="F2462">
        <v>5000</v>
      </c>
      <c r="G2462" t="s">
        <v>7</v>
      </c>
      <c r="AC2462">
        <f t="shared" si="92"/>
        <v>2.2784456248252725E-2</v>
      </c>
      <c r="AD2462">
        <f t="shared" si="93"/>
        <v>6.0266914765951096</v>
      </c>
    </row>
    <row r="2463" spans="1:30" x14ac:dyDescent="0.25">
      <c r="A2463">
        <v>4654</v>
      </c>
      <c r="B2463">
        <v>0.16300000000000001</v>
      </c>
      <c r="C2463">
        <v>140.74</v>
      </c>
      <c r="D2463">
        <v>6.9268999999999998</v>
      </c>
      <c r="E2463">
        <v>0</v>
      </c>
      <c r="F2463">
        <v>5000</v>
      </c>
      <c r="G2463" t="s">
        <v>7</v>
      </c>
      <c r="AC2463">
        <f t="shared" si="92"/>
        <v>2.2784456248252725E-2</v>
      </c>
      <c r="AD2463">
        <f t="shared" si="93"/>
        <v>6.025835047509335</v>
      </c>
    </row>
    <row r="2464" spans="1:30" x14ac:dyDescent="0.25">
      <c r="A2464">
        <v>4659</v>
      </c>
      <c r="B2464">
        <v>0.16300000000000001</v>
      </c>
      <c r="C2464">
        <v>140.72</v>
      </c>
      <c r="D2464">
        <v>6.9268999999999998</v>
      </c>
      <c r="E2464">
        <v>0</v>
      </c>
      <c r="F2464">
        <v>5000</v>
      </c>
      <c r="G2464" t="s">
        <v>7</v>
      </c>
      <c r="AC2464">
        <f t="shared" si="92"/>
        <v>2.2784456248252725E-2</v>
      </c>
      <c r="AD2464">
        <f t="shared" si="93"/>
        <v>6.025835047509335</v>
      </c>
    </row>
    <row r="2465" spans="1:30" x14ac:dyDescent="0.25">
      <c r="A2465">
        <v>4664</v>
      </c>
      <c r="B2465">
        <v>0.16300000000000001</v>
      </c>
      <c r="C2465">
        <v>140.72</v>
      </c>
      <c r="D2465">
        <v>6.9268999999999998</v>
      </c>
      <c r="E2465">
        <v>0</v>
      </c>
      <c r="F2465">
        <v>5000</v>
      </c>
      <c r="G2465" t="s">
        <v>7</v>
      </c>
      <c r="AC2465">
        <f t="shared" si="92"/>
        <v>2.2784456248252725E-2</v>
      </c>
      <c r="AD2465">
        <f t="shared" si="93"/>
        <v>6.0254068329664481</v>
      </c>
    </row>
    <row r="2466" spans="1:30" x14ac:dyDescent="0.25">
      <c r="A2466">
        <v>4669</v>
      </c>
      <c r="B2466">
        <v>0.16300000000000001</v>
      </c>
      <c r="C2466">
        <v>140.71</v>
      </c>
      <c r="D2466">
        <v>6.9268999999999998</v>
      </c>
      <c r="E2466">
        <v>0</v>
      </c>
      <c r="F2466">
        <v>5000</v>
      </c>
      <c r="G2466" t="s">
        <v>7</v>
      </c>
      <c r="AC2466">
        <f t="shared" si="92"/>
        <v>2.2784456248252725E-2</v>
      </c>
      <c r="AD2466">
        <f t="shared" si="93"/>
        <v>6.0236939747948979</v>
      </c>
    </row>
    <row r="2467" spans="1:30" x14ac:dyDescent="0.25">
      <c r="A2467">
        <v>4674</v>
      </c>
      <c r="B2467">
        <v>0.16300000000000001</v>
      </c>
      <c r="C2467">
        <v>140.66999999999999</v>
      </c>
      <c r="D2467">
        <v>6.9268000000000001</v>
      </c>
      <c r="E2467">
        <v>0</v>
      </c>
      <c r="F2467">
        <v>5000</v>
      </c>
      <c r="G2467" t="s">
        <v>7</v>
      </c>
      <c r="AC2467">
        <f t="shared" si="92"/>
        <v>2.2784456248252725E-2</v>
      </c>
      <c r="AD2467">
        <f t="shared" si="93"/>
        <v>6.0224093311662363</v>
      </c>
    </row>
    <row r="2468" spans="1:30" x14ac:dyDescent="0.25">
      <c r="A2468">
        <v>4679</v>
      </c>
      <c r="B2468">
        <v>0.16300000000000001</v>
      </c>
      <c r="C2468">
        <v>140.63999999999999</v>
      </c>
      <c r="D2468">
        <v>6.9268999999999998</v>
      </c>
      <c r="E2468">
        <v>0</v>
      </c>
      <c r="F2468">
        <v>5000</v>
      </c>
      <c r="G2468" t="s">
        <v>7</v>
      </c>
      <c r="AC2468">
        <f t="shared" si="92"/>
        <v>2.2784456248252725E-2</v>
      </c>
      <c r="AD2468">
        <f t="shared" si="93"/>
        <v>6.0198400439089141</v>
      </c>
    </row>
    <row r="2469" spans="1:30" x14ac:dyDescent="0.25">
      <c r="A2469">
        <v>4684</v>
      </c>
      <c r="B2469">
        <v>0.16300000000000001</v>
      </c>
      <c r="C2469">
        <v>140.58000000000001</v>
      </c>
      <c r="D2469">
        <v>6.9268999999999998</v>
      </c>
      <c r="E2469">
        <v>0</v>
      </c>
      <c r="F2469">
        <v>5000</v>
      </c>
      <c r="G2469" t="s">
        <v>7</v>
      </c>
      <c r="AC2469">
        <f t="shared" si="92"/>
        <v>2.2784456248252725E-2</v>
      </c>
      <c r="AD2469">
        <f t="shared" si="93"/>
        <v>6.0172707566515902</v>
      </c>
    </row>
    <row r="2470" spans="1:30" x14ac:dyDescent="0.25">
      <c r="A2470">
        <v>4689</v>
      </c>
      <c r="B2470">
        <v>0.16300000000000001</v>
      </c>
      <c r="C2470">
        <v>140.52000000000001</v>
      </c>
      <c r="D2470">
        <v>6.9268999999999998</v>
      </c>
      <c r="E2470">
        <v>0</v>
      </c>
      <c r="F2470">
        <v>5000</v>
      </c>
      <c r="G2470" t="s">
        <v>7</v>
      </c>
      <c r="AC2470">
        <f t="shared" si="92"/>
        <v>2.2784456248252725E-2</v>
      </c>
      <c r="AD2470">
        <f t="shared" si="93"/>
        <v>6.0155578984800409</v>
      </c>
    </row>
    <row r="2471" spans="1:30" x14ac:dyDescent="0.25">
      <c r="A2471">
        <v>4694</v>
      </c>
      <c r="B2471">
        <v>0.16300000000000001</v>
      </c>
      <c r="C2471">
        <v>140.47999999999999</v>
      </c>
      <c r="D2471">
        <v>6.9268999999999998</v>
      </c>
      <c r="E2471">
        <v>0</v>
      </c>
      <c r="F2471">
        <v>5000</v>
      </c>
      <c r="G2471" t="s">
        <v>7</v>
      </c>
      <c r="AC2471">
        <f t="shared" si="92"/>
        <v>2.2784456248252725E-2</v>
      </c>
      <c r="AD2471">
        <f t="shared" si="93"/>
        <v>6.015129683937154</v>
      </c>
    </row>
    <row r="2472" spans="1:30" x14ac:dyDescent="0.25">
      <c r="A2472">
        <v>4699</v>
      </c>
      <c r="B2472">
        <v>0.16300000000000001</v>
      </c>
      <c r="C2472">
        <v>140.47</v>
      </c>
      <c r="D2472">
        <v>6.9268000000000001</v>
      </c>
      <c r="E2472">
        <v>0</v>
      </c>
      <c r="F2472">
        <v>5000</v>
      </c>
      <c r="G2472" t="s">
        <v>7</v>
      </c>
      <c r="AC2472">
        <f t="shared" si="92"/>
        <v>2.2784456248252725E-2</v>
      </c>
      <c r="AD2472">
        <f t="shared" si="93"/>
        <v>6.0147014693942671</v>
      </c>
    </row>
    <row r="2473" spans="1:30" x14ac:dyDescent="0.25">
      <c r="A2473">
        <v>4704</v>
      </c>
      <c r="B2473">
        <v>0.16300000000000001</v>
      </c>
      <c r="C2473">
        <v>140.46</v>
      </c>
      <c r="D2473">
        <v>6.9268999999999998</v>
      </c>
      <c r="E2473">
        <v>0</v>
      </c>
      <c r="F2473">
        <v>5000</v>
      </c>
      <c r="G2473" t="s">
        <v>7</v>
      </c>
      <c r="AC2473">
        <f t="shared" si="92"/>
        <v>2.2784456248252725E-2</v>
      </c>
      <c r="AD2473">
        <f t="shared" si="93"/>
        <v>6.0138450403084924</v>
      </c>
    </row>
    <row r="2474" spans="1:30" x14ac:dyDescent="0.25">
      <c r="A2474">
        <v>4709</v>
      </c>
      <c r="B2474">
        <v>0.16300000000000001</v>
      </c>
      <c r="C2474">
        <v>140.44</v>
      </c>
      <c r="D2474">
        <v>6.9268999999999998</v>
      </c>
      <c r="E2474">
        <v>0</v>
      </c>
      <c r="F2474">
        <v>5000</v>
      </c>
      <c r="G2474" t="s">
        <v>7</v>
      </c>
      <c r="AC2474">
        <f t="shared" si="92"/>
        <v>2.2784456248252725E-2</v>
      </c>
      <c r="AD2474">
        <f t="shared" si="93"/>
        <v>6.01256039667983</v>
      </c>
    </row>
    <row r="2475" spans="1:30" x14ac:dyDescent="0.25">
      <c r="A2475">
        <v>4714</v>
      </c>
      <c r="B2475">
        <v>0.16300000000000001</v>
      </c>
      <c r="C2475">
        <v>140.41</v>
      </c>
      <c r="D2475">
        <v>6.9268999999999998</v>
      </c>
      <c r="E2475">
        <v>0</v>
      </c>
      <c r="F2475">
        <v>5000</v>
      </c>
      <c r="G2475" t="s">
        <v>7</v>
      </c>
      <c r="AC2475">
        <f t="shared" si="92"/>
        <v>2.2784456248252725E-2</v>
      </c>
      <c r="AD2475">
        <f t="shared" si="93"/>
        <v>6.0117039675940553</v>
      </c>
    </row>
    <row r="2476" spans="1:30" x14ac:dyDescent="0.25">
      <c r="A2476">
        <v>4719</v>
      </c>
      <c r="B2476">
        <v>0.16300000000000001</v>
      </c>
      <c r="C2476">
        <v>140.38999999999999</v>
      </c>
      <c r="D2476">
        <v>6.9268000000000001</v>
      </c>
      <c r="E2476">
        <v>0</v>
      </c>
      <c r="F2476">
        <v>5000</v>
      </c>
      <c r="G2476" t="s">
        <v>7</v>
      </c>
      <c r="AC2476">
        <f t="shared" si="92"/>
        <v>2.2784456248252725E-2</v>
      </c>
      <c r="AD2476">
        <f t="shared" si="93"/>
        <v>6.0108475385082816</v>
      </c>
    </row>
    <row r="2477" spans="1:30" x14ac:dyDescent="0.25">
      <c r="A2477">
        <v>4724</v>
      </c>
      <c r="B2477">
        <v>0.16300000000000001</v>
      </c>
      <c r="C2477">
        <v>140.37</v>
      </c>
      <c r="D2477">
        <v>6.9268000000000001</v>
      </c>
      <c r="E2477">
        <v>0</v>
      </c>
      <c r="F2477">
        <v>5000</v>
      </c>
      <c r="G2477" t="s">
        <v>7</v>
      </c>
      <c r="AC2477">
        <f t="shared" si="92"/>
        <v>2.2784456248252725E-2</v>
      </c>
      <c r="AD2477">
        <f t="shared" si="93"/>
        <v>6.0112757530511685</v>
      </c>
    </row>
    <row r="2478" spans="1:30" x14ac:dyDescent="0.25">
      <c r="A2478">
        <v>4729</v>
      </c>
      <c r="B2478">
        <v>0.16300000000000001</v>
      </c>
      <c r="C2478">
        <v>140.38</v>
      </c>
      <c r="D2478">
        <v>6.9268000000000001</v>
      </c>
      <c r="E2478">
        <v>0</v>
      </c>
      <c r="F2478">
        <v>5000</v>
      </c>
      <c r="G2478" t="s">
        <v>7</v>
      </c>
      <c r="AC2478">
        <f t="shared" si="92"/>
        <v>2.2784456248252725E-2</v>
      </c>
      <c r="AD2478">
        <f t="shared" si="93"/>
        <v>6.0112757530511685</v>
      </c>
    </row>
    <row r="2479" spans="1:30" x14ac:dyDescent="0.25">
      <c r="A2479">
        <v>4734</v>
      </c>
      <c r="B2479">
        <v>0.16300000000000001</v>
      </c>
      <c r="C2479">
        <v>140.38</v>
      </c>
      <c r="D2479">
        <v>6.9268000000000001</v>
      </c>
      <c r="E2479">
        <v>0</v>
      </c>
      <c r="F2479">
        <v>5000</v>
      </c>
      <c r="G2479" t="s">
        <v>7</v>
      </c>
      <c r="AC2479">
        <f t="shared" si="92"/>
        <v>2.2784456248252725E-2</v>
      </c>
      <c r="AD2479">
        <f t="shared" si="93"/>
        <v>6.0108475385082816</v>
      </c>
    </row>
    <row r="2480" spans="1:30" x14ac:dyDescent="0.25">
      <c r="A2480">
        <v>4739</v>
      </c>
      <c r="B2480">
        <v>0.16300000000000001</v>
      </c>
      <c r="C2480">
        <v>140.37</v>
      </c>
      <c r="D2480">
        <v>6.9268999999999998</v>
      </c>
      <c r="E2480">
        <v>0</v>
      </c>
      <c r="F2480">
        <v>5000</v>
      </c>
      <c r="G2480" t="s">
        <v>7</v>
      </c>
      <c r="AC2480">
        <f t="shared" si="92"/>
        <v>2.2784456248252725E-2</v>
      </c>
      <c r="AD2480">
        <f t="shared" si="93"/>
        <v>6.0099911094225069</v>
      </c>
    </row>
    <row r="2481" spans="1:30" x14ac:dyDescent="0.25">
      <c r="A2481">
        <v>4744</v>
      </c>
      <c r="B2481">
        <v>0.16300000000000001</v>
      </c>
      <c r="C2481">
        <v>140.35</v>
      </c>
      <c r="D2481">
        <v>6.9268000000000001</v>
      </c>
      <c r="E2481">
        <v>0</v>
      </c>
      <c r="F2481">
        <v>5000</v>
      </c>
      <c r="G2481" t="s">
        <v>7</v>
      </c>
      <c r="AC2481">
        <f t="shared" si="92"/>
        <v>2.2784456248252725E-2</v>
      </c>
      <c r="AD2481">
        <f t="shared" si="93"/>
        <v>6.0091346803367331</v>
      </c>
    </row>
    <row r="2482" spans="1:30" x14ac:dyDescent="0.25">
      <c r="A2482">
        <v>4749</v>
      </c>
      <c r="B2482">
        <v>0.16300000000000001</v>
      </c>
      <c r="C2482">
        <v>140.33000000000001</v>
      </c>
      <c r="D2482">
        <v>6.9268000000000001</v>
      </c>
      <c r="E2482">
        <v>0</v>
      </c>
      <c r="F2482">
        <v>5000</v>
      </c>
      <c r="G2482" t="s">
        <v>7</v>
      </c>
      <c r="AC2482">
        <f t="shared" si="92"/>
        <v>2.2784456248252725E-2</v>
      </c>
      <c r="AD2482">
        <f t="shared" si="93"/>
        <v>6.0078500367080716</v>
      </c>
    </row>
    <row r="2483" spans="1:30" x14ac:dyDescent="0.25">
      <c r="A2483">
        <v>4754</v>
      </c>
      <c r="B2483">
        <v>0.16300000000000001</v>
      </c>
      <c r="C2483">
        <v>140.30000000000001</v>
      </c>
      <c r="D2483">
        <v>6.9268000000000001</v>
      </c>
      <c r="E2483">
        <v>0</v>
      </c>
      <c r="F2483">
        <v>5000</v>
      </c>
      <c r="G2483" t="s">
        <v>7</v>
      </c>
      <c r="AC2483">
        <f t="shared" si="92"/>
        <v>2.2784456248252725E-2</v>
      </c>
      <c r="AD2483">
        <f t="shared" si="93"/>
        <v>6.0069936076222961</v>
      </c>
    </row>
    <row r="2484" spans="1:30" x14ac:dyDescent="0.25">
      <c r="A2484">
        <v>4759</v>
      </c>
      <c r="B2484">
        <v>0.16300000000000001</v>
      </c>
      <c r="C2484">
        <v>140.28</v>
      </c>
      <c r="D2484">
        <v>6.9268000000000001</v>
      </c>
      <c r="E2484">
        <v>0</v>
      </c>
      <c r="F2484">
        <v>5000</v>
      </c>
      <c r="G2484" t="s">
        <v>7</v>
      </c>
      <c r="AC2484">
        <f t="shared" si="92"/>
        <v>2.2784456248252725E-2</v>
      </c>
      <c r="AD2484">
        <f t="shared" si="93"/>
        <v>6.0061371785365214</v>
      </c>
    </row>
    <row r="2485" spans="1:30" x14ac:dyDescent="0.25">
      <c r="A2485">
        <v>4764</v>
      </c>
      <c r="B2485">
        <v>0.16300000000000001</v>
      </c>
      <c r="C2485">
        <v>140.26</v>
      </c>
      <c r="D2485">
        <v>6.9268000000000001</v>
      </c>
      <c r="E2485">
        <v>0</v>
      </c>
      <c r="F2485">
        <v>5000</v>
      </c>
      <c r="G2485" t="s">
        <v>7</v>
      </c>
      <c r="AC2485">
        <f t="shared" si="92"/>
        <v>2.2784456248252725E-2</v>
      </c>
      <c r="AD2485">
        <f t="shared" si="93"/>
        <v>6.0039961058220861</v>
      </c>
    </row>
    <row r="2486" spans="1:30" x14ac:dyDescent="0.25">
      <c r="A2486">
        <v>4769</v>
      </c>
      <c r="B2486">
        <v>0.16300000000000001</v>
      </c>
      <c r="C2486">
        <v>140.21</v>
      </c>
      <c r="D2486">
        <v>6.9268000000000001</v>
      </c>
      <c r="E2486">
        <v>0</v>
      </c>
      <c r="F2486">
        <v>5000</v>
      </c>
      <c r="G2486" t="s">
        <v>7</v>
      </c>
      <c r="AC2486">
        <f t="shared" si="92"/>
        <v>2.2784456248252725E-2</v>
      </c>
      <c r="AD2486">
        <f t="shared" si="93"/>
        <v>6.0027114621934237</v>
      </c>
    </row>
    <row r="2487" spans="1:30" x14ac:dyDescent="0.25">
      <c r="A2487">
        <v>4774</v>
      </c>
      <c r="B2487">
        <v>0.16300000000000001</v>
      </c>
      <c r="C2487">
        <v>140.18</v>
      </c>
      <c r="D2487">
        <v>6.9268000000000001</v>
      </c>
      <c r="E2487">
        <v>0</v>
      </c>
      <c r="F2487">
        <v>5000</v>
      </c>
      <c r="G2487" t="s">
        <v>7</v>
      </c>
      <c r="AC2487">
        <f t="shared" si="92"/>
        <v>2.2784456248252725E-2</v>
      </c>
      <c r="AD2487">
        <f t="shared" si="93"/>
        <v>6.0014268185647621</v>
      </c>
    </row>
    <row r="2488" spans="1:30" x14ac:dyDescent="0.25">
      <c r="A2488">
        <v>4779</v>
      </c>
      <c r="B2488">
        <v>0.16300000000000001</v>
      </c>
      <c r="C2488">
        <v>140.15</v>
      </c>
      <c r="D2488">
        <v>6.9268000000000001</v>
      </c>
      <c r="E2488">
        <v>0</v>
      </c>
      <c r="F2488">
        <v>5000</v>
      </c>
      <c r="G2488" t="s">
        <v>7</v>
      </c>
      <c r="AC2488">
        <f t="shared" si="92"/>
        <v>2.2784456248252725E-2</v>
      </c>
      <c r="AD2488">
        <f t="shared" si="93"/>
        <v>6.0009986040218743</v>
      </c>
    </row>
    <row r="2489" spans="1:30" x14ac:dyDescent="0.25">
      <c r="A2489">
        <v>4784</v>
      </c>
      <c r="B2489">
        <v>0.16300000000000001</v>
      </c>
      <c r="C2489">
        <v>140.13999999999999</v>
      </c>
      <c r="D2489">
        <v>6.9268000000000001</v>
      </c>
      <c r="E2489">
        <v>0</v>
      </c>
      <c r="F2489">
        <v>5000</v>
      </c>
      <c r="G2489" t="s">
        <v>7</v>
      </c>
      <c r="AC2489">
        <f t="shared" si="92"/>
        <v>2.2784456248252725E-2</v>
      </c>
      <c r="AD2489">
        <f t="shared" si="93"/>
        <v>6.0001421749361006</v>
      </c>
    </row>
    <row r="2490" spans="1:30" x14ac:dyDescent="0.25">
      <c r="A2490">
        <v>4789</v>
      </c>
      <c r="B2490">
        <v>0.16300000000000001</v>
      </c>
      <c r="C2490">
        <v>140.12</v>
      </c>
      <c r="D2490">
        <v>6.9268000000000001</v>
      </c>
      <c r="E2490">
        <v>0</v>
      </c>
      <c r="F2490">
        <v>5000</v>
      </c>
      <c r="G2490" t="s">
        <v>7</v>
      </c>
      <c r="AC2490">
        <f t="shared" si="92"/>
        <v>2.2784456248252725E-2</v>
      </c>
      <c r="AD2490">
        <f t="shared" si="93"/>
        <v>6.0001421749361006</v>
      </c>
    </row>
    <row r="2491" spans="1:30" x14ac:dyDescent="0.25">
      <c r="A2491">
        <v>4794</v>
      </c>
      <c r="B2491">
        <v>0.16300000000000001</v>
      </c>
      <c r="C2491">
        <v>140.12</v>
      </c>
      <c r="D2491">
        <v>6.9268000000000001</v>
      </c>
      <c r="E2491">
        <v>0</v>
      </c>
      <c r="F2491">
        <v>5000</v>
      </c>
      <c r="G2491" t="s">
        <v>7</v>
      </c>
      <c r="AC2491">
        <f t="shared" si="92"/>
        <v>2.2784456248252725E-2</v>
      </c>
      <c r="AD2491">
        <f t="shared" si="93"/>
        <v>5.9997139603932137</v>
      </c>
    </row>
    <row r="2492" spans="1:30" x14ac:dyDescent="0.25">
      <c r="A2492">
        <v>4799</v>
      </c>
      <c r="B2492">
        <v>0.16300000000000001</v>
      </c>
      <c r="C2492">
        <v>140.11000000000001</v>
      </c>
      <c r="D2492">
        <v>6.9268000000000001</v>
      </c>
      <c r="E2492">
        <v>0</v>
      </c>
      <c r="F2492">
        <v>5000</v>
      </c>
      <c r="G2492" t="s">
        <v>7</v>
      </c>
      <c r="AC2492">
        <f t="shared" si="92"/>
        <v>2.2784456248252725E-2</v>
      </c>
      <c r="AD2492">
        <f t="shared" si="93"/>
        <v>5.9984293167645522</v>
      </c>
    </row>
    <row r="2493" spans="1:30" x14ac:dyDescent="0.25">
      <c r="A2493">
        <v>4804</v>
      </c>
      <c r="B2493">
        <v>0.16300000000000001</v>
      </c>
      <c r="C2493">
        <v>140.08000000000001</v>
      </c>
      <c r="D2493">
        <v>6.9268000000000001</v>
      </c>
      <c r="E2493">
        <v>0</v>
      </c>
      <c r="F2493">
        <v>5000</v>
      </c>
      <c r="G2493" t="s">
        <v>7</v>
      </c>
      <c r="AC2493">
        <f t="shared" si="92"/>
        <v>2.2784456248252725E-2</v>
      </c>
      <c r="AD2493">
        <f t="shared" si="93"/>
        <v>5.9971446731358897</v>
      </c>
    </row>
    <row r="2494" spans="1:30" x14ac:dyDescent="0.25">
      <c r="A2494">
        <v>4809</v>
      </c>
      <c r="B2494">
        <v>0.16300000000000001</v>
      </c>
      <c r="C2494">
        <v>140.05000000000001</v>
      </c>
      <c r="D2494">
        <v>6.9267000000000003</v>
      </c>
      <c r="E2494">
        <v>0</v>
      </c>
      <c r="F2494">
        <v>5000</v>
      </c>
      <c r="G2494" t="s">
        <v>7</v>
      </c>
      <c r="AC2494">
        <f t="shared" si="92"/>
        <v>2.2784456248252725E-2</v>
      </c>
      <c r="AD2494">
        <f t="shared" si="93"/>
        <v>5.9962882440501151</v>
      </c>
    </row>
    <row r="2495" spans="1:30" x14ac:dyDescent="0.25">
      <c r="A2495">
        <v>4814</v>
      </c>
      <c r="B2495">
        <v>0.16300000000000001</v>
      </c>
      <c r="C2495">
        <v>140.03</v>
      </c>
      <c r="D2495">
        <v>6.9268000000000001</v>
      </c>
      <c r="E2495">
        <v>0</v>
      </c>
      <c r="F2495">
        <v>5000</v>
      </c>
      <c r="G2495" t="s">
        <v>7</v>
      </c>
      <c r="AC2495">
        <f t="shared" si="92"/>
        <v>2.2784456248252725E-2</v>
      </c>
      <c r="AD2495">
        <f t="shared" si="93"/>
        <v>5.9958600295072282</v>
      </c>
    </row>
    <row r="2496" spans="1:30" x14ac:dyDescent="0.25">
      <c r="A2496">
        <v>4819</v>
      </c>
      <c r="B2496">
        <v>0.16300000000000001</v>
      </c>
      <c r="C2496">
        <v>140.02000000000001</v>
      </c>
      <c r="D2496">
        <v>6.9268000000000001</v>
      </c>
      <c r="E2496">
        <v>0</v>
      </c>
      <c r="F2496">
        <v>5000</v>
      </c>
      <c r="G2496" t="s">
        <v>7</v>
      </c>
      <c r="AC2496">
        <f t="shared" si="92"/>
        <v>2.2784456248252725E-2</v>
      </c>
      <c r="AD2496">
        <f t="shared" si="93"/>
        <v>5.9954318149643404</v>
      </c>
    </row>
    <row r="2497" spans="1:30" x14ac:dyDescent="0.25">
      <c r="A2497">
        <v>4824</v>
      </c>
      <c r="B2497">
        <v>0.16300000000000001</v>
      </c>
      <c r="C2497">
        <v>140.01</v>
      </c>
      <c r="D2497">
        <v>6.9268000000000001</v>
      </c>
      <c r="E2497">
        <v>0</v>
      </c>
      <c r="F2497">
        <v>5000</v>
      </c>
      <c r="G2497" t="s">
        <v>7</v>
      </c>
      <c r="AC2497">
        <f t="shared" si="92"/>
        <v>2.2784456248252725E-2</v>
      </c>
      <c r="AD2497">
        <f t="shared" si="93"/>
        <v>5.9945753858785666</v>
      </c>
    </row>
    <row r="2498" spans="1:30" x14ac:dyDescent="0.25">
      <c r="A2498">
        <v>4829</v>
      </c>
      <c r="B2498">
        <v>0.16300000000000001</v>
      </c>
      <c r="C2498">
        <v>139.99</v>
      </c>
      <c r="D2498">
        <v>6.9268000000000001</v>
      </c>
      <c r="E2498">
        <v>0</v>
      </c>
      <c r="F2498">
        <v>5000</v>
      </c>
      <c r="G2498" t="s">
        <v>7</v>
      </c>
      <c r="AC2498">
        <f t="shared" ref="AC2498:AC2561" si="94">B2499/$Z$1</f>
        <v>2.2784456248252725E-2</v>
      </c>
      <c r="AD2498">
        <f t="shared" ref="AD2498:AD2561" si="95">C2499/$X$13</f>
        <v>5.9937189567927911</v>
      </c>
    </row>
    <row r="2499" spans="1:30" x14ac:dyDescent="0.25">
      <c r="A2499">
        <v>4834</v>
      </c>
      <c r="B2499">
        <v>0.16300000000000001</v>
      </c>
      <c r="C2499">
        <v>139.97</v>
      </c>
      <c r="D2499">
        <v>6.9268000000000001</v>
      </c>
      <c r="E2499">
        <v>0</v>
      </c>
      <c r="F2499">
        <v>5000</v>
      </c>
      <c r="G2499" t="s">
        <v>7</v>
      </c>
      <c r="AC2499">
        <f t="shared" si="94"/>
        <v>2.2784456248252725E-2</v>
      </c>
      <c r="AD2499">
        <f t="shared" si="95"/>
        <v>5.9915778840783549</v>
      </c>
    </row>
    <row r="2500" spans="1:30" x14ac:dyDescent="0.25">
      <c r="A2500">
        <v>4839</v>
      </c>
      <c r="B2500">
        <v>0.16300000000000001</v>
      </c>
      <c r="C2500">
        <v>139.91999999999999</v>
      </c>
      <c r="D2500">
        <v>6.9268000000000001</v>
      </c>
      <c r="E2500">
        <v>0</v>
      </c>
      <c r="F2500">
        <v>5000</v>
      </c>
      <c r="G2500" t="s">
        <v>7</v>
      </c>
      <c r="AC2500">
        <f t="shared" si="94"/>
        <v>2.2784456248252725E-2</v>
      </c>
      <c r="AD2500">
        <f t="shared" si="95"/>
        <v>5.9898650259068065</v>
      </c>
    </row>
    <row r="2501" spans="1:30" x14ac:dyDescent="0.25">
      <c r="A2501">
        <v>4844</v>
      </c>
      <c r="B2501">
        <v>0.16300000000000001</v>
      </c>
      <c r="C2501">
        <v>139.88</v>
      </c>
      <c r="D2501">
        <v>6.9268000000000001</v>
      </c>
      <c r="E2501">
        <v>0</v>
      </c>
      <c r="F2501">
        <v>5000</v>
      </c>
      <c r="G2501" t="s">
        <v>7</v>
      </c>
      <c r="AC2501">
        <f t="shared" si="94"/>
        <v>2.2784456248252725E-2</v>
      </c>
      <c r="AD2501">
        <f t="shared" si="95"/>
        <v>5.9877239531923703</v>
      </c>
    </row>
    <row r="2502" spans="1:30" x14ac:dyDescent="0.25">
      <c r="A2502">
        <v>4849</v>
      </c>
      <c r="B2502">
        <v>0.16300000000000001</v>
      </c>
      <c r="C2502">
        <v>139.83000000000001</v>
      </c>
      <c r="D2502">
        <v>6.9268000000000001</v>
      </c>
      <c r="E2502">
        <v>0</v>
      </c>
      <c r="F2502">
        <v>5000</v>
      </c>
      <c r="G2502" t="s">
        <v>7</v>
      </c>
      <c r="AC2502">
        <f t="shared" si="94"/>
        <v>2.2784456248252725E-2</v>
      </c>
      <c r="AD2502">
        <f t="shared" si="95"/>
        <v>5.9872957386494825</v>
      </c>
    </row>
    <row r="2503" spans="1:30" x14ac:dyDescent="0.25">
      <c r="A2503">
        <v>4854</v>
      </c>
      <c r="B2503">
        <v>0.16300000000000001</v>
      </c>
      <c r="C2503">
        <v>139.82</v>
      </c>
      <c r="D2503">
        <v>6.9267000000000003</v>
      </c>
      <c r="E2503">
        <v>0</v>
      </c>
      <c r="F2503">
        <v>5000</v>
      </c>
      <c r="G2503" t="s">
        <v>7</v>
      </c>
      <c r="AC2503">
        <f t="shared" si="94"/>
        <v>2.2784456248252725E-2</v>
      </c>
      <c r="AD2503">
        <f t="shared" si="95"/>
        <v>5.9872957386494825</v>
      </c>
    </row>
    <row r="2504" spans="1:30" x14ac:dyDescent="0.25">
      <c r="A2504">
        <v>4859</v>
      </c>
      <c r="B2504">
        <v>0.16300000000000001</v>
      </c>
      <c r="C2504">
        <v>139.82</v>
      </c>
      <c r="D2504">
        <v>6.9267000000000003</v>
      </c>
      <c r="E2504">
        <v>0</v>
      </c>
      <c r="F2504">
        <v>5000</v>
      </c>
      <c r="G2504" t="s">
        <v>7</v>
      </c>
      <c r="AC2504">
        <f t="shared" si="94"/>
        <v>2.2784456248252725E-2</v>
      </c>
      <c r="AD2504">
        <f t="shared" si="95"/>
        <v>5.9872957386494825</v>
      </c>
    </row>
    <row r="2505" spans="1:30" x14ac:dyDescent="0.25">
      <c r="A2505">
        <v>4864</v>
      </c>
      <c r="B2505">
        <v>0.16300000000000001</v>
      </c>
      <c r="C2505">
        <v>139.82</v>
      </c>
      <c r="D2505">
        <v>6.9267000000000003</v>
      </c>
      <c r="E2505">
        <v>0</v>
      </c>
      <c r="F2505">
        <v>5000</v>
      </c>
      <c r="G2505" t="s">
        <v>7</v>
      </c>
      <c r="AC2505">
        <f t="shared" si="94"/>
        <v>2.2784456248252725E-2</v>
      </c>
      <c r="AD2505">
        <f t="shared" si="95"/>
        <v>5.9864393095637087</v>
      </c>
    </row>
    <row r="2506" spans="1:30" x14ac:dyDescent="0.25">
      <c r="A2506">
        <v>4869</v>
      </c>
      <c r="B2506">
        <v>0.16300000000000001</v>
      </c>
      <c r="C2506">
        <v>139.80000000000001</v>
      </c>
      <c r="D2506">
        <v>6.9268000000000001</v>
      </c>
      <c r="E2506">
        <v>0</v>
      </c>
      <c r="F2506">
        <v>5000</v>
      </c>
      <c r="G2506" t="s">
        <v>7</v>
      </c>
      <c r="AC2506">
        <f t="shared" si="94"/>
        <v>2.2784456248252725E-2</v>
      </c>
      <c r="AD2506">
        <f t="shared" si="95"/>
        <v>5.986011095020821</v>
      </c>
    </row>
    <row r="2507" spans="1:30" x14ac:dyDescent="0.25">
      <c r="A2507">
        <v>4874</v>
      </c>
      <c r="B2507">
        <v>0.16300000000000001</v>
      </c>
      <c r="C2507">
        <v>139.79</v>
      </c>
      <c r="D2507">
        <v>6.9268000000000001</v>
      </c>
      <c r="E2507">
        <v>0</v>
      </c>
      <c r="F2507">
        <v>5000</v>
      </c>
      <c r="G2507" t="s">
        <v>7</v>
      </c>
      <c r="AC2507">
        <f t="shared" si="94"/>
        <v>2.2784456248252725E-2</v>
      </c>
      <c r="AD2507">
        <f t="shared" si="95"/>
        <v>5.9855828804779341</v>
      </c>
    </row>
    <row r="2508" spans="1:30" x14ac:dyDescent="0.25">
      <c r="A2508">
        <v>4879</v>
      </c>
      <c r="B2508">
        <v>0.16300000000000001</v>
      </c>
      <c r="C2508">
        <v>139.78</v>
      </c>
      <c r="D2508">
        <v>6.9268000000000001</v>
      </c>
      <c r="E2508">
        <v>0</v>
      </c>
      <c r="F2508">
        <v>5000</v>
      </c>
      <c r="G2508" t="s">
        <v>7</v>
      </c>
      <c r="AC2508">
        <f t="shared" si="94"/>
        <v>2.2784456248252725E-2</v>
      </c>
      <c r="AD2508">
        <f t="shared" si="95"/>
        <v>5.9838700223063856</v>
      </c>
    </row>
    <row r="2509" spans="1:30" x14ac:dyDescent="0.25">
      <c r="A2509">
        <v>4884</v>
      </c>
      <c r="B2509">
        <v>0.16300000000000001</v>
      </c>
      <c r="C2509">
        <v>139.74</v>
      </c>
      <c r="D2509">
        <v>6.9268000000000001</v>
      </c>
      <c r="E2509">
        <v>0</v>
      </c>
      <c r="F2509">
        <v>5000</v>
      </c>
      <c r="G2509" t="s">
        <v>7</v>
      </c>
      <c r="AC2509">
        <f t="shared" si="94"/>
        <v>2.2784456248252725E-2</v>
      </c>
      <c r="AD2509">
        <f t="shared" si="95"/>
        <v>5.9825853786777232</v>
      </c>
    </row>
    <row r="2510" spans="1:30" x14ac:dyDescent="0.25">
      <c r="A2510">
        <v>4889</v>
      </c>
      <c r="B2510">
        <v>0.16300000000000001</v>
      </c>
      <c r="C2510">
        <v>139.71</v>
      </c>
      <c r="D2510">
        <v>6.9268000000000001</v>
      </c>
      <c r="E2510">
        <v>0</v>
      </c>
      <c r="F2510">
        <v>5000</v>
      </c>
      <c r="G2510" t="s">
        <v>7</v>
      </c>
      <c r="AC2510">
        <f t="shared" si="94"/>
        <v>2.2784456248252725E-2</v>
      </c>
      <c r="AD2510">
        <f t="shared" si="95"/>
        <v>5.9821571641348354</v>
      </c>
    </row>
    <row r="2511" spans="1:30" x14ac:dyDescent="0.25">
      <c r="A2511">
        <v>4894</v>
      </c>
      <c r="B2511">
        <v>0.16300000000000001</v>
      </c>
      <c r="C2511">
        <v>139.69999999999999</v>
      </c>
      <c r="D2511">
        <v>6.9268000000000001</v>
      </c>
      <c r="E2511">
        <v>0</v>
      </c>
      <c r="F2511">
        <v>5000</v>
      </c>
      <c r="G2511" t="s">
        <v>7</v>
      </c>
      <c r="AC2511">
        <f t="shared" si="94"/>
        <v>2.2784456248252725E-2</v>
      </c>
      <c r="AD2511">
        <f t="shared" si="95"/>
        <v>5.9817289495919486</v>
      </c>
    </row>
    <row r="2512" spans="1:30" x14ac:dyDescent="0.25">
      <c r="A2512">
        <v>4899</v>
      </c>
      <c r="B2512">
        <v>0.16300000000000001</v>
      </c>
      <c r="C2512">
        <v>139.69</v>
      </c>
      <c r="D2512">
        <v>6.9268000000000001</v>
      </c>
      <c r="E2512">
        <v>0</v>
      </c>
      <c r="F2512">
        <v>5000</v>
      </c>
      <c r="G2512" t="s">
        <v>7</v>
      </c>
      <c r="AC2512">
        <f t="shared" si="94"/>
        <v>2.2784456248252725E-2</v>
      </c>
      <c r="AD2512">
        <f t="shared" si="95"/>
        <v>5.9808725205061739</v>
      </c>
    </row>
    <row r="2513" spans="1:30" x14ac:dyDescent="0.25">
      <c r="A2513">
        <v>4904</v>
      </c>
      <c r="B2513">
        <v>0.16300000000000001</v>
      </c>
      <c r="C2513">
        <v>139.66999999999999</v>
      </c>
      <c r="D2513">
        <v>6.9268000000000001</v>
      </c>
      <c r="E2513">
        <v>0</v>
      </c>
      <c r="F2513">
        <v>5000</v>
      </c>
      <c r="G2513" t="s">
        <v>7</v>
      </c>
      <c r="AC2513">
        <f t="shared" si="94"/>
        <v>2.2784456248252725E-2</v>
      </c>
      <c r="AD2513">
        <f t="shared" si="95"/>
        <v>5.9787314477917377</v>
      </c>
    </row>
    <row r="2514" spans="1:30" x14ac:dyDescent="0.25">
      <c r="A2514">
        <v>4909</v>
      </c>
      <c r="B2514">
        <v>0.16300000000000001</v>
      </c>
      <c r="C2514">
        <v>139.62</v>
      </c>
      <c r="D2514">
        <v>6.9268000000000001</v>
      </c>
      <c r="E2514">
        <v>0</v>
      </c>
      <c r="F2514">
        <v>5000</v>
      </c>
      <c r="G2514" t="s">
        <v>7</v>
      </c>
      <c r="AC2514">
        <f t="shared" si="94"/>
        <v>2.2784456248252725E-2</v>
      </c>
      <c r="AD2514">
        <f t="shared" si="95"/>
        <v>5.9770185896201893</v>
      </c>
    </row>
    <row r="2515" spans="1:30" x14ac:dyDescent="0.25">
      <c r="A2515">
        <v>4914</v>
      </c>
      <c r="B2515">
        <v>0.16300000000000001</v>
      </c>
      <c r="C2515">
        <v>139.58000000000001</v>
      </c>
      <c r="D2515">
        <v>6.9268000000000001</v>
      </c>
      <c r="E2515">
        <v>0</v>
      </c>
      <c r="F2515">
        <v>5000</v>
      </c>
      <c r="G2515" t="s">
        <v>7</v>
      </c>
      <c r="AC2515">
        <f t="shared" si="94"/>
        <v>2.2784456248252725E-2</v>
      </c>
      <c r="AD2515">
        <f t="shared" si="95"/>
        <v>5.9757339459915277</v>
      </c>
    </row>
    <row r="2516" spans="1:30" x14ac:dyDescent="0.25">
      <c r="A2516">
        <v>4919</v>
      </c>
      <c r="B2516">
        <v>0.16300000000000001</v>
      </c>
      <c r="C2516">
        <v>139.55000000000001</v>
      </c>
      <c r="D2516">
        <v>6.9267000000000003</v>
      </c>
      <c r="E2516">
        <v>0</v>
      </c>
      <c r="F2516">
        <v>5000</v>
      </c>
      <c r="G2516" t="s">
        <v>7</v>
      </c>
      <c r="AC2516">
        <f t="shared" si="94"/>
        <v>2.2784456248252725E-2</v>
      </c>
      <c r="AD2516">
        <f t="shared" si="95"/>
        <v>5.9740210878199775</v>
      </c>
    </row>
    <row r="2517" spans="1:30" x14ac:dyDescent="0.25">
      <c r="A2517">
        <v>4924</v>
      </c>
      <c r="B2517">
        <v>0.16300000000000001</v>
      </c>
      <c r="C2517">
        <v>139.51</v>
      </c>
      <c r="D2517">
        <v>6.9268000000000001</v>
      </c>
      <c r="E2517">
        <v>0</v>
      </c>
      <c r="F2517">
        <v>5000</v>
      </c>
      <c r="G2517" t="s">
        <v>7</v>
      </c>
      <c r="AC2517">
        <f t="shared" si="94"/>
        <v>2.2784456248252725E-2</v>
      </c>
      <c r="AD2517">
        <f t="shared" si="95"/>
        <v>5.9740210878199775</v>
      </c>
    </row>
    <row r="2518" spans="1:30" x14ac:dyDescent="0.25">
      <c r="A2518">
        <v>4929</v>
      </c>
      <c r="B2518">
        <v>0.16300000000000001</v>
      </c>
      <c r="C2518">
        <v>139.51</v>
      </c>
      <c r="D2518">
        <v>6.9268000000000001</v>
      </c>
      <c r="E2518">
        <v>0</v>
      </c>
      <c r="F2518">
        <v>5000</v>
      </c>
      <c r="G2518" t="s">
        <v>7</v>
      </c>
      <c r="AC2518">
        <f t="shared" si="94"/>
        <v>2.2784456248252725E-2</v>
      </c>
      <c r="AD2518">
        <f t="shared" si="95"/>
        <v>5.9748775169057531</v>
      </c>
    </row>
    <row r="2519" spans="1:30" x14ac:dyDescent="0.25">
      <c r="A2519">
        <v>4934</v>
      </c>
      <c r="B2519">
        <v>0.16300000000000001</v>
      </c>
      <c r="C2519">
        <v>139.53</v>
      </c>
      <c r="D2519">
        <v>6.9268000000000001</v>
      </c>
      <c r="E2519">
        <v>0</v>
      </c>
      <c r="F2519">
        <v>5000</v>
      </c>
      <c r="G2519" t="s">
        <v>7</v>
      </c>
      <c r="AC2519">
        <f t="shared" si="94"/>
        <v>2.2784456248252725E-2</v>
      </c>
      <c r="AD2519">
        <f t="shared" si="95"/>
        <v>5.9748775169057531</v>
      </c>
    </row>
    <row r="2520" spans="1:30" x14ac:dyDescent="0.25">
      <c r="A2520">
        <v>4939</v>
      </c>
      <c r="B2520">
        <v>0.16300000000000001</v>
      </c>
      <c r="C2520">
        <v>139.53</v>
      </c>
      <c r="D2520">
        <v>6.9268000000000001</v>
      </c>
      <c r="E2520">
        <v>0</v>
      </c>
      <c r="F2520">
        <v>5000</v>
      </c>
      <c r="G2520" t="s">
        <v>7</v>
      </c>
      <c r="AC2520">
        <f t="shared" si="94"/>
        <v>2.2784456248252725E-2</v>
      </c>
      <c r="AD2520">
        <f t="shared" si="95"/>
        <v>5.9748775169057531</v>
      </c>
    </row>
    <row r="2521" spans="1:30" x14ac:dyDescent="0.25">
      <c r="A2521">
        <v>4944</v>
      </c>
      <c r="B2521">
        <v>0.16300000000000001</v>
      </c>
      <c r="C2521">
        <v>139.53</v>
      </c>
      <c r="D2521">
        <v>6.9268000000000001</v>
      </c>
      <c r="E2521">
        <v>0</v>
      </c>
      <c r="F2521">
        <v>5000</v>
      </c>
      <c r="G2521" t="s">
        <v>7</v>
      </c>
      <c r="AC2521">
        <f t="shared" si="94"/>
        <v>2.2784456248252725E-2</v>
      </c>
      <c r="AD2521">
        <f t="shared" si="95"/>
        <v>5.9731646587342038</v>
      </c>
    </row>
    <row r="2522" spans="1:30" x14ac:dyDescent="0.25">
      <c r="A2522">
        <v>4949</v>
      </c>
      <c r="B2522">
        <v>0.16300000000000001</v>
      </c>
      <c r="C2522">
        <v>139.49</v>
      </c>
      <c r="D2522">
        <v>6.9268000000000001</v>
      </c>
      <c r="E2522">
        <v>0</v>
      </c>
      <c r="F2522">
        <v>5000</v>
      </c>
      <c r="G2522" t="s">
        <v>7</v>
      </c>
      <c r="AC2522">
        <f t="shared" si="94"/>
        <v>2.2784456248252725E-2</v>
      </c>
      <c r="AD2522">
        <f t="shared" si="95"/>
        <v>5.972736444191316</v>
      </c>
    </row>
    <row r="2523" spans="1:30" x14ac:dyDescent="0.25">
      <c r="A2523">
        <v>4954</v>
      </c>
      <c r="B2523">
        <v>0.16300000000000001</v>
      </c>
      <c r="C2523">
        <v>139.47999999999999</v>
      </c>
      <c r="D2523">
        <v>6.9268000000000001</v>
      </c>
      <c r="E2523">
        <v>0</v>
      </c>
      <c r="F2523">
        <v>5000</v>
      </c>
      <c r="G2523" t="s">
        <v>7</v>
      </c>
      <c r="AC2523">
        <f t="shared" si="94"/>
        <v>2.2784456248252725E-2</v>
      </c>
      <c r="AD2523">
        <f t="shared" si="95"/>
        <v>5.9723082296484291</v>
      </c>
    </row>
    <row r="2524" spans="1:30" x14ac:dyDescent="0.25">
      <c r="A2524">
        <v>4959</v>
      </c>
      <c r="B2524">
        <v>0.16300000000000001</v>
      </c>
      <c r="C2524">
        <v>139.47</v>
      </c>
      <c r="D2524">
        <v>6.9267000000000003</v>
      </c>
      <c r="E2524">
        <v>0</v>
      </c>
      <c r="F2524">
        <v>5000</v>
      </c>
      <c r="G2524" t="s">
        <v>7</v>
      </c>
      <c r="AC2524">
        <f t="shared" si="94"/>
        <v>2.2784456248252725E-2</v>
      </c>
      <c r="AD2524">
        <f t="shared" si="95"/>
        <v>5.9723082296484291</v>
      </c>
    </row>
    <row r="2525" spans="1:30" x14ac:dyDescent="0.25">
      <c r="A2525">
        <v>4964</v>
      </c>
      <c r="B2525">
        <v>0.16300000000000001</v>
      </c>
      <c r="C2525">
        <v>139.47</v>
      </c>
      <c r="D2525">
        <v>6.9267000000000003</v>
      </c>
      <c r="E2525">
        <v>0</v>
      </c>
      <c r="F2525">
        <v>5000</v>
      </c>
      <c r="G2525" t="s">
        <v>7</v>
      </c>
      <c r="AC2525">
        <f t="shared" si="94"/>
        <v>2.2784456248252725E-2</v>
      </c>
      <c r="AD2525">
        <f t="shared" si="95"/>
        <v>5.9731646587342038</v>
      </c>
    </row>
    <row r="2526" spans="1:30" x14ac:dyDescent="0.25">
      <c r="A2526">
        <v>4969</v>
      </c>
      <c r="B2526">
        <v>0.16300000000000001</v>
      </c>
      <c r="C2526">
        <v>139.49</v>
      </c>
      <c r="D2526">
        <v>6.9268000000000001</v>
      </c>
      <c r="E2526">
        <v>0</v>
      </c>
      <c r="F2526">
        <v>5000</v>
      </c>
      <c r="G2526" t="s">
        <v>7</v>
      </c>
      <c r="AC2526">
        <f t="shared" si="94"/>
        <v>2.2784456248252725E-2</v>
      </c>
      <c r="AD2526">
        <f t="shared" si="95"/>
        <v>5.9723082296484291</v>
      </c>
    </row>
    <row r="2527" spans="1:30" x14ac:dyDescent="0.25">
      <c r="A2527">
        <v>4974</v>
      </c>
      <c r="B2527">
        <v>0.16300000000000001</v>
      </c>
      <c r="C2527">
        <v>139.47</v>
      </c>
      <c r="D2527">
        <v>6.9268000000000001</v>
      </c>
      <c r="E2527">
        <v>0</v>
      </c>
      <c r="F2527">
        <v>5000</v>
      </c>
      <c r="G2527" t="s">
        <v>7</v>
      </c>
      <c r="AC2527">
        <f t="shared" si="94"/>
        <v>2.2784456248252725E-2</v>
      </c>
      <c r="AD2527">
        <f t="shared" si="95"/>
        <v>5.9723082296484291</v>
      </c>
    </row>
    <row r="2528" spans="1:30" x14ac:dyDescent="0.25">
      <c r="A2528">
        <v>4979</v>
      </c>
      <c r="B2528">
        <v>0.16300000000000001</v>
      </c>
      <c r="C2528">
        <v>139.47</v>
      </c>
      <c r="D2528">
        <v>6.9268000000000001</v>
      </c>
      <c r="E2528">
        <v>0</v>
      </c>
      <c r="F2528">
        <v>5000</v>
      </c>
      <c r="G2528" t="s">
        <v>7</v>
      </c>
      <c r="AC2528">
        <f t="shared" si="94"/>
        <v>2.2784456248252725E-2</v>
      </c>
      <c r="AD2528">
        <f t="shared" si="95"/>
        <v>5.9714518005626545</v>
      </c>
    </row>
    <row r="2529" spans="1:30" x14ac:dyDescent="0.25">
      <c r="A2529">
        <v>4984</v>
      </c>
      <c r="B2529">
        <v>0.16300000000000001</v>
      </c>
      <c r="C2529">
        <v>139.44999999999999</v>
      </c>
      <c r="D2529">
        <v>6.9268000000000001</v>
      </c>
      <c r="E2529">
        <v>0</v>
      </c>
      <c r="F2529">
        <v>5000</v>
      </c>
      <c r="G2529" t="s">
        <v>7</v>
      </c>
      <c r="AC2529">
        <f t="shared" si="94"/>
        <v>2.2784456248252725E-2</v>
      </c>
      <c r="AD2529">
        <f t="shared" si="95"/>
        <v>5.9705953714768807</v>
      </c>
    </row>
    <row r="2530" spans="1:30" x14ac:dyDescent="0.25">
      <c r="A2530">
        <v>4989</v>
      </c>
      <c r="B2530">
        <v>0.16300000000000001</v>
      </c>
      <c r="C2530">
        <v>139.43</v>
      </c>
      <c r="D2530">
        <v>6.9268000000000001</v>
      </c>
      <c r="E2530">
        <v>0</v>
      </c>
      <c r="F2530">
        <v>5000</v>
      </c>
      <c r="G2530" t="s">
        <v>7</v>
      </c>
      <c r="AC2530">
        <f t="shared" si="94"/>
        <v>2.2784456248252725E-2</v>
      </c>
      <c r="AD2530">
        <f t="shared" si="95"/>
        <v>5.969738942391106</v>
      </c>
    </row>
    <row r="2531" spans="1:30" x14ac:dyDescent="0.25">
      <c r="A2531">
        <v>4994</v>
      </c>
      <c r="B2531">
        <v>0.16300000000000001</v>
      </c>
      <c r="C2531">
        <v>139.41</v>
      </c>
      <c r="D2531">
        <v>6.9268000000000001</v>
      </c>
      <c r="E2531">
        <v>0</v>
      </c>
      <c r="F2531">
        <v>5000</v>
      </c>
      <c r="G2531" t="s">
        <v>7</v>
      </c>
      <c r="AC2531">
        <f t="shared" si="94"/>
        <v>2.2784456248252725E-2</v>
      </c>
      <c r="AD2531">
        <f t="shared" si="95"/>
        <v>5.969738942391106</v>
      </c>
    </row>
    <row r="2532" spans="1:30" x14ac:dyDescent="0.25">
      <c r="A2532">
        <v>4999</v>
      </c>
      <c r="B2532">
        <v>0.16300000000000001</v>
      </c>
      <c r="C2532">
        <v>139.41</v>
      </c>
      <c r="D2532">
        <v>6.9268000000000001</v>
      </c>
      <c r="E2532">
        <v>0</v>
      </c>
      <c r="F2532">
        <v>5000</v>
      </c>
      <c r="G2532" t="s">
        <v>7</v>
      </c>
      <c r="AC2532">
        <f t="shared" si="94"/>
        <v>2.2784456248252725E-2</v>
      </c>
      <c r="AD2532">
        <f t="shared" si="95"/>
        <v>5.9693107278482191</v>
      </c>
    </row>
    <row r="2533" spans="1:30" x14ac:dyDescent="0.25">
      <c r="A2533">
        <v>5004</v>
      </c>
      <c r="B2533">
        <v>0.16300000000000001</v>
      </c>
      <c r="C2533">
        <v>139.4</v>
      </c>
      <c r="D2533">
        <v>6.9268000000000001</v>
      </c>
      <c r="E2533">
        <v>0</v>
      </c>
      <c r="F2533">
        <v>5000</v>
      </c>
      <c r="G2533" t="s">
        <v>7</v>
      </c>
      <c r="AC2533">
        <f t="shared" si="94"/>
        <v>2.2784456248252725E-2</v>
      </c>
      <c r="AD2533">
        <f t="shared" si="95"/>
        <v>5.9688825133053305</v>
      </c>
    </row>
    <row r="2534" spans="1:30" x14ac:dyDescent="0.25">
      <c r="A2534">
        <v>5009</v>
      </c>
      <c r="B2534">
        <v>0.16300000000000001</v>
      </c>
      <c r="C2534">
        <v>139.38999999999999</v>
      </c>
      <c r="D2534">
        <v>6.9268000000000001</v>
      </c>
      <c r="E2534">
        <v>0</v>
      </c>
      <c r="F2534">
        <v>5000</v>
      </c>
      <c r="G2534" t="s">
        <v>7</v>
      </c>
      <c r="AC2534">
        <f t="shared" si="94"/>
        <v>2.2784456248252725E-2</v>
      </c>
      <c r="AD2534">
        <f t="shared" si="95"/>
        <v>5.9693107278482191</v>
      </c>
    </row>
    <row r="2535" spans="1:30" x14ac:dyDescent="0.25">
      <c r="A2535">
        <v>5014</v>
      </c>
      <c r="B2535">
        <v>0.16300000000000001</v>
      </c>
      <c r="C2535">
        <v>139.4</v>
      </c>
      <c r="D2535">
        <v>6.9268999999999998</v>
      </c>
      <c r="E2535">
        <v>0</v>
      </c>
      <c r="F2535">
        <v>5000</v>
      </c>
      <c r="G2535" t="s">
        <v>7</v>
      </c>
      <c r="AC2535">
        <f t="shared" si="94"/>
        <v>2.2784456248252725E-2</v>
      </c>
      <c r="AD2535">
        <f t="shared" si="95"/>
        <v>5.969738942391106</v>
      </c>
    </row>
    <row r="2536" spans="1:30" x14ac:dyDescent="0.25">
      <c r="A2536">
        <v>5019</v>
      </c>
      <c r="B2536">
        <v>0.16300000000000001</v>
      </c>
      <c r="C2536">
        <v>139.41</v>
      </c>
      <c r="D2536">
        <v>6.9268999999999998</v>
      </c>
      <c r="E2536">
        <v>0</v>
      </c>
      <c r="F2536">
        <v>5000</v>
      </c>
      <c r="G2536" t="s">
        <v>7</v>
      </c>
      <c r="AC2536">
        <f t="shared" si="94"/>
        <v>2.2784456248252725E-2</v>
      </c>
      <c r="AD2536">
        <f t="shared" si="95"/>
        <v>5.9693107278482191</v>
      </c>
    </row>
    <row r="2537" spans="1:30" x14ac:dyDescent="0.25">
      <c r="A2537">
        <v>5024</v>
      </c>
      <c r="B2537">
        <v>0.16300000000000001</v>
      </c>
      <c r="C2537">
        <v>139.4</v>
      </c>
      <c r="D2537">
        <v>6.9268000000000001</v>
      </c>
      <c r="E2537">
        <v>0</v>
      </c>
      <c r="F2537">
        <v>5000</v>
      </c>
      <c r="G2537" t="s">
        <v>7</v>
      </c>
      <c r="AC2537">
        <f t="shared" si="94"/>
        <v>2.2784456248252725E-2</v>
      </c>
      <c r="AD2537">
        <f t="shared" si="95"/>
        <v>5.9688825133053305</v>
      </c>
    </row>
    <row r="2538" spans="1:30" x14ac:dyDescent="0.25">
      <c r="A2538">
        <v>5029</v>
      </c>
      <c r="B2538">
        <v>0.16300000000000001</v>
      </c>
      <c r="C2538">
        <v>139.38999999999999</v>
      </c>
      <c r="D2538">
        <v>6.9268999999999998</v>
      </c>
      <c r="E2538">
        <v>0</v>
      </c>
      <c r="F2538">
        <v>5000</v>
      </c>
      <c r="G2538" t="s">
        <v>7</v>
      </c>
      <c r="AC2538">
        <f t="shared" si="94"/>
        <v>2.2784456248252725E-2</v>
      </c>
      <c r="AD2538">
        <f t="shared" si="95"/>
        <v>5.9684542987624436</v>
      </c>
    </row>
    <row r="2539" spans="1:30" x14ac:dyDescent="0.25">
      <c r="A2539">
        <v>5034</v>
      </c>
      <c r="B2539">
        <v>0.16300000000000001</v>
      </c>
      <c r="C2539">
        <v>139.38</v>
      </c>
      <c r="D2539">
        <v>6.9268000000000001</v>
      </c>
      <c r="E2539">
        <v>0</v>
      </c>
      <c r="F2539">
        <v>5000</v>
      </c>
      <c r="G2539" t="s">
        <v>7</v>
      </c>
      <c r="AC2539">
        <f t="shared" si="94"/>
        <v>2.2784456248252725E-2</v>
      </c>
      <c r="AD2539">
        <f t="shared" si="95"/>
        <v>5.9675978696766698</v>
      </c>
    </row>
    <row r="2540" spans="1:30" x14ac:dyDescent="0.25">
      <c r="A2540">
        <v>5039</v>
      </c>
      <c r="B2540">
        <v>0.16300000000000001</v>
      </c>
      <c r="C2540">
        <v>139.36000000000001</v>
      </c>
      <c r="D2540">
        <v>6.9268000000000001</v>
      </c>
      <c r="E2540">
        <v>0</v>
      </c>
      <c r="F2540">
        <v>5000</v>
      </c>
      <c r="G2540" t="s">
        <v>7</v>
      </c>
      <c r="AC2540">
        <f t="shared" si="94"/>
        <v>2.2784456248252725E-2</v>
      </c>
      <c r="AD2540">
        <f t="shared" si="95"/>
        <v>5.9680260842195567</v>
      </c>
    </row>
    <row r="2541" spans="1:30" x14ac:dyDescent="0.25">
      <c r="A2541">
        <v>5044</v>
      </c>
      <c r="B2541">
        <v>0.16300000000000001</v>
      </c>
      <c r="C2541">
        <v>139.37</v>
      </c>
      <c r="D2541">
        <v>6.9267000000000003</v>
      </c>
      <c r="E2541">
        <v>0</v>
      </c>
      <c r="F2541">
        <v>5000</v>
      </c>
      <c r="G2541" t="s">
        <v>7</v>
      </c>
      <c r="AC2541">
        <f t="shared" si="94"/>
        <v>2.2784456248252725E-2</v>
      </c>
      <c r="AD2541">
        <f t="shared" si="95"/>
        <v>5.9680260842195567</v>
      </c>
    </row>
    <row r="2542" spans="1:30" x14ac:dyDescent="0.25">
      <c r="A2542">
        <v>5049</v>
      </c>
      <c r="B2542">
        <v>0.16300000000000001</v>
      </c>
      <c r="C2542">
        <v>139.37</v>
      </c>
      <c r="D2542">
        <v>6.9268000000000001</v>
      </c>
      <c r="E2542">
        <v>0</v>
      </c>
      <c r="F2542">
        <v>5000</v>
      </c>
      <c r="G2542" t="s">
        <v>7</v>
      </c>
      <c r="AC2542">
        <f t="shared" si="94"/>
        <v>2.2784456248252725E-2</v>
      </c>
      <c r="AD2542">
        <f t="shared" si="95"/>
        <v>5.9663132260480083</v>
      </c>
    </row>
    <row r="2543" spans="1:30" x14ac:dyDescent="0.25">
      <c r="A2543">
        <v>5054</v>
      </c>
      <c r="B2543">
        <v>0.16300000000000001</v>
      </c>
      <c r="C2543">
        <v>139.33000000000001</v>
      </c>
      <c r="D2543">
        <v>6.9268000000000001</v>
      </c>
      <c r="E2543">
        <v>0</v>
      </c>
      <c r="F2543">
        <v>5000</v>
      </c>
      <c r="G2543" t="s">
        <v>7</v>
      </c>
      <c r="AC2543">
        <f t="shared" si="94"/>
        <v>2.2784456248252725E-2</v>
      </c>
      <c r="AD2543">
        <f t="shared" si="95"/>
        <v>5.9654567969622336</v>
      </c>
    </row>
    <row r="2544" spans="1:30" x14ac:dyDescent="0.25">
      <c r="A2544">
        <v>5059</v>
      </c>
      <c r="B2544">
        <v>0.16300000000000001</v>
      </c>
      <c r="C2544">
        <v>139.31</v>
      </c>
      <c r="D2544">
        <v>6.9268000000000001</v>
      </c>
      <c r="E2544">
        <v>0</v>
      </c>
      <c r="F2544">
        <v>5000</v>
      </c>
      <c r="G2544" t="s">
        <v>7</v>
      </c>
      <c r="AC2544">
        <f t="shared" si="94"/>
        <v>2.2784456248252725E-2</v>
      </c>
      <c r="AD2544">
        <f t="shared" si="95"/>
        <v>5.9646003678764581</v>
      </c>
    </row>
    <row r="2545" spans="1:30" x14ac:dyDescent="0.25">
      <c r="A2545">
        <v>5064</v>
      </c>
      <c r="B2545">
        <v>0.16300000000000001</v>
      </c>
      <c r="C2545">
        <v>139.29</v>
      </c>
      <c r="D2545">
        <v>6.9268000000000001</v>
      </c>
      <c r="E2545">
        <v>0</v>
      </c>
      <c r="F2545">
        <v>5000</v>
      </c>
      <c r="G2545" t="s">
        <v>7</v>
      </c>
      <c r="AC2545">
        <f t="shared" si="94"/>
        <v>2.2784456248252725E-2</v>
      </c>
      <c r="AD2545">
        <f t="shared" si="95"/>
        <v>5.9633157242477965</v>
      </c>
    </row>
    <row r="2546" spans="1:30" x14ac:dyDescent="0.25">
      <c r="A2546">
        <v>5069</v>
      </c>
      <c r="B2546">
        <v>0.16300000000000001</v>
      </c>
      <c r="C2546">
        <v>139.26</v>
      </c>
      <c r="D2546">
        <v>6.9268000000000001</v>
      </c>
      <c r="E2546">
        <v>0</v>
      </c>
      <c r="F2546">
        <v>5000</v>
      </c>
      <c r="G2546" t="s">
        <v>7</v>
      </c>
      <c r="AC2546">
        <f t="shared" si="94"/>
        <v>2.2784456248252725E-2</v>
      </c>
      <c r="AD2546">
        <f t="shared" si="95"/>
        <v>5.9633157242477965</v>
      </c>
    </row>
    <row r="2547" spans="1:30" x14ac:dyDescent="0.25">
      <c r="A2547">
        <v>5074</v>
      </c>
      <c r="B2547">
        <v>0.16300000000000001</v>
      </c>
      <c r="C2547">
        <v>139.26</v>
      </c>
      <c r="D2547">
        <v>6.9268000000000001</v>
      </c>
      <c r="E2547">
        <v>0</v>
      </c>
      <c r="F2547">
        <v>5000</v>
      </c>
      <c r="G2547" t="s">
        <v>7</v>
      </c>
      <c r="AC2547">
        <f t="shared" si="94"/>
        <v>2.2784456248252725E-2</v>
      </c>
      <c r="AD2547">
        <f t="shared" si="95"/>
        <v>5.9633157242477965</v>
      </c>
    </row>
    <row r="2548" spans="1:30" x14ac:dyDescent="0.25">
      <c r="A2548">
        <v>5079</v>
      </c>
      <c r="B2548">
        <v>0.16300000000000001</v>
      </c>
      <c r="C2548">
        <v>139.26</v>
      </c>
      <c r="D2548">
        <v>6.9268000000000001</v>
      </c>
      <c r="E2548">
        <v>0</v>
      </c>
      <c r="F2548">
        <v>5000</v>
      </c>
      <c r="G2548" t="s">
        <v>7</v>
      </c>
      <c r="AC2548">
        <f t="shared" si="94"/>
        <v>2.2784456248252725E-2</v>
      </c>
      <c r="AD2548">
        <f t="shared" si="95"/>
        <v>5.9628875097049097</v>
      </c>
    </row>
    <row r="2549" spans="1:30" x14ac:dyDescent="0.25">
      <c r="A2549">
        <v>5084</v>
      </c>
      <c r="B2549">
        <v>0.16300000000000001</v>
      </c>
      <c r="C2549">
        <v>139.25</v>
      </c>
      <c r="D2549">
        <v>6.9268000000000001</v>
      </c>
      <c r="E2549">
        <v>0</v>
      </c>
      <c r="F2549">
        <v>5000</v>
      </c>
      <c r="G2549" t="s">
        <v>7</v>
      </c>
      <c r="AC2549">
        <f t="shared" si="94"/>
        <v>2.2784456248252725E-2</v>
      </c>
      <c r="AD2549">
        <f t="shared" si="95"/>
        <v>5.962031080619135</v>
      </c>
    </row>
    <row r="2550" spans="1:30" x14ac:dyDescent="0.25">
      <c r="A2550">
        <v>5089</v>
      </c>
      <c r="B2550">
        <v>0.16300000000000001</v>
      </c>
      <c r="C2550">
        <v>139.22999999999999</v>
      </c>
      <c r="D2550">
        <v>6.9268000000000001</v>
      </c>
      <c r="E2550">
        <v>0</v>
      </c>
      <c r="F2550">
        <v>5000</v>
      </c>
      <c r="G2550" t="s">
        <v>7</v>
      </c>
      <c r="AC2550">
        <f t="shared" si="94"/>
        <v>2.2784456248252725E-2</v>
      </c>
      <c r="AD2550">
        <f t="shared" si="95"/>
        <v>5.9611746515333612</v>
      </c>
    </row>
    <row r="2551" spans="1:30" x14ac:dyDescent="0.25">
      <c r="A2551">
        <v>5094</v>
      </c>
      <c r="B2551">
        <v>0.16300000000000001</v>
      </c>
      <c r="C2551">
        <v>139.21</v>
      </c>
      <c r="D2551">
        <v>6.9268000000000001</v>
      </c>
      <c r="E2551">
        <v>0</v>
      </c>
      <c r="F2551">
        <v>5000</v>
      </c>
      <c r="G2551" t="s">
        <v>7</v>
      </c>
      <c r="AC2551">
        <f t="shared" si="94"/>
        <v>2.2784456248252725E-2</v>
      </c>
      <c r="AD2551">
        <f t="shared" si="95"/>
        <v>5.9603182224475866</v>
      </c>
    </row>
    <row r="2552" spans="1:30" x14ac:dyDescent="0.25">
      <c r="A2552">
        <v>5099</v>
      </c>
      <c r="B2552">
        <v>0.16300000000000001</v>
      </c>
      <c r="C2552">
        <v>139.19</v>
      </c>
      <c r="D2552">
        <v>6.9268000000000001</v>
      </c>
      <c r="E2552">
        <v>0</v>
      </c>
      <c r="F2552">
        <v>5000</v>
      </c>
      <c r="G2552" t="s">
        <v>7</v>
      </c>
      <c r="AC2552">
        <f t="shared" si="94"/>
        <v>2.2784456248252725E-2</v>
      </c>
      <c r="AD2552">
        <f t="shared" si="95"/>
        <v>5.9598900079046997</v>
      </c>
    </row>
    <row r="2553" spans="1:30" x14ac:dyDescent="0.25">
      <c r="A2553">
        <v>5104</v>
      </c>
      <c r="B2553">
        <v>0.16300000000000001</v>
      </c>
      <c r="C2553">
        <v>139.18</v>
      </c>
      <c r="D2553">
        <v>6.9268000000000001</v>
      </c>
      <c r="E2553">
        <v>0</v>
      </c>
      <c r="F2553">
        <v>5000</v>
      </c>
      <c r="G2553" t="s">
        <v>7</v>
      </c>
      <c r="AC2553">
        <f t="shared" si="94"/>
        <v>2.2784456248252725E-2</v>
      </c>
      <c r="AD2553">
        <f t="shared" si="95"/>
        <v>5.9598900079046997</v>
      </c>
    </row>
    <row r="2554" spans="1:30" x14ac:dyDescent="0.25">
      <c r="A2554">
        <v>5109</v>
      </c>
      <c r="B2554">
        <v>0.16300000000000001</v>
      </c>
      <c r="C2554">
        <v>139.18</v>
      </c>
      <c r="D2554">
        <v>6.9267000000000003</v>
      </c>
      <c r="E2554">
        <v>0</v>
      </c>
      <c r="F2554">
        <v>5000</v>
      </c>
      <c r="G2554" t="s">
        <v>7</v>
      </c>
      <c r="AC2554">
        <f t="shared" si="94"/>
        <v>2.2784456248252725E-2</v>
      </c>
      <c r="AD2554">
        <f t="shared" si="95"/>
        <v>5.9586053642760373</v>
      </c>
    </row>
    <row r="2555" spans="1:30" x14ac:dyDescent="0.25">
      <c r="A2555">
        <v>5114</v>
      </c>
      <c r="B2555">
        <v>0.16300000000000001</v>
      </c>
      <c r="C2555">
        <v>139.15</v>
      </c>
      <c r="D2555">
        <v>6.9267000000000003</v>
      </c>
      <c r="E2555">
        <v>0</v>
      </c>
      <c r="F2555">
        <v>5000</v>
      </c>
      <c r="G2555" t="s">
        <v>7</v>
      </c>
      <c r="AC2555">
        <f t="shared" si="94"/>
        <v>2.2784456248252725E-2</v>
      </c>
      <c r="AD2555">
        <f t="shared" si="95"/>
        <v>5.9577489351902626</v>
      </c>
    </row>
    <row r="2556" spans="1:30" x14ac:dyDescent="0.25">
      <c r="A2556">
        <v>5119</v>
      </c>
      <c r="B2556">
        <v>0.16300000000000001</v>
      </c>
      <c r="C2556">
        <v>139.13</v>
      </c>
      <c r="D2556">
        <v>6.9267000000000003</v>
      </c>
      <c r="E2556">
        <v>0</v>
      </c>
      <c r="F2556">
        <v>5000</v>
      </c>
      <c r="G2556" t="s">
        <v>7</v>
      </c>
      <c r="AC2556">
        <f t="shared" si="94"/>
        <v>2.2784456248252725E-2</v>
      </c>
      <c r="AD2556">
        <f t="shared" si="95"/>
        <v>5.9581771497331495</v>
      </c>
    </row>
    <row r="2557" spans="1:30" x14ac:dyDescent="0.25">
      <c r="A2557">
        <v>5124</v>
      </c>
      <c r="B2557">
        <v>0.16300000000000001</v>
      </c>
      <c r="C2557">
        <v>139.13999999999999</v>
      </c>
      <c r="D2557">
        <v>6.9268000000000001</v>
      </c>
      <c r="E2557">
        <v>0</v>
      </c>
      <c r="F2557">
        <v>5000</v>
      </c>
      <c r="G2557" t="s">
        <v>7</v>
      </c>
      <c r="AC2557">
        <f t="shared" si="94"/>
        <v>2.2784456248252725E-2</v>
      </c>
      <c r="AD2557">
        <f t="shared" si="95"/>
        <v>5.9581771497331495</v>
      </c>
    </row>
    <row r="2558" spans="1:30" x14ac:dyDescent="0.25">
      <c r="A2558">
        <v>5129</v>
      </c>
      <c r="B2558">
        <v>0.16300000000000001</v>
      </c>
      <c r="C2558">
        <v>139.13999999999999</v>
      </c>
      <c r="D2558">
        <v>6.9267000000000003</v>
      </c>
      <c r="E2558">
        <v>0</v>
      </c>
      <c r="F2558">
        <v>5000</v>
      </c>
      <c r="G2558" t="s">
        <v>7</v>
      </c>
      <c r="AC2558">
        <f t="shared" si="94"/>
        <v>2.2784456248252725E-2</v>
      </c>
      <c r="AD2558">
        <f t="shared" si="95"/>
        <v>5.9581771497331495</v>
      </c>
    </row>
    <row r="2559" spans="1:30" x14ac:dyDescent="0.25">
      <c r="A2559">
        <v>5134</v>
      </c>
      <c r="B2559">
        <v>0.16300000000000001</v>
      </c>
      <c r="C2559">
        <v>139.13999999999999</v>
      </c>
      <c r="D2559">
        <v>6.9267000000000003</v>
      </c>
      <c r="E2559">
        <v>0</v>
      </c>
      <c r="F2559">
        <v>5000</v>
      </c>
      <c r="G2559" t="s">
        <v>7</v>
      </c>
      <c r="AC2559">
        <f t="shared" si="94"/>
        <v>2.2784456248252725E-2</v>
      </c>
      <c r="AD2559">
        <f t="shared" si="95"/>
        <v>5.9556078624758273</v>
      </c>
    </row>
    <row r="2560" spans="1:30" x14ac:dyDescent="0.25">
      <c r="A2560">
        <v>5139</v>
      </c>
      <c r="B2560">
        <v>0.16300000000000001</v>
      </c>
      <c r="C2560">
        <v>139.08000000000001</v>
      </c>
      <c r="D2560">
        <v>6.9267000000000003</v>
      </c>
      <c r="E2560">
        <v>0</v>
      </c>
      <c r="F2560">
        <v>5000</v>
      </c>
      <c r="G2560" t="s">
        <v>7</v>
      </c>
      <c r="AC2560">
        <f t="shared" si="94"/>
        <v>2.2784456248252725E-2</v>
      </c>
      <c r="AD2560">
        <f t="shared" si="95"/>
        <v>5.9543232188471658</v>
      </c>
    </row>
    <row r="2561" spans="1:30" x14ac:dyDescent="0.25">
      <c r="A2561">
        <v>5144</v>
      </c>
      <c r="B2561">
        <v>0.16300000000000001</v>
      </c>
      <c r="C2561">
        <v>139.05000000000001</v>
      </c>
      <c r="D2561">
        <v>6.9267000000000003</v>
      </c>
      <c r="E2561">
        <v>0</v>
      </c>
      <c r="F2561">
        <v>5000</v>
      </c>
      <c r="G2561" t="s">
        <v>7</v>
      </c>
      <c r="AC2561">
        <f t="shared" si="94"/>
        <v>2.2784456248252725E-2</v>
      </c>
      <c r="AD2561">
        <f t="shared" si="95"/>
        <v>5.9534667897613902</v>
      </c>
    </row>
    <row r="2562" spans="1:30" x14ac:dyDescent="0.25">
      <c r="A2562">
        <v>5149</v>
      </c>
      <c r="B2562">
        <v>0.16300000000000001</v>
      </c>
      <c r="C2562">
        <v>139.03</v>
      </c>
      <c r="D2562">
        <v>6.9267000000000003</v>
      </c>
      <c r="E2562">
        <v>0</v>
      </c>
      <c r="F2562">
        <v>5000</v>
      </c>
      <c r="G2562" t="s">
        <v>7</v>
      </c>
      <c r="AC2562">
        <f t="shared" ref="AC2562:AC2625" si="96">B2563/$Z$1</f>
        <v>2.2784456248252725E-2</v>
      </c>
      <c r="AD2562">
        <f t="shared" ref="AD2562:AD2625" si="97">C2563/$X$13</f>
        <v>5.9521821461327287</v>
      </c>
    </row>
    <row r="2563" spans="1:30" x14ac:dyDescent="0.25">
      <c r="A2563">
        <v>5154</v>
      </c>
      <c r="B2563">
        <v>0.16300000000000001</v>
      </c>
      <c r="C2563">
        <v>139</v>
      </c>
      <c r="D2563">
        <v>6.9267000000000003</v>
      </c>
      <c r="E2563">
        <v>0</v>
      </c>
      <c r="F2563">
        <v>5000</v>
      </c>
      <c r="G2563" t="s">
        <v>7</v>
      </c>
      <c r="AC2563">
        <f t="shared" si="96"/>
        <v>2.2784456248252725E-2</v>
      </c>
      <c r="AD2563">
        <f t="shared" si="97"/>
        <v>5.9521821461327287</v>
      </c>
    </row>
    <row r="2564" spans="1:30" x14ac:dyDescent="0.25">
      <c r="A2564">
        <v>5159</v>
      </c>
      <c r="B2564">
        <v>0.16300000000000001</v>
      </c>
      <c r="C2564">
        <v>139</v>
      </c>
      <c r="D2564">
        <v>6.9267000000000003</v>
      </c>
      <c r="E2564">
        <v>0</v>
      </c>
      <c r="F2564">
        <v>5000</v>
      </c>
      <c r="G2564" t="s">
        <v>7</v>
      </c>
      <c r="AC2564">
        <f t="shared" si="96"/>
        <v>2.2784456248252725E-2</v>
      </c>
      <c r="AD2564">
        <f t="shared" si="97"/>
        <v>5.9517539315898418</v>
      </c>
    </row>
    <row r="2565" spans="1:30" x14ac:dyDescent="0.25">
      <c r="A2565">
        <v>5164</v>
      </c>
      <c r="B2565">
        <v>0.16300000000000001</v>
      </c>
      <c r="C2565">
        <v>138.99</v>
      </c>
      <c r="D2565">
        <v>6.9267000000000003</v>
      </c>
      <c r="E2565">
        <v>0</v>
      </c>
      <c r="F2565">
        <v>5000</v>
      </c>
      <c r="G2565" t="s">
        <v>7</v>
      </c>
      <c r="AC2565">
        <f t="shared" si="96"/>
        <v>2.2784456248252725E-2</v>
      </c>
      <c r="AD2565">
        <f t="shared" si="97"/>
        <v>5.9508975025040671</v>
      </c>
    </row>
    <row r="2566" spans="1:30" x14ac:dyDescent="0.25">
      <c r="A2566">
        <v>5169</v>
      </c>
      <c r="B2566">
        <v>0.16300000000000001</v>
      </c>
      <c r="C2566">
        <v>138.97</v>
      </c>
      <c r="D2566">
        <v>6.9267000000000003</v>
      </c>
      <c r="E2566">
        <v>0</v>
      </c>
      <c r="F2566">
        <v>5000</v>
      </c>
      <c r="G2566" t="s">
        <v>7</v>
      </c>
      <c r="AC2566">
        <f t="shared" si="96"/>
        <v>2.2784456248252725E-2</v>
      </c>
      <c r="AD2566">
        <f t="shared" si="97"/>
        <v>5.9496128588754047</v>
      </c>
    </row>
    <row r="2567" spans="1:30" x14ac:dyDescent="0.25">
      <c r="A2567">
        <v>5174</v>
      </c>
      <c r="B2567">
        <v>0.16300000000000001</v>
      </c>
      <c r="C2567">
        <v>138.94</v>
      </c>
      <c r="D2567">
        <v>6.9267000000000003</v>
      </c>
      <c r="E2567">
        <v>0</v>
      </c>
      <c r="F2567">
        <v>5000</v>
      </c>
      <c r="G2567" t="s">
        <v>7</v>
      </c>
      <c r="AC2567">
        <f t="shared" si="96"/>
        <v>2.2784456248252725E-2</v>
      </c>
      <c r="AD2567">
        <f t="shared" si="97"/>
        <v>5.9491846443325178</v>
      </c>
    </row>
    <row r="2568" spans="1:30" x14ac:dyDescent="0.25">
      <c r="A2568">
        <v>5179</v>
      </c>
      <c r="B2568">
        <v>0.16300000000000001</v>
      </c>
      <c r="C2568">
        <v>138.93</v>
      </c>
      <c r="D2568">
        <v>6.9268000000000001</v>
      </c>
      <c r="E2568">
        <v>0</v>
      </c>
      <c r="F2568">
        <v>5000</v>
      </c>
      <c r="G2568" t="s">
        <v>7</v>
      </c>
      <c r="AC2568">
        <f t="shared" si="96"/>
        <v>2.2784456248252725E-2</v>
      </c>
      <c r="AD2568">
        <f t="shared" si="97"/>
        <v>5.9474717861609685</v>
      </c>
    </row>
    <row r="2569" spans="1:30" x14ac:dyDescent="0.25">
      <c r="A2569">
        <v>5184</v>
      </c>
      <c r="B2569">
        <v>0.16300000000000001</v>
      </c>
      <c r="C2569">
        <v>138.88999999999999</v>
      </c>
      <c r="D2569">
        <v>6.9267000000000003</v>
      </c>
      <c r="E2569">
        <v>0</v>
      </c>
      <c r="F2569">
        <v>5000</v>
      </c>
      <c r="G2569" t="s">
        <v>7</v>
      </c>
      <c r="AC2569">
        <f t="shared" si="96"/>
        <v>2.2784456248252725E-2</v>
      </c>
      <c r="AD2569">
        <f t="shared" si="97"/>
        <v>5.9470435716180816</v>
      </c>
    </row>
    <row r="2570" spans="1:30" x14ac:dyDescent="0.25">
      <c r="A2570">
        <v>5189</v>
      </c>
      <c r="B2570">
        <v>0.16300000000000001</v>
      </c>
      <c r="C2570">
        <v>138.88</v>
      </c>
      <c r="D2570">
        <v>6.9267000000000003</v>
      </c>
      <c r="E2570">
        <v>0</v>
      </c>
      <c r="F2570">
        <v>5000</v>
      </c>
      <c r="G2570" t="s">
        <v>7</v>
      </c>
      <c r="AC2570">
        <f t="shared" si="96"/>
        <v>2.2784456248252725E-2</v>
      </c>
      <c r="AD2570">
        <f t="shared" si="97"/>
        <v>5.9466153570751947</v>
      </c>
    </row>
    <row r="2571" spans="1:30" x14ac:dyDescent="0.25">
      <c r="A2571">
        <v>5194</v>
      </c>
      <c r="B2571">
        <v>0.16300000000000001</v>
      </c>
      <c r="C2571">
        <v>138.87</v>
      </c>
      <c r="D2571">
        <v>6.9267000000000003</v>
      </c>
      <c r="E2571">
        <v>0</v>
      </c>
      <c r="F2571">
        <v>5000</v>
      </c>
      <c r="G2571" t="s">
        <v>7</v>
      </c>
      <c r="AC2571">
        <f t="shared" si="96"/>
        <v>2.2784456248252725E-2</v>
      </c>
      <c r="AD2571">
        <f t="shared" si="97"/>
        <v>5.9457589279894201</v>
      </c>
    </row>
    <row r="2572" spans="1:30" x14ac:dyDescent="0.25">
      <c r="A2572">
        <v>5199</v>
      </c>
      <c r="B2572">
        <v>0.16300000000000001</v>
      </c>
      <c r="C2572">
        <v>138.85</v>
      </c>
      <c r="D2572">
        <v>6.9267000000000003</v>
      </c>
      <c r="E2572">
        <v>0</v>
      </c>
      <c r="F2572">
        <v>5000</v>
      </c>
      <c r="G2572" t="s">
        <v>7</v>
      </c>
      <c r="AC2572">
        <f t="shared" si="96"/>
        <v>2.2784456248252725E-2</v>
      </c>
      <c r="AD2572">
        <f t="shared" si="97"/>
        <v>5.9440460698178708</v>
      </c>
    </row>
    <row r="2573" spans="1:30" x14ac:dyDescent="0.25">
      <c r="A2573">
        <v>5204</v>
      </c>
      <c r="B2573">
        <v>0.16300000000000001</v>
      </c>
      <c r="C2573">
        <v>138.81</v>
      </c>
      <c r="D2573">
        <v>6.9268000000000001</v>
      </c>
      <c r="E2573">
        <v>0</v>
      </c>
      <c r="F2573">
        <v>5000</v>
      </c>
      <c r="G2573" t="s">
        <v>7</v>
      </c>
      <c r="AC2573">
        <f t="shared" si="96"/>
        <v>2.2784456248252725E-2</v>
      </c>
      <c r="AD2573">
        <f t="shared" si="97"/>
        <v>5.9436178552749839</v>
      </c>
    </row>
    <row r="2574" spans="1:30" x14ac:dyDescent="0.25">
      <c r="A2574">
        <v>5209</v>
      </c>
      <c r="B2574">
        <v>0.16300000000000001</v>
      </c>
      <c r="C2574">
        <v>138.80000000000001</v>
      </c>
      <c r="D2574">
        <v>6.9268000000000001</v>
      </c>
      <c r="E2574">
        <v>0</v>
      </c>
      <c r="F2574">
        <v>5000</v>
      </c>
      <c r="G2574" t="s">
        <v>7</v>
      </c>
      <c r="AC2574">
        <f t="shared" si="96"/>
        <v>2.2784456248252725E-2</v>
      </c>
      <c r="AD2574">
        <f t="shared" si="97"/>
        <v>5.9444742843607576</v>
      </c>
    </row>
    <row r="2575" spans="1:30" x14ac:dyDescent="0.25">
      <c r="A2575">
        <v>5214</v>
      </c>
      <c r="B2575">
        <v>0.16300000000000001</v>
      </c>
      <c r="C2575">
        <v>138.82</v>
      </c>
      <c r="D2575">
        <v>6.9267000000000003</v>
      </c>
      <c r="E2575">
        <v>0</v>
      </c>
      <c r="F2575">
        <v>5000</v>
      </c>
      <c r="G2575" t="s">
        <v>7</v>
      </c>
      <c r="AC2575">
        <f t="shared" si="96"/>
        <v>2.2784456248252725E-2</v>
      </c>
      <c r="AD2575">
        <f t="shared" si="97"/>
        <v>5.9444742843607576</v>
      </c>
    </row>
    <row r="2576" spans="1:30" x14ac:dyDescent="0.25">
      <c r="A2576">
        <v>5219</v>
      </c>
      <c r="B2576">
        <v>0.16300000000000001</v>
      </c>
      <c r="C2576">
        <v>138.82</v>
      </c>
      <c r="D2576">
        <v>6.9267000000000003</v>
      </c>
      <c r="E2576">
        <v>0</v>
      </c>
      <c r="F2576">
        <v>5000</v>
      </c>
      <c r="G2576" t="s">
        <v>7</v>
      </c>
      <c r="AC2576">
        <f t="shared" si="96"/>
        <v>2.2784456248252725E-2</v>
      </c>
      <c r="AD2576">
        <f t="shared" si="97"/>
        <v>5.9440460698178708</v>
      </c>
    </row>
    <row r="2577" spans="1:30" x14ac:dyDescent="0.25">
      <c r="A2577">
        <v>5224</v>
      </c>
      <c r="B2577">
        <v>0.16300000000000001</v>
      </c>
      <c r="C2577">
        <v>138.81</v>
      </c>
      <c r="D2577">
        <v>6.9268000000000001</v>
      </c>
      <c r="E2577">
        <v>0</v>
      </c>
      <c r="F2577">
        <v>5000</v>
      </c>
      <c r="G2577" t="s">
        <v>7</v>
      </c>
      <c r="AC2577">
        <f t="shared" si="96"/>
        <v>2.2784456248252725E-2</v>
      </c>
      <c r="AD2577">
        <f t="shared" si="97"/>
        <v>5.9440460698178708</v>
      </c>
    </row>
    <row r="2578" spans="1:30" x14ac:dyDescent="0.25">
      <c r="A2578">
        <v>5229</v>
      </c>
      <c r="B2578">
        <v>0.16300000000000001</v>
      </c>
      <c r="C2578">
        <v>138.81</v>
      </c>
      <c r="D2578">
        <v>6.9267000000000003</v>
      </c>
      <c r="E2578">
        <v>0</v>
      </c>
      <c r="F2578">
        <v>5000</v>
      </c>
      <c r="G2578" t="s">
        <v>7</v>
      </c>
      <c r="AC2578">
        <f t="shared" si="96"/>
        <v>2.2784456248252725E-2</v>
      </c>
      <c r="AD2578">
        <f t="shared" si="97"/>
        <v>5.9440460698178708</v>
      </c>
    </row>
    <row r="2579" spans="1:30" x14ac:dyDescent="0.25">
      <c r="A2579">
        <v>5234</v>
      </c>
      <c r="B2579">
        <v>0.16300000000000001</v>
      </c>
      <c r="C2579">
        <v>138.81</v>
      </c>
      <c r="D2579">
        <v>6.9267000000000003</v>
      </c>
      <c r="E2579">
        <v>0</v>
      </c>
      <c r="F2579">
        <v>5000</v>
      </c>
      <c r="G2579" t="s">
        <v>7</v>
      </c>
      <c r="AC2579">
        <f t="shared" si="96"/>
        <v>2.2784456248252725E-2</v>
      </c>
      <c r="AD2579">
        <f t="shared" si="97"/>
        <v>5.9444742843607576</v>
      </c>
    </row>
    <row r="2580" spans="1:30" x14ac:dyDescent="0.25">
      <c r="A2580">
        <v>5239</v>
      </c>
      <c r="B2580">
        <v>0.16300000000000001</v>
      </c>
      <c r="C2580">
        <v>138.82</v>
      </c>
      <c r="D2580">
        <v>6.9267000000000003</v>
      </c>
      <c r="E2580">
        <v>0</v>
      </c>
      <c r="F2580">
        <v>5000</v>
      </c>
      <c r="G2580" t="s">
        <v>7</v>
      </c>
      <c r="AC2580">
        <f t="shared" si="96"/>
        <v>2.2784456248252725E-2</v>
      </c>
      <c r="AD2580">
        <f t="shared" si="97"/>
        <v>5.9436178552749839</v>
      </c>
    </row>
    <row r="2581" spans="1:30" x14ac:dyDescent="0.25">
      <c r="A2581">
        <v>5244</v>
      </c>
      <c r="B2581">
        <v>0.16300000000000001</v>
      </c>
      <c r="C2581">
        <v>138.80000000000001</v>
      </c>
      <c r="D2581">
        <v>6.9267000000000003</v>
      </c>
      <c r="E2581">
        <v>0</v>
      </c>
      <c r="F2581">
        <v>5000</v>
      </c>
      <c r="G2581" t="s">
        <v>7</v>
      </c>
      <c r="AC2581">
        <f t="shared" si="96"/>
        <v>2.2784456248252725E-2</v>
      </c>
      <c r="AD2581">
        <f t="shared" si="97"/>
        <v>5.9414767825605477</v>
      </c>
    </row>
    <row r="2582" spans="1:30" x14ac:dyDescent="0.25">
      <c r="A2582">
        <v>5249</v>
      </c>
      <c r="B2582">
        <v>0.16300000000000001</v>
      </c>
      <c r="C2582">
        <v>138.75</v>
      </c>
      <c r="D2582">
        <v>6.9267000000000003</v>
      </c>
      <c r="E2582">
        <v>0</v>
      </c>
      <c r="F2582">
        <v>5000</v>
      </c>
      <c r="G2582" t="s">
        <v>7</v>
      </c>
      <c r="AC2582">
        <f t="shared" si="96"/>
        <v>2.2784456248252725E-2</v>
      </c>
      <c r="AD2582">
        <f t="shared" si="97"/>
        <v>5.9406203534747721</v>
      </c>
    </row>
    <row r="2583" spans="1:30" x14ac:dyDescent="0.25">
      <c r="A2583">
        <v>5254</v>
      </c>
      <c r="B2583">
        <v>0.16300000000000001</v>
      </c>
      <c r="C2583">
        <v>138.72999999999999</v>
      </c>
      <c r="D2583">
        <v>6.9267000000000003</v>
      </c>
      <c r="E2583">
        <v>0</v>
      </c>
      <c r="F2583">
        <v>5000</v>
      </c>
      <c r="G2583" t="s">
        <v>7</v>
      </c>
      <c r="AC2583">
        <f t="shared" si="96"/>
        <v>2.2784456248252725E-2</v>
      </c>
      <c r="AD2583">
        <f t="shared" si="97"/>
        <v>5.9401921389318852</v>
      </c>
    </row>
    <row r="2584" spans="1:30" x14ac:dyDescent="0.25">
      <c r="A2584">
        <v>5259</v>
      </c>
      <c r="B2584">
        <v>0.16300000000000001</v>
      </c>
      <c r="C2584">
        <v>138.72</v>
      </c>
      <c r="D2584">
        <v>6.9267000000000003</v>
      </c>
      <c r="E2584">
        <v>0</v>
      </c>
      <c r="F2584">
        <v>5000</v>
      </c>
      <c r="G2584" t="s">
        <v>7</v>
      </c>
      <c r="AC2584">
        <f t="shared" si="96"/>
        <v>2.2784456248252725E-2</v>
      </c>
      <c r="AD2584">
        <f t="shared" si="97"/>
        <v>5.9389074953032237</v>
      </c>
    </row>
    <row r="2585" spans="1:30" x14ac:dyDescent="0.25">
      <c r="A2585">
        <v>5264</v>
      </c>
      <c r="B2585">
        <v>0.16300000000000001</v>
      </c>
      <c r="C2585">
        <v>138.69</v>
      </c>
      <c r="D2585">
        <v>6.9267000000000003</v>
      </c>
      <c r="E2585">
        <v>0</v>
      </c>
      <c r="F2585">
        <v>5000</v>
      </c>
      <c r="G2585" t="s">
        <v>7</v>
      </c>
      <c r="AC2585">
        <f t="shared" si="96"/>
        <v>2.2784456248252725E-2</v>
      </c>
      <c r="AD2585">
        <f t="shared" si="97"/>
        <v>5.9376228516745622</v>
      </c>
    </row>
    <row r="2586" spans="1:30" x14ac:dyDescent="0.25">
      <c r="A2586">
        <v>5269</v>
      </c>
      <c r="B2586">
        <v>0.16300000000000001</v>
      </c>
      <c r="C2586">
        <v>138.66</v>
      </c>
      <c r="D2586">
        <v>6.9267000000000003</v>
      </c>
      <c r="E2586">
        <v>0</v>
      </c>
      <c r="F2586">
        <v>5000</v>
      </c>
      <c r="G2586" t="s">
        <v>7</v>
      </c>
      <c r="AC2586">
        <f t="shared" si="96"/>
        <v>2.2784456248252725E-2</v>
      </c>
      <c r="AD2586">
        <f t="shared" si="97"/>
        <v>5.9371946371316753</v>
      </c>
    </row>
    <row r="2587" spans="1:30" x14ac:dyDescent="0.25">
      <c r="A2587">
        <v>5274</v>
      </c>
      <c r="B2587">
        <v>0.16300000000000001</v>
      </c>
      <c r="C2587">
        <v>138.65</v>
      </c>
      <c r="D2587">
        <v>6.9267000000000003</v>
      </c>
      <c r="E2587">
        <v>0</v>
      </c>
      <c r="F2587">
        <v>5000</v>
      </c>
      <c r="G2587" t="s">
        <v>7</v>
      </c>
      <c r="AC2587">
        <f t="shared" si="96"/>
        <v>2.2784456248252725E-2</v>
      </c>
      <c r="AD2587">
        <f t="shared" si="97"/>
        <v>5.9376228516745622</v>
      </c>
    </row>
    <row r="2588" spans="1:30" x14ac:dyDescent="0.25">
      <c r="A2588">
        <v>5279</v>
      </c>
      <c r="B2588">
        <v>0.16300000000000001</v>
      </c>
      <c r="C2588">
        <v>138.66</v>
      </c>
      <c r="D2588">
        <v>6.9267000000000003</v>
      </c>
      <c r="E2588">
        <v>0</v>
      </c>
      <c r="F2588">
        <v>5000</v>
      </c>
      <c r="G2588" t="s">
        <v>7</v>
      </c>
      <c r="AC2588">
        <f t="shared" si="96"/>
        <v>2.2784456248252725E-2</v>
      </c>
      <c r="AD2588">
        <f t="shared" si="97"/>
        <v>5.9371946371316753</v>
      </c>
    </row>
    <row r="2589" spans="1:30" x14ac:dyDescent="0.25">
      <c r="A2589">
        <v>5284</v>
      </c>
      <c r="B2589">
        <v>0.16300000000000001</v>
      </c>
      <c r="C2589">
        <v>138.65</v>
      </c>
      <c r="D2589">
        <v>6.9267000000000003</v>
      </c>
      <c r="E2589">
        <v>0</v>
      </c>
      <c r="F2589">
        <v>5000</v>
      </c>
      <c r="G2589" t="s">
        <v>7</v>
      </c>
      <c r="AC2589">
        <f t="shared" si="96"/>
        <v>2.2784456248252725E-2</v>
      </c>
      <c r="AD2589">
        <f t="shared" si="97"/>
        <v>5.9363382080459006</v>
      </c>
    </row>
    <row r="2590" spans="1:30" x14ac:dyDescent="0.25">
      <c r="A2590">
        <v>5289</v>
      </c>
      <c r="B2590">
        <v>0.16300000000000001</v>
      </c>
      <c r="C2590">
        <v>138.63</v>
      </c>
      <c r="D2590">
        <v>6.9267000000000003</v>
      </c>
      <c r="E2590">
        <v>0</v>
      </c>
      <c r="F2590">
        <v>5000</v>
      </c>
      <c r="G2590" t="s">
        <v>7</v>
      </c>
      <c r="AC2590">
        <f t="shared" si="96"/>
        <v>2.2784456248252725E-2</v>
      </c>
      <c r="AD2590">
        <f t="shared" si="97"/>
        <v>5.9363382080459006</v>
      </c>
    </row>
    <row r="2591" spans="1:30" x14ac:dyDescent="0.25">
      <c r="A2591">
        <v>5294</v>
      </c>
      <c r="B2591">
        <v>0.16300000000000001</v>
      </c>
      <c r="C2591">
        <v>138.63</v>
      </c>
      <c r="D2591">
        <v>6.9267000000000003</v>
      </c>
      <c r="E2591">
        <v>0</v>
      </c>
      <c r="F2591">
        <v>5000</v>
      </c>
      <c r="G2591" t="s">
        <v>7</v>
      </c>
      <c r="AC2591">
        <f t="shared" si="96"/>
        <v>2.2784456248252725E-2</v>
      </c>
      <c r="AD2591">
        <f t="shared" si="97"/>
        <v>5.9359099935030137</v>
      </c>
    </row>
    <row r="2592" spans="1:30" x14ac:dyDescent="0.25">
      <c r="A2592">
        <v>5299</v>
      </c>
      <c r="B2592">
        <v>0.16300000000000001</v>
      </c>
      <c r="C2592">
        <v>138.62</v>
      </c>
      <c r="D2592">
        <v>6.9267000000000003</v>
      </c>
      <c r="E2592">
        <v>0</v>
      </c>
      <c r="F2592">
        <v>5000</v>
      </c>
      <c r="G2592" t="s">
        <v>7</v>
      </c>
      <c r="AC2592">
        <f t="shared" si="96"/>
        <v>2.2784456248252725E-2</v>
      </c>
      <c r="AD2592">
        <f t="shared" si="97"/>
        <v>5.9354817789601269</v>
      </c>
    </row>
    <row r="2593" spans="1:30" x14ac:dyDescent="0.25">
      <c r="A2593">
        <v>5304</v>
      </c>
      <c r="B2593">
        <v>0.16300000000000001</v>
      </c>
      <c r="C2593">
        <v>138.61000000000001</v>
      </c>
      <c r="D2593">
        <v>6.9267000000000003</v>
      </c>
      <c r="E2593">
        <v>0</v>
      </c>
      <c r="F2593">
        <v>5000</v>
      </c>
      <c r="G2593" t="s">
        <v>7</v>
      </c>
      <c r="AC2593">
        <f t="shared" si="96"/>
        <v>2.2784456248252725E-2</v>
      </c>
      <c r="AD2593">
        <f t="shared" si="97"/>
        <v>5.9346253498743513</v>
      </c>
    </row>
    <row r="2594" spans="1:30" x14ac:dyDescent="0.25">
      <c r="A2594">
        <v>5309</v>
      </c>
      <c r="B2594">
        <v>0.16300000000000001</v>
      </c>
      <c r="C2594">
        <v>138.59</v>
      </c>
      <c r="D2594">
        <v>6.9267000000000003</v>
      </c>
      <c r="E2594">
        <v>0</v>
      </c>
      <c r="F2594">
        <v>5000</v>
      </c>
      <c r="G2594" t="s">
        <v>7</v>
      </c>
      <c r="AC2594">
        <f t="shared" si="96"/>
        <v>2.2784456248252725E-2</v>
      </c>
      <c r="AD2594">
        <f t="shared" si="97"/>
        <v>5.9350535644172382</v>
      </c>
    </row>
    <row r="2595" spans="1:30" x14ac:dyDescent="0.25">
      <c r="A2595">
        <v>5314</v>
      </c>
      <c r="B2595">
        <v>0.16300000000000001</v>
      </c>
      <c r="C2595">
        <v>138.6</v>
      </c>
      <c r="D2595">
        <v>6.9267000000000003</v>
      </c>
      <c r="E2595">
        <v>0</v>
      </c>
      <c r="F2595">
        <v>5000</v>
      </c>
      <c r="G2595" t="s">
        <v>7</v>
      </c>
      <c r="AC2595">
        <f t="shared" si="96"/>
        <v>2.2784456248252725E-2</v>
      </c>
      <c r="AD2595">
        <f t="shared" si="97"/>
        <v>5.9354817789601269</v>
      </c>
    </row>
    <row r="2596" spans="1:30" x14ac:dyDescent="0.25">
      <c r="A2596">
        <v>5319</v>
      </c>
      <c r="B2596">
        <v>0.16300000000000001</v>
      </c>
      <c r="C2596">
        <v>138.61000000000001</v>
      </c>
      <c r="D2596">
        <v>6.9267000000000003</v>
      </c>
      <c r="E2596">
        <v>0</v>
      </c>
      <c r="F2596">
        <v>5000</v>
      </c>
      <c r="G2596" t="s">
        <v>7</v>
      </c>
      <c r="AC2596">
        <f t="shared" si="96"/>
        <v>2.2784456248252725E-2</v>
      </c>
      <c r="AD2596">
        <f t="shared" si="97"/>
        <v>5.9350535644172382</v>
      </c>
    </row>
    <row r="2597" spans="1:30" x14ac:dyDescent="0.25">
      <c r="A2597">
        <v>5324</v>
      </c>
      <c r="B2597">
        <v>0.16300000000000001</v>
      </c>
      <c r="C2597">
        <v>138.6</v>
      </c>
      <c r="D2597">
        <v>6.9267000000000003</v>
      </c>
      <c r="E2597">
        <v>0</v>
      </c>
      <c r="F2597">
        <v>5000</v>
      </c>
      <c r="G2597" t="s">
        <v>7</v>
      </c>
      <c r="AC2597">
        <f t="shared" si="96"/>
        <v>2.2784456248252725E-2</v>
      </c>
      <c r="AD2597">
        <f t="shared" si="97"/>
        <v>5.9350535644172382</v>
      </c>
    </row>
    <row r="2598" spans="1:30" x14ac:dyDescent="0.25">
      <c r="A2598">
        <v>5329</v>
      </c>
      <c r="B2598">
        <v>0.16300000000000001</v>
      </c>
      <c r="C2598">
        <v>138.6</v>
      </c>
      <c r="D2598">
        <v>6.9267000000000003</v>
      </c>
      <c r="E2598">
        <v>0</v>
      </c>
      <c r="F2598">
        <v>5000</v>
      </c>
      <c r="G2598" t="s">
        <v>7</v>
      </c>
      <c r="AC2598">
        <f t="shared" si="96"/>
        <v>2.2784456248252725E-2</v>
      </c>
      <c r="AD2598">
        <f t="shared" si="97"/>
        <v>5.9350535644172382</v>
      </c>
    </row>
    <row r="2599" spans="1:30" x14ac:dyDescent="0.25">
      <c r="A2599">
        <v>5334</v>
      </c>
      <c r="B2599">
        <v>0.16300000000000001</v>
      </c>
      <c r="C2599">
        <v>138.6</v>
      </c>
      <c r="D2599">
        <v>6.9267000000000003</v>
      </c>
      <c r="E2599">
        <v>0</v>
      </c>
      <c r="F2599">
        <v>5000</v>
      </c>
      <c r="G2599" t="s">
        <v>7</v>
      </c>
      <c r="AC2599">
        <f t="shared" si="96"/>
        <v>2.2784456248252725E-2</v>
      </c>
      <c r="AD2599">
        <f t="shared" si="97"/>
        <v>5.9346253498743513</v>
      </c>
    </row>
    <row r="2600" spans="1:30" x14ac:dyDescent="0.25">
      <c r="A2600">
        <v>5339</v>
      </c>
      <c r="B2600">
        <v>0.16300000000000001</v>
      </c>
      <c r="C2600">
        <v>138.59</v>
      </c>
      <c r="D2600">
        <v>6.9267000000000003</v>
      </c>
      <c r="E2600">
        <v>0</v>
      </c>
      <c r="F2600">
        <v>5000</v>
      </c>
      <c r="G2600" t="s">
        <v>7</v>
      </c>
      <c r="AC2600">
        <f t="shared" si="96"/>
        <v>2.2784456248252725E-2</v>
      </c>
      <c r="AD2600">
        <f t="shared" si="97"/>
        <v>5.9346253498743513</v>
      </c>
    </row>
    <row r="2601" spans="1:30" x14ac:dyDescent="0.25">
      <c r="A2601">
        <v>5344</v>
      </c>
      <c r="B2601">
        <v>0.16300000000000001</v>
      </c>
      <c r="C2601">
        <v>138.59</v>
      </c>
      <c r="D2601">
        <v>6.9267000000000003</v>
      </c>
      <c r="E2601">
        <v>0</v>
      </c>
      <c r="F2601">
        <v>5000</v>
      </c>
      <c r="G2601" t="s">
        <v>7</v>
      </c>
      <c r="AC2601">
        <f t="shared" si="96"/>
        <v>2.2784456248252725E-2</v>
      </c>
      <c r="AD2601">
        <f t="shared" si="97"/>
        <v>5.9341971353314644</v>
      </c>
    </row>
    <row r="2602" spans="1:30" x14ac:dyDescent="0.25">
      <c r="A2602">
        <v>5349</v>
      </c>
      <c r="B2602">
        <v>0.16300000000000001</v>
      </c>
      <c r="C2602">
        <v>138.58000000000001</v>
      </c>
      <c r="D2602">
        <v>6.9268000000000001</v>
      </c>
      <c r="E2602">
        <v>0</v>
      </c>
      <c r="F2602">
        <v>5000</v>
      </c>
      <c r="G2602" t="s">
        <v>7</v>
      </c>
      <c r="AC2602">
        <f t="shared" si="96"/>
        <v>2.2784456248252725E-2</v>
      </c>
      <c r="AD2602">
        <f t="shared" si="97"/>
        <v>5.9337689207885767</v>
      </c>
    </row>
    <row r="2603" spans="1:30" x14ac:dyDescent="0.25">
      <c r="A2603">
        <v>5354</v>
      </c>
      <c r="B2603">
        <v>0.16300000000000001</v>
      </c>
      <c r="C2603">
        <v>138.57</v>
      </c>
      <c r="D2603">
        <v>6.9267000000000003</v>
      </c>
      <c r="E2603">
        <v>0</v>
      </c>
      <c r="F2603">
        <v>5000</v>
      </c>
      <c r="G2603" t="s">
        <v>7</v>
      </c>
      <c r="AC2603">
        <f t="shared" si="96"/>
        <v>2.2784456248252725E-2</v>
      </c>
      <c r="AD2603">
        <f t="shared" si="97"/>
        <v>5.9324842771599151</v>
      </c>
    </row>
    <row r="2604" spans="1:30" x14ac:dyDescent="0.25">
      <c r="A2604">
        <v>5359</v>
      </c>
      <c r="B2604">
        <v>0.16300000000000001</v>
      </c>
      <c r="C2604">
        <v>138.54</v>
      </c>
      <c r="D2604">
        <v>6.9267000000000003</v>
      </c>
      <c r="E2604">
        <v>0</v>
      </c>
      <c r="F2604">
        <v>5000</v>
      </c>
      <c r="G2604" t="s">
        <v>7</v>
      </c>
      <c r="AC2604">
        <f t="shared" si="96"/>
        <v>2.2784456248252725E-2</v>
      </c>
      <c r="AD2604">
        <f t="shared" si="97"/>
        <v>5.9316278480741413</v>
      </c>
    </row>
    <row r="2605" spans="1:30" x14ac:dyDescent="0.25">
      <c r="A2605">
        <v>5364</v>
      </c>
      <c r="B2605">
        <v>0.16300000000000001</v>
      </c>
      <c r="C2605">
        <v>138.52000000000001</v>
      </c>
      <c r="D2605">
        <v>6.9267000000000003</v>
      </c>
      <c r="E2605">
        <v>0</v>
      </c>
      <c r="F2605">
        <v>5000</v>
      </c>
      <c r="G2605" t="s">
        <v>7</v>
      </c>
      <c r="AC2605">
        <f t="shared" si="96"/>
        <v>2.2784456248252725E-2</v>
      </c>
      <c r="AD2605">
        <f t="shared" si="97"/>
        <v>5.9311996335312536</v>
      </c>
    </row>
    <row r="2606" spans="1:30" x14ac:dyDescent="0.25">
      <c r="A2606">
        <v>5369</v>
      </c>
      <c r="B2606">
        <v>0.16300000000000001</v>
      </c>
      <c r="C2606">
        <v>138.51</v>
      </c>
      <c r="D2606">
        <v>6.9267000000000003</v>
      </c>
      <c r="E2606">
        <v>0</v>
      </c>
      <c r="F2606">
        <v>5000</v>
      </c>
      <c r="G2606" t="s">
        <v>7</v>
      </c>
      <c r="AC2606">
        <f t="shared" si="96"/>
        <v>2.2784456248252725E-2</v>
      </c>
      <c r="AD2606">
        <f t="shared" si="97"/>
        <v>5.9307714189883667</v>
      </c>
    </row>
    <row r="2607" spans="1:30" x14ac:dyDescent="0.25">
      <c r="A2607">
        <v>5374</v>
      </c>
      <c r="B2607">
        <v>0.16300000000000001</v>
      </c>
      <c r="C2607">
        <v>138.5</v>
      </c>
      <c r="D2607">
        <v>6.9267000000000003</v>
      </c>
      <c r="E2607">
        <v>0</v>
      </c>
      <c r="F2607">
        <v>5000</v>
      </c>
      <c r="G2607" t="s">
        <v>7</v>
      </c>
      <c r="AC2607">
        <f t="shared" si="96"/>
        <v>2.2784456248252725E-2</v>
      </c>
      <c r="AD2607">
        <f t="shared" si="97"/>
        <v>5.9290585608168174</v>
      </c>
    </row>
    <row r="2608" spans="1:30" x14ac:dyDescent="0.25">
      <c r="A2608">
        <v>5379</v>
      </c>
      <c r="B2608">
        <v>0.16300000000000001</v>
      </c>
      <c r="C2608">
        <v>138.46</v>
      </c>
      <c r="D2608">
        <v>6.9267000000000003</v>
      </c>
      <c r="E2608">
        <v>0</v>
      </c>
      <c r="F2608">
        <v>5000</v>
      </c>
      <c r="G2608" t="s">
        <v>7</v>
      </c>
      <c r="AC2608">
        <f t="shared" si="96"/>
        <v>2.2784456248252725E-2</v>
      </c>
      <c r="AD2608">
        <f t="shared" si="97"/>
        <v>5.9277739171881558</v>
      </c>
    </row>
    <row r="2609" spans="1:30" x14ac:dyDescent="0.25">
      <c r="A2609">
        <v>5384</v>
      </c>
      <c r="B2609">
        <v>0.16300000000000001</v>
      </c>
      <c r="C2609">
        <v>138.43</v>
      </c>
      <c r="D2609">
        <v>6.9267000000000003</v>
      </c>
      <c r="E2609">
        <v>0</v>
      </c>
      <c r="F2609">
        <v>5000</v>
      </c>
      <c r="G2609" t="s">
        <v>7</v>
      </c>
      <c r="AC2609">
        <f t="shared" si="96"/>
        <v>2.2784456248252725E-2</v>
      </c>
      <c r="AD2609">
        <f t="shared" si="97"/>
        <v>5.9269174881023812</v>
      </c>
    </row>
    <row r="2610" spans="1:30" x14ac:dyDescent="0.25">
      <c r="A2610">
        <v>5389</v>
      </c>
      <c r="B2610">
        <v>0.16300000000000001</v>
      </c>
      <c r="C2610">
        <v>138.41</v>
      </c>
      <c r="D2610">
        <v>6.9267000000000003</v>
      </c>
      <c r="E2610">
        <v>0</v>
      </c>
      <c r="F2610">
        <v>5000</v>
      </c>
      <c r="G2610" t="s">
        <v>7</v>
      </c>
      <c r="AC2610">
        <f t="shared" si="96"/>
        <v>2.2784456248252725E-2</v>
      </c>
      <c r="AD2610">
        <f t="shared" si="97"/>
        <v>5.9264892735594943</v>
      </c>
    </row>
    <row r="2611" spans="1:30" x14ac:dyDescent="0.25">
      <c r="A2611">
        <v>5394</v>
      </c>
      <c r="B2611">
        <v>0.16300000000000001</v>
      </c>
      <c r="C2611">
        <v>138.4</v>
      </c>
      <c r="D2611">
        <v>6.9267000000000003</v>
      </c>
      <c r="E2611">
        <v>0</v>
      </c>
      <c r="F2611">
        <v>5000</v>
      </c>
      <c r="G2611" t="s">
        <v>7</v>
      </c>
      <c r="AC2611">
        <f t="shared" si="96"/>
        <v>2.2784456248252725E-2</v>
      </c>
      <c r="AD2611">
        <f t="shared" si="97"/>
        <v>5.9269174881023812</v>
      </c>
    </row>
    <row r="2612" spans="1:30" x14ac:dyDescent="0.25">
      <c r="A2612">
        <v>5399</v>
      </c>
      <c r="B2612">
        <v>0.16300000000000001</v>
      </c>
      <c r="C2612">
        <v>138.41</v>
      </c>
      <c r="D2612">
        <v>6.9267000000000003</v>
      </c>
      <c r="E2612">
        <v>0</v>
      </c>
      <c r="F2612">
        <v>5000</v>
      </c>
      <c r="G2612" t="s">
        <v>7</v>
      </c>
      <c r="AC2612">
        <f t="shared" si="96"/>
        <v>2.2784456248252725E-2</v>
      </c>
      <c r="AD2612">
        <f t="shared" si="97"/>
        <v>5.9260610590166056</v>
      </c>
    </row>
    <row r="2613" spans="1:30" x14ac:dyDescent="0.25">
      <c r="A2613">
        <v>5404</v>
      </c>
      <c r="B2613">
        <v>0.16300000000000001</v>
      </c>
      <c r="C2613">
        <v>138.38999999999999</v>
      </c>
      <c r="D2613">
        <v>6.9267000000000003</v>
      </c>
      <c r="E2613">
        <v>0</v>
      </c>
      <c r="F2613">
        <v>5000</v>
      </c>
      <c r="G2613" t="s">
        <v>7</v>
      </c>
      <c r="AC2613">
        <f t="shared" si="96"/>
        <v>2.2784456248252725E-2</v>
      </c>
      <c r="AD2613">
        <f t="shared" si="97"/>
        <v>5.9256328444737187</v>
      </c>
    </row>
    <row r="2614" spans="1:30" x14ac:dyDescent="0.25">
      <c r="A2614">
        <v>5409</v>
      </c>
      <c r="B2614">
        <v>0.16300000000000001</v>
      </c>
      <c r="C2614">
        <v>138.38</v>
      </c>
      <c r="D2614">
        <v>6.9267000000000003</v>
      </c>
      <c r="E2614">
        <v>0</v>
      </c>
      <c r="F2614">
        <v>5000</v>
      </c>
      <c r="G2614" t="s">
        <v>7</v>
      </c>
      <c r="AC2614">
        <f t="shared" si="96"/>
        <v>2.2784456248252725E-2</v>
      </c>
      <c r="AD2614">
        <f t="shared" si="97"/>
        <v>5.9247764153879459</v>
      </c>
    </row>
    <row r="2615" spans="1:30" x14ac:dyDescent="0.25">
      <c r="A2615">
        <v>5414</v>
      </c>
      <c r="B2615">
        <v>0.16300000000000001</v>
      </c>
      <c r="C2615">
        <v>138.36000000000001</v>
      </c>
      <c r="D2615">
        <v>6.9267000000000003</v>
      </c>
      <c r="E2615">
        <v>0</v>
      </c>
      <c r="F2615">
        <v>5000</v>
      </c>
      <c r="G2615" t="s">
        <v>7</v>
      </c>
      <c r="AC2615">
        <f t="shared" si="96"/>
        <v>2.2784456248252725E-2</v>
      </c>
      <c r="AD2615">
        <f t="shared" si="97"/>
        <v>5.9243482008450572</v>
      </c>
    </row>
    <row r="2616" spans="1:30" x14ac:dyDescent="0.25">
      <c r="A2616">
        <v>5419</v>
      </c>
      <c r="B2616">
        <v>0.16300000000000001</v>
      </c>
      <c r="C2616">
        <v>138.35</v>
      </c>
      <c r="D2616">
        <v>6.9265999999999996</v>
      </c>
      <c r="E2616">
        <v>0</v>
      </c>
      <c r="F2616">
        <v>5000</v>
      </c>
      <c r="G2616" t="s">
        <v>7</v>
      </c>
      <c r="AC2616">
        <f t="shared" si="96"/>
        <v>2.2784456248252725E-2</v>
      </c>
      <c r="AD2616">
        <f t="shared" si="97"/>
        <v>5.9239199863021703</v>
      </c>
    </row>
    <row r="2617" spans="1:30" x14ac:dyDescent="0.25">
      <c r="A2617">
        <v>5424</v>
      </c>
      <c r="B2617">
        <v>0.16300000000000001</v>
      </c>
      <c r="C2617">
        <v>138.34</v>
      </c>
      <c r="D2617">
        <v>6.9267000000000003</v>
      </c>
      <c r="E2617">
        <v>0</v>
      </c>
      <c r="F2617">
        <v>5000</v>
      </c>
      <c r="G2617" t="s">
        <v>7</v>
      </c>
      <c r="AC2617">
        <f t="shared" si="96"/>
        <v>2.2784456248252725E-2</v>
      </c>
      <c r="AD2617">
        <f t="shared" si="97"/>
        <v>5.9226353426735088</v>
      </c>
    </row>
    <row r="2618" spans="1:30" x14ac:dyDescent="0.25">
      <c r="A2618">
        <v>5429</v>
      </c>
      <c r="B2618">
        <v>0.16300000000000001</v>
      </c>
      <c r="C2618">
        <v>138.31</v>
      </c>
      <c r="D2618">
        <v>6.9265999999999996</v>
      </c>
      <c r="E2618">
        <v>0</v>
      </c>
      <c r="F2618">
        <v>5000</v>
      </c>
      <c r="G2618" t="s">
        <v>7</v>
      </c>
      <c r="AC2618">
        <f t="shared" si="96"/>
        <v>2.2784456248252725E-2</v>
      </c>
      <c r="AD2618">
        <f t="shared" si="97"/>
        <v>5.9213506990448472</v>
      </c>
    </row>
    <row r="2619" spans="1:30" x14ac:dyDescent="0.25">
      <c r="A2619">
        <v>5434</v>
      </c>
      <c r="B2619">
        <v>0.16300000000000001</v>
      </c>
      <c r="C2619">
        <v>138.28</v>
      </c>
      <c r="D2619">
        <v>6.9267000000000003</v>
      </c>
      <c r="E2619">
        <v>0</v>
      </c>
      <c r="F2619">
        <v>5000</v>
      </c>
      <c r="G2619" t="s">
        <v>7</v>
      </c>
      <c r="AC2619">
        <f t="shared" si="96"/>
        <v>2.2784456248252725E-2</v>
      </c>
      <c r="AD2619">
        <f t="shared" si="97"/>
        <v>5.9204942699590717</v>
      </c>
    </row>
    <row r="2620" spans="1:30" x14ac:dyDescent="0.25">
      <c r="A2620">
        <v>5439</v>
      </c>
      <c r="B2620">
        <v>0.16300000000000001</v>
      </c>
      <c r="C2620">
        <v>138.26</v>
      </c>
      <c r="D2620">
        <v>6.9267000000000003</v>
      </c>
      <c r="E2620">
        <v>0</v>
      </c>
      <c r="F2620">
        <v>5000</v>
      </c>
      <c r="G2620" t="s">
        <v>7</v>
      </c>
      <c r="AC2620">
        <f t="shared" si="96"/>
        <v>2.2784456248252725E-2</v>
      </c>
      <c r="AD2620">
        <f t="shared" si="97"/>
        <v>5.9204942699590717</v>
      </c>
    </row>
    <row r="2621" spans="1:30" x14ac:dyDescent="0.25">
      <c r="A2621">
        <v>5444</v>
      </c>
      <c r="B2621">
        <v>0.16300000000000001</v>
      </c>
      <c r="C2621">
        <v>138.26</v>
      </c>
      <c r="D2621">
        <v>6.9267000000000003</v>
      </c>
      <c r="E2621">
        <v>0</v>
      </c>
      <c r="F2621">
        <v>5000</v>
      </c>
      <c r="G2621" t="s">
        <v>7</v>
      </c>
      <c r="AC2621">
        <f t="shared" si="96"/>
        <v>2.2784456248252725E-2</v>
      </c>
      <c r="AD2621">
        <f t="shared" si="97"/>
        <v>5.9196378408732979</v>
      </c>
    </row>
    <row r="2622" spans="1:30" x14ac:dyDescent="0.25">
      <c r="A2622">
        <v>5449</v>
      </c>
      <c r="B2622">
        <v>0.16300000000000001</v>
      </c>
      <c r="C2622">
        <v>138.24</v>
      </c>
      <c r="D2622">
        <v>6.9267000000000003</v>
      </c>
      <c r="E2622">
        <v>0</v>
      </c>
      <c r="F2622">
        <v>5000</v>
      </c>
      <c r="G2622" t="s">
        <v>7</v>
      </c>
      <c r="AC2622">
        <f t="shared" si="96"/>
        <v>2.2784456248252725E-2</v>
      </c>
      <c r="AD2622">
        <f t="shared" si="97"/>
        <v>5.9192096263304101</v>
      </c>
    </row>
    <row r="2623" spans="1:30" x14ac:dyDescent="0.25">
      <c r="A2623">
        <v>5454</v>
      </c>
      <c r="B2623">
        <v>0.16300000000000001</v>
      </c>
      <c r="C2623">
        <v>138.22999999999999</v>
      </c>
      <c r="D2623">
        <v>6.9267000000000003</v>
      </c>
      <c r="E2623">
        <v>0</v>
      </c>
      <c r="F2623">
        <v>5000</v>
      </c>
      <c r="G2623" t="s">
        <v>7</v>
      </c>
      <c r="AC2623">
        <f t="shared" si="96"/>
        <v>2.2784456248252725E-2</v>
      </c>
      <c r="AD2623">
        <f t="shared" si="97"/>
        <v>5.9192096263304101</v>
      </c>
    </row>
    <row r="2624" spans="1:30" x14ac:dyDescent="0.25">
      <c r="A2624">
        <v>5459</v>
      </c>
      <c r="B2624">
        <v>0.16300000000000001</v>
      </c>
      <c r="C2624">
        <v>138.22999999999999</v>
      </c>
      <c r="D2624">
        <v>6.9267000000000003</v>
      </c>
      <c r="E2624">
        <v>0</v>
      </c>
      <c r="F2624">
        <v>5000</v>
      </c>
      <c r="G2624" t="s">
        <v>7</v>
      </c>
      <c r="AC2624">
        <f t="shared" si="96"/>
        <v>2.2784456248252725E-2</v>
      </c>
      <c r="AD2624">
        <f t="shared" si="97"/>
        <v>5.9179249827017486</v>
      </c>
    </row>
    <row r="2625" spans="1:30" x14ac:dyDescent="0.25">
      <c r="A2625">
        <v>5464</v>
      </c>
      <c r="B2625">
        <v>0.16300000000000001</v>
      </c>
      <c r="C2625">
        <v>138.19999999999999</v>
      </c>
      <c r="D2625">
        <v>6.9265999999999996</v>
      </c>
      <c r="E2625">
        <v>0</v>
      </c>
      <c r="F2625">
        <v>5000</v>
      </c>
      <c r="G2625" t="s">
        <v>7</v>
      </c>
      <c r="AC2625">
        <f t="shared" si="96"/>
        <v>2.2784456248252725E-2</v>
      </c>
      <c r="AD2625">
        <f t="shared" si="97"/>
        <v>5.9174967681588617</v>
      </c>
    </row>
    <row r="2626" spans="1:30" x14ac:dyDescent="0.25">
      <c r="A2626">
        <v>5469</v>
      </c>
      <c r="B2626">
        <v>0.16300000000000001</v>
      </c>
      <c r="C2626">
        <v>138.19</v>
      </c>
      <c r="D2626">
        <v>6.9265999999999996</v>
      </c>
      <c r="E2626">
        <v>0</v>
      </c>
      <c r="F2626">
        <v>5000</v>
      </c>
      <c r="G2626" t="s">
        <v>7</v>
      </c>
      <c r="AC2626">
        <f t="shared" ref="AC2626:AC2689" si="98">B2627/$Z$1</f>
        <v>2.2784456248252725E-2</v>
      </c>
      <c r="AD2626">
        <f t="shared" ref="AD2626:AD2689" si="99">C2627/$X$13</f>
        <v>5.9166403390730871</v>
      </c>
    </row>
    <row r="2627" spans="1:30" x14ac:dyDescent="0.25">
      <c r="A2627">
        <v>5474</v>
      </c>
      <c r="B2627">
        <v>0.16300000000000001</v>
      </c>
      <c r="C2627">
        <v>138.16999999999999</v>
      </c>
      <c r="D2627">
        <v>6.9267000000000003</v>
      </c>
      <c r="E2627">
        <v>0</v>
      </c>
      <c r="F2627">
        <v>5000</v>
      </c>
      <c r="G2627" t="s">
        <v>7</v>
      </c>
      <c r="AC2627">
        <f t="shared" si="98"/>
        <v>2.2784456248252725E-2</v>
      </c>
      <c r="AD2627">
        <f t="shared" si="99"/>
        <v>5.9162121245302002</v>
      </c>
    </row>
    <row r="2628" spans="1:30" x14ac:dyDescent="0.25">
      <c r="A2628">
        <v>5479</v>
      </c>
      <c r="B2628">
        <v>0.16300000000000001</v>
      </c>
      <c r="C2628">
        <v>138.16</v>
      </c>
      <c r="D2628">
        <v>6.9267000000000003</v>
      </c>
      <c r="E2628">
        <v>0</v>
      </c>
      <c r="F2628">
        <v>5000</v>
      </c>
      <c r="G2628" t="s">
        <v>7</v>
      </c>
      <c r="AC2628">
        <f t="shared" si="98"/>
        <v>2.2784456248252725E-2</v>
      </c>
      <c r="AD2628">
        <f t="shared" si="99"/>
        <v>5.9157839099873133</v>
      </c>
    </row>
    <row r="2629" spans="1:30" x14ac:dyDescent="0.25">
      <c r="A2629">
        <v>5484</v>
      </c>
      <c r="B2629">
        <v>0.16300000000000001</v>
      </c>
      <c r="C2629">
        <v>138.15</v>
      </c>
      <c r="D2629">
        <v>6.9267000000000003</v>
      </c>
      <c r="E2629">
        <v>0</v>
      </c>
      <c r="F2629">
        <v>5000</v>
      </c>
      <c r="G2629" t="s">
        <v>7</v>
      </c>
      <c r="AC2629">
        <f t="shared" si="98"/>
        <v>2.2784456248252725E-2</v>
      </c>
      <c r="AD2629">
        <f t="shared" si="99"/>
        <v>5.9153556954444246</v>
      </c>
    </row>
    <row r="2630" spans="1:30" x14ac:dyDescent="0.25">
      <c r="A2630">
        <v>5489</v>
      </c>
      <c r="B2630">
        <v>0.16300000000000001</v>
      </c>
      <c r="C2630">
        <v>138.13999999999999</v>
      </c>
      <c r="D2630">
        <v>6.9265999999999996</v>
      </c>
      <c r="E2630">
        <v>0</v>
      </c>
      <c r="F2630">
        <v>5000</v>
      </c>
      <c r="G2630" t="s">
        <v>7</v>
      </c>
      <c r="AC2630">
        <f t="shared" si="98"/>
        <v>2.2784456248252725E-2</v>
      </c>
      <c r="AD2630">
        <f t="shared" si="99"/>
        <v>5.9144992663586509</v>
      </c>
    </row>
    <row r="2631" spans="1:30" x14ac:dyDescent="0.25">
      <c r="A2631">
        <v>5494</v>
      </c>
      <c r="B2631">
        <v>0.16300000000000001</v>
      </c>
      <c r="C2631">
        <v>138.12</v>
      </c>
      <c r="D2631">
        <v>6.9265999999999996</v>
      </c>
      <c r="E2631">
        <v>0</v>
      </c>
      <c r="F2631">
        <v>5000</v>
      </c>
      <c r="G2631" t="s">
        <v>7</v>
      </c>
      <c r="AC2631">
        <f t="shared" si="98"/>
        <v>2.2784456248252725E-2</v>
      </c>
      <c r="AD2631">
        <f t="shared" si="99"/>
        <v>5.9144992663586509</v>
      </c>
    </row>
    <row r="2632" spans="1:30" x14ac:dyDescent="0.25">
      <c r="A2632">
        <v>5499</v>
      </c>
      <c r="B2632">
        <v>0.16300000000000001</v>
      </c>
      <c r="C2632">
        <v>138.12</v>
      </c>
      <c r="D2632">
        <v>6.9265999999999996</v>
      </c>
      <c r="E2632">
        <v>0</v>
      </c>
      <c r="F2632">
        <v>5000</v>
      </c>
      <c r="G2632" t="s">
        <v>7</v>
      </c>
      <c r="AC2632">
        <f t="shared" si="98"/>
        <v>2.2784456248252725E-2</v>
      </c>
      <c r="AD2632">
        <f t="shared" si="99"/>
        <v>5.9149274809015377</v>
      </c>
    </row>
    <row r="2633" spans="1:30" x14ac:dyDescent="0.25">
      <c r="A2633">
        <v>5504</v>
      </c>
      <c r="B2633">
        <v>0.16300000000000001</v>
      </c>
      <c r="C2633">
        <v>138.13</v>
      </c>
      <c r="D2633">
        <v>6.9265999999999996</v>
      </c>
      <c r="E2633">
        <v>0</v>
      </c>
      <c r="F2633">
        <v>5000</v>
      </c>
      <c r="G2633" t="s">
        <v>7</v>
      </c>
      <c r="AC2633">
        <f t="shared" si="98"/>
        <v>2.2784456248252725E-2</v>
      </c>
      <c r="AD2633">
        <f t="shared" si="99"/>
        <v>5.9144992663586509</v>
      </c>
    </row>
    <row r="2634" spans="1:30" x14ac:dyDescent="0.25">
      <c r="A2634">
        <v>5509</v>
      </c>
      <c r="B2634">
        <v>0.16300000000000001</v>
      </c>
      <c r="C2634">
        <v>138.12</v>
      </c>
      <c r="D2634">
        <v>6.9267000000000003</v>
      </c>
      <c r="E2634">
        <v>0</v>
      </c>
      <c r="F2634">
        <v>5000</v>
      </c>
      <c r="G2634" t="s">
        <v>7</v>
      </c>
      <c r="AC2634">
        <f t="shared" si="98"/>
        <v>2.2784456248252725E-2</v>
      </c>
      <c r="AD2634">
        <f t="shared" si="99"/>
        <v>5.9136428372728762</v>
      </c>
    </row>
    <row r="2635" spans="1:30" x14ac:dyDescent="0.25">
      <c r="A2635">
        <v>5514</v>
      </c>
      <c r="B2635">
        <v>0.16300000000000001</v>
      </c>
      <c r="C2635">
        <v>138.1</v>
      </c>
      <c r="D2635">
        <v>6.9267000000000003</v>
      </c>
      <c r="E2635">
        <v>0</v>
      </c>
      <c r="F2635">
        <v>5000</v>
      </c>
      <c r="G2635" t="s">
        <v>7</v>
      </c>
      <c r="AC2635">
        <f t="shared" si="98"/>
        <v>2.2784456248252725E-2</v>
      </c>
      <c r="AD2635">
        <f t="shared" si="99"/>
        <v>5.9127864081871024</v>
      </c>
    </row>
    <row r="2636" spans="1:30" x14ac:dyDescent="0.25">
      <c r="A2636">
        <v>5519</v>
      </c>
      <c r="B2636">
        <v>0.16300000000000001</v>
      </c>
      <c r="C2636">
        <v>138.08000000000001</v>
      </c>
      <c r="D2636">
        <v>6.9267000000000003</v>
      </c>
      <c r="E2636">
        <v>0</v>
      </c>
      <c r="F2636">
        <v>5000</v>
      </c>
      <c r="G2636" t="s">
        <v>7</v>
      </c>
      <c r="AC2636">
        <f t="shared" si="98"/>
        <v>2.2784456248252725E-2</v>
      </c>
      <c r="AD2636">
        <f t="shared" si="99"/>
        <v>5.9123581936442147</v>
      </c>
    </row>
    <row r="2637" spans="1:30" x14ac:dyDescent="0.25">
      <c r="A2637">
        <v>5524</v>
      </c>
      <c r="B2637">
        <v>0.16300000000000001</v>
      </c>
      <c r="C2637">
        <v>138.07</v>
      </c>
      <c r="D2637">
        <v>6.9267000000000003</v>
      </c>
      <c r="E2637">
        <v>0</v>
      </c>
      <c r="F2637">
        <v>5000</v>
      </c>
      <c r="G2637" t="s">
        <v>7</v>
      </c>
      <c r="AC2637">
        <f t="shared" si="98"/>
        <v>2.2784456248252725E-2</v>
      </c>
      <c r="AD2637">
        <f t="shared" si="99"/>
        <v>5.9115017645584409</v>
      </c>
    </row>
    <row r="2638" spans="1:30" x14ac:dyDescent="0.25">
      <c r="A2638">
        <v>5529</v>
      </c>
      <c r="B2638">
        <v>0.16300000000000001</v>
      </c>
      <c r="C2638">
        <v>138.05000000000001</v>
      </c>
      <c r="D2638">
        <v>6.9267000000000003</v>
      </c>
      <c r="E2638">
        <v>0</v>
      </c>
      <c r="F2638">
        <v>5000</v>
      </c>
      <c r="G2638" t="s">
        <v>7</v>
      </c>
      <c r="AC2638">
        <f t="shared" si="98"/>
        <v>2.2784456248252725E-2</v>
      </c>
      <c r="AD2638">
        <f t="shared" si="99"/>
        <v>5.9106453354726654</v>
      </c>
    </row>
    <row r="2639" spans="1:30" x14ac:dyDescent="0.25">
      <c r="A2639">
        <v>5534</v>
      </c>
      <c r="B2639">
        <v>0.16300000000000001</v>
      </c>
      <c r="C2639">
        <v>138.03</v>
      </c>
      <c r="D2639">
        <v>6.9267000000000003</v>
      </c>
      <c r="E2639">
        <v>0</v>
      </c>
      <c r="F2639">
        <v>5000</v>
      </c>
      <c r="G2639" t="s">
        <v>7</v>
      </c>
      <c r="AC2639">
        <f t="shared" si="98"/>
        <v>2.2784456248252725E-2</v>
      </c>
      <c r="AD2639">
        <f t="shared" si="99"/>
        <v>5.9097889063868907</v>
      </c>
    </row>
    <row r="2640" spans="1:30" x14ac:dyDescent="0.25">
      <c r="A2640">
        <v>5539</v>
      </c>
      <c r="B2640">
        <v>0.16300000000000001</v>
      </c>
      <c r="C2640">
        <v>138.01</v>
      </c>
      <c r="D2640">
        <v>6.9267000000000003</v>
      </c>
      <c r="E2640">
        <v>0</v>
      </c>
      <c r="F2640">
        <v>5000</v>
      </c>
      <c r="G2640" t="s">
        <v>7</v>
      </c>
      <c r="AC2640">
        <f t="shared" si="98"/>
        <v>2.2784456248252725E-2</v>
      </c>
      <c r="AD2640">
        <f t="shared" si="99"/>
        <v>5.9089324773011169</v>
      </c>
    </row>
    <row r="2641" spans="1:30" x14ac:dyDescent="0.25">
      <c r="A2641">
        <v>5544</v>
      </c>
      <c r="B2641">
        <v>0.16300000000000001</v>
      </c>
      <c r="C2641">
        <v>137.99</v>
      </c>
      <c r="D2641">
        <v>6.9267000000000003</v>
      </c>
      <c r="E2641">
        <v>0</v>
      </c>
      <c r="F2641">
        <v>5000</v>
      </c>
      <c r="G2641" t="s">
        <v>7</v>
      </c>
      <c r="AC2641">
        <f t="shared" si="98"/>
        <v>2.2784456248252725E-2</v>
      </c>
      <c r="AD2641">
        <f t="shared" si="99"/>
        <v>5.9085042627582292</v>
      </c>
    </row>
    <row r="2642" spans="1:30" x14ac:dyDescent="0.25">
      <c r="A2642">
        <v>5549</v>
      </c>
      <c r="B2642">
        <v>0.16300000000000001</v>
      </c>
      <c r="C2642">
        <v>137.97999999999999</v>
      </c>
      <c r="D2642">
        <v>6.9267000000000003</v>
      </c>
      <c r="E2642">
        <v>0</v>
      </c>
      <c r="F2642">
        <v>5000</v>
      </c>
      <c r="G2642" t="s">
        <v>7</v>
      </c>
      <c r="AC2642">
        <f t="shared" si="98"/>
        <v>2.2784456248252725E-2</v>
      </c>
      <c r="AD2642">
        <f t="shared" si="99"/>
        <v>5.9072196191295676</v>
      </c>
    </row>
    <row r="2643" spans="1:30" x14ac:dyDescent="0.25">
      <c r="A2643">
        <v>5554</v>
      </c>
      <c r="B2643">
        <v>0.16300000000000001</v>
      </c>
      <c r="C2643">
        <v>137.94999999999999</v>
      </c>
      <c r="D2643">
        <v>6.9265999999999996</v>
      </c>
      <c r="E2643">
        <v>0</v>
      </c>
      <c r="F2643">
        <v>5000</v>
      </c>
      <c r="G2643" t="s">
        <v>7</v>
      </c>
      <c r="AC2643">
        <f t="shared" si="98"/>
        <v>2.2784456248252725E-2</v>
      </c>
      <c r="AD2643">
        <f t="shared" si="99"/>
        <v>5.9059349755009052</v>
      </c>
    </row>
    <row r="2644" spans="1:30" x14ac:dyDescent="0.25">
      <c r="A2644">
        <v>5559</v>
      </c>
      <c r="B2644">
        <v>0.16300000000000001</v>
      </c>
      <c r="C2644">
        <v>137.91999999999999</v>
      </c>
      <c r="D2644">
        <v>6.9267000000000003</v>
      </c>
      <c r="E2644">
        <v>0</v>
      </c>
      <c r="F2644">
        <v>5000</v>
      </c>
      <c r="G2644" t="s">
        <v>7</v>
      </c>
      <c r="AC2644">
        <f t="shared" si="98"/>
        <v>2.2784456248252725E-2</v>
      </c>
      <c r="AD2644">
        <f t="shared" si="99"/>
        <v>5.9055067609580183</v>
      </c>
    </row>
    <row r="2645" spans="1:30" x14ac:dyDescent="0.25">
      <c r="A2645">
        <v>5564</v>
      </c>
      <c r="B2645">
        <v>0.16300000000000001</v>
      </c>
      <c r="C2645">
        <v>137.91</v>
      </c>
      <c r="D2645">
        <v>6.9267000000000003</v>
      </c>
      <c r="E2645">
        <v>0</v>
      </c>
      <c r="F2645">
        <v>5000</v>
      </c>
      <c r="G2645" t="s">
        <v>7</v>
      </c>
      <c r="AC2645">
        <f t="shared" si="98"/>
        <v>2.2784456248252725E-2</v>
      </c>
      <c r="AD2645">
        <f t="shared" si="99"/>
        <v>5.9037939027864699</v>
      </c>
    </row>
    <row r="2646" spans="1:30" x14ac:dyDescent="0.25">
      <c r="A2646">
        <v>5569</v>
      </c>
      <c r="B2646">
        <v>0.16300000000000001</v>
      </c>
      <c r="C2646">
        <v>137.87</v>
      </c>
      <c r="D2646">
        <v>6.9267000000000003</v>
      </c>
      <c r="E2646">
        <v>0</v>
      </c>
      <c r="F2646">
        <v>5000</v>
      </c>
      <c r="G2646" t="s">
        <v>7</v>
      </c>
      <c r="AC2646">
        <f t="shared" si="98"/>
        <v>2.2784456248252725E-2</v>
      </c>
      <c r="AD2646">
        <f t="shared" si="99"/>
        <v>5.9020810446149214</v>
      </c>
    </row>
    <row r="2647" spans="1:30" x14ac:dyDescent="0.25">
      <c r="A2647">
        <v>5574</v>
      </c>
      <c r="B2647">
        <v>0.16300000000000001</v>
      </c>
      <c r="C2647">
        <v>137.83000000000001</v>
      </c>
      <c r="D2647">
        <v>6.9267000000000003</v>
      </c>
      <c r="E2647">
        <v>0</v>
      </c>
      <c r="F2647">
        <v>5000</v>
      </c>
      <c r="G2647" t="s">
        <v>7</v>
      </c>
      <c r="AC2647">
        <f t="shared" si="98"/>
        <v>2.2784456248252725E-2</v>
      </c>
      <c r="AD2647">
        <f t="shared" si="99"/>
        <v>5.9007964009862599</v>
      </c>
    </row>
    <row r="2648" spans="1:30" x14ac:dyDescent="0.25">
      <c r="A2648">
        <v>5579</v>
      </c>
      <c r="B2648">
        <v>0.16300000000000001</v>
      </c>
      <c r="C2648">
        <v>137.80000000000001</v>
      </c>
      <c r="D2648">
        <v>6.9267000000000003</v>
      </c>
      <c r="E2648">
        <v>0</v>
      </c>
      <c r="F2648">
        <v>5000</v>
      </c>
      <c r="G2648" t="s">
        <v>7</v>
      </c>
      <c r="AC2648">
        <f t="shared" si="98"/>
        <v>2.2784456248252725E-2</v>
      </c>
      <c r="AD2648">
        <f t="shared" si="99"/>
        <v>5.9007964009862599</v>
      </c>
    </row>
    <row r="2649" spans="1:30" x14ac:dyDescent="0.25">
      <c r="A2649">
        <v>5584</v>
      </c>
      <c r="B2649">
        <v>0.16300000000000001</v>
      </c>
      <c r="C2649">
        <v>137.80000000000001</v>
      </c>
      <c r="D2649">
        <v>6.9267000000000003</v>
      </c>
      <c r="E2649">
        <v>0</v>
      </c>
      <c r="F2649">
        <v>5000</v>
      </c>
      <c r="G2649" t="s">
        <v>7</v>
      </c>
      <c r="AC2649">
        <f t="shared" si="98"/>
        <v>2.2784456248252725E-2</v>
      </c>
      <c r="AD2649">
        <f t="shared" si="99"/>
        <v>5.9007964009862599</v>
      </c>
    </row>
    <row r="2650" spans="1:30" x14ac:dyDescent="0.25">
      <c r="A2650">
        <v>5589</v>
      </c>
      <c r="B2650">
        <v>0.16300000000000001</v>
      </c>
      <c r="C2650">
        <v>137.80000000000001</v>
      </c>
      <c r="D2650">
        <v>6.9267000000000003</v>
      </c>
      <c r="E2650">
        <v>0</v>
      </c>
      <c r="F2650">
        <v>5000</v>
      </c>
      <c r="G2650" t="s">
        <v>7</v>
      </c>
      <c r="AC2650">
        <f t="shared" si="98"/>
        <v>2.2784456248252725E-2</v>
      </c>
      <c r="AD2650">
        <f t="shared" si="99"/>
        <v>5.9007964009862599</v>
      </c>
    </row>
    <row r="2651" spans="1:30" x14ac:dyDescent="0.25">
      <c r="A2651">
        <v>5594</v>
      </c>
      <c r="B2651">
        <v>0.16300000000000001</v>
      </c>
      <c r="C2651">
        <v>137.80000000000001</v>
      </c>
      <c r="D2651">
        <v>6.9267000000000003</v>
      </c>
      <c r="E2651">
        <v>0</v>
      </c>
      <c r="F2651">
        <v>5000</v>
      </c>
      <c r="G2651" t="s">
        <v>7</v>
      </c>
      <c r="AC2651">
        <f t="shared" si="98"/>
        <v>2.2784456248252725E-2</v>
      </c>
      <c r="AD2651">
        <f t="shared" si="99"/>
        <v>5.8999399719004844</v>
      </c>
    </row>
    <row r="2652" spans="1:30" x14ac:dyDescent="0.25">
      <c r="A2652">
        <v>5599</v>
      </c>
      <c r="B2652">
        <v>0.16300000000000001</v>
      </c>
      <c r="C2652">
        <v>137.78</v>
      </c>
      <c r="D2652">
        <v>6.9267000000000003</v>
      </c>
      <c r="E2652">
        <v>0</v>
      </c>
      <c r="F2652">
        <v>5000</v>
      </c>
      <c r="G2652" t="s">
        <v>7</v>
      </c>
      <c r="AC2652">
        <f t="shared" si="98"/>
        <v>2.2784456248252725E-2</v>
      </c>
      <c r="AD2652">
        <f t="shared" si="99"/>
        <v>5.8982271137289359</v>
      </c>
    </row>
    <row r="2653" spans="1:30" x14ac:dyDescent="0.25">
      <c r="A2653">
        <v>5604</v>
      </c>
      <c r="B2653">
        <v>0.16300000000000001</v>
      </c>
      <c r="C2653">
        <v>137.74</v>
      </c>
      <c r="D2653">
        <v>6.9267000000000003</v>
      </c>
      <c r="E2653">
        <v>0</v>
      </c>
      <c r="F2653">
        <v>5000</v>
      </c>
      <c r="G2653" t="s">
        <v>7</v>
      </c>
      <c r="AC2653">
        <f t="shared" si="98"/>
        <v>2.2784456248252725E-2</v>
      </c>
      <c r="AD2653">
        <f t="shared" si="99"/>
        <v>5.8965142555573857</v>
      </c>
    </row>
    <row r="2654" spans="1:30" x14ac:dyDescent="0.25">
      <c r="A2654">
        <v>5609</v>
      </c>
      <c r="B2654">
        <v>0.16300000000000001</v>
      </c>
      <c r="C2654">
        <v>137.69999999999999</v>
      </c>
      <c r="D2654">
        <v>6.9267000000000003</v>
      </c>
      <c r="E2654">
        <v>0</v>
      </c>
      <c r="F2654">
        <v>5000</v>
      </c>
      <c r="G2654" t="s">
        <v>7</v>
      </c>
      <c r="AC2654">
        <f t="shared" si="98"/>
        <v>2.2784456248252725E-2</v>
      </c>
      <c r="AD2654">
        <f t="shared" si="99"/>
        <v>5.895657826471612</v>
      </c>
    </row>
    <row r="2655" spans="1:30" x14ac:dyDescent="0.25">
      <c r="A2655">
        <v>5614</v>
      </c>
      <c r="B2655">
        <v>0.16300000000000001</v>
      </c>
      <c r="C2655">
        <v>137.68</v>
      </c>
      <c r="D2655">
        <v>6.9267000000000003</v>
      </c>
      <c r="E2655">
        <v>0</v>
      </c>
      <c r="F2655">
        <v>5000</v>
      </c>
      <c r="G2655" t="s">
        <v>7</v>
      </c>
      <c r="AC2655">
        <f t="shared" si="98"/>
        <v>2.2784456248252725E-2</v>
      </c>
      <c r="AD2655">
        <f t="shared" si="99"/>
        <v>5.8939449683000626</v>
      </c>
    </row>
    <row r="2656" spans="1:30" x14ac:dyDescent="0.25">
      <c r="A2656">
        <v>5619</v>
      </c>
      <c r="B2656">
        <v>0.16300000000000001</v>
      </c>
      <c r="C2656">
        <v>137.63999999999999</v>
      </c>
      <c r="D2656">
        <v>6.9267000000000003</v>
      </c>
      <c r="E2656">
        <v>0</v>
      </c>
      <c r="F2656">
        <v>5000</v>
      </c>
      <c r="G2656" t="s">
        <v>7</v>
      </c>
      <c r="AC2656">
        <f t="shared" si="98"/>
        <v>2.2784456248252725E-2</v>
      </c>
      <c r="AD2656">
        <f t="shared" si="99"/>
        <v>5.8935167537571758</v>
      </c>
    </row>
    <row r="2657" spans="1:30" x14ac:dyDescent="0.25">
      <c r="A2657">
        <v>5624</v>
      </c>
      <c r="B2657">
        <v>0.16300000000000001</v>
      </c>
      <c r="C2657">
        <v>137.63</v>
      </c>
      <c r="D2657">
        <v>6.9267000000000003</v>
      </c>
      <c r="E2657">
        <v>0</v>
      </c>
      <c r="F2657">
        <v>5000</v>
      </c>
      <c r="G2657" t="s">
        <v>7</v>
      </c>
      <c r="AC2657">
        <f t="shared" si="98"/>
        <v>2.2784456248252725E-2</v>
      </c>
      <c r="AD2657">
        <f t="shared" si="99"/>
        <v>5.8935167537571758</v>
      </c>
    </row>
    <row r="2658" spans="1:30" x14ac:dyDescent="0.25">
      <c r="A2658">
        <v>5629</v>
      </c>
      <c r="B2658">
        <v>0.16300000000000001</v>
      </c>
      <c r="C2658">
        <v>137.63</v>
      </c>
      <c r="D2658">
        <v>6.9267000000000003</v>
      </c>
      <c r="E2658">
        <v>0</v>
      </c>
      <c r="F2658">
        <v>5000</v>
      </c>
      <c r="G2658" t="s">
        <v>7</v>
      </c>
      <c r="AC2658">
        <f t="shared" si="98"/>
        <v>2.2784456248252725E-2</v>
      </c>
      <c r="AD2658">
        <f t="shared" si="99"/>
        <v>5.8918038955856273</v>
      </c>
    </row>
    <row r="2659" spans="1:30" x14ac:dyDescent="0.25">
      <c r="A2659">
        <v>5634</v>
      </c>
      <c r="B2659">
        <v>0.16300000000000001</v>
      </c>
      <c r="C2659">
        <v>137.59</v>
      </c>
      <c r="D2659">
        <v>6.9267000000000003</v>
      </c>
      <c r="E2659">
        <v>0</v>
      </c>
      <c r="F2659">
        <v>5000</v>
      </c>
      <c r="G2659" t="s">
        <v>7</v>
      </c>
      <c r="AC2659">
        <f t="shared" si="98"/>
        <v>2.2784456248252725E-2</v>
      </c>
      <c r="AD2659">
        <f t="shared" si="99"/>
        <v>5.8905192519569649</v>
      </c>
    </row>
    <row r="2660" spans="1:30" x14ac:dyDescent="0.25">
      <c r="A2660">
        <v>5639</v>
      </c>
      <c r="B2660">
        <v>0.16300000000000001</v>
      </c>
      <c r="C2660">
        <v>137.56</v>
      </c>
      <c r="D2660">
        <v>6.9267000000000003</v>
      </c>
      <c r="E2660">
        <v>0</v>
      </c>
      <c r="F2660">
        <v>5000</v>
      </c>
      <c r="G2660" t="s">
        <v>7</v>
      </c>
      <c r="AC2660">
        <f t="shared" si="98"/>
        <v>2.2784456248252725E-2</v>
      </c>
      <c r="AD2660">
        <f t="shared" si="99"/>
        <v>5.8892346083283034</v>
      </c>
    </row>
    <row r="2661" spans="1:30" x14ac:dyDescent="0.25">
      <c r="A2661">
        <v>5644</v>
      </c>
      <c r="B2661">
        <v>0.16300000000000001</v>
      </c>
      <c r="C2661">
        <v>137.53</v>
      </c>
      <c r="D2661">
        <v>6.9267000000000003</v>
      </c>
      <c r="E2661">
        <v>0</v>
      </c>
      <c r="F2661">
        <v>5000</v>
      </c>
      <c r="G2661" t="s">
        <v>7</v>
      </c>
      <c r="AC2661">
        <f t="shared" si="98"/>
        <v>2.2784456248252725E-2</v>
      </c>
      <c r="AD2661">
        <f t="shared" si="99"/>
        <v>5.8879499646996418</v>
      </c>
    </row>
    <row r="2662" spans="1:30" x14ac:dyDescent="0.25">
      <c r="A2662">
        <v>5649</v>
      </c>
      <c r="B2662">
        <v>0.16300000000000001</v>
      </c>
      <c r="C2662">
        <v>137.5</v>
      </c>
      <c r="D2662">
        <v>6.9267000000000003</v>
      </c>
      <c r="E2662">
        <v>0</v>
      </c>
      <c r="F2662">
        <v>5000</v>
      </c>
      <c r="G2662" t="s">
        <v>7</v>
      </c>
      <c r="AC2662">
        <f t="shared" si="98"/>
        <v>2.2784456248252725E-2</v>
      </c>
      <c r="AD2662">
        <f t="shared" si="99"/>
        <v>5.8879499646996418</v>
      </c>
    </row>
    <row r="2663" spans="1:30" x14ac:dyDescent="0.25">
      <c r="A2663">
        <v>5654</v>
      </c>
      <c r="B2663">
        <v>0.16300000000000001</v>
      </c>
      <c r="C2663">
        <v>137.5</v>
      </c>
      <c r="D2663">
        <v>6.9265999999999996</v>
      </c>
      <c r="E2663">
        <v>0</v>
      </c>
      <c r="F2663">
        <v>5000</v>
      </c>
      <c r="G2663" t="s">
        <v>7</v>
      </c>
      <c r="AC2663">
        <f t="shared" si="98"/>
        <v>2.2784456248252725E-2</v>
      </c>
      <c r="AD2663">
        <f t="shared" si="99"/>
        <v>5.8875217501567549</v>
      </c>
    </row>
    <row r="2664" spans="1:30" x14ac:dyDescent="0.25">
      <c r="A2664">
        <v>5659</v>
      </c>
      <c r="B2664">
        <v>0.16300000000000001</v>
      </c>
      <c r="C2664">
        <v>137.49</v>
      </c>
      <c r="D2664">
        <v>6.9267000000000003</v>
      </c>
      <c r="E2664">
        <v>0</v>
      </c>
      <c r="F2664">
        <v>5000</v>
      </c>
      <c r="G2664" t="s">
        <v>7</v>
      </c>
      <c r="AC2664">
        <f t="shared" si="98"/>
        <v>2.2784456248252725E-2</v>
      </c>
      <c r="AD2664">
        <f t="shared" si="99"/>
        <v>5.8870935356138663</v>
      </c>
    </row>
    <row r="2665" spans="1:30" x14ac:dyDescent="0.25">
      <c r="A2665">
        <v>5664</v>
      </c>
      <c r="B2665">
        <v>0.16300000000000001</v>
      </c>
      <c r="C2665">
        <v>137.47999999999999</v>
      </c>
      <c r="D2665">
        <v>6.9267000000000003</v>
      </c>
      <c r="E2665">
        <v>0</v>
      </c>
      <c r="F2665">
        <v>5000</v>
      </c>
      <c r="G2665" t="s">
        <v>7</v>
      </c>
      <c r="AC2665">
        <f t="shared" si="98"/>
        <v>2.2784456248252725E-2</v>
      </c>
      <c r="AD2665">
        <f t="shared" si="99"/>
        <v>5.8866653210709803</v>
      </c>
    </row>
    <row r="2666" spans="1:30" x14ac:dyDescent="0.25">
      <c r="A2666">
        <v>5669</v>
      </c>
      <c r="B2666">
        <v>0.16300000000000001</v>
      </c>
      <c r="C2666">
        <v>137.47</v>
      </c>
      <c r="D2666">
        <v>6.9267000000000003</v>
      </c>
      <c r="E2666">
        <v>0</v>
      </c>
      <c r="F2666">
        <v>5000</v>
      </c>
      <c r="G2666" t="s">
        <v>7</v>
      </c>
      <c r="AC2666">
        <f t="shared" si="98"/>
        <v>2.2784456248252725E-2</v>
      </c>
      <c r="AD2666">
        <f t="shared" si="99"/>
        <v>5.8862371065280934</v>
      </c>
    </row>
    <row r="2667" spans="1:30" x14ac:dyDescent="0.25">
      <c r="A2667">
        <v>5674</v>
      </c>
      <c r="B2667">
        <v>0.16300000000000001</v>
      </c>
      <c r="C2667">
        <v>137.46</v>
      </c>
      <c r="D2667">
        <v>6.9267000000000003</v>
      </c>
      <c r="E2667">
        <v>0</v>
      </c>
      <c r="F2667">
        <v>5000</v>
      </c>
      <c r="G2667" t="s">
        <v>7</v>
      </c>
      <c r="AC2667">
        <f t="shared" si="98"/>
        <v>2.2784456248252725E-2</v>
      </c>
      <c r="AD2667">
        <f t="shared" si="99"/>
        <v>5.8866653210709803</v>
      </c>
    </row>
    <row r="2668" spans="1:30" x14ac:dyDescent="0.25">
      <c r="A2668">
        <v>5679</v>
      </c>
      <c r="B2668">
        <v>0.16300000000000001</v>
      </c>
      <c r="C2668">
        <v>137.47</v>
      </c>
      <c r="D2668">
        <v>6.9267000000000003</v>
      </c>
      <c r="E2668">
        <v>0</v>
      </c>
      <c r="F2668">
        <v>5000</v>
      </c>
      <c r="G2668" t="s">
        <v>7</v>
      </c>
      <c r="AC2668">
        <f t="shared" si="98"/>
        <v>2.2784456248252725E-2</v>
      </c>
      <c r="AD2668">
        <f t="shared" si="99"/>
        <v>5.8866653210709803</v>
      </c>
    </row>
    <row r="2669" spans="1:30" x14ac:dyDescent="0.25">
      <c r="A2669">
        <v>5684</v>
      </c>
      <c r="B2669">
        <v>0.16300000000000001</v>
      </c>
      <c r="C2669">
        <v>137.47</v>
      </c>
      <c r="D2669">
        <v>6.9267000000000003</v>
      </c>
      <c r="E2669">
        <v>0</v>
      </c>
      <c r="F2669">
        <v>5000</v>
      </c>
      <c r="G2669" t="s">
        <v>7</v>
      </c>
      <c r="AC2669">
        <f t="shared" si="98"/>
        <v>2.2784456248252725E-2</v>
      </c>
      <c r="AD2669">
        <f t="shared" si="99"/>
        <v>5.8866653210709803</v>
      </c>
    </row>
    <row r="2670" spans="1:30" x14ac:dyDescent="0.25">
      <c r="A2670">
        <v>5689</v>
      </c>
      <c r="B2670">
        <v>0.16300000000000001</v>
      </c>
      <c r="C2670">
        <v>137.47</v>
      </c>
      <c r="D2670">
        <v>6.9267000000000003</v>
      </c>
      <c r="E2670">
        <v>0</v>
      </c>
      <c r="F2670">
        <v>5000</v>
      </c>
      <c r="G2670" t="s">
        <v>7</v>
      </c>
      <c r="AC2670">
        <f t="shared" si="98"/>
        <v>2.2784456248252725E-2</v>
      </c>
      <c r="AD2670">
        <f t="shared" si="99"/>
        <v>5.8853806774423179</v>
      </c>
    </row>
    <row r="2671" spans="1:30" x14ac:dyDescent="0.25">
      <c r="A2671">
        <v>5694</v>
      </c>
      <c r="B2671">
        <v>0.16300000000000001</v>
      </c>
      <c r="C2671">
        <v>137.44</v>
      </c>
      <c r="D2671">
        <v>6.9267000000000003</v>
      </c>
      <c r="E2671">
        <v>0</v>
      </c>
      <c r="F2671">
        <v>5000</v>
      </c>
      <c r="G2671" t="s">
        <v>7</v>
      </c>
      <c r="AC2671">
        <f t="shared" si="98"/>
        <v>2.2784456248252725E-2</v>
      </c>
      <c r="AD2671">
        <f t="shared" si="99"/>
        <v>5.8845242483565432</v>
      </c>
    </row>
    <row r="2672" spans="1:30" x14ac:dyDescent="0.25">
      <c r="A2672">
        <v>5699</v>
      </c>
      <c r="B2672">
        <v>0.16300000000000001</v>
      </c>
      <c r="C2672">
        <v>137.41999999999999</v>
      </c>
      <c r="D2672">
        <v>6.9267000000000003</v>
      </c>
      <c r="E2672">
        <v>0</v>
      </c>
      <c r="F2672">
        <v>5000</v>
      </c>
      <c r="G2672" t="s">
        <v>7</v>
      </c>
      <c r="AC2672">
        <f t="shared" si="98"/>
        <v>2.2784456248252725E-2</v>
      </c>
      <c r="AD2672">
        <f t="shared" si="99"/>
        <v>5.8845242483565432</v>
      </c>
    </row>
    <row r="2673" spans="1:30" x14ac:dyDescent="0.25">
      <c r="A2673">
        <v>5704</v>
      </c>
      <c r="B2673">
        <v>0.16300000000000001</v>
      </c>
      <c r="C2673">
        <v>137.41999999999999</v>
      </c>
      <c r="D2673">
        <v>6.9267000000000003</v>
      </c>
      <c r="E2673">
        <v>0</v>
      </c>
      <c r="F2673">
        <v>5000</v>
      </c>
      <c r="G2673" t="s">
        <v>7</v>
      </c>
      <c r="AC2673">
        <f t="shared" si="98"/>
        <v>2.2784456248252725E-2</v>
      </c>
      <c r="AD2673">
        <f t="shared" si="99"/>
        <v>5.8845242483565432</v>
      </c>
    </row>
    <row r="2674" spans="1:30" x14ac:dyDescent="0.25">
      <c r="A2674">
        <v>5709</v>
      </c>
      <c r="B2674">
        <v>0.16300000000000001</v>
      </c>
      <c r="C2674">
        <v>137.41999999999999</v>
      </c>
      <c r="D2674">
        <v>6.9267000000000003</v>
      </c>
      <c r="E2674">
        <v>0</v>
      </c>
      <c r="F2674">
        <v>5000</v>
      </c>
      <c r="G2674" t="s">
        <v>7</v>
      </c>
      <c r="AC2674">
        <f t="shared" si="98"/>
        <v>2.2784456248252725E-2</v>
      </c>
      <c r="AD2674">
        <f t="shared" si="99"/>
        <v>5.8836678192707694</v>
      </c>
    </row>
    <row r="2675" spans="1:30" x14ac:dyDescent="0.25">
      <c r="A2675">
        <v>5714</v>
      </c>
      <c r="B2675">
        <v>0.16300000000000001</v>
      </c>
      <c r="C2675">
        <v>137.4</v>
      </c>
      <c r="D2675">
        <v>6.9267000000000003</v>
      </c>
      <c r="E2675">
        <v>0</v>
      </c>
      <c r="F2675">
        <v>5000</v>
      </c>
      <c r="G2675" t="s">
        <v>7</v>
      </c>
      <c r="AC2675">
        <f t="shared" si="98"/>
        <v>2.2784456248252725E-2</v>
      </c>
      <c r="AD2675">
        <f t="shared" si="99"/>
        <v>5.8832396047278817</v>
      </c>
    </row>
    <row r="2676" spans="1:30" x14ac:dyDescent="0.25">
      <c r="A2676">
        <v>5719</v>
      </c>
      <c r="B2676">
        <v>0.16300000000000001</v>
      </c>
      <c r="C2676">
        <v>137.38999999999999</v>
      </c>
      <c r="D2676">
        <v>6.9267000000000003</v>
      </c>
      <c r="E2676">
        <v>0</v>
      </c>
      <c r="F2676">
        <v>5000</v>
      </c>
      <c r="G2676" t="s">
        <v>7</v>
      </c>
      <c r="AC2676">
        <f t="shared" si="98"/>
        <v>2.2784456248252725E-2</v>
      </c>
      <c r="AD2676">
        <f t="shared" si="99"/>
        <v>5.8828113901849948</v>
      </c>
    </row>
    <row r="2677" spans="1:30" x14ac:dyDescent="0.25">
      <c r="A2677">
        <v>5724</v>
      </c>
      <c r="B2677">
        <v>0.16300000000000001</v>
      </c>
      <c r="C2677">
        <v>137.38</v>
      </c>
      <c r="D2677">
        <v>6.9267000000000003</v>
      </c>
      <c r="E2677">
        <v>0</v>
      </c>
      <c r="F2677">
        <v>5000</v>
      </c>
      <c r="G2677" t="s">
        <v>7</v>
      </c>
      <c r="AC2677">
        <f t="shared" si="98"/>
        <v>2.2784456248252725E-2</v>
      </c>
      <c r="AD2677">
        <f t="shared" si="99"/>
        <v>5.881954961099221</v>
      </c>
    </row>
    <row r="2678" spans="1:30" x14ac:dyDescent="0.25">
      <c r="A2678">
        <v>5729</v>
      </c>
      <c r="B2678">
        <v>0.16300000000000001</v>
      </c>
      <c r="C2678">
        <v>137.36000000000001</v>
      </c>
      <c r="D2678">
        <v>6.9267000000000003</v>
      </c>
      <c r="E2678">
        <v>0</v>
      </c>
      <c r="F2678">
        <v>5000</v>
      </c>
      <c r="G2678" t="s">
        <v>7</v>
      </c>
      <c r="AC2678">
        <f t="shared" si="98"/>
        <v>2.2784456248252725E-2</v>
      </c>
      <c r="AD2678">
        <f t="shared" si="99"/>
        <v>5.8810985320134455</v>
      </c>
    </row>
    <row r="2679" spans="1:30" x14ac:dyDescent="0.25">
      <c r="A2679">
        <v>5734</v>
      </c>
      <c r="B2679">
        <v>0.16300000000000001</v>
      </c>
      <c r="C2679">
        <v>137.34</v>
      </c>
      <c r="D2679">
        <v>6.9267000000000003</v>
      </c>
      <c r="E2679">
        <v>0</v>
      </c>
      <c r="F2679">
        <v>5000</v>
      </c>
      <c r="G2679" t="s">
        <v>7</v>
      </c>
      <c r="AC2679">
        <f t="shared" si="98"/>
        <v>2.2784456248252725E-2</v>
      </c>
      <c r="AD2679">
        <f t="shared" si="99"/>
        <v>5.8798138883847839</v>
      </c>
    </row>
    <row r="2680" spans="1:30" x14ac:dyDescent="0.25">
      <c r="A2680">
        <v>5739</v>
      </c>
      <c r="B2680">
        <v>0.16300000000000001</v>
      </c>
      <c r="C2680">
        <v>137.31</v>
      </c>
      <c r="D2680">
        <v>6.9267000000000003</v>
      </c>
      <c r="E2680">
        <v>0</v>
      </c>
      <c r="F2680">
        <v>5000</v>
      </c>
      <c r="G2680" t="s">
        <v>7</v>
      </c>
      <c r="AC2680">
        <f t="shared" si="98"/>
        <v>2.2784456248252725E-2</v>
      </c>
      <c r="AD2680">
        <f t="shared" si="99"/>
        <v>5.8789574592990093</v>
      </c>
    </row>
    <row r="2681" spans="1:30" x14ac:dyDescent="0.25">
      <c r="A2681">
        <v>5744</v>
      </c>
      <c r="B2681">
        <v>0.16300000000000001</v>
      </c>
      <c r="C2681">
        <v>137.29</v>
      </c>
      <c r="D2681">
        <v>6.9265999999999996</v>
      </c>
      <c r="E2681">
        <v>0</v>
      </c>
      <c r="F2681">
        <v>5000</v>
      </c>
      <c r="G2681" t="s">
        <v>7</v>
      </c>
      <c r="AC2681">
        <f t="shared" si="98"/>
        <v>2.2784456248252725E-2</v>
      </c>
      <c r="AD2681">
        <f t="shared" si="99"/>
        <v>5.8789574592990093</v>
      </c>
    </row>
    <row r="2682" spans="1:30" x14ac:dyDescent="0.25">
      <c r="A2682">
        <v>5749</v>
      </c>
      <c r="B2682">
        <v>0.16300000000000001</v>
      </c>
      <c r="C2682">
        <v>137.29</v>
      </c>
      <c r="D2682">
        <v>6.9267000000000003</v>
      </c>
      <c r="E2682">
        <v>0</v>
      </c>
      <c r="F2682">
        <v>5000</v>
      </c>
      <c r="G2682" t="s">
        <v>7</v>
      </c>
      <c r="AC2682">
        <f t="shared" si="98"/>
        <v>2.2784456248252725E-2</v>
      </c>
      <c r="AD2682">
        <f t="shared" si="99"/>
        <v>5.8785292447561224</v>
      </c>
    </row>
    <row r="2683" spans="1:30" x14ac:dyDescent="0.25">
      <c r="A2683">
        <v>5754</v>
      </c>
      <c r="B2683">
        <v>0.16300000000000001</v>
      </c>
      <c r="C2683">
        <v>137.28</v>
      </c>
      <c r="D2683">
        <v>6.9267000000000003</v>
      </c>
      <c r="E2683">
        <v>0</v>
      </c>
      <c r="F2683">
        <v>5000</v>
      </c>
      <c r="G2683" t="s">
        <v>7</v>
      </c>
      <c r="AC2683">
        <f t="shared" si="98"/>
        <v>2.2784456248252725E-2</v>
      </c>
      <c r="AD2683">
        <f t="shared" si="99"/>
        <v>5.8785292447561224</v>
      </c>
    </row>
    <row r="2684" spans="1:30" x14ac:dyDescent="0.25">
      <c r="A2684">
        <v>5759</v>
      </c>
      <c r="B2684">
        <v>0.16300000000000001</v>
      </c>
      <c r="C2684">
        <v>137.28</v>
      </c>
      <c r="D2684">
        <v>6.9267000000000003</v>
      </c>
      <c r="E2684">
        <v>0</v>
      </c>
      <c r="F2684">
        <v>5000</v>
      </c>
      <c r="G2684" t="s">
        <v>7</v>
      </c>
      <c r="AC2684">
        <f t="shared" si="98"/>
        <v>2.2784456248252725E-2</v>
      </c>
      <c r="AD2684">
        <f t="shared" si="99"/>
        <v>5.8776728156703477</v>
      </c>
    </row>
    <row r="2685" spans="1:30" x14ac:dyDescent="0.25">
      <c r="A2685">
        <v>5764</v>
      </c>
      <c r="B2685">
        <v>0.16300000000000001</v>
      </c>
      <c r="C2685">
        <v>137.26</v>
      </c>
      <c r="D2685">
        <v>6.9267000000000003</v>
      </c>
      <c r="E2685">
        <v>0</v>
      </c>
      <c r="F2685">
        <v>5000</v>
      </c>
      <c r="G2685" t="s">
        <v>7</v>
      </c>
      <c r="AC2685">
        <f t="shared" si="98"/>
        <v>2.2784456248252725E-2</v>
      </c>
      <c r="AD2685">
        <f t="shared" si="99"/>
        <v>5.8763881720416853</v>
      </c>
    </row>
    <row r="2686" spans="1:30" x14ac:dyDescent="0.25">
      <c r="A2686">
        <v>5769</v>
      </c>
      <c r="B2686">
        <v>0.16300000000000001</v>
      </c>
      <c r="C2686">
        <v>137.22999999999999</v>
      </c>
      <c r="D2686">
        <v>6.9267000000000003</v>
      </c>
      <c r="E2686">
        <v>0</v>
      </c>
      <c r="F2686">
        <v>5000</v>
      </c>
      <c r="G2686" t="s">
        <v>7</v>
      </c>
      <c r="AC2686">
        <f t="shared" si="98"/>
        <v>2.2784456248252725E-2</v>
      </c>
      <c r="AD2686">
        <f t="shared" si="99"/>
        <v>5.8759599574987984</v>
      </c>
    </row>
    <row r="2687" spans="1:30" x14ac:dyDescent="0.25">
      <c r="A2687">
        <v>5774</v>
      </c>
      <c r="B2687">
        <v>0.16300000000000001</v>
      </c>
      <c r="C2687">
        <v>137.22</v>
      </c>
      <c r="D2687">
        <v>6.9267000000000003</v>
      </c>
      <c r="E2687">
        <v>0</v>
      </c>
      <c r="F2687">
        <v>5000</v>
      </c>
      <c r="G2687" t="s">
        <v>7</v>
      </c>
      <c r="AC2687">
        <f t="shared" si="98"/>
        <v>2.2784456248252725E-2</v>
      </c>
      <c r="AD2687">
        <f t="shared" si="99"/>
        <v>5.8755317429559115</v>
      </c>
    </row>
    <row r="2688" spans="1:30" x14ac:dyDescent="0.25">
      <c r="A2688">
        <v>5779</v>
      </c>
      <c r="B2688">
        <v>0.16300000000000001</v>
      </c>
      <c r="C2688">
        <v>137.21</v>
      </c>
      <c r="D2688">
        <v>6.9267000000000003</v>
      </c>
      <c r="E2688">
        <v>0</v>
      </c>
      <c r="F2688">
        <v>5000</v>
      </c>
      <c r="G2688" t="s">
        <v>7</v>
      </c>
      <c r="AC2688">
        <f t="shared" si="98"/>
        <v>2.2784456248252725E-2</v>
      </c>
      <c r="AD2688">
        <f t="shared" si="99"/>
        <v>5.8755317429559115</v>
      </c>
    </row>
    <row r="2689" spans="1:30" x14ac:dyDescent="0.25">
      <c r="A2689">
        <v>5784</v>
      </c>
      <c r="B2689">
        <v>0.16300000000000001</v>
      </c>
      <c r="C2689">
        <v>137.21</v>
      </c>
      <c r="D2689">
        <v>6.9267000000000003</v>
      </c>
      <c r="E2689">
        <v>0</v>
      </c>
      <c r="F2689">
        <v>5000</v>
      </c>
      <c r="G2689" t="s">
        <v>7</v>
      </c>
      <c r="AC2689">
        <f t="shared" si="98"/>
        <v>2.2784456248252725E-2</v>
      </c>
      <c r="AD2689">
        <f t="shared" si="99"/>
        <v>5.8751035284130237</v>
      </c>
    </row>
    <row r="2690" spans="1:30" x14ac:dyDescent="0.25">
      <c r="A2690">
        <v>5789</v>
      </c>
      <c r="B2690">
        <v>0.16300000000000001</v>
      </c>
      <c r="C2690">
        <v>137.19999999999999</v>
      </c>
      <c r="D2690">
        <v>6.9267000000000003</v>
      </c>
      <c r="E2690">
        <v>0</v>
      </c>
      <c r="F2690">
        <v>5000</v>
      </c>
      <c r="G2690" t="s">
        <v>7</v>
      </c>
      <c r="AC2690">
        <f t="shared" ref="AC2690:AC2753" si="100">B2691/$Z$1</f>
        <v>2.2784456248252725E-2</v>
      </c>
      <c r="AD2690">
        <f t="shared" ref="AD2690:AD2753" si="101">C2691/$X$13</f>
        <v>5.87424709932725</v>
      </c>
    </row>
    <row r="2691" spans="1:30" x14ac:dyDescent="0.25">
      <c r="A2691">
        <v>5794</v>
      </c>
      <c r="B2691">
        <v>0.16300000000000001</v>
      </c>
      <c r="C2691">
        <v>137.18</v>
      </c>
      <c r="D2691">
        <v>6.9267000000000003</v>
      </c>
      <c r="E2691">
        <v>0</v>
      </c>
      <c r="F2691">
        <v>5000</v>
      </c>
      <c r="G2691" t="s">
        <v>7</v>
      </c>
      <c r="AC2691">
        <f t="shared" si="100"/>
        <v>2.2784456248252725E-2</v>
      </c>
      <c r="AD2691">
        <f t="shared" si="101"/>
        <v>5.8729624556985884</v>
      </c>
    </row>
    <row r="2692" spans="1:30" x14ac:dyDescent="0.25">
      <c r="A2692">
        <v>5799</v>
      </c>
      <c r="B2692">
        <v>0.16300000000000001</v>
      </c>
      <c r="C2692">
        <v>137.15</v>
      </c>
      <c r="D2692">
        <v>6.9267000000000003</v>
      </c>
      <c r="E2692">
        <v>0</v>
      </c>
      <c r="F2692">
        <v>5000</v>
      </c>
      <c r="G2692" t="s">
        <v>7</v>
      </c>
      <c r="AC2692">
        <f t="shared" si="100"/>
        <v>2.2784456248252725E-2</v>
      </c>
      <c r="AD2692">
        <f t="shared" si="101"/>
        <v>5.8729624556985884</v>
      </c>
    </row>
    <row r="2693" spans="1:30" x14ac:dyDescent="0.25">
      <c r="A2693">
        <v>5804</v>
      </c>
      <c r="B2693">
        <v>0.16300000000000001</v>
      </c>
      <c r="C2693">
        <v>137.15</v>
      </c>
      <c r="D2693">
        <v>6.9267000000000003</v>
      </c>
      <c r="E2693">
        <v>0</v>
      </c>
      <c r="F2693">
        <v>5000</v>
      </c>
      <c r="G2693" t="s">
        <v>7</v>
      </c>
      <c r="AC2693">
        <f t="shared" si="100"/>
        <v>2.2784456248252725E-2</v>
      </c>
      <c r="AD2693">
        <f t="shared" si="101"/>
        <v>5.8721060266128129</v>
      </c>
    </row>
    <row r="2694" spans="1:30" x14ac:dyDescent="0.25">
      <c r="A2694">
        <v>5809</v>
      </c>
      <c r="B2694">
        <v>0.16300000000000001</v>
      </c>
      <c r="C2694">
        <v>137.13</v>
      </c>
      <c r="D2694">
        <v>6.9267000000000003</v>
      </c>
      <c r="E2694">
        <v>0</v>
      </c>
      <c r="F2694">
        <v>5000</v>
      </c>
      <c r="G2694" t="s">
        <v>7</v>
      </c>
      <c r="AC2694">
        <f t="shared" si="100"/>
        <v>2.2784456248252725E-2</v>
      </c>
      <c r="AD2694">
        <f t="shared" si="101"/>
        <v>5.8725342411556998</v>
      </c>
    </row>
    <row r="2695" spans="1:30" x14ac:dyDescent="0.25">
      <c r="A2695">
        <v>5814</v>
      </c>
      <c r="B2695">
        <v>0.16300000000000001</v>
      </c>
      <c r="C2695">
        <v>137.13999999999999</v>
      </c>
      <c r="D2695">
        <v>6.9267000000000003</v>
      </c>
      <c r="E2695">
        <v>0</v>
      </c>
      <c r="F2695">
        <v>5000</v>
      </c>
      <c r="G2695" t="s">
        <v>7</v>
      </c>
      <c r="AC2695">
        <f t="shared" si="100"/>
        <v>2.2784456248252725E-2</v>
      </c>
      <c r="AD2695">
        <f t="shared" si="101"/>
        <v>5.8725342411556998</v>
      </c>
    </row>
    <row r="2696" spans="1:30" x14ac:dyDescent="0.25">
      <c r="A2696">
        <v>5819</v>
      </c>
      <c r="B2696">
        <v>0.16300000000000001</v>
      </c>
      <c r="C2696">
        <v>137.13999999999999</v>
      </c>
      <c r="D2696">
        <v>6.9267000000000003</v>
      </c>
      <c r="E2696">
        <v>0</v>
      </c>
      <c r="F2696">
        <v>5000</v>
      </c>
      <c r="G2696" t="s">
        <v>7</v>
      </c>
      <c r="AC2696">
        <f t="shared" si="100"/>
        <v>2.2784456248252725E-2</v>
      </c>
      <c r="AD2696">
        <f t="shared" si="101"/>
        <v>5.8725342411556998</v>
      </c>
    </row>
    <row r="2697" spans="1:30" x14ac:dyDescent="0.25">
      <c r="A2697">
        <v>5824</v>
      </c>
      <c r="B2697">
        <v>0.16300000000000001</v>
      </c>
      <c r="C2697">
        <v>137.13999999999999</v>
      </c>
      <c r="D2697">
        <v>6.9267000000000003</v>
      </c>
      <c r="E2697">
        <v>0</v>
      </c>
      <c r="F2697">
        <v>5000</v>
      </c>
      <c r="G2697" t="s">
        <v>7</v>
      </c>
      <c r="AC2697">
        <f t="shared" si="100"/>
        <v>2.2784456248252725E-2</v>
      </c>
      <c r="AD2697">
        <f t="shared" si="101"/>
        <v>5.8716778120699269</v>
      </c>
    </row>
    <row r="2698" spans="1:30" x14ac:dyDescent="0.25">
      <c r="A2698">
        <v>5829</v>
      </c>
      <c r="B2698">
        <v>0.16300000000000001</v>
      </c>
      <c r="C2698">
        <v>137.12</v>
      </c>
      <c r="D2698">
        <v>6.9267000000000003</v>
      </c>
      <c r="E2698">
        <v>0</v>
      </c>
      <c r="F2698">
        <v>5000</v>
      </c>
      <c r="G2698" t="s">
        <v>7</v>
      </c>
      <c r="AC2698">
        <f t="shared" si="100"/>
        <v>2.2784456248252725E-2</v>
      </c>
      <c r="AD2698">
        <f t="shared" si="101"/>
        <v>5.87124959752704</v>
      </c>
    </row>
    <row r="2699" spans="1:30" x14ac:dyDescent="0.25">
      <c r="A2699">
        <v>5834</v>
      </c>
      <c r="B2699">
        <v>0.16300000000000001</v>
      </c>
      <c r="C2699">
        <v>137.11000000000001</v>
      </c>
      <c r="D2699">
        <v>6.9265999999999996</v>
      </c>
      <c r="E2699">
        <v>0</v>
      </c>
      <c r="F2699">
        <v>5000</v>
      </c>
      <c r="G2699" t="s">
        <v>7</v>
      </c>
      <c r="AC2699">
        <f t="shared" si="100"/>
        <v>2.2784456248252725E-2</v>
      </c>
      <c r="AD2699">
        <f t="shared" si="101"/>
        <v>5.87124959752704</v>
      </c>
    </row>
    <row r="2700" spans="1:30" x14ac:dyDescent="0.25">
      <c r="A2700">
        <v>5839</v>
      </c>
      <c r="B2700">
        <v>0.16300000000000001</v>
      </c>
      <c r="C2700">
        <v>137.11000000000001</v>
      </c>
      <c r="D2700">
        <v>6.9267000000000003</v>
      </c>
      <c r="E2700">
        <v>0</v>
      </c>
      <c r="F2700">
        <v>5000</v>
      </c>
      <c r="G2700" t="s">
        <v>7</v>
      </c>
      <c r="AC2700">
        <f t="shared" si="100"/>
        <v>2.2784456248252725E-2</v>
      </c>
      <c r="AD2700">
        <f t="shared" si="101"/>
        <v>5.87124959752704</v>
      </c>
    </row>
    <row r="2701" spans="1:30" x14ac:dyDescent="0.25">
      <c r="A2701">
        <v>5844</v>
      </c>
      <c r="B2701">
        <v>0.16300000000000001</v>
      </c>
      <c r="C2701">
        <v>137.11000000000001</v>
      </c>
      <c r="D2701">
        <v>6.9267000000000003</v>
      </c>
      <c r="E2701">
        <v>0</v>
      </c>
      <c r="F2701">
        <v>5000</v>
      </c>
      <c r="G2701" t="s">
        <v>7</v>
      </c>
      <c r="AC2701">
        <f t="shared" si="100"/>
        <v>2.2784456248252725E-2</v>
      </c>
      <c r="AD2701">
        <f t="shared" si="101"/>
        <v>5.87124959752704</v>
      </c>
    </row>
    <row r="2702" spans="1:30" x14ac:dyDescent="0.25">
      <c r="A2702">
        <v>5849</v>
      </c>
      <c r="B2702">
        <v>0.16300000000000001</v>
      </c>
      <c r="C2702">
        <v>137.11000000000001</v>
      </c>
      <c r="D2702">
        <v>6.9267000000000003</v>
      </c>
      <c r="E2702">
        <v>0</v>
      </c>
      <c r="F2702">
        <v>5000</v>
      </c>
      <c r="G2702" t="s">
        <v>7</v>
      </c>
      <c r="AC2702">
        <f t="shared" si="100"/>
        <v>2.2784456248252725E-2</v>
      </c>
      <c r="AD2702">
        <f t="shared" si="101"/>
        <v>5.87124959752704</v>
      </c>
    </row>
    <row r="2703" spans="1:30" x14ac:dyDescent="0.25">
      <c r="A2703">
        <v>5854</v>
      </c>
      <c r="B2703">
        <v>0.16300000000000001</v>
      </c>
      <c r="C2703">
        <v>137.11000000000001</v>
      </c>
      <c r="D2703">
        <v>6.9267000000000003</v>
      </c>
      <c r="E2703">
        <v>0</v>
      </c>
      <c r="F2703">
        <v>5000</v>
      </c>
      <c r="G2703" t="s">
        <v>7</v>
      </c>
      <c r="AC2703">
        <f t="shared" si="100"/>
        <v>2.2784456248252725E-2</v>
      </c>
      <c r="AD2703">
        <f t="shared" si="101"/>
        <v>5.8695367393554898</v>
      </c>
    </row>
    <row r="2704" spans="1:30" x14ac:dyDescent="0.25">
      <c r="A2704">
        <v>5859</v>
      </c>
      <c r="B2704">
        <v>0.16300000000000001</v>
      </c>
      <c r="C2704">
        <v>137.07</v>
      </c>
      <c r="D2704">
        <v>6.9267000000000003</v>
      </c>
      <c r="E2704">
        <v>0</v>
      </c>
      <c r="F2704">
        <v>5000</v>
      </c>
      <c r="G2704" t="s">
        <v>7</v>
      </c>
      <c r="AC2704">
        <f t="shared" si="100"/>
        <v>2.2784456248252725E-2</v>
      </c>
      <c r="AD2704">
        <f t="shared" si="101"/>
        <v>5.868680310269716</v>
      </c>
    </row>
    <row r="2705" spans="1:30" x14ac:dyDescent="0.25">
      <c r="A2705">
        <v>5864</v>
      </c>
      <c r="B2705">
        <v>0.16300000000000001</v>
      </c>
      <c r="C2705">
        <v>137.05000000000001</v>
      </c>
      <c r="D2705">
        <v>6.9267000000000003</v>
      </c>
      <c r="E2705">
        <v>0</v>
      </c>
      <c r="F2705">
        <v>5000</v>
      </c>
      <c r="G2705" t="s">
        <v>7</v>
      </c>
      <c r="AC2705">
        <f t="shared" si="100"/>
        <v>2.2784456248252725E-2</v>
      </c>
      <c r="AD2705">
        <f t="shared" si="101"/>
        <v>5.868680310269716</v>
      </c>
    </row>
    <row r="2706" spans="1:30" x14ac:dyDescent="0.25">
      <c r="A2706">
        <v>5869</v>
      </c>
      <c r="B2706">
        <v>0.16300000000000001</v>
      </c>
      <c r="C2706">
        <v>137.05000000000001</v>
      </c>
      <c r="D2706">
        <v>6.9267000000000003</v>
      </c>
      <c r="E2706">
        <v>0</v>
      </c>
      <c r="F2706">
        <v>5000</v>
      </c>
      <c r="G2706" t="s">
        <v>7</v>
      </c>
      <c r="AC2706">
        <f t="shared" si="100"/>
        <v>2.2784456248252725E-2</v>
      </c>
      <c r="AD2706">
        <f t="shared" si="101"/>
        <v>5.8682520957268283</v>
      </c>
    </row>
    <row r="2707" spans="1:30" x14ac:dyDescent="0.25">
      <c r="A2707">
        <v>5874</v>
      </c>
      <c r="B2707">
        <v>0.16300000000000001</v>
      </c>
      <c r="C2707">
        <v>137.04</v>
      </c>
      <c r="D2707">
        <v>6.9267000000000003</v>
      </c>
      <c r="E2707">
        <v>0</v>
      </c>
      <c r="F2707">
        <v>5000</v>
      </c>
      <c r="G2707" t="s">
        <v>7</v>
      </c>
      <c r="AC2707">
        <f t="shared" si="100"/>
        <v>2.2784456248252725E-2</v>
      </c>
      <c r="AD2707">
        <f t="shared" si="101"/>
        <v>5.8669674520981658</v>
      </c>
    </row>
    <row r="2708" spans="1:30" x14ac:dyDescent="0.25">
      <c r="A2708">
        <v>5879</v>
      </c>
      <c r="B2708">
        <v>0.16300000000000001</v>
      </c>
      <c r="C2708">
        <v>137.01</v>
      </c>
      <c r="D2708">
        <v>6.9267000000000003</v>
      </c>
      <c r="E2708">
        <v>0</v>
      </c>
      <c r="F2708">
        <v>5000</v>
      </c>
      <c r="G2708" t="s">
        <v>7</v>
      </c>
      <c r="AC2708">
        <f t="shared" si="100"/>
        <v>2.2784456248252725E-2</v>
      </c>
      <c r="AD2708">
        <f t="shared" si="101"/>
        <v>5.866539237555279</v>
      </c>
    </row>
    <row r="2709" spans="1:30" x14ac:dyDescent="0.25">
      <c r="A2709">
        <v>5884</v>
      </c>
      <c r="B2709">
        <v>0.16300000000000001</v>
      </c>
      <c r="C2709">
        <v>137</v>
      </c>
      <c r="D2709">
        <v>6.9267000000000003</v>
      </c>
      <c r="E2709">
        <v>0</v>
      </c>
      <c r="F2709">
        <v>5000</v>
      </c>
      <c r="G2709" t="s">
        <v>7</v>
      </c>
      <c r="AC2709">
        <f t="shared" si="100"/>
        <v>2.2784456248252725E-2</v>
      </c>
      <c r="AD2709">
        <f t="shared" si="101"/>
        <v>5.8652545939266174</v>
      </c>
    </row>
    <row r="2710" spans="1:30" x14ac:dyDescent="0.25">
      <c r="A2710">
        <v>5889</v>
      </c>
      <c r="B2710">
        <v>0.16300000000000001</v>
      </c>
      <c r="C2710">
        <v>136.97</v>
      </c>
      <c r="D2710">
        <v>6.9267000000000003</v>
      </c>
      <c r="E2710">
        <v>0</v>
      </c>
      <c r="F2710">
        <v>5000</v>
      </c>
      <c r="G2710" t="s">
        <v>7</v>
      </c>
      <c r="AC2710">
        <f t="shared" si="100"/>
        <v>2.2784456248252725E-2</v>
      </c>
      <c r="AD2710">
        <f t="shared" si="101"/>
        <v>5.8643981648408428</v>
      </c>
    </row>
    <row r="2711" spans="1:30" x14ac:dyDescent="0.25">
      <c r="A2711">
        <v>5894</v>
      </c>
      <c r="B2711">
        <v>0.16300000000000001</v>
      </c>
      <c r="C2711">
        <v>136.94999999999999</v>
      </c>
      <c r="D2711">
        <v>6.9267000000000003</v>
      </c>
      <c r="E2711">
        <v>0</v>
      </c>
      <c r="F2711">
        <v>5000</v>
      </c>
      <c r="G2711" t="s">
        <v>7</v>
      </c>
      <c r="AC2711">
        <f t="shared" si="100"/>
        <v>2.2784456248252725E-2</v>
      </c>
      <c r="AD2711">
        <f t="shared" si="101"/>
        <v>5.863541735755069</v>
      </c>
    </row>
    <row r="2712" spans="1:30" x14ac:dyDescent="0.25">
      <c r="A2712">
        <v>5899</v>
      </c>
      <c r="B2712">
        <v>0.16300000000000001</v>
      </c>
      <c r="C2712">
        <v>136.93</v>
      </c>
      <c r="D2712">
        <v>6.9265999999999996</v>
      </c>
      <c r="E2712">
        <v>0</v>
      </c>
      <c r="F2712">
        <v>5000</v>
      </c>
      <c r="G2712" t="s">
        <v>7</v>
      </c>
      <c r="AC2712">
        <f t="shared" si="100"/>
        <v>2.2784456248252725E-2</v>
      </c>
      <c r="AD2712">
        <f t="shared" si="101"/>
        <v>5.863541735755069</v>
      </c>
    </row>
    <row r="2713" spans="1:30" x14ac:dyDescent="0.25">
      <c r="A2713">
        <v>5904</v>
      </c>
      <c r="B2713">
        <v>0.16300000000000001</v>
      </c>
      <c r="C2713">
        <v>136.93</v>
      </c>
      <c r="D2713">
        <v>6.9265999999999996</v>
      </c>
      <c r="E2713">
        <v>0</v>
      </c>
      <c r="F2713">
        <v>5000</v>
      </c>
      <c r="G2713" t="s">
        <v>7</v>
      </c>
      <c r="AC2713">
        <f t="shared" si="100"/>
        <v>2.2784456248252725E-2</v>
      </c>
      <c r="AD2713">
        <f t="shared" si="101"/>
        <v>5.8626853066692943</v>
      </c>
    </row>
    <row r="2714" spans="1:30" x14ac:dyDescent="0.25">
      <c r="A2714">
        <v>5909</v>
      </c>
      <c r="B2714">
        <v>0.16300000000000001</v>
      </c>
      <c r="C2714">
        <v>136.91</v>
      </c>
      <c r="D2714">
        <v>6.9265999999999996</v>
      </c>
      <c r="E2714">
        <v>0</v>
      </c>
      <c r="F2714">
        <v>5000</v>
      </c>
      <c r="G2714" t="s">
        <v>7</v>
      </c>
      <c r="AC2714">
        <f t="shared" si="100"/>
        <v>2.2784456248252725E-2</v>
      </c>
      <c r="AD2714">
        <f t="shared" si="101"/>
        <v>5.8614006630406319</v>
      </c>
    </row>
    <row r="2715" spans="1:30" x14ac:dyDescent="0.25">
      <c r="A2715">
        <v>5914</v>
      </c>
      <c r="B2715">
        <v>0.16300000000000001</v>
      </c>
      <c r="C2715">
        <v>136.88</v>
      </c>
      <c r="D2715">
        <v>6.9267000000000003</v>
      </c>
      <c r="E2715">
        <v>0</v>
      </c>
      <c r="F2715">
        <v>5000</v>
      </c>
      <c r="G2715" t="s">
        <v>7</v>
      </c>
      <c r="AC2715">
        <f t="shared" si="100"/>
        <v>2.2784456248252725E-2</v>
      </c>
      <c r="AD2715">
        <f t="shared" si="101"/>
        <v>5.8605442339548581</v>
      </c>
    </row>
    <row r="2716" spans="1:30" x14ac:dyDescent="0.25">
      <c r="A2716">
        <v>5914.5</v>
      </c>
      <c r="B2716">
        <v>0.16300000000000001</v>
      </c>
      <c r="C2716">
        <v>136.86000000000001</v>
      </c>
      <c r="D2716">
        <v>6.9267000000000003</v>
      </c>
      <c r="E2716">
        <v>0</v>
      </c>
      <c r="F2716">
        <v>500</v>
      </c>
      <c r="G2716" t="s">
        <v>7</v>
      </c>
      <c r="AC2716">
        <f t="shared" si="100"/>
        <v>2.2784456248252725E-2</v>
      </c>
      <c r="AD2716">
        <f t="shared" si="101"/>
        <v>5.8601160194119704</v>
      </c>
    </row>
    <row r="2717" spans="1:30" x14ac:dyDescent="0.25">
      <c r="A2717">
        <v>5915</v>
      </c>
      <c r="B2717">
        <v>0.16300000000000001</v>
      </c>
      <c r="C2717">
        <v>136.85</v>
      </c>
      <c r="D2717">
        <v>6.9267000000000003</v>
      </c>
      <c r="E2717">
        <v>0</v>
      </c>
      <c r="F2717">
        <v>500</v>
      </c>
      <c r="G2717" t="s">
        <v>7</v>
      </c>
      <c r="AC2717">
        <f t="shared" si="100"/>
        <v>2.2784456248252725E-2</v>
      </c>
      <c r="AD2717">
        <f t="shared" si="101"/>
        <v>5.8601160194119704</v>
      </c>
    </row>
    <row r="2718" spans="1:30" x14ac:dyDescent="0.25">
      <c r="A2718">
        <v>5915.5</v>
      </c>
      <c r="B2718">
        <v>0.16300000000000001</v>
      </c>
      <c r="C2718">
        <v>136.85</v>
      </c>
      <c r="D2718">
        <v>6.9265999999999996</v>
      </c>
      <c r="E2718">
        <v>0</v>
      </c>
      <c r="F2718">
        <v>500</v>
      </c>
      <c r="G2718" t="s">
        <v>7</v>
      </c>
      <c r="AC2718">
        <f t="shared" si="100"/>
        <v>2.2784456248252725E-2</v>
      </c>
      <c r="AD2718">
        <f t="shared" si="101"/>
        <v>5.8601160194119704</v>
      </c>
    </row>
    <row r="2719" spans="1:30" x14ac:dyDescent="0.25">
      <c r="A2719">
        <v>5916</v>
      </c>
      <c r="B2719">
        <v>0.16300000000000001</v>
      </c>
      <c r="C2719">
        <v>136.85</v>
      </c>
      <c r="D2719">
        <v>6.9265999999999996</v>
      </c>
      <c r="E2719">
        <v>0</v>
      </c>
      <c r="F2719">
        <v>500</v>
      </c>
      <c r="G2719" t="s">
        <v>7</v>
      </c>
      <c r="AC2719">
        <f t="shared" si="100"/>
        <v>2.2784456248252725E-2</v>
      </c>
      <c r="AD2719">
        <f t="shared" si="101"/>
        <v>5.8601160194119704</v>
      </c>
    </row>
    <row r="2720" spans="1:30" x14ac:dyDescent="0.25">
      <c r="A2720">
        <v>5916.5</v>
      </c>
      <c r="B2720">
        <v>0.16300000000000001</v>
      </c>
      <c r="C2720">
        <v>136.85</v>
      </c>
      <c r="D2720">
        <v>6.9267000000000003</v>
      </c>
      <c r="E2720">
        <v>0</v>
      </c>
      <c r="F2720">
        <v>500</v>
      </c>
      <c r="G2720" t="s">
        <v>7</v>
      </c>
      <c r="AC2720">
        <f t="shared" si="100"/>
        <v>2.2784456248252725E-2</v>
      </c>
      <c r="AD2720">
        <f t="shared" si="101"/>
        <v>5.8601160194119704</v>
      </c>
    </row>
    <row r="2721" spans="1:30" x14ac:dyDescent="0.25">
      <c r="A2721">
        <v>5917</v>
      </c>
      <c r="B2721">
        <v>0.16300000000000001</v>
      </c>
      <c r="C2721">
        <v>136.85</v>
      </c>
      <c r="D2721">
        <v>6.9267000000000003</v>
      </c>
      <c r="E2721">
        <v>0</v>
      </c>
      <c r="F2721">
        <v>500</v>
      </c>
      <c r="G2721" t="s">
        <v>7</v>
      </c>
      <c r="AC2721">
        <f t="shared" si="100"/>
        <v>2.2784456248252725E-2</v>
      </c>
      <c r="AD2721">
        <f t="shared" si="101"/>
        <v>5.8601160194119704</v>
      </c>
    </row>
    <row r="2722" spans="1:30" x14ac:dyDescent="0.25">
      <c r="A2722">
        <v>5917.5</v>
      </c>
      <c r="B2722">
        <v>0.16300000000000001</v>
      </c>
      <c r="C2722">
        <v>136.85</v>
      </c>
      <c r="D2722">
        <v>6.9265999999999996</v>
      </c>
      <c r="E2722">
        <v>0</v>
      </c>
      <c r="F2722">
        <v>500</v>
      </c>
      <c r="G2722" t="s">
        <v>7</v>
      </c>
      <c r="AC2722">
        <f t="shared" si="100"/>
        <v>2.2784456248252725E-2</v>
      </c>
      <c r="AD2722">
        <f t="shared" si="101"/>
        <v>5.8605442339548581</v>
      </c>
    </row>
    <row r="2723" spans="1:30" x14ac:dyDescent="0.25">
      <c r="A2723">
        <v>5918</v>
      </c>
      <c r="B2723">
        <v>0.16300000000000001</v>
      </c>
      <c r="C2723">
        <v>136.86000000000001</v>
      </c>
      <c r="D2723">
        <v>6.9265999999999996</v>
      </c>
      <c r="E2723">
        <v>0</v>
      </c>
      <c r="F2723">
        <v>500</v>
      </c>
      <c r="G2723" t="s">
        <v>7</v>
      </c>
      <c r="AC2723">
        <f t="shared" si="100"/>
        <v>2.2784456248252725E-2</v>
      </c>
      <c r="AD2723">
        <f t="shared" si="101"/>
        <v>5.8605442339548581</v>
      </c>
    </row>
    <row r="2724" spans="1:30" x14ac:dyDescent="0.25">
      <c r="A2724">
        <v>5918.5</v>
      </c>
      <c r="B2724">
        <v>0.16300000000000001</v>
      </c>
      <c r="C2724">
        <v>136.86000000000001</v>
      </c>
      <c r="D2724">
        <v>6.9267000000000003</v>
      </c>
      <c r="E2724">
        <v>0</v>
      </c>
      <c r="F2724">
        <v>500</v>
      </c>
      <c r="G2724" t="s">
        <v>7</v>
      </c>
      <c r="AC2724">
        <f t="shared" si="100"/>
        <v>2.2784456248252725E-2</v>
      </c>
      <c r="AD2724">
        <f t="shared" si="101"/>
        <v>5.8605442339548581</v>
      </c>
    </row>
    <row r="2725" spans="1:30" x14ac:dyDescent="0.25">
      <c r="A2725">
        <v>5919</v>
      </c>
      <c r="B2725">
        <v>0.16300000000000001</v>
      </c>
      <c r="C2725">
        <v>136.86000000000001</v>
      </c>
      <c r="D2725">
        <v>6.9265999999999996</v>
      </c>
      <c r="E2725">
        <v>0</v>
      </c>
      <c r="F2725">
        <v>500</v>
      </c>
      <c r="G2725" t="s">
        <v>7</v>
      </c>
      <c r="AC2725">
        <f t="shared" si="100"/>
        <v>2.2784456248252725E-2</v>
      </c>
      <c r="AD2725">
        <f t="shared" si="101"/>
        <v>5.8605442339548581</v>
      </c>
    </row>
    <row r="2726" spans="1:30" x14ac:dyDescent="0.25">
      <c r="A2726">
        <v>5919.5</v>
      </c>
      <c r="B2726">
        <v>0.16300000000000001</v>
      </c>
      <c r="C2726">
        <v>136.86000000000001</v>
      </c>
      <c r="D2726">
        <v>6.9265999999999996</v>
      </c>
      <c r="E2726">
        <v>0</v>
      </c>
      <c r="F2726">
        <v>500</v>
      </c>
      <c r="G2726" t="s">
        <v>7</v>
      </c>
      <c r="AC2726">
        <f t="shared" si="100"/>
        <v>2.2784456248252725E-2</v>
      </c>
      <c r="AD2726">
        <f t="shared" si="101"/>
        <v>5.8605442339548581</v>
      </c>
    </row>
    <row r="2727" spans="1:30" x14ac:dyDescent="0.25">
      <c r="A2727">
        <v>5920</v>
      </c>
      <c r="B2727">
        <v>0.16300000000000001</v>
      </c>
      <c r="C2727">
        <v>136.86000000000001</v>
      </c>
      <c r="D2727">
        <v>6.9265999999999996</v>
      </c>
      <c r="E2727">
        <v>0</v>
      </c>
      <c r="F2727">
        <v>500</v>
      </c>
      <c r="G2727" t="s">
        <v>7</v>
      </c>
      <c r="AC2727">
        <f t="shared" si="100"/>
        <v>2.2784456248252725E-2</v>
      </c>
      <c r="AD2727">
        <f t="shared" si="101"/>
        <v>5.8605442339548581</v>
      </c>
    </row>
    <row r="2728" spans="1:30" x14ac:dyDescent="0.25">
      <c r="A2728">
        <v>5920.5</v>
      </c>
      <c r="B2728">
        <v>0.16300000000000001</v>
      </c>
      <c r="C2728">
        <v>136.86000000000001</v>
      </c>
      <c r="D2728">
        <v>6.9265999999999996</v>
      </c>
      <c r="E2728">
        <v>0</v>
      </c>
      <c r="F2728">
        <v>500</v>
      </c>
      <c r="G2728" t="s">
        <v>7</v>
      </c>
      <c r="AC2728">
        <f t="shared" si="100"/>
        <v>2.2784456248252725E-2</v>
      </c>
      <c r="AD2728">
        <f t="shared" si="101"/>
        <v>5.8605442339548581</v>
      </c>
    </row>
    <row r="2729" spans="1:30" x14ac:dyDescent="0.25">
      <c r="A2729">
        <v>5921</v>
      </c>
      <c r="B2729">
        <v>0.16300000000000001</v>
      </c>
      <c r="C2729">
        <v>136.86000000000001</v>
      </c>
      <c r="D2729">
        <v>6.9267000000000003</v>
      </c>
      <c r="E2729">
        <v>0</v>
      </c>
      <c r="F2729">
        <v>500</v>
      </c>
      <c r="G2729" t="s">
        <v>7</v>
      </c>
      <c r="AC2729">
        <f t="shared" si="100"/>
        <v>2.2784456248252725E-2</v>
      </c>
      <c r="AD2729">
        <f t="shared" si="101"/>
        <v>5.8605442339548581</v>
      </c>
    </row>
    <row r="2730" spans="1:30" x14ac:dyDescent="0.25">
      <c r="A2730">
        <v>5921.5</v>
      </c>
      <c r="B2730">
        <v>0.16300000000000001</v>
      </c>
      <c r="C2730">
        <v>136.86000000000001</v>
      </c>
      <c r="D2730">
        <v>6.9267000000000003</v>
      </c>
      <c r="E2730">
        <v>0</v>
      </c>
      <c r="F2730">
        <v>500</v>
      </c>
      <c r="G2730" t="s">
        <v>7</v>
      </c>
      <c r="AC2730">
        <f t="shared" si="100"/>
        <v>2.2784456248252725E-2</v>
      </c>
      <c r="AD2730">
        <f t="shared" si="101"/>
        <v>5.8605442339548581</v>
      </c>
    </row>
    <row r="2731" spans="1:30" x14ac:dyDescent="0.25">
      <c r="A2731">
        <v>5922</v>
      </c>
      <c r="B2731">
        <v>0.16300000000000001</v>
      </c>
      <c r="C2731">
        <v>136.86000000000001</v>
      </c>
      <c r="D2731">
        <v>6.9265999999999996</v>
      </c>
      <c r="E2731">
        <v>0</v>
      </c>
      <c r="F2731">
        <v>500</v>
      </c>
      <c r="G2731" t="s">
        <v>7</v>
      </c>
      <c r="AC2731">
        <f t="shared" si="100"/>
        <v>2.2784456248252725E-2</v>
      </c>
      <c r="AD2731">
        <f t="shared" si="101"/>
        <v>5.8605442339548581</v>
      </c>
    </row>
    <row r="2732" spans="1:30" x14ac:dyDescent="0.25">
      <c r="A2732">
        <v>5922.5</v>
      </c>
      <c r="B2732">
        <v>0.16300000000000001</v>
      </c>
      <c r="C2732">
        <v>136.86000000000001</v>
      </c>
      <c r="D2732">
        <v>6.9265999999999996</v>
      </c>
      <c r="E2732">
        <v>0</v>
      </c>
      <c r="F2732">
        <v>500</v>
      </c>
      <c r="G2732" t="s">
        <v>7</v>
      </c>
      <c r="AC2732">
        <f t="shared" si="100"/>
        <v>2.2784456248252725E-2</v>
      </c>
      <c r="AD2732">
        <f t="shared" si="101"/>
        <v>5.8605442339548581</v>
      </c>
    </row>
    <row r="2733" spans="1:30" x14ac:dyDescent="0.25">
      <c r="A2733">
        <v>5923</v>
      </c>
      <c r="B2733">
        <v>0.16300000000000001</v>
      </c>
      <c r="C2733">
        <v>136.86000000000001</v>
      </c>
      <c r="D2733">
        <v>6.9267000000000003</v>
      </c>
      <c r="E2733">
        <v>0</v>
      </c>
      <c r="F2733">
        <v>500</v>
      </c>
      <c r="G2733" t="s">
        <v>7</v>
      </c>
      <c r="AC2733">
        <f t="shared" si="100"/>
        <v>2.2784456248252725E-2</v>
      </c>
      <c r="AD2733">
        <f t="shared" si="101"/>
        <v>5.8605442339548581</v>
      </c>
    </row>
    <row r="2734" spans="1:30" x14ac:dyDescent="0.25">
      <c r="A2734">
        <v>5923.5</v>
      </c>
      <c r="B2734">
        <v>0.16300000000000001</v>
      </c>
      <c r="C2734">
        <v>136.86000000000001</v>
      </c>
      <c r="D2734">
        <v>6.9265999999999996</v>
      </c>
      <c r="E2734">
        <v>0</v>
      </c>
      <c r="F2734">
        <v>500</v>
      </c>
      <c r="G2734" t="s">
        <v>7</v>
      </c>
      <c r="AC2734">
        <f t="shared" si="100"/>
        <v>2.2784456248252725E-2</v>
      </c>
      <c r="AD2734">
        <f t="shared" si="101"/>
        <v>5.8605442339548581</v>
      </c>
    </row>
    <row r="2735" spans="1:30" x14ac:dyDescent="0.25">
      <c r="A2735">
        <v>5924</v>
      </c>
      <c r="B2735">
        <v>0.16300000000000001</v>
      </c>
      <c r="C2735">
        <v>136.86000000000001</v>
      </c>
      <c r="D2735">
        <v>6.9265999999999996</v>
      </c>
      <c r="E2735">
        <v>0</v>
      </c>
      <c r="F2735">
        <v>500</v>
      </c>
      <c r="G2735" t="s">
        <v>7</v>
      </c>
      <c r="AC2735">
        <f t="shared" si="100"/>
        <v>2.2784456248252725E-2</v>
      </c>
      <c r="AD2735">
        <f t="shared" si="101"/>
        <v>5.8601160194119704</v>
      </c>
    </row>
    <row r="2736" spans="1:30" x14ac:dyDescent="0.25">
      <c r="A2736">
        <v>5924.5</v>
      </c>
      <c r="B2736">
        <v>0.16300000000000001</v>
      </c>
      <c r="C2736">
        <v>136.85</v>
      </c>
      <c r="D2736">
        <v>6.9265999999999996</v>
      </c>
      <c r="E2736">
        <v>0</v>
      </c>
      <c r="F2736">
        <v>500</v>
      </c>
      <c r="G2736" t="s">
        <v>7</v>
      </c>
      <c r="AC2736">
        <f t="shared" si="100"/>
        <v>2.2784456248252725E-2</v>
      </c>
      <c r="AD2736">
        <f t="shared" si="101"/>
        <v>5.8601160194119704</v>
      </c>
    </row>
    <row r="2737" spans="1:30" x14ac:dyDescent="0.25">
      <c r="A2737">
        <v>5925</v>
      </c>
      <c r="B2737">
        <v>0.16300000000000001</v>
      </c>
      <c r="C2737">
        <v>136.85</v>
      </c>
      <c r="D2737">
        <v>6.9264999999999999</v>
      </c>
      <c r="E2737">
        <v>0</v>
      </c>
      <c r="F2737">
        <v>500</v>
      </c>
      <c r="G2737" t="s">
        <v>7</v>
      </c>
      <c r="AC2737">
        <f t="shared" si="100"/>
        <v>2.2784456248252725E-2</v>
      </c>
      <c r="AD2737">
        <f t="shared" si="101"/>
        <v>5.8601160194119704</v>
      </c>
    </row>
    <row r="2738" spans="1:30" x14ac:dyDescent="0.25">
      <c r="A2738">
        <v>5925.5</v>
      </c>
      <c r="B2738">
        <v>0.16300000000000001</v>
      </c>
      <c r="C2738">
        <v>136.85</v>
      </c>
      <c r="D2738">
        <v>6.9267000000000003</v>
      </c>
      <c r="E2738">
        <v>0</v>
      </c>
      <c r="F2738">
        <v>500</v>
      </c>
      <c r="G2738" t="s">
        <v>7</v>
      </c>
      <c r="AC2738">
        <f t="shared" si="100"/>
        <v>2.2784456248252725E-2</v>
      </c>
      <c r="AD2738">
        <f t="shared" si="101"/>
        <v>5.8601160194119704</v>
      </c>
    </row>
    <row r="2739" spans="1:30" x14ac:dyDescent="0.25">
      <c r="A2739">
        <v>5926</v>
      </c>
      <c r="B2739">
        <v>0.16300000000000001</v>
      </c>
      <c r="C2739">
        <v>136.85</v>
      </c>
      <c r="D2739">
        <v>6.9267000000000003</v>
      </c>
      <c r="E2739">
        <v>0</v>
      </c>
      <c r="F2739">
        <v>500</v>
      </c>
      <c r="G2739" t="s">
        <v>7</v>
      </c>
      <c r="AC2739">
        <f t="shared" si="100"/>
        <v>2.2784456248252725E-2</v>
      </c>
      <c r="AD2739">
        <f t="shared" si="101"/>
        <v>5.8592595903261966</v>
      </c>
    </row>
    <row r="2740" spans="1:30" x14ac:dyDescent="0.25">
      <c r="A2740">
        <v>5926.5</v>
      </c>
      <c r="B2740">
        <v>0.16300000000000001</v>
      </c>
      <c r="C2740">
        <v>136.83000000000001</v>
      </c>
      <c r="D2740">
        <v>6.9265999999999996</v>
      </c>
      <c r="E2740">
        <v>0</v>
      </c>
      <c r="F2740">
        <v>500</v>
      </c>
      <c r="G2740" t="s">
        <v>7</v>
      </c>
      <c r="AC2740">
        <f t="shared" si="100"/>
        <v>2.2784456248252725E-2</v>
      </c>
      <c r="AD2740">
        <f t="shared" si="101"/>
        <v>5.8592595903261966</v>
      </c>
    </row>
    <row r="2741" spans="1:30" x14ac:dyDescent="0.25">
      <c r="A2741">
        <v>5927</v>
      </c>
      <c r="B2741">
        <v>0.16300000000000001</v>
      </c>
      <c r="C2741">
        <v>136.83000000000001</v>
      </c>
      <c r="D2741">
        <v>6.9265999999999996</v>
      </c>
      <c r="E2741">
        <v>0</v>
      </c>
      <c r="F2741">
        <v>500</v>
      </c>
      <c r="G2741" t="s">
        <v>7</v>
      </c>
      <c r="AC2741">
        <f t="shared" si="100"/>
        <v>2.2784456248252725E-2</v>
      </c>
      <c r="AD2741">
        <f t="shared" si="101"/>
        <v>5.8596878048690835</v>
      </c>
    </row>
    <row r="2742" spans="1:30" x14ac:dyDescent="0.25">
      <c r="A2742">
        <v>5927.5</v>
      </c>
      <c r="B2742">
        <v>0.16300000000000001</v>
      </c>
      <c r="C2742">
        <v>136.84</v>
      </c>
      <c r="D2742">
        <v>6.9265999999999996</v>
      </c>
      <c r="E2742">
        <v>0</v>
      </c>
      <c r="F2742">
        <v>500</v>
      </c>
      <c r="G2742" t="s">
        <v>7</v>
      </c>
      <c r="AC2742">
        <f t="shared" si="100"/>
        <v>2.2784456248252725E-2</v>
      </c>
      <c r="AD2742">
        <f t="shared" si="101"/>
        <v>5.8588313757833088</v>
      </c>
    </row>
    <row r="2743" spans="1:30" x14ac:dyDescent="0.25">
      <c r="A2743">
        <v>5928</v>
      </c>
      <c r="B2743">
        <v>0.16300000000000001</v>
      </c>
      <c r="C2743">
        <v>136.82</v>
      </c>
      <c r="D2743">
        <v>6.9265999999999996</v>
      </c>
      <c r="E2743">
        <v>2</v>
      </c>
      <c r="F2743">
        <v>500</v>
      </c>
      <c r="G2743" t="s">
        <v>7</v>
      </c>
      <c r="AC2743">
        <f t="shared" si="100"/>
        <v>2.2924238188426056E-2</v>
      </c>
      <c r="AD2743">
        <f t="shared" si="101"/>
        <v>5.8840960338136563</v>
      </c>
    </row>
    <row r="2744" spans="1:30" x14ac:dyDescent="0.25">
      <c r="A2744">
        <v>5928.5</v>
      </c>
      <c r="B2744">
        <v>0.16400000000000001</v>
      </c>
      <c r="C2744">
        <v>137.41</v>
      </c>
      <c r="D2744">
        <v>6.9261999999999997</v>
      </c>
      <c r="E2744">
        <v>0</v>
      </c>
      <c r="F2744">
        <v>500</v>
      </c>
      <c r="G2744" t="s">
        <v>7</v>
      </c>
      <c r="AC2744">
        <f t="shared" si="100"/>
        <v>2.3203802068772716E-2</v>
      </c>
      <c r="AD2744">
        <f t="shared" si="101"/>
        <v>5.9945753858785666</v>
      </c>
    </row>
    <row r="2745" spans="1:30" x14ac:dyDescent="0.25">
      <c r="A2745">
        <v>5929</v>
      </c>
      <c r="B2745">
        <v>0.16600000000000001</v>
      </c>
      <c r="C2745">
        <v>139.99</v>
      </c>
      <c r="D2745">
        <v>6.9241000000000001</v>
      </c>
      <c r="E2745">
        <v>0</v>
      </c>
      <c r="F2745">
        <v>500</v>
      </c>
      <c r="G2745" t="s">
        <v>7</v>
      </c>
      <c r="AC2745">
        <f t="shared" si="100"/>
        <v>2.3483365949119376E-2</v>
      </c>
      <c r="AD2745">
        <f t="shared" si="101"/>
        <v>6.1059111670292507</v>
      </c>
    </row>
    <row r="2746" spans="1:30" x14ac:dyDescent="0.25">
      <c r="A2746">
        <v>5929.5</v>
      </c>
      <c r="B2746">
        <v>0.16800000000000001</v>
      </c>
      <c r="C2746">
        <v>142.59</v>
      </c>
      <c r="D2746">
        <v>6.9222999999999999</v>
      </c>
      <c r="E2746">
        <v>0</v>
      </c>
      <c r="F2746">
        <v>500</v>
      </c>
      <c r="G2746" t="s">
        <v>7</v>
      </c>
      <c r="AC2746">
        <f t="shared" si="100"/>
        <v>2.3623147889292706E-2</v>
      </c>
      <c r="AD2746">
        <f t="shared" si="101"/>
        <v>6.1975490792071204</v>
      </c>
    </row>
    <row r="2747" spans="1:30" x14ac:dyDescent="0.25">
      <c r="A2747">
        <v>5930</v>
      </c>
      <c r="B2747">
        <v>0.16900000000000001</v>
      </c>
      <c r="C2747">
        <v>144.72999999999999</v>
      </c>
      <c r="D2747">
        <v>6.9207999999999998</v>
      </c>
      <c r="E2747">
        <v>0</v>
      </c>
      <c r="F2747">
        <v>500</v>
      </c>
      <c r="G2747" t="s">
        <v>7</v>
      </c>
      <c r="AC2747">
        <f t="shared" si="100"/>
        <v>2.3902711769639366E-2</v>
      </c>
      <c r="AD2747">
        <f t="shared" si="101"/>
        <v>6.2604966170115457</v>
      </c>
    </row>
    <row r="2748" spans="1:30" x14ac:dyDescent="0.25">
      <c r="A2748">
        <v>5930.5</v>
      </c>
      <c r="B2748">
        <v>0.17100000000000001</v>
      </c>
      <c r="C2748">
        <v>146.19999999999999</v>
      </c>
      <c r="D2748">
        <v>6.9189999999999996</v>
      </c>
      <c r="E2748">
        <v>0</v>
      </c>
      <c r="F2748">
        <v>500</v>
      </c>
      <c r="G2748" t="s">
        <v>7</v>
      </c>
      <c r="AC2748">
        <f t="shared" si="100"/>
        <v>2.4182275649986019E-2</v>
      </c>
      <c r="AD2748">
        <f t="shared" si="101"/>
        <v>6.3559884600754026</v>
      </c>
    </row>
    <row r="2749" spans="1:30" x14ac:dyDescent="0.25">
      <c r="A2749">
        <v>5931</v>
      </c>
      <c r="B2749">
        <v>0.17299999999999999</v>
      </c>
      <c r="C2749">
        <v>148.43</v>
      </c>
      <c r="D2749">
        <v>6.9169</v>
      </c>
      <c r="E2749">
        <v>0</v>
      </c>
      <c r="F2749">
        <v>500</v>
      </c>
      <c r="G2749" t="s">
        <v>7</v>
      </c>
      <c r="AC2749">
        <f t="shared" si="100"/>
        <v>2.446183953033268E-2</v>
      </c>
      <c r="AD2749">
        <f t="shared" si="101"/>
        <v>6.4484828013390478</v>
      </c>
    </row>
    <row r="2750" spans="1:30" x14ac:dyDescent="0.25">
      <c r="A2750">
        <v>5931.5</v>
      </c>
      <c r="B2750">
        <v>0.17499999999999999</v>
      </c>
      <c r="C2750">
        <v>150.59</v>
      </c>
      <c r="D2750">
        <v>6.9149000000000003</v>
      </c>
      <c r="E2750">
        <v>0</v>
      </c>
      <c r="F2750">
        <v>500</v>
      </c>
      <c r="G2750" t="s">
        <v>7</v>
      </c>
      <c r="AC2750">
        <f t="shared" si="100"/>
        <v>2.474140341067934E-2</v>
      </c>
      <c r="AD2750">
        <f t="shared" si="101"/>
        <v>6.5418335716884677</v>
      </c>
    </row>
    <row r="2751" spans="1:30" x14ac:dyDescent="0.25">
      <c r="A2751">
        <v>5932</v>
      </c>
      <c r="B2751">
        <v>0.17699999999999999</v>
      </c>
      <c r="C2751">
        <v>152.77000000000001</v>
      </c>
      <c r="D2751">
        <v>6.9132999999999996</v>
      </c>
      <c r="E2751">
        <v>0</v>
      </c>
      <c r="F2751">
        <v>500</v>
      </c>
      <c r="G2751" t="s">
        <v>7</v>
      </c>
      <c r="AC2751">
        <f t="shared" si="100"/>
        <v>2.488118535085267E-2</v>
      </c>
      <c r="AD2751">
        <f t="shared" si="101"/>
        <v>6.6330432693234513</v>
      </c>
    </row>
    <row r="2752" spans="1:30" x14ac:dyDescent="0.25">
      <c r="A2752">
        <v>5932.5</v>
      </c>
      <c r="B2752">
        <v>0.17799999999999999</v>
      </c>
      <c r="C2752">
        <v>154.9</v>
      </c>
      <c r="D2752">
        <v>6.9115000000000002</v>
      </c>
      <c r="E2752">
        <v>0</v>
      </c>
      <c r="F2752">
        <v>500</v>
      </c>
      <c r="G2752" t="s">
        <v>7</v>
      </c>
      <c r="AC2752">
        <f t="shared" si="100"/>
        <v>2.516074923119933E-2</v>
      </c>
      <c r="AD2752">
        <f t="shared" si="101"/>
        <v>6.7221118942439979</v>
      </c>
    </row>
    <row r="2753" spans="1:30" x14ac:dyDescent="0.25">
      <c r="A2753">
        <v>5933</v>
      </c>
      <c r="B2753">
        <v>0.18</v>
      </c>
      <c r="C2753">
        <v>156.97999999999999</v>
      </c>
      <c r="D2753">
        <v>6.9099000000000004</v>
      </c>
      <c r="E2753">
        <v>0</v>
      </c>
      <c r="F2753">
        <v>500</v>
      </c>
      <c r="G2753" t="s">
        <v>7</v>
      </c>
      <c r="AC2753">
        <f t="shared" si="100"/>
        <v>2.5440313111545987E-2</v>
      </c>
      <c r="AD2753">
        <f t="shared" si="101"/>
        <v>6.8111805191645454</v>
      </c>
    </row>
    <row r="2754" spans="1:30" x14ac:dyDescent="0.25">
      <c r="A2754">
        <v>5933.5</v>
      </c>
      <c r="B2754">
        <v>0.182</v>
      </c>
      <c r="C2754">
        <v>159.06</v>
      </c>
      <c r="D2754">
        <v>6.9082999999999997</v>
      </c>
      <c r="E2754">
        <v>0</v>
      </c>
      <c r="F2754">
        <v>500</v>
      </c>
      <c r="G2754" t="s">
        <v>7</v>
      </c>
      <c r="AC2754">
        <f t="shared" ref="AC2754:AC2817" si="102">B2755/$Z$1</f>
        <v>2.5580095051719317E-2</v>
      </c>
      <c r="AD2754">
        <f t="shared" ref="AD2754:AD2817" si="103">C2755/$X$13</f>
        <v>6.8993927149993182</v>
      </c>
    </row>
    <row r="2755" spans="1:30" x14ac:dyDescent="0.25">
      <c r="A2755">
        <v>5934</v>
      </c>
      <c r="B2755">
        <v>0.183</v>
      </c>
      <c r="C2755">
        <v>161.12</v>
      </c>
      <c r="D2755">
        <v>6.9067999999999996</v>
      </c>
      <c r="E2755">
        <v>0</v>
      </c>
      <c r="F2755">
        <v>500</v>
      </c>
      <c r="G2755" t="s">
        <v>7</v>
      </c>
      <c r="AC2755">
        <f t="shared" si="102"/>
        <v>2.5859658932065977E-2</v>
      </c>
      <c r="AD2755">
        <f t="shared" si="103"/>
        <v>6.9910306271771887</v>
      </c>
    </row>
    <row r="2756" spans="1:30" x14ac:dyDescent="0.25">
      <c r="A2756">
        <v>5934.5</v>
      </c>
      <c r="B2756">
        <v>0.185</v>
      </c>
      <c r="C2756">
        <v>163.26</v>
      </c>
      <c r="D2756">
        <v>6.9054000000000002</v>
      </c>
      <c r="E2756">
        <v>0</v>
      </c>
      <c r="F2756">
        <v>500</v>
      </c>
      <c r="G2756" t="s">
        <v>7</v>
      </c>
      <c r="AC2756">
        <f t="shared" si="102"/>
        <v>2.5999440872239307E-2</v>
      </c>
      <c r="AD2756">
        <f t="shared" si="103"/>
        <v>7.0835249684408339</v>
      </c>
    </row>
    <row r="2757" spans="1:30" x14ac:dyDescent="0.25">
      <c r="A2757">
        <v>5935</v>
      </c>
      <c r="B2757">
        <v>0.186</v>
      </c>
      <c r="C2757">
        <v>165.42</v>
      </c>
      <c r="D2757">
        <v>6.9039999999999999</v>
      </c>
      <c r="E2757">
        <v>0</v>
      </c>
      <c r="F2757">
        <v>500</v>
      </c>
      <c r="G2757" t="s">
        <v>7</v>
      </c>
      <c r="AC2757">
        <f t="shared" si="102"/>
        <v>2.6139222812412637E-2</v>
      </c>
      <c r="AD2757">
        <f t="shared" si="103"/>
        <v>7.1790168115046908</v>
      </c>
    </row>
    <row r="2758" spans="1:30" x14ac:dyDescent="0.25">
      <c r="A2758">
        <v>5935.5</v>
      </c>
      <c r="B2758">
        <v>0.187</v>
      </c>
      <c r="C2758">
        <v>167.65</v>
      </c>
      <c r="D2758">
        <v>6.9028</v>
      </c>
      <c r="E2758">
        <v>0</v>
      </c>
      <c r="F2758">
        <v>500</v>
      </c>
      <c r="G2758" t="s">
        <v>7</v>
      </c>
      <c r="AC2758">
        <f t="shared" si="102"/>
        <v>2.6418786692759298E-2</v>
      </c>
      <c r="AD2758">
        <f t="shared" si="103"/>
        <v>7.2775061563687569</v>
      </c>
    </row>
    <row r="2759" spans="1:30" x14ac:dyDescent="0.25">
      <c r="A2759">
        <v>5936</v>
      </c>
      <c r="B2759">
        <v>0.189</v>
      </c>
      <c r="C2759">
        <v>169.95</v>
      </c>
      <c r="D2759">
        <v>6.9013</v>
      </c>
      <c r="E2759">
        <v>0</v>
      </c>
      <c r="F2759">
        <v>500</v>
      </c>
      <c r="G2759" t="s">
        <v>7</v>
      </c>
      <c r="AC2759">
        <f t="shared" si="102"/>
        <v>2.6558568632932624E-2</v>
      </c>
      <c r="AD2759">
        <f t="shared" si="103"/>
        <v>7.3665747812893043</v>
      </c>
    </row>
    <row r="2760" spans="1:30" x14ac:dyDescent="0.25">
      <c r="A2760">
        <v>5936.5</v>
      </c>
      <c r="B2760">
        <v>0.19</v>
      </c>
      <c r="C2760">
        <v>172.03</v>
      </c>
      <c r="D2760">
        <v>6.8997999999999999</v>
      </c>
      <c r="E2760">
        <v>0</v>
      </c>
      <c r="F2760">
        <v>500</v>
      </c>
      <c r="G2760" t="s">
        <v>7</v>
      </c>
      <c r="AC2760">
        <f t="shared" si="102"/>
        <v>2.6838132513279284E-2</v>
      </c>
      <c r="AD2760">
        <f t="shared" si="103"/>
        <v>7.4517894753238672</v>
      </c>
    </row>
    <row r="2761" spans="1:30" x14ac:dyDescent="0.25">
      <c r="A2761">
        <v>5937</v>
      </c>
      <c r="B2761">
        <v>0.192</v>
      </c>
      <c r="C2761">
        <v>174.02</v>
      </c>
      <c r="D2761">
        <v>6.8977000000000004</v>
      </c>
      <c r="E2761">
        <v>0</v>
      </c>
      <c r="F2761">
        <v>500</v>
      </c>
      <c r="G2761" t="s">
        <v>7</v>
      </c>
      <c r="AC2761">
        <f t="shared" si="102"/>
        <v>2.7117696393625945E-2</v>
      </c>
      <c r="AD2761">
        <f t="shared" si="103"/>
        <v>7.5425709584159621</v>
      </c>
    </row>
    <row r="2762" spans="1:30" x14ac:dyDescent="0.25">
      <c r="A2762">
        <v>5937.5</v>
      </c>
      <c r="B2762">
        <v>0.19400000000000001</v>
      </c>
      <c r="C2762">
        <v>176.14</v>
      </c>
      <c r="D2762">
        <v>6.8959000000000001</v>
      </c>
      <c r="E2762">
        <v>0</v>
      </c>
      <c r="F2762">
        <v>500</v>
      </c>
      <c r="G2762" t="s">
        <v>7</v>
      </c>
      <c r="AC2762">
        <f t="shared" si="102"/>
        <v>2.7397260273972605E-2</v>
      </c>
      <c r="AD2762">
        <f t="shared" si="103"/>
        <v>7.6307831542507349</v>
      </c>
    </row>
    <row r="2763" spans="1:30" x14ac:dyDescent="0.25">
      <c r="A2763">
        <v>5938</v>
      </c>
      <c r="B2763">
        <v>0.19600000000000001</v>
      </c>
      <c r="C2763">
        <v>178.2</v>
      </c>
      <c r="D2763">
        <v>6.8936999999999999</v>
      </c>
      <c r="E2763">
        <v>0</v>
      </c>
      <c r="F2763">
        <v>500</v>
      </c>
      <c r="G2763" t="s">
        <v>7</v>
      </c>
      <c r="AC2763">
        <f t="shared" si="102"/>
        <v>2.7676824154319265E-2</v>
      </c>
      <c r="AD2763">
        <f t="shared" si="103"/>
        <v>7.7215646373428317</v>
      </c>
    </row>
    <row r="2764" spans="1:30" x14ac:dyDescent="0.25">
      <c r="A2764">
        <v>5938.5</v>
      </c>
      <c r="B2764">
        <v>0.19800000000000001</v>
      </c>
      <c r="C2764">
        <v>180.32</v>
      </c>
      <c r="D2764">
        <v>6.8918999999999997</v>
      </c>
      <c r="E2764">
        <v>0</v>
      </c>
      <c r="F2764">
        <v>500</v>
      </c>
      <c r="G2764" t="s">
        <v>7</v>
      </c>
      <c r="AC2764">
        <f t="shared" si="102"/>
        <v>2.7816606094492595E-2</v>
      </c>
      <c r="AD2764">
        <f t="shared" si="103"/>
        <v>7.8080639750060561</v>
      </c>
    </row>
    <row r="2765" spans="1:30" x14ac:dyDescent="0.25">
      <c r="A2765">
        <v>5939</v>
      </c>
      <c r="B2765">
        <v>0.19900000000000001</v>
      </c>
      <c r="C2765">
        <v>182.34</v>
      </c>
      <c r="D2765">
        <v>6.8907999999999996</v>
      </c>
      <c r="E2765">
        <v>0</v>
      </c>
      <c r="F2765">
        <v>500</v>
      </c>
      <c r="G2765" t="s">
        <v>7</v>
      </c>
      <c r="AC2765">
        <f t="shared" si="102"/>
        <v>2.7956388034665922E-2</v>
      </c>
      <c r="AD2765">
        <f t="shared" si="103"/>
        <v>7.8954197417550542</v>
      </c>
    </row>
    <row r="2766" spans="1:30" x14ac:dyDescent="0.25">
      <c r="A2766">
        <v>5939.5</v>
      </c>
      <c r="B2766">
        <v>0.2</v>
      </c>
      <c r="C2766">
        <v>184.38</v>
      </c>
      <c r="D2766">
        <v>6.8895999999999997</v>
      </c>
      <c r="E2766">
        <v>0</v>
      </c>
      <c r="F2766">
        <v>500</v>
      </c>
      <c r="G2766" t="s">
        <v>7</v>
      </c>
      <c r="AC2766">
        <f t="shared" si="102"/>
        <v>2.8235951915012582E-2</v>
      </c>
      <c r="AD2766">
        <f t="shared" si="103"/>
        <v>7.983631937589827</v>
      </c>
    </row>
    <row r="2767" spans="1:30" x14ac:dyDescent="0.25">
      <c r="A2767">
        <v>5940</v>
      </c>
      <c r="B2767">
        <v>0.20200000000000001</v>
      </c>
      <c r="C2767">
        <v>186.44</v>
      </c>
      <c r="D2767">
        <v>6.8882000000000003</v>
      </c>
      <c r="E2767">
        <v>0</v>
      </c>
      <c r="F2767">
        <v>500</v>
      </c>
      <c r="G2767" t="s">
        <v>7</v>
      </c>
      <c r="AC2767">
        <f t="shared" si="102"/>
        <v>2.8375733855185912E-2</v>
      </c>
      <c r="AD2767">
        <f t="shared" si="103"/>
        <v>8.0731287770532614</v>
      </c>
    </row>
    <row r="2768" spans="1:30" x14ac:dyDescent="0.25">
      <c r="A2768">
        <v>5940.5</v>
      </c>
      <c r="B2768">
        <v>0.20300000000000001</v>
      </c>
      <c r="C2768">
        <v>188.53</v>
      </c>
      <c r="D2768">
        <v>6.8867000000000003</v>
      </c>
      <c r="E2768">
        <v>0</v>
      </c>
      <c r="F2768">
        <v>500</v>
      </c>
      <c r="G2768" t="s">
        <v>7</v>
      </c>
      <c r="AC2768">
        <f t="shared" si="102"/>
        <v>2.8515515795359238E-2</v>
      </c>
      <c r="AD2768">
        <f t="shared" si="103"/>
        <v>8.1660513328597926</v>
      </c>
    </row>
    <row r="2769" spans="1:30" x14ac:dyDescent="0.25">
      <c r="A2769">
        <v>5941</v>
      </c>
      <c r="B2769">
        <v>0.20399999999999999</v>
      </c>
      <c r="C2769">
        <v>190.7</v>
      </c>
      <c r="D2769">
        <v>6.8853999999999997</v>
      </c>
      <c r="E2769">
        <v>0</v>
      </c>
      <c r="F2769">
        <v>500</v>
      </c>
      <c r="G2769" t="s">
        <v>7</v>
      </c>
      <c r="AC2769">
        <f t="shared" si="102"/>
        <v>2.8795079675705899E-2</v>
      </c>
      <c r="AD2769">
        <f t="shared" si="103"/>
        <v>8.2542635286945671</v>
      </c>
    </row>
    <row r="2770" spans="1:30" x14ac:dyDescent="0.25">
      <c r="A2770">
        <v>5941.5</v>
      </c>
      <c r="B2770">
        <v>0.20599999999999999</v>
      </c>
      <c r="C2770">
        <v>192.76</v>
      </c>
      <c r="D2770">
        <v>6.8842999999999996</v>
      </c>
      <c r="E2770">
        <v>0</v>
      </c>
      <c r="F2770">
        <v>500</v>
      </c>
      <c r="G2770" t="s">
        <v>7</v>
      </c>
      <c r="AC2770">
        <f t="shared" si="102"/>
        <v>2.8934861615879229E-2</v>
      </c>
      <c r="AD2770">
        <f t="shared" si="103"/>
        <v>8.345045011786663</v>
      </c>
    </row>
    <row r="2771" spans="1:30" x14ac:dyDescent="0.25">
      <c r="A2771">
        <v>5942</v>
      </c>
      <c r="B2771">
        <v>0.20699999999999999</v>
      </c>
      <c r="C2771">
        <v>194.88</v>
      </c>
      <c r="D2771">
        <v>6.8826000000000001</v>
      </c>
      <c r="E2771">
        <v>0</v>
      </c>
      <c r="F2771">
        <v>500</v>
      </c>
      <c r="G2771" t="s">
        <v>7</v>
      </c>
      <c r="AC2771">
        <f t="shared" si="102"/>
        <v>2.9214425496225885E-2</v>
      </c>
      <c r="AD2771">
        <f t="shared" si="103"/>
        <v>8.4332572076214358</v>
      </c>
    </row>
    <row r="2772" spans="1:30" x14ac:dyDescent="0.25">
      <c r="A2772">
        <v>5942.5</v>
      </c>
      <c r="B2772">
        <v>0.20899999999999999</v>
      </c>
      <c r="C2772">
        <v>196.94</v>
      </c>
      <c r="D2772">
        <v>6.8811</v>
      </c>
      <c r="E2772">
        <v>0</v>
      </c>
      <c r="F2772">
        <v>500</v>
      </c>
      <c r="G2772" t="s">
        <v>7</v>
      </c>
      <c r="AC2772">
        <f t="shared" si="102"/>
        <v>2.9493989376572546E-2</v>
      </c>
      <c r="AD2772">
        <f t="shared" si="103"/>
        <v>8.5201847598275471</v>
      </c>
    </row>
    <row r="2773" spans="1:30" x14ac:dyDescent="0.25">
      <c r="A2773">
        <v>5943</v>
      </c>
      <c r="B2773">
        <v>0.21099999999999999</v>
      </c>
      <c r="C2773">
        <v>198.97</v>
      </c>
      <c r="D2773">
        <v>6.8792999999999997</v>
      </c>
      <c r="E2773">
        <v>0</v>
      </c>
      <c r="F2773">
        <v>500</v>
      </c>
      <c r="G2773" t="s">
        <v>7</v>
      </c>
      <c r="AC2773">
        <f t="shared" si="102"/>
        <v>2.9633771316745876E-2</v>
      </c>
      <c r="AD2773">
        <f t="shared" si="103"/>
        <v>8.6092533847480954</v>
      </c>
    </row>
    <row r="2774" spans="1:30" x14ac:dyDescent="0.25">
      <c r="A2774">
        <v>5943.5</v>
      </c>
      <c r="B2774">
        <v>0.21199999999999999</v>
      </c>
      <c r="C2774">
        <v>201.05</v>
      </c>
      <c r="D2774">
        <v>6.8777999999999997</v>
      </c>
      <c r="E2774">
        <v>0</v>
      </c>
      <c r="F2774">
        <v>500</v>
      </c>
      <c r="G2774" t="s">
        <v>7</v>
      </c>
      <c r="AC2774">
        <f t="shared" si="102"/>
        <v>2.9913335197092536E-2</v>
      </c>
      <c r="AD2774">
        <f t="shared" si="103"/>
        <v>8.698322009668642</v>
      </c>
    </row>
    <row r="2775" spans="1:30" x14ac:dyDescent="0.25">
      <c r="A2775">
        <v>5944</v>
      </c>
      <c r="B2775">
        <v>0.214</v>
      </c>
      <c r="C2775">
        <v>203.13</v>
      </c>
      <c r="D2775">
        <v>6.8757999999999999</v>
      </c>
      <c r="E2775">
        <v>0</v>
      </c>
      <c r="F2775">
        <v>500</v>
      </c>
      <c r="G2775" t="s">
        <v>7</v>
      </c>
      <c r="AC2775">
        <f t="shared" si="102"/>
        <v>3.0053117137265866E-2</v>
      </c>
      <c r="AD2775">
        <f t="shared" si="103"/>
        <v>8.791672780018061</v>
      </c>
    </row>
    <row r="2776" spans="1:30" x14ac:dyDescent="0.25">
      <c r="A2776">
        <v>5944.5</v>
      </c>
      <c r="B2776">
        <v>0.215</v>
      </c>
      <c r="C2776">
        <v>205.31</v>
      </c>
      <c r="D2776">
        <v>6.8743999999999996</v>
      </c>
      <c r="E2776">
        <v>0</v>
      </c>
      <c r="F2776">
        <v>500</v>
      </c>
      <c r="G2776" t="s">
        <v>7</v>
      </c>
      <c r="AC2776">
        <f t="shared" si="102"/>
        <v>3.0332681017612526E-2</v>
      </c>
      <c r="AD2776">
        <f t="shared" si="103"/>
        <v>8.8824542631101586</v>
      </c>
    </row>
    <row r="2777" spans="1:30" x14ac:dyDescent="0.25">
      <c r="A2777">
        <v>5945</v>
      </c>
      <c r="B2777">
        <v>0.217</v>
      </c>
      <c r="C2777">
        <v>207.43</v>
      </c>
      <c r="D2777">
        <v>6.8727999999999998</v>
      </c>
      <c r="E2777">
        <v>0</v>
      </c>
      <c r="F2777">
        <v>500</v>
      </c>
      <c r="G2777" t="s">
        <v>7</v>
      </c>
      <c r="AC2777">
        <f t="shared" si="102"/>
        <v>3.0612244897959183E-2</v>
      </c>
      <c r="AD2777">
        <f t="shared" si="103"/>
        <v>8.9732357462022545</v>
      </c>
    </row>
    <row r="2778" spans="1:30" x14ac:dyDescent="0.25">
      <c r="A2778">
        <v>5945.5</v>
      </c>
      <c r="B2778">
        <v>0.219</v>
      </c>
      <c r="C2778">
        <v>209.55</v>
      </c>
      <c r="D2778">
        <v>6.8712999999999997</v>
      </c>
      <c r="E2778">
        <v>0</v>
      </c>
      <c r="F2778">
        <v>500</v>
      </c>
      <c r="G2778" t="s">
        <v>7</v>
      </c>
      <c r="AC2778">
        <f t="shared" si="102"/>
        <v>3.0891808778305843E-2</v>
      </c>
      <c r="AD2778">
        <f t="shared" si="103"/>
        <v>9.0635890147514626</v>
      </c>
    </row>
    <row r="2779" spans="1:30" x14ac:dyDescent="0.25">
      <c r="A2779">
        <v>5946</v>
      </c>
      <c r="B2779">
        <v>0.221</v>
      </c>
      <c r="C2779">
        <v>211.66</v>
      </c>
      <c r="D2779">
        <v>6.8692000000000002</v>
      </c>
      <c r="E2779">
        <v>0</v>
      </c>
      <c r="F2779">
        <v>500</v>
      </c>
      <c r="G2779" t="s">
        <v>7</v>
      </c>
      <c r="AC2779">
        <f t="shared" si="102"/>
        <v>3.1031590718479173E-2</v>
      </c>
      <c r="AD2779">
        <f t="shared" si="103"/>
        <v>9.152657639672011</v>
      </c>
    </row>
    <row r="2780" spans="1:30" x14ac:dyDescent="0.25">
      <c r="A2780">
        <v>5946.5</v>
      </c>
      <c r="B2780">
        <v>0.222</v>
      </c>
      <c r="C2780">
        <v>213.74</v>
      </c>
      <c r="D2780">
        <v>6.8677000000000001</v>
      </c>
      <c r="E2780">
        <v>0</v>
      </c>
      <c r="F2780">
        <v>500</v>
      </c>
      <c r="G2780" t="s">
        <v>7</v>
      </c>
      <c r="AC2780">
        <f t="shared" si="102"/>
        <v>3.131115459882583E-2</v>
      </c>
      <c r="AD2780">
        <f t="shared" si="103"/>
        <v>9.2400134064210082</v>
      </c>
    </row>
    <row r="2781" spans="1:30" x14ac:dyDescent="0.25">
      <c r="A2781">
        <v>5947</v>
      </c>
      <c r="B2781">
        <v>0.224</v>
      </c>
      <c r="C2781">
        <v>215.78</v>
      </c>
      <c r="D2781">
        <v>6.8662999999999998</v>
      </c>
      <c r="E2781">
        <v>0</v>
      </c>
      <c r="F2781">
        <v>500</v>
      </c>
      <c r="G2781" t="s">
        <v>7</v>
      </c>
      <c r="AC2781">
        <f t="shared" si="102"/>
        <v>3.1450936538999164E-2</v>
      </c>
      <c r="AD2781">
        <f t="shared" si="103"/>
        <v>9.3286538167986688</v>
      </c>
    </row>
    <row r="2782" spans="1:30" x14ac:dyDescent="0.25">
      <c r="A2782">
        <v>5947.5</v>
      </c>
      <c r="B2782">
        <v>0.22500000000000001</v>
      </c>
      <c r="C2782">
        <v>217.85</v>
      </c>
      <c r="D2782">
        <v>6.8643999999999998</v>
      </c>
      <c r="E2782">
        <v>0</v>
      </c>
      <c r="F2782">
        <v>500</v>
      </c>
      <c r="G2782" t="s">
        <v>7</v>
      </c>
      <c r="AC2782">
        <f t="shared" si="102"/>
        <v>3.1730500419345824E-2</v>
      </c>
      <c r="AD2782">
        <f t="shared" si="103"/>
        <v>9.4177224417192154</v>
      </c>
    </row>
    <row r="2783" spans="1:30" x14ac:dyDescent="0.25">
      <c r="A2783">
        <v>5948</v>
      </c>
      <c r="B2783">
        <v>0.22700000000000001</v>
      </c>
      <c r="C2783">
        <v>219.93</v>
      </c>
      <c r="D2783">
        <v>6.8627000000000002</v>
      </c>
      <c r="E2783">
        <v>0</v>
      </c>
      <c r="F2783">
        <v>500</v>
      </c>
      <c r="G2783" t="s">
        <v>7</v>
      </c>
      <c r="AC2783">
        <f t="shared" si="102"/>
        <v>3.2010064299692484E-2</v>
      </c>
      <c r="AD2783">
        <f t="shared" si="103"/>
        <v>9.5080757102684252</v>
      </c>
    </row>
    <row r="2784" spans="1:30" x14ac:dyDescent="0.25">
      <c r="A2784">
        <v>5948.5</v>
      </c>
      <c r="B2784">
        <v>0.22900000000000001</v>
      </c>
      <c r="C2784">
        <v>222.04</v>
      </c>
      <c r="D2784">
        <v>6.8606999999999996</v>
      </c>
      <c r="E2784">
        <v>0</v>
      </c>
      <c r="F2784">
        <v>500</v>
      </c>
      <c r="G2784" t="s">
        <v>7</v>
      </c>
      <c r="AC2784">
        <f t="shared" si="102"/>
        <v>3.2289628180039144E-2</v>
      </c>
      <c r="AD2784">
        <f t="shared" si="103"/>
        <v>9.5997136224462967</v>
      </c>
    </row>
    <row r="2785" spans="1:30" x14ac:dyDescent="0.25">
      <c r="A2785">
        <v>5949</v>
      </c>
      <c r="B2785">
        <v>0.23100000000000001</v>
      </c>
      <c r="C2785">
        <v>224.18</v>
      </c>
      <c r="D2785">
        <v>6.859</v>
      </c>
      <c r="E2785">
        <v>0</v>
      </c>
      <c r="F2785">
        <v>500</v>
      </c>
      <c r="G2785" t="s">
        <v>7</v>
      </c>
      <c r="AC2785">
        <f t="shared" si="102"/>
        <v>3.2429410120212471E-2</v>
      </c>
      <c r="AD2785">
        <f t="shared" si="103"/>
        <v>9.689210461909731</v>
      </c>
    </row>
    <row r="2786" spans="1:30" x14ac:dyDescent="0.25">
      <c r="A2786">
        <v>5949.5</v>
      </c>
      <c r="B2786">
        <v>0.23200000000000001</v>
      </c>
      <c r="C2786">
        <v>226.27</v>
      </c>
      <c r="D2786">
        <v>6.8575999999999997</v>
      </c>
      <c r="E2786">
        <v>0</v>
      </c>
      <c r="F2786">
        <v>500</v>
      </c>
      <c r="G2786" t="s">
        <v>7</v>
      </c>
      <c r="AC2786">
        <f t="shared" si="102"/>
        <v>3.2708974000559131E-2</v>
      </c>
      <c r="AD2786">
        <f t="shared" si="103"/>
        <v>9.7782790868302776</v>
      </c>
    </row>
    <row r="2787" spans="1:30" x14ac:dyDescent="0.25">
      <c r="A2787">
        <v>5950</v>
      </c>
      <c r="B2787">
        <v>0.23400000000000001</v>
      </c>
      <c r="C2787">
        <v>228.35</v>
      </c>
      <c r="D2787">
        <v>6.8563000000000001</v>
      </c>
      <c r="E2787">
        <v>0</v>
      </c>
      <c r="F2787">
        <v>500</v>
      </c>
      <c r="G2787" t="s">
        <v>7</v>
      </c>
      <c r="AC2787">
        <f t="shared" si="102"/>
        <v>3.2988537880905784E-2</v>
      </c>
      <c r="AD2787">
        <f t="shared" si="103"/>
        <v>9.8690605699223735</v>
      </c>
    </row>
    <row r="2788" spans="1:30" x14ac:dyDescent="0.25">
      <c r="A2788">
        <v>5950.5</v>
      </c>
      <c r="B2788">
        <v>0.23599999999999999</v>
      </c>
      <c r="C2788">
        <v>230.47</v>
      </c>
      <c r="D2788">
        <v>6.8544</v>
      </c>
      <c r="E2788">
        <v>0</v>
      </c>
      <c r="F2788">
        <v>500</v>
      </c>
      <c r="G2788" t="s">
        <v>7</v>
      </c>
      <c r="AC2788">
        <f t="shared" si="102"/>
        <v>3.3128319821079118E-2</v>
      </c>
      <c r="AD2788">
        <f t="shared" si="103"/>
        <v>9.9581291948429218</v>
      </c>
    </row>
    <row r="2789" spans="1:30" x14ac:dyDescent="0.25">
      <c r="A2789">
        <v>5951</v>
      </c>
      <c r="B2789">
        <v>0.23699999999999999</v>
      </c>
      <c r="C2789">
        <v>232.55</v>
      </c>
      <c r="D2789">
        <v>6.8524000000000003</v>
      </c>
      <c r="E2789">
        <v>0</v>
      </c>
      <c r="F2789">
        <v>500</v>
      </c>
      <c r="G2789" t="s">
        <v>7</v>
      </c>
      <c r="AC2789">
        <f t="shared" si="102"/>
        <v>3.3407883701425778E-2</v>
      </c>
      <c r="AD2789">
        <f t="shared" si="103"/>
        <v>10.04848246339213</v>
      </c>
    </row>
    <row r="2790" spans="1:30" x14ac:dyDescent="0.25">
      <c r="A2790">
        <v>5951.5</v>
      </c>
      <c r="B2790">
        <v>0.23899999999999999</v>
      </c>
      <c r="C2790">
        <v>234.66</v>
      </c>
      <c r="D2790">
        <v>6.851</v>
      </c>
      <c r="E2790">
        <v>0</v>
      </c>
      <c r="F2790">
        <v>500</v>
      </c>
      <c r="G2790" t="s">
        <v>7</v>
      </c>
      <c r="AC2790">
        <f t="shared" si="102"/>
        <v>3.3687447581772431E-2</v>
      </c>
      <c r="AD2790">
        <f t="shared" si="103"/>
        <v>10.135838230141129</v>
      </c>
    </row>
    <row r="2791" spans="1:30" x14ac:dyDescent="0.25">
      <c r="A2791">
        <v>5952</v>
      </c>
      <c r="B2791">
        <v>0.24099999999999999</v>
      </c>
      <c r="C2791">
        <v>236.7</v>
      </c>
      <c r="D2791">
        <v>6.8493000000000004</v>
      </c>
      <c r="E2791">
        <v>0</v>
      </c>
      <c r="F2791">
        <v>500</v>
      </c>
      <c r="G2791" t="s">
        <v>7</v>
      </c>
      <c r="AC2791">
        <f t="shared" si="102"/>
        <v>3.3827229521945765E-2</v>
      </c>
      <c r="AD2791">
        <f t="shared" si="103"/>
        <v>10.223622211433014</v>
      </c>
    </row>
    <row r="2792" spans="1:30" x14ac:dyDescent="0.25">
      <c r="A2792">
        <v>5952.5</v>
      </c>
      <c r="B2792">
        <v>0.24199999999999999</v>
      </c>
      <c r="C2792">
        <v>238.75</v>
      </c>
      <c r="D2792">
        <v>6.8475999999999999</v>
      </c>
      <c r="E2792">
        <v>0</v>
      </c>
      <c r="F2792">
        <v>500</v>
      </c>
      <c r="G2792" t="s">
        <v>7</v>
      </c>
      <c r="AC2792">
        <f t="shared" si="102"/>
        <v>3.4106793402292425E-2</v>
      </c>
      <c r="AD2792">
        <f t="shared" si="103"/>
        <v>10.316544767239547</v>
      </c>
    </row>
    <row r="2793" spans="1:30" x14ac:dyDescent="0.25">
      <c r="A2793">
        <v>5953</v>
      </c>
      <c r="B2793">
        <v>0.24399999999999999</v>
      </c>
      <c r="C2793">
        <v>240.92</v>
      </c>
      <c r="D2793">
        <v>6.8460999999999999</v>
      </c>
      <c r="E2793">
        <v>0</v>
      </c>
      <c r="F2793">
        <v>500</v>
      </c>
      <c r="G2793" t="s">
        <v>7</v>
      </c>
      <c r="AC2793">
        <f t="shared" si="102"/>
        <v>3.4246575342465752E-2</v>
      </c>
      <c r="AD2793">
        <f t="shared" si="103"/>
        <v>10.407754464874531</v>
      </c>
    </row>
    <row r="2794" spans="1:30" x14ac:dyDescent="0.25">
      <c r="A2794">
        <v>5953.5</v>
      </c>
      <c r="B2794">
        <v>0.245</v>
      </c>
      <c r="C2794">
        <v>243.05</v>
      </c>
      <c r="D2794">
        <v>6.8445999999999998</v>
      </c>
      <c r="E2794">
        <v>0</v>
      </c>
      <c r="F2794">
        <v>500</v>
      </c>
      <c r="G2794" t="s">
        <v>7</v>
      </c>
      <c r="AC2794">
        <f t="shared" si="102"/>
        <v>3.4526139222812412E-2</v>
      </c>
      <c r="AD2794">
        <f t="shared" si="103"/>
        <v>10.502389878852611</v>
      </c>
    </row>
    <row r="2795" spans="1:30" x14ac:dyDescent="0.25">
      <c r="A2795">
        <v>5954</v>
      </c>
      <c r="B2795">
        <v>0.247</v>
      </c>
      <c r="C2795">
        <v>245.26</v>
      </c>
      <c r="D2795">
        <v>6.8429000000000002</v>
      </c>
      <c r="E2795">
        <v>0</v>
      </c>
      <c r="F2795">
        <v>500</v>
      </c>
      <c r="G2795" t="s">
        <v>7</v>
      </c>
      <c r="AC2795">
        <f t="shared" si="102"/>
        <v>3.4665921162985745E-2</v>
      </c>
      <c r="AD2795">
        <f t="shared" si="103"/>
        <v>10.588889216515836</v>
      </c>
    </row>
    <row r="2796" spans="1:30" x14ac:dyDescent="0.25">
      <c r="A2796">
        <v>5954.5</v>
      </c>
      <c r="B2796">
        <v>0.248</v>
      </c>
      <c r="C2796">
        <v>247.28</v>
      </c>
      <c r="D2796">
        <v>6.8414999999999999</v>
      </c>
      <c r="E2796">
        <v>0</v>
      </c>
      <c r="F2796">
        <v>500</v>
      </c>
      <c r="G2796" t="s">
        <v>7</v>
      </c>
      <c r="AC2796">
        <f t="shared" si="102"/>
        <v>3.4805703103159072E-2</v>
      </c>
      <c r="AD2796">
        <f t="shared" si="103"/>
        <v>10.677101412350609</v>
      </c>
    </row>
    <row r="2797" spans="1:30" x14ac:dyDescent="0.25">
      <c r="A2797">
        <v>5955</v>
      </c>
      <c r="B2797">
        <v>0.249</v>
      </c>
      <c r="C2797">
        <v>249.34</v>
      </c>
      <c r="D2797">
        <v>6.8403999999999998</v>
      </c>
      <c r="E2797">
        <v>0</v>
      </c>
      <c r="F2797">
        <v>500</v>
      </c>
      <c r="G2797" t="s">
        <v>7</v>
      </c>
      <c r="AC2797">
        <f t="shared" si="102"/>
        <v>3.5085266983505732E-2</v>
      </c>
      <c r="AD2797">
        <f t="shared" si="103"/>
        <v>10.764885393642494</v>
      </c>
    </row>
    <row r="2798" spans="1:30" x14ac:dyDescent="0.25">
      <c r="A2798">
        <v>5955.5</v>
      </c>
      <c r="B2798">
        <v>0.251</v>
      </c>
      <c r="C2798">
        <v>251.39</v>
      </c>
      <c r="D2798">
        <v>6.8388</v>
      </c>
      <c r="E2798">
        <v>0</v>
      </c>
      <c r="F2798">
        <v>500</v>
      </c>
      <c r="G2798" t="s">
        <v>7</v>
      </c>
      <c r="AC2798">
        <f t="shared" si="102"/>
        <v>3.5225048923679059E-2</v>
      </c>
      <c r="AD2798">
        <f t="shared" si="103"/>
        <v>10.853097589477267</v>
      </c>
    </row>
    <row r="2799" spans="1:30" x14ac:dyDescent="0.25">
      <c r="A2799">
        <v>5956</v>
      </c>
      <c r="B2799">
        <v>0.252</v>
      </c>
      <c r="C2799">
        <v>253.45</v>
      </c>
      <c r="D2799">
        <v>6.8376000000000001</v>
      </c>
      <c r="E2799">
        <v>0</v>
      </c>
      <c r="F2799">
        <v>500</v>
      </c>
      <c r="G2799" t="s">
        <v>7</v>
      </c>
      <c r="AC2799">
        <f t="shared" si="102"/>
        <v>3.5504612804025719E-2</v>
      </c>
      <c r="AD2799">
        <f t="shared" si="103"/>
        <v>10.943022643483589</v>
      </c>
    </row>
    <row r="2800" spans="1:30" x14ac:dyDescent="0.25">
      <c r="A2800">
        <v>5956.5</v>
      </c>
      <c r="B2800">
        <v>0.254</v>
      </c>
      <c r="C2800">
        <v>255.55</v>
      </c>
      <c r="D2800">
        <v>6.8361999999999998</v>
      </c>
      <c r="E2800">
        <v>0</v>
      </c>
      <c r="F2800">
        <v>500</v>
      </c>
      <c r="G2800" t="s">
        <v>7</v>
      </c>
      <c r="AC2800">
        <f t="shared" si="102"/>
        <v>3.5644394744199052E-2</v>
      </c>
      <c r="AD2800">
        <f t="shared" si="103"/>
        <v>11.033375912032799</v>
      </c>
    </row>
    <row r="2801" spans="1:30" x14ac:dyDescent="0.25">
      <c r="A2801">
        <v>5957</v>
      </c>
      <c r="B2801">
        <v>0.255</v>
      </c>
      <c r="C2801">
        <v>257.66000000000003</v>
      </c>
      <c r="D2801">
        <v>6.8349000000000002</v>
      </c>
      <c r="E2801">
        <v>0</v>
      </c>
      <c r="F2801">
        <v>500</v>
      </c>
      <c r="G2801" t="s">
        <v>7</v>
      </c>
      <c r="AC2801">
        <f t="shared" si="102"/>
        <v>3.5923958624545713E-2</v>
      </c>
      <c r="AD2801">
        <f t="shared" si="103"/>
        <v>11.125013824210669</v>
      </c>
    </row>
    <row r="2802" spans="1:30" x14ac:dyDescent="0.25">
      <c r="A2802">
        <v>5957.5</v>
      </c>
      <c r="B2802">
        <v>0.25700000000000001</v>
      </c>
      <c r="C2802">
        <v>259.8</v>
      </c>
      <c r="D2802">
        <v>6.8331</v>
      </c>
      <c r="E2802">
        <v>0</v>
      </c>
      <c r="F2802">
        <v>500</v>
      </c>
      <c r="G2802" t="s">
        <v>7</v>
      </c>
      <c r="AC2802">
        <f t="shared" si="102"/>
        <v>3.6203522504892373E-2</v>
      </c>
      <c r="AD2802">
        <f t="shared" si="103"/>
        <v>11.214082449131215</v>
      </c>
    </row>
    <row r="2803" spans="1:30" x14ac:dyDescent="0.25">
      <c r="A2803">
        <v>5958</v>
      </c>
      <c r="B2803">
        <v>0.25900000000000001</v>
      </c>
      <c r="C2803">
        <v>261.88</v>
      </c>
      <c r="D2803">
        <v>6.8311999999999999</v>
      </c>
      <c r="E2803">
        <v>0</v>
      </c>
      <c r="F2803">
        <v>500</v>
      </c>
      <c r="G2803" t="s">
        <v>7</v>
      </c>
      <c r="AC2803">
        <f t="shared" si="102"/>
        <v>3.6483086385239026E-2</v>
      </c>
      <c r="AD2803">
        <f t="shared" si="103"/>
        <v>11.304863932223311</v>
      </c>
    </row>
    <row r="2804" spans="1:30" x14ac:dyDescent="0.25">
      <c r="A2804">
        <v>5958.5</v>
      </c>
      <c r="B2804">
        <v>0.26100000000000001</v>
      </c>
      <c r="C2804">
        <v>264</v>
      </c>
      <c r="D2804">
        <v>6.8293999999999997</v>
      </c>
      <c r="E2804">
        <v>0</v>
      </c>
      <c r="F2804">
        <v>500</v>
      </c>
      <c r="G2804" t="s">
        <v>7</v>
      </c>
      <c r="AC2804">
        <f t="shared" si="102"/>
        <v>3.6762650265585686E-2</v>
      </c>
      <c r="AD2804">
        <f t="shared" si="103"/>
        <v>11.396930058944069</v>
      </c>
    </row>
    <row r="2805" spans="1:30" x14ac:dyDescent="0.25">
      <c r="A2805">
        <v>5959</v>
      </c>
      <c r="B2805">
        <v>0.26300000000000001</v>
      </c>
      <c r="C2805">
        <v>266.14999999999998</v>
      </c>
      <c r="D2805">
        <v>6.8273999999999999</v>
      </c>
      <c r="E2805">
        <v>0</v>
      </c>
      <c r="F2805">
        <v>500</v>
      </c>
      <c r="G2805" t="s">
        <v>7</v>
      </c>
      <c r="AC2805">
        <f t="shared" si="102"/>
        <v>3.690243220575902E-2</v>
      </c>
      <c r="AD2805">
        <f t="shared" si="103"/>
        <v>11.487711542036166</v>
      </c>
    </row>
    <row r="2806" spans="1:30" x14ac:dyDescent="0.25">
      <c r="A2806">
        <v>5959.5</v>
      </c>
      <c r="B2806">
        <v>0.26400000000000001</v>
      </c>
      <c r="C2806">
        <v>268.27</v>
      </c>
      <c r="D2806">
        <v>6.8255999999999997</v>
      </c>
      <c r="E2806">
        <v>0</v>
      </c>
      <c r="F2806">
        <v>500</v>
      </c>
      <c r="G2806" t="s">
        <v>7</v>
      </c>
      <c r="AC2806">
        <f t="shared" si="102"/>
        <v>3.718199608610568E-2</v>
      </c>
      <c r="AD2806">
        <f t="shared" si="103"/>
        <v>11.582346956014248</v>
      </c>
    </row>
    <row r="2807" spans="1:30" x14ac:dyDescent="0.25">
      <c r="A2807">
        <v>5960</v>
      </c>
      <c r="B2807">
        <v>0.26600000000000001</v>
      </c>
      <c r="C2807">
        <v>270.48</v>
      </c>
      <c r="D2807">
        <v>6.8236999999999997</v>
      </c>
      <c r="E2807">
        <v>0</v>
      </c>
      <c r="F2807">
        <v>500</v>
      </c>
      <c r="G2807" t="s">
        <v>7</v>
      </c>
      <c r="AC2807">
        <f t="shared" si="102"/>
        <v>3.746155996645234E-2</v>
      </c>
      <c r="AD2807">
        <f t="shared" si="103"/>
        <v>11.672272010020569</v>
      </c>
    </row>
    <row r="2808" spans="1:30" x14ac:dyDescent="0.25">
      <c r="A2808">
        <v>5960.5</v>
      </c>
      <c r="B2808">
        <v>0.26800000000000002</v>
      </c>
      <c r="C2808">
        <v>272.58</v>
      </c>
      <c r="D2808">
        <v>6.8220000000000001</v>
      </c>
      <c r="E2808">
        <v>0</v>
      </c>
      <c r="F2808">
        <v>500</v>
      </c>
      <c r="G2808" t="s">
        <v>7</v>
      </c>
      <c r="AC2808">
        <f t="shared" si="102"/>
        <v>3.7741123846798993E-2</v>
      </c>
      <c r="AD2808">
        <f t="shared" si="103"/>
        <v>11.759199562226682</v>
      </c>
    </row>
    <row r="2809" spans="1:30" x14ac:dyDescent="0.25">
      <c r="A2809">
        <v>5961</v>
      </c>
      <c r="B2809">
        <v>0.27</v>
      </c>
      <c r="C2809">
        <v>274.61</v>
      </c>
      <c r="D2809">
        <v>6.8204000000000002</v>
      </c>
      <c r="E2809">
        <v>0</v>
      </c>
      <c r="F2809">
        <v>500</v>
      </c>
      <c r="G2809" t="s">
        <v>7</v>
      </c>
      <c r="AC2809">
        <f t="shared" si="102"/>
        <v>3.7880905786972327E-2</v>
      </c>
      <c r="AD2809">
        <f t="shared" si="103"/>
        <v>11.846555328975677</v>
      </c>
    </row>
    <row r="2810" spans="1:30" x14ac:dyDescent="0.25">
      <c r="A2810">
        <v>5961.5</v>
      </c>
      <c r="B2810">
        <v>0.27100000000000002</v>
      </c>
      <c r="C2810">
        <v>276.64999999999998</v>
      </c>
      <c r="D2810">
        <v>6.819</v>
      </c>
      <c r="E2810">
        <v>0</v>
      </c>
      <c r="F2810">
        <v>500</v>
      </c>
      <c r="G2810" t="s">
        <v>7</v>
      </c>
      <c r="AC2810">
        <f t="shared" si="102"/>
        <v>3.8020687727145654E-2</v>
      </c>
      <c r="AD2810">
        <f t="shared" si="103"/>
        <v>11.93476752481045</v>
      </c>
    </row>
    <row r="2811" spans="1:30" x14ac:dyDescent="0.25">
      <c r="A2811">
        <v>5962</v>
      </c>
      <c r="B2811">
        <v>0.27200000000000002</v>
      </c>
      <c r="C2811">
        <v>278.70999999999998</v>
      </c>
      <c r="D2811">
        <v>6.8175999999999997</v>
      </c>
      <c r="E2811">
        <v>0</v>
      </c>
      <c r="F2811">
        <v>500</v>
      </c>
      <c r="G2811" t="s">
        <v>7</v>
      </c>
      <c r="AC2811">
        <f t="shared" si="102"/>
        <v>3.8300251607492314E-2</v>
      </c>
      <c r="AD2811">
        <f t="shared" si="103"/>
        <v>12.028974724245646</v>
      </c>
    </row>
    <row r="2812" spans="1:30" x14ac:dyDescent="0.25">
      <c r="A2812">
        <v>5962.5</v>
      </c>
      <c r="B2812">
        <v>0.27400000000000002</v>
      </c>
      <c r="C2812">
        <v>280.91000000000003</v>
      </c>
      <c r="D2812">
        <v>6.8158000000000003</v>
      </c>
      <c r="E2812">
        <v>0</v>
      </c>
      <c r="F2812">
        <v>500</v>
      </c>
      <c r="G2812" t="s">
        <v>7</v>
      </c>
      <c r="AC2812">
        <f t="shared" si="102"/>
        <v>3.8579815487838974E-2</v>
      </c>
      <c r="AD2812">
        <f t="shared" si="103"/>
        <v>12.121040850966404</v>
      </c>
    </row>
    <row r="2813" spans="1:30" x14ac:dyDescent="0.25">
      <c r="A2813">
        <v>5963</v>
      </c>
      <c r="B2813">
        <v>0.27600000000000002</v>
      </c>
      <c r="C2813">
        <v>283.06</v>
      </c>
      <c r="D2813">
        <v>6.8141999999999996</v>
      </c>
      <c r="E2813">
        <v>0</v>
      </c>
      <c r="F2813">
        <v>500</v>
      </c>
      <c r="G2813" t="s">
        <v>7</v>
      </c>
      <c r="AC2813">
        <f t="shared" si="102"/>
        <v>3.8719597428012308E-2</v>
      </c>
      <c r="AD2813">
        <f t="shared" si="103"/>
        <v>12.214819835858711</v>
      </c>
    </row>
    <row r="2814" spans="1:30" x14ac:dyDescent="0.25">
      <c r="A2814">
        <v>5963.5</v>
      </c>
      <c r="B2814">
        <v>0.27700000000000002</v>
      </c>
      <c r="C2814">
        <v>285.25</v>
      </c>
      <c r="D2814">
        <v>6.8125</v>
      </c>
      <c r="E2814">
        <v>0</v>
      </c>
      <c r="F2814">
        <v>500</v>
      </c>
      <c r="G2814" t="s">
        <v>7</v>
      </c>
      <c r="AC2814">
        <f t="shared" si="102"/>
        <v>3.8999161308358961E-2</v>
      </c>
      <c r="AD2814">
        <f t="shared" si="103"/>
        <v>12.303888460779257</v>
      </c>
    </row>
    <row r="2815" spans="1:30" x14ac:dyDescent="0.25">
      <c r="A2815">
        <v>5964</v>
      </c>
      <c r="B2815">
        <v>0.27900000000000003</v>
      </c>
      <c r="C2815">
        <v>287.33</v>
      </c>
      <c r="D2815">
        <v>6.8109999999999999</v>
      </c>
      <c r="E2815">
        <v>0</v>
      </c>
      <c r="F2815">
        <v>500</v>
      </c>
      <c r="G2815" t="s">
        <v>7</v>
      </c>
      <c r="AC2815">
        <f t="shared" si="102"/>
        <v>3.9278725188705621E-2</v>
      </c>
      <c r="AD2815">
        <f t="shared" si="103"/>
        <v>12.392528871156918</v>
      </c>
    </row>
    <row r="2816" spans="1:30" x14ac:dyDescent="0.25">
      <c r="A2816">
        <v>5964.5</v>
      </c>
      <c r="B2816">
        <v>0.28100000000000003</v>
      </c>
      <c r="C2816">
        <v>289.39999999999998</v>
      </c>
      <c r="D2816">
        <v>6.8090999999999999</v>
      </c>
      <c r="E2816">
        <v>0</v>
      </c>
      <c r="F2816">
        <v>500</v>
      </c>
      <c r="G2816" t="s">
        <v>7</v>
      </c>
      <c r="AC2816">
        <f t="shared" si="102"/>
        <v>3.9418507128878948E-2</v>
      </c>
      <c r="AD2816">
        <f t="shared" si="103"/>
        <v>12.483738568791901</v>
      </c>
    </row>
    <row r="2817" spans="1:30" x14ac:dyDescent="0.25">
      <c r="A2817">
        <v>5965</v>
      </c>
      <c r="B2817">
        <v>0.28199999999999997</v>
      </c>
      <c r="C2817">
        <v>291.52999999999997</v>
      </c>
      <c r="D2817">
        <v>6.8075999999999999</v>
      </c>
      <c r="E2817">
        <v>0</v>
      </c>
      <c r="F2817">
        <v>500</v>
      </c>
      <c r="G2817" t="s">
        <v>7</v>
      </c>
      <c r="AC2817">
        <f t="shared" si="102"/>
        <v>3.9698071009225608E-2</v>
      </c>
      <c r="AD2817">
        <f t="shared" si="103"/>
        <v>12.545401462967666</v>
      </c>
    </row>
    <row r="2818" spans="1:30" x14ac:dyDescent="0.25">
      <c r="A2818">
        <v>5965.5</v>
      </c>
      <c r="B2818">
        <v>0.28399999999999997</v>
      </c>
      <c r="C2818">
        <v>292.97000000000003</v>
      </c>
      <c r="D2818">
        <v>6.8060999999999998</v>
      </c>
      <c r="E2818">
        <v>1</v>
      </c>
      <c r="F2818">
        <v>500</v>
      </c>
      <c r="G2818" t="s">
        <v>7</v>
      </c>
      <c r="AC2818">
        <f t="shared" ref="AC2818:AC2881" si="104">B2819/$Z$1</f>
        <v>3.9698071009225608E-2</v>
      </c>
      <c r="AD2818">
        <f t="shared" ref="AD2818:AD2881" si="105">C2819/$X$13</f>
        <v>12.532126812138163</v>
      </c>
    </row>
    <row r="2819" spans="1:30" x14ac:dyDescent="0.25">
      <c r="A2819">
        <v>5966</v>
      </c>
      <c r="B2819">
        <v>0.28399999999999997</v>
      </c>
      <c r="C2819">
        <v>292.66000000000003</v>
      </c>
      <c r="D2819">
        <v>6.806</v>
      </c>
      <c r="E2819">
        <v>0</v>
      </c>
      <c r="F2819">
        <v>500</v>
      </c>
      <c r="G2819" t="s">
        <v>7</v>
      </c>
      <c r="AC2819">
        <f t="shared" si="104"/>
        <v>3.9698071009225608E-2</v>
      </c>
      <c r="AD2819">
        <f t="shared" si="105"/>
        <v>12.520565019480205</v>
      </c>
    </row>
    <row r="2820" spans="1:30" x14ac:dyDescent="0.25">
      <c r="A2820">
        <v>5966.5</v>
      </c>
      <c r="B2820">
        <v>0.28399999999999997</v>
      </c>
      <c r="C2820">
        <v>292.39</v>
      </c>
      <c r="D2820">
        <v>6.806</v>
      </c>
      <c r="E2820">
        <v>0</v>
      </c>
      <c r="F2820">
        <v>500</v>
      </c>
      <c r="G2820" t="s">
        <v>7</v>
      </c>
      <c r="AC2820">
        <f t="shared" si="104"/>
        <v>3.9698071009225608E-2</v>
      </c>
      <c r="AD2820">
        <f t="shared" si="105"/>
        <v>12.510716084993799</v>
      </c>
    </row>
    <row r="2821" spans="1:30" x14ac:dyDescent="0.25">
      <c r="A2821">
        <v>5967</v>
      </c>
      <c r="B2821">
        <v>0.28399999999999997</v>
      </c>
      <c r="C2821">
        <v>292.16000000000003</v>
      </c>
      <c r="D2821">
        <v>6.8060999999999998</v>
      </c>
      <c r="E2821">
        <v>0</v>
      </c>
      <c r="F2821">
        <v>500</v>
      </c>
      <c r="G2821" t="s">
        <v>7</v>
      </c>
      <c r="AC2821">
        <f t="shared" si="104"/>
        <v>3.9698071009225608E-2</v>
      </c>
      <c r="AD2821">
        <f t="shared" si="105"/>
        <v>12.502580008678942</v>
      </c>
    </row>
    <row r="2822" spans="1:30" x14ac:dyDescent="0.25">
      <c r="A2822">
        <v>5967.5</v>
      </c>
      <c r="B2822">
        <v>0.28399999999999997</v>
      </c>
      <c r="C2822">
        <v>291.97000000000003</v>
      </c>
      <c r="D2822">
        <v>6.806</v>
      </c>
      <c r="E2822">
        <v>0</v>
      </c>
      <c r="F2822">
        <v>500</v>
      </c>
      <c r="G2822" t="s">
        <v>7</v>
      </c>
      <c r="AC2822">
        <f t="shared" si="104"/>
        <v>3.9698071009225608E-2</v>
      </c>
      <c r="AD2822">
        <f t="shared" si="105"/>
        <v>12.495300361449859</v>
      </c>
    </row>
    <row r="2823" spans="1:30" x14ac:dyDescent="0.25">
      <c r="A2823">
        <v>5968</v>
      </c>
      <c r="B2823">
        <v>0.28399999999999997</v>
      </c>
      <c r="C2823">
        <v>291.8</v>
      </c>
      <c r="D2823">
        <v>6.806</v>
      </c>
      <c r="E2823">
        <v>0</v>
      </c>
      <c r="F2823">
        <v>500</v>
      </c>
      <c r="G2823" t="s">
        <v>7</v>
      </c>
      <c r="AC2823">
        <f t="shared" si="104"/>
        <v>3.9698071009225608E-2</v>
      </c>
      <c r="AD2823">
        <f t="shared" si="105"/>
        <v>12.488448928763662</v>
      </c>
    </row>
    <row r="2824" spans="1:30" x14ac:dyDescent="0.25">
      <c r="A2824">
        <v>5968.5</v>
      </c>
      <c r="B2824">
        <v>0.28399999999999997</v>
      </c>
      <c r="C2824">
        <v>291.64</v>
      </c>
      <c r="D2824">
        <v>6.806</v>
      </c>
      <c r="E2824">
        <v>0</v>
      </c>
      <c r="F2824">
        <v>500</v>
      </c>
      <c r="G2824" t="s">
        <v>7</v>
      </c>
      <c r="AC2824">
        <f t="shared" si="104"/>
        <v>3.9698071009225608E-2</v>
      </c>
      <c r="AD2824">
        <f t="shared" si="105"/>
        <v>12.482025710620354</v>
      </c>
    </row>
    <row r="2825" spans="1:30" x14ac:dyDescent="0.25">
      <c r="A2825">
        <v>5969</v>
      </c>
      <c r="B2825">
        <v>0.28399999999999997</v>
      </c>
      <c r="C2825">
        <v>291.49</v>
      </c>
      <c r="D2825">
        <v>6.8060999999999998</v>
      </c>
      <c r="E2825">
        <v>0</v>
      </c>
      <c r="F2825">
        <v>500</v>
      </c>
      <c r="G2825" t="s">
        <v>7</v>
      </c>
      <c r="AC2825">
        <f t="shared" si="104"/>
        <v>3.9698071009225608E-2</v>
      </c>
      <c r="AD2825">
        <f t="shared" si="105"/>
        <v>12.47645892156282</v>
      </c>
    </row>
    <row r="2826" spans="1:30" x14ac:dyDescent="0.25">
      <c r="A2826">
        <v>5969.5</v>
      </c>
      <c r="B2826">
        <v>0.28399999999999997</v>
      </c>
      <c r="C2826">
        <v>291.36</v>
      </c>
      <c r="D2826">
        <v>6.8060999999999998</v>
      </c>
      <c r="E2826">
        <v>0</v>
      </c>
      <c r="F2826">
        <v>500</v>
      </c>
      <c r="G2826" t="s">
        <v>7</v>
      </c>
      <c r="AC2826">
        <f t="shared" si="104"/>
        <v>3.9698071009225608E-2</v>
      </c>
      <c r="AD2826">
        <f t="shared" si="105"/>
        <v>12.471320347048172</v>
      </c>
    </row>
    <row r="2827" spans="1:30" x14ac:dyDescent="0.25">
      <c r="A2827">
        <v>5970</v>
      </c>
      <c r="B2827">
        <v>0.28399999999999997</v>
      </c>
      <c r="C2827">
        <v>291.24</v>
      </c>
      <c r="D2827">
        <v>6.806</v>
      </c>
      <c r="E2827">
        <v>0</v>
      </c>
      <c r="F2827">
        <v>500</v>
      </c>
      <c r="G2827" t="s">
        <v>7</v>
      </c>
      <c r="AC2827">
        <f t="shared" si="104"/>
        <v>3.9698071009225608E-2</v>
      </c>
      <c r="AD2827">
        <f t="shared" si="105"/>
        <v>12.466181772533526</v>
      </c>
    </row>
    <row r="2828" spans="1:30" x14ac:dyDescent="0.25">
      <c r="A2828">
        <v>5970.5</v>
      </c>
      <c r="B2828">
        <v>0.28399999999999997</v>
      </c>
      <c r="C2828">
        <v>291.12</v>
      </c>
      <c r="D2828">
        <v>6.806</v>
      </c>
      <c r="E2828">
        <v>0</v>
      </c>
      <c r="F2828">
        <v>500</v>
      </c>
      <c r="G2828" t="s">
        <v>7</v>
      </c>
      <c r="AC2828">
        <f t="shared" si="104"/>
        <v>3.9698071009225608E-2</v>
      </c>
      <c r="AD2828">
        <f t="shared" si="105"/>
        <v>12.461471412561766</v>
      </c>
    </row>
    <row r="2829" spans="1:30" x14ac:dyDescent="0.25">
      <c r="A2829">
        <v>5971</v>
      </c>
      <c r="B2829">
        <v>0.28399999999999997</v>
      </c>
      <c r="C2829">
        <v>291.01</v>
      </c>
      <c r="D2829">
        <v>6.8060999999999998</v>
      </c>
      <c r="E2829">
        <v>0</v>
      </c>
      <c r="F2829">
        <v>500</v>
      </c>
      <c r="G2829" t="s">
        <v>7</v>
      </c>
      <c r="AC2829">
        <f t="shared" si="104"/>
        <v>3.9698071009225608E-2</v>
      </c>
      <c r="AD2829">
        <f t="shared" si="105"/>
        <v>12.457189267132893</v>
      </c>
    </row>
    <row r="2830" spans="1:30" x14ac:dyDescent="0.25">
      <c r="A2830">
        <v>5971.5</v>
      </c>
      <c r="B2830">
        <v>0.28399999999999997</v>
      </c>
      <c r="C2830">
        <v>290.91000000000003</v>
      </c>
      <c r="D2830">
        <v>6.8060999999999998</v>
      </c>
      <c r="E2830">
        <v>0</v>
      </c>
      <c r="F2830">
        <v>500</v>
      </c>
      <c r="G2830" t="s">
        <v>7</v>
      </c>
      <c r="AC2830">
        <f t="shared" si="104"/>
        <v>3.9698071009225608E-2</v>
      </c>
      <c r="AD2830">
        <f t="shared" si="105"/>
        <v>12.452907121704021</v>
      </c>
    </row>
    <row r="2831" spans="1:30" x14ac:dyDescent="0.25">
      <c r="A2831">
        <v>5972</v>
      </c>
      <c r="B2831">
        <v>0.28399999999999997</v>
      </c>
      <c r="C2831">
        <v>290.81</v>
      </c>
      <c r="D2831">
        <v>6.806</v>
      </c>
      <c r="E2831">
        <v>0</v>
      </c>
      <c r="F2831">
        <v>500</v>
      </c>
      <c r="G2831" t="s">
        <v>7</v>
      </c>
      <c r="AC2831">
        <f t="shared" si="104"/>
        <v>3.9698071009225608E-2</v>
      </c>
      <c r="AD2831">
        <f t="shared" si="105"/>
        <v>12.449053190818036</v>
      </c>
    </row>
    <row r="2832" spans="1:30" x14ac:dyDescent="0.25">
      <c r="A2832">
        <v>5972.5</v>
      </c>
      <c r="B2832">
        <v>0.28399999999999997</v>
      </c>
      <c r="C2832">
        <v>290.72000000000003</v>
      </c>
      <c r="D2832">
        <v>6.806</v>
      </c>
      <c r="E2832">
        <v>0</v>
      </c>
      <c r="F2832">
        <v>500</v>
      </c>
      <c r="G2832" t="s">
        <v>7</v>
      </c>
      <c r="AC2832">
        <f t="shared" si="104"/>
        <v>3.9698071009225608E-2</v>
      </c>
      <c r="AD2832">
        <f t="shared" si="105"/>
        <v>12.44519925993205</v>
      </c>
    </row>
    <row r="2833" spans="1:30" x14ac:dyDescent="0.25">
      <c r="A2833">
        <v>5973</v>
      </c>
      <c r="B2833">
        <v>0.28399999999999997</v>
      </c>
      <c r="C2833">
        <v>290.63</v>
      </c>
      <c r="D2833">
        <v>6.806</v>
      </c>
      <c r="E2833">
        <v>0</v>
      </c>
      <c r="F2833">
        <v>500</v>
      </c>
      <c r="G2833" t="s">
        <v>7</v>
      </c>
      <c r="AC2833">
        <f t="shared" si="104"/>
        <v>3.9698071009225608E-2</v>
      </c>
      <c r="AD2833">
        <f t="shared" si="105"/>
        <v>12.441345329046065</v>
      </c>
    </row>
    <row r="2834" spans="1:30" x14ac:dyDescent="0.25">
      <c r="A2834">
        <v>5973.5</v>
      </c>
      <c r="B2834">
        <v>0.28399999999999997</v>
      </c>
      <c r="C2834">
        <v>290.54000000000002</v>
      </c>
      <c r="D2834">
        <v>6.806</v>
      </c>
      <c r="E2834">
        <v>0</v>
      </c>
      <c r="F2834">
        <v>500</v>
      </c>
      <c r="G2834" t="s">
        <v>7</v>
      </c>
      <c r="AC2834">
        <f t="shared" si="104"/>
        <v>3.9698071009225608E-2</v>
      </c>
      <c r="AD2834">
        <f t="shared" si="105"/>
        <v>12.437919612702967</v>
      </c>
    </row>
    <row r="2835" spans="1:30" x14ac:dyDescent="0.25">
      <c r="A2835">
        <v>5974</v>
      </c>
      <c r="B2835">
        <v>0.28399999999999997</v>
      </c>
      <c r="C2835">
        <v>290.45999999999998</v>
      </c>
      <c r="D2835">
        <v>6.806</v>
      </c>
      <c r="E2835">
        <v>0</v>
      </c>
      <c r="F2835">
        <v>500</v>
      </c>
      <c r="G2835" t="s">
        <v>7</v>
      </c>
      <c r="AC2835">
        <f t="shared" si="104"/>
        <v>3.9698071009225608E-2</v>
      </c>
      <c r="AD2835">
        <f t="shared" si="105"/>
        <v>12.434922110902756</v>
      </c>
    </row>
    <row r="2836" spans="1:30" x14ac:dyDescent="0.25">
      <c r="A2836">
        <v>5974.5</v>
      </c>
      <c r="B2836">
        <v>0.28399999999999997</v>
      </c>
      <c r="C2836">
        <v>290.39</v>
      </c>
      <c r="D2836">
        <v>6.806</v>
      </c>
      <c r="E2836">
        <v>0</v>
      </c>
      <c r="F2836">
        <v>500</v>
      </c>
      <c r="G2836" t="s">
        <v>7</v>
      </c>
      <c r="AC2836">
        <f t="shared" si="104"/>
        <v>3.9698071009225608E-2</v>
      </c>
      <c r="AD2836">
        <f t="shared" si="105"/>
        <v>12.431068180016771</v>
      </c>
    </row>
    <row r="2837" spans="1:30" x14ac:dyDescent="0.25">
      <c r="A2837">
        <v>5975</v>
      </c>
      <c r="B2837">
        <v>0.28399999999999997</v>
      </c>
      <c r="C2837">
        <v>290.3</v>
      </c>
      <c r="D2837">
        <v>6.8060999999999998</v>
      </c>
      <c r="E2837">
        <v>0</v>
      </c>
      <c r="F2837">
        <v>500</v>
      </c>
      <c r="G2837" t="s">
        <v>7</v>
      </c>
      <c r="AC2837">
        <f t="shared" si="104"/>
        <v>3.9698071009225608E-2</v>
      </c>
      <c r="AD2837">
        <f t="shared" si="105"/>
        <v>12.42807067821656</v>
      </c>
    </row>
    <row r="2838" spans="1:30" x14ac:dyDescent="0.25">
      <c r="A2838">
        <v>5975.5</v>
      </c>
      <c r="B2838">
        <v>0.28399999999999997</v>
      </c>
      <c r="C2838">
        <v>290.23</v>
      </c>
      <c r="D2838">
        <v>6.8060999999999998</v>
      </c>
      <c r="E2838">
        <v>0</v>
      </c>
      <c r="F2838">
        <v>500</v>
      </c>
      <c r="G2838" t="s">
        <v>7</v>
      </c>
      <c r="AC2838">
        <f t="shared" si="104"/>
        <v>3.9698071009225608E-2</v>
      </c>
      <c r="AD2838">
        <f t="shared" si="105"/>
        <v>12.425073176416351</v>
      </c>
    </row>
    <row r="2839" spans="1:30" x14ac:dyDescent="0.25">
      <c r="A2839">
        <v>5976</v>
      </c>
      <c r="B2839">
        <v>0.28399999999999997</v>
      </c>
      <c r="C2839">
        <v>290.16000000000003</v>
      </c>
      <c r="D2839">
        <v>6.806</v>
      </c>
      <c r="E2839">
        <v>0</v>
      </c>
      <c r="F2839">
        <v>500</v>
      </c>
      <c r="G2839" t="s">
        <v>7</v>
      </c>
      <c r="AC2839">
        <f t="shared" si="104"/>
        <v>3.9698071009225608E-2</v>
      </c>
      <c r="AD2839">
        <f t="shared" si="105"/>
        <v>12.422075674616137</v>
      </c>
    </row>
    <row r="2840" spans="1:30" x14ac:dyDescent="0.25">
      <c r="A2840">
        <v>5976.5</v>
      </c>
      <c r="B2840">
        <v>0.28399999999999997</v>
      </c>
      <c r="C2840">
        <v>290.08999999999997</v>
      </c>
      <c r="D2840">
        <v>6.806</v>
      </c>
      <c r="E2840">
        <v>0</v>
      </c>
      <c r="F2840">
        <v>500</v>
      </c>
      <c r="G2840" t="s">
        <v>7</v>
      </c>
      <c r="AC2840">
        <f t="shared" si="104"/>
        <v>3.9698071009225608E-2</v>
      </c>
      <c r="AD2840">
        <f t="shared" si="105"/>
        <v>12.419078172815928</v>
      </c>
    </row>
    <row r="2841" spans="1:30" x14ac:dyDescent="0.25">
      <c r="A2841">
        <v>5977</v>
      </c>
      <c r="B2841">
        <v>0.28399999999999997</v>
      </c>
      <c r="C2841">
        <v>290.02</v>
      </c>
      <c r="D2841">
        <v>6.806</v>
      </c>
      <c r="E2841">
        <v>0</v>
      </c>
      <c r="F2841">
        <v>500</v>
      </c>
      <c r="G2841" t="s">
        <v>7</v>
      </c>
      <c r="AC2841">
        <f t="shared" si="104"/>
        <v>3.9698071009225608E-2</v>
      </c>
      <c r="AD2841">
        <f t="shared" si="105"/>
        <v>12.416508885558603</v>
      </c>
    </row>
    <row r="2842" spans="1:30" x14ac:dyDescent="0.25">
      <c r="A2842">
        <v>5977.5</v>
      </c>
      <c r="B2842">
        <v>0.28399999999999997</v>
      </c>
      <c r="C2842">
        <v>289.95999999999998</v>
      </c>
      <c r="D2842">
        <v>6.806</v>
      </c>
      <c r="E2842">
        <v>0</v>
      </c>
      <c r="F2842">
        <v>500</v>
      </c>
      <c r="G2842" t="s">
        <v>7</v>
      </c>
      <c r="AC2842">
        <f t="shared" si="104"/>
        <v>3.9698071009225608E-2</v>
      </c>
      <c r="AD2842">
        <f t="shared" si="105"/>
        <v>12.413511383758394</v>
      </c>
    </row>
    <row r="2843" spans="1:30" x14ac:dyDescent="0.25">
      <c r="A2843">
        <v>5978</v>
      </c>
      <c r="B2843">
        <v>0.28399999999999997</v>
      </c>
      <c r="C2843">
        <v>289.89</v>
      </c>
      <c r="D2843">
        <v>6.806</v>
      </c>
      <c r="E2843">
        <v>0</v>
      </c>
      <c r="F2843">
        <v>500</v>
      </c>
      <c r="G2843" t="s">
        <v>7</v>
      </c>
      <c r="AC2843">
        <f t="shared" si="104"/>
        <v>3.9698071009225608E-2</v>
      </c>
      <c r="AD2843">
        <f t="shared" si="105"/>
        <v>12.410942096501069</v>
      </c>
    </row>
    <row r="2844" spans="1:30" x14ac:dyDescent="0.25">
      <c r="A2844">
        <v>5978.5</v>
      </c>
      <c r="B2844">
        <v>0.28399999999999997</v>
      </c>
      <c r="C2844">
        <v>289.83</v>
      </c>
      <c r="D2844">
        <v>6.806</v>
      </c>
      <c r="E2844">
        <v>0</v>
      </c>
      <c r="F2844">
        <v>500</v>
      </c>
      <c r="G2844" t="s">
        <v>7</v>
      </c>
      <c r="AC2844">
        <f t="shared" si="104"/>
        <v>3.9698071009225608E-2</v>
      </c>
      <c r="AD2844">
        <f t="shared" si="105"/>
        <v>12.40794459470086</v>
      </c>
    </row>
    <row r="2845" spans="1:30" x14ac:dyDescent="0.25">
      <c r="A2845">
        <v>5979</v>
      </c>
      <c r="B2845">
        <v>0.28399999999999997</v>
      </c>
      <c r="C2845">
        <v>289.76</v>
      </c>
      <c r="D2845">
        <v>6.806</v>
      </c>
      <c r="E2845">
        <v>0</v>
      </c>
      <c r="F2845">
        <v>500</v>
      </c>
      <c r="G2845" t="s">
        <v>7</v>
      </c>
      <c r="AC2845">
        <f t="shared" si="104"/>
        <v>3.9698071009225608E-2</v>
      </c>
      <c r="AD2845">
        <f t="shared" si="105"/>
        <v>12.404947092900649</v>
      </c>
    </row>
    <row r="2846" spans="1:30" x14ac:dyDescent="0.25">
      <c r="A2846">
        <v>5979.5</v>
      </c>
      <c r="B2846">
        <v>0.28399999999999997</v>
      </c>
      <c r="C2846">
        <v>289.69</v>
      </c>
      <c r="D2846">
        <v>6.806</v>
      </c>
      <c r="E2846">
        <v>0</v>
      </c>
      <c r="F2846">
        <v>500</v>
      </c>
      <c r="G2846" t="s">
        <v>7</v>
      </c>
      <c r="AC2846">
        <f t="shared" si="104"/>
        <v>3.9698071009225608E-2</v>
      </c>
      <c r="AD2846">
        <f t="shared" si="105"/>
        <v>12.402377805643326</v>
      </c>
    </row>
    <row r="2847" spans="1:30" x14ac:dyDescent="0.25">
      <c r="A2847">
        <v>5980</v>
      </c>
      <c r="B2847">
        <v>0.28399999999999997</v>
      </c>
      <c r="C2847">
        <v>289.63</v>
      </c>
      <c r="D2847">
        <v>6.8059000000000003</v>
      </c>
      <c r="E2847">
        <v>0</v>
      </c>
      <c r="F2847">
        <v>500</v>
      </c>
      <c r="G2847" t="s">
        <v>7</v>
      </c>
      <c r="AC2847">
        <f t="shared" si="104"/>
        <v>3.9698071009225608E-2</v>
      </c>
      <c r="AD2847">
        <f t="shared" si="105"/>
        <v>12.400236732928889</v>
      </c>
    </row>
    <row r="2848" spans="1:30" x14ac:dyDescent="0.25">
      <c r="A2848">
        <v>5980.5</v>
      </c>
      <c r="B2848">
        <v>0.28399999999999997</v>
      </c>
      <c r="C2848">
        <v>289.58</v>
      </c>
      <c r="D2848">
        <v>6.806</v>
      </c>
      <c r="E2848">
        <v>0</v>
      </c>
      <c r="F2848">
        <v>500</v>
      </c>
      <c r="G2848" t="s">
        <v>7</v>
      </c>
      <c r="AC2848">
        <f t="shared" si="104"/>
        <v>3.9698071009225608E-2</v>
      </c>
      <c r="AD2848">
        <f t="shared" si="105"/>
        <v>12.397667445671564</v>
      </c>
    </row>
    <row r="2849" spans="1:30" x14ac:dyDescent="0.25">
      <c r="A2849">
        <v>5981</v>
      </c>
      <c r="B2849">
        <v>0.28399999999999997</v>
      </c>
      <c r="C2849">
        <v>289.52</v>
      </c>
      <c r="D2849">
        <v>6.806</v>
      </c>
      <c r="E2849">
        <v>0</v>
      </c>
      <c r="F2849">
        <v>500</v>
      </c>
      <c r="G2849" t="s">
        <v>7</v>
      </c>
      <c r="AC2849">
        <f t="shared" si="104"/>
        <v>3.9698071009225608E-2</v>
      </c>
      <c r="AD2849">
        <f t="shared" si="105"/>
        <v>12.39552637295713</v>
      </c>
    </row>
    <row r="2850" spans="1:30" x14ac:dyDescent="0.25">
      <c r="A2850">
        <v>5981.5</v>
      </c>
      <c r="B2850">
        <v>0.28399999999999997</v>
      </c>
      <c r="C2850">
        <v>289.47000000000003</v>
      </c>
      <c r="D2850">
        <v>6.806</v>
      </c>
      <c r="E2850">
        <v>0</v>
      </c>
      <c r="F2850">
        <v>500</v>
      </c>
      <c r="G2850" t="s">
        <v>7</v>
      </c>
      <c r="AC2850">
        <f t="shared" si="104"/>
        <v>3.9698071009225608E-2</v>
      </c>
      <c r="AD2850">
        <f t="shared" si="105"/>
        <v>12.393385300242693</v>
      </c>
    </row>
    <row r="2851" spans="1:30" x14ac:dyDescent="0.25">
      <c r="A2851">
        <v>5982</v>
      </c>
      <c r="B2851">
        <v>0.28399999999999997</v>
      </c>
      <c r="C2851">
        <v>289.42</v>
      </c>
      <c r="D2851">
        <v>6.8059000000000003</v>
      </c>
      <c r="E2851">
        <v>0</v>
      </c>
      <c r="F2851">
        <v>500</v>
      </c>
      <c r="G2851" t="s">
        <v>7</v>
      </c>
      <c r="AC2851">
        <f t="shared" si="104"/>
        <v>3.9698071009225608E-2</v>
      </c>
      <c r="AD2851">
        <f t="shared" si="105"/>
        <v>12.391672442071144</v>
      </c>
    </row>
    <row r="2852" spans="1:30" x14ac:dyDescent="0.25">
      <c r="A2852">
        <v>5982.5</v>
      </c>
      <c r="B2852">
        <v>0.28399999999999997</v>
      </c>
      <c r="C2852">
        <v>289.38</v>
      </c>
      <c r="D2852">
        <v>6.806</v>
      </c>
      <c r="E2852">
        <v>0</v>
      </c>
      <c r="F2852">
        <v>500</v>
      </c>
      <c r="G2852" t="s">
        <v>7</v>
      </c>
      <c r="AC2852">
        <f t="shared" si="104"/>
        <v>3.9698071009225608E-2</v>
      </c>
      <c r="AD2852">
        <f t="shared" si="105"/>
        <v>12.389103154813821</v>
      </c>
    </row>
    <row r="2853" spans="1:30" x14ac:dyDescent="0.25">
      <c r="A2853">
        <v>5983</v>
      </c>
      <c r="B2853">
        <v>0.28399999999999997</v>
      </c>
      <c r="C2853">
        <v>289.32</v>
      </c>
      <c r="D2853">
        <v>6.8059000000000003</v>
      </c>
      <c r="E2853">
        <v>0</v>
      </c>
      <c r="F2853">
        <v>500</v>
      </c>
      <c r="G2853" t="s">
        <v>7</v>
      </c>
      <c r="AC2853">
        <f t="shared" si="104"/>
        <v>3.9698071009225608E-2</v>
      </c>
      <c r="AD2853">
        <f t="shared" si="105"/>
        <v>12.38739029664227</v>
      </c>
    </row>
    <row r="2854" spans="1:30" x14ac:dyDescent="0.25">
      <c r="A2854">
        <v>5983.5</v>
      </c>
      <c r="B2854">
        <v>0.28399999999999997</v>
      </c>
      <c r="C2854">
        <v>289.27999999999997</v>
      </c>
      <c r="D2854">
        <v>6.8059000000000003</v>
      </c>
      <c r="E2854">
        <v>0</v>
      </c>
      <c r="F2854">
        <v>500</v>
      </c>
      <c r="G2854" t="s">
        <v>7</v>
      </c>
      <c r="AC2854">
        <f t="shared" si="104"/>
        <v>3.9698071009225608E-2</v>
      </c>
      <c r="AD2854">
        <f t="shared" si="105"/>
        <v>12.385249223927836</v>
      </c>
    </row>
    <row r="2855" spans="1:30" x14ac:dyDescent="0.25">
      <c r="A2855">
        <v>5984</v>
      </c>
      <c r="B2855">
        <v>0.28399999999999997</v>
      </c>
      <c r="C2855">
        <v>289.23</v>
      </c>
      <c r="D2855">
        <v>6.806</v>
      </c>
      <c r="E2855">
        <v>0</v>
      </c>
      <c r="F2855">
        <v>500</v>
      </c>
      <c r="G2855" t="s">
        <v>7</v>
      </c>
      <c r="AC2855">
        <f t="shared" si="104"/>
        <v>3.9698071009225608E-2</v>
      </c>
      <c r="AD2855">
        <f t="shared" si="105"/>
        <v>12.372831002184105</v>
      </c>
    </row>
    <row r="2856" spans="1:30" x14ac:dyDescent="0.25">
      <c r="A2856">
        <v>5989</v>
      </c>
      <c r="B2856">
        <v>0.28399999999999997</v>
      </c>
      <c r="C2856">
        <v>288.94</v>
      </c>
      <c r="D2856">
        <v>6.8059000000000003</v>
      </c>
      <c r="E2856">
        <v>0</v>
      </c>
      <c r="F2856">
        <v>5000</v>
      </c>
      <c r="G2856" t="s">
        <v>7</v>
      </c>
      <c r="AC2856">
        <f t="shared" si="104"/>
        <v>3.9698071009225608E-2</v>
      </c>
      <c r="AD2856">
        <f t="shared" si="105"/>
        <v>12.354417776839954</v>
      </c>
    </row>
    <row r="2857" spans="1:30" x14ac:dyDescent="0.25">
      <c r="A2857">
        <v>5994</v>
      </c>
      <c r="B2857">
        <v>0.28399999999999997</v>
      </c>
      <c r="C2857">
        <v>288.51</v>
      </c>
      <c r="D2857">
        <v>6.8059000000000003</v>
      </c>
      <c r="E2857">
        <v>0</v>
      </c>
      <c r="F2857">
        <v>5000</v>
      </c>
      <c r="G2857" t="s">
        <v>7</v>
      </c>
      <c r="AC2857">
        <f t="shared" si="104"/>
        <v>3.9698071009225608E-2</v>
      </c>
      <c r="AD2857">
        <f t="shared" si="105"/>
        <v>12.33771740966735</v>
      </c>
    </row>
    <row r="2858" spans="1:30" x14ac:dyDescent="0.25">
      <c r="A2858">
        <v>5999</v>
      </c>
      <c r="B2858">
        <v>0.28399999999999997</v>
      </c>
      <c r="C2858">
        <v>288.12</v>
      </c>
      <c r="D2858">
        <v>6.8059000000000003</v>
      </c>
      <c r="E2858">
        <v>0</v>
      </c>
      <c r="F2858">
        <v>5000</v>
      </c>
      <c r="G2858" t="s">
        <v>7</v>
      </c>
      <c r="AC2858">
        <f t="shared" si="104"/>
        <v>3.9698071009225608E-2</v>
      </c>
      <c r="AD2858">
        <f t="shared" si="105"/>
        <v>12.323158115209184</v>
      </c>
    </row>
    <row r="2859" spans="1:30" x14ac:dyDescent="0.25">
      <c r="A2859">
        <v>6004</v>
      </c>
      <c r="B2859">
        <v>0.28399999999999997</v>
      </c>
      <c r="C2859">
        <v>287.77999999999997</v>
      </c>
      <c r="D2859">
        <v>6.8059000000000003</v>
      </c>
      <c r="E2859">
        <v>0</v>
      </c>
      <c r="F2859">
        <v>5000</v>
      </c>
      <c r="G2859" t="s">
        <v>7</v>
      </c>
      <c r="AC2859">
        <f t="shared" si="104"/>
        <v>3.9698071009225608E-2</v>
      </c>
      <c r="AD2859">
        <f t="shared" si="105"/>
        <v>12.309455249836791</v>
      </c>
    </row>
    <row r="2860" spans="1:30" x14ac:dyDescent="0.25">
      <c r="A2860">
        <v>6009</v>
      </c>
      <c r="B2860">
        <v>0.28399999999999997</v>
      </c>
      <c r="C2860">
        <v>287.45999999999998</v>
      </c>
      <c r="D2860">
        <v>6.8059000000000003</v>
      </c>
      <c r="E2860">
        <v>0</v>
      </c>
      <c r="F2860">
        <v>5000</v>
      </c>
      <c r="G2860" t="s">
        <v>7</v>
      </c>
      <c r="AC2860">
        <f t="shared" si="104"/>
        <v>3.9698071009225608E-2</v>
      </c>
      <c r="AD2860">
        <f t="shared" si="105"/>
        <v>12.297037028093063</v>
      </c>
    </row>
    <row r="2861" spans="1:30" x14ac:dyDescent="0.25">
      <c r="A2861">
        <v>6014</v>
      </c>
      <c r="B2861">
        <v>0.28399999999999997</v>
      </c>
      <c r="C2861">
        <v>287.17</v>
      </c>
      <c r="D2861">
        <v>6.8059000000000003</v>
      </c>
      <c r="E2861">
        <v>0</v>
      </c>
      <c r="F2861">
        <v>5000</v>
      </c>
      <c r="G2861" t="s">
        <v>7</v>
      </c>
      <c r="AC2861">
        <f t="shared" si="104"/>
        <v>3.9698071009225608E-2</v>
      </c>
      <c r="AD2861">
        <f t="shared" si="105"/>
        <v>12.286331664520882</v>
      </c>
    </row>
    <row r="2862" spans="1:30" x14ac:dyDescent="0.25">
      <c r="A2862">
        <v>6019</v>
      </c>
      <c r="B2862">
        <v>0.28399999999999997</v>
      </c>
      <c r="C2862">
        <v>286.92</v>
      </c>
      <c r="D2862">
        <v>6.8059000000000003</v>
      </c>
      <c r="E2862">
        <v>0</v>
      </c>
      <c r="F2862">
        <v>5000</v>
      </c>
      <c r="G2862" t="s">
        <v>7</v>
      </c>
      <c r="AC2862">
        <f t="shared" si="104"/>
        <v>3.9698071009225608E-2</v>
      </c>
      <c r="AD2862">
        <f t="shared" si="105"/>
        <v>12.277767373663137</v>
      </c>
    </row>
    <row r="2863" spans="1:30" x14ac:dyDescent="0.25">
      <c r="A2863">
        <v>6024</v>
      </c>
      <c r="B2863">
        <v>0.28399999999999997</v>
      </c>
      <c r="C2863">
        <v>286.72000000000003</v>
      </c>
      <c r="D2863">
        <v>6.806</v>
      </c>
      <c r="E2863">
        <v>0</v>
      </c>
      <c r="F2863">
        <v>5000</v>
      </c>
      <c r="G2863" t="s">
        <v>7</v>
      </c>
      <c r="AC2863">
        <f t="shared" si="104"/>
        <v>3.9698071009225608E-2</v>
      </c>
      <c r="AD2863">
        <f t="shared" si="105"/>
        <v>12.26791843917673</v>
      </c>
    </row>
    <row r="2864" spans="1:30" x14ac:dyDescent="0.25">
      <c r="A2864">
        <v>6029</v>
      </c>
      <c r="B2864">
        <v>0.28399999999999997</v>
      </c>
      <c r="C2864">
        <v>286.49</v>
      </c>
      <c r="D2864">
        <v>6.8059000000000003</v>
      </c>
      <c r="E2864">
        <v>0</v>
      </c>
      <c r="F2864">
        <v>5000</v>
      </c>
      <c r="G2864" t="s">
        <v>7</v>
      </c>
      <c r="AC2864">
        <f t="shared" si="104"/>
        <v>3.9698071009225608E-2</v>
      </c>
      <c r="AD2864">
        <f t="shared" si="105"/>
        <v>12.257213075604549</v>
      </c>
    </row>
    <row r="2865" spans="1:30" x14ac:dyDescent="0.25">
      <c r="A2865">
        <v>6034</v>
      </c>
      <c r="B2865">
        <v>0.28399999999999997</v>
      </c>
      <c r="C2865">
        <v>286.24</v>
      </c>
      <c r="D2865">
        <v>6.8059000000000003</v>
      </c>
      <c r="E2865">
        <v>0</v>
      </c>
      <c r="F2865">
        <v>5000</v>
      </c>
      <c r="G2865" t="s">
        <v>7</v>
      </c>
      <c r="AC2865">
        <f t="shared" si="104"/>
        <v>3.9698071009225608E-2</v>
      </c>
      <c r="AD2865">
        <f t="shared" si="105"/>
        <v>12.248220570203916</v>
      </c>
    </row>
    <row r="2866" spans="1:30" x14ac:dyDescent="0.25">
      <c r="A2866">
        <v>6039</v>
      </c>
      <c r="B2866">
        <v>0.28399999999999997</v>
      </c>
      <c r="C2866">
        <v>286.02999999999997</v>
      </c>
      <c r="D2866">
        <v>6.8059000000000003</v>
      </c>
      <c r="E2866">
        <v>0</v>
      </c>
      <c r="F2866">
        <v>5000</v>
      </c>
      <c r="G2866" t="s">
        <v>7</v>
      </c>
      <c r="AC2866">
        <f t="shared" si="104"/>
        <v>3.9698071009225608E-2</v>
      </c>
      <c r="AD2866">
        <f t="shared" si="105"/>
        <v>12.240512708431947</v>
      </c>
    </row>
    <row r="2867" spans="1:30" x14ac:dyDescent="0.25">
      <c r="A2867">
        <v>6044</v>
      </c>
      <c r="B2867">
        <v>0.28399999999999997</v>
      </c>
      <c r="C2867">
        <v>285.85000000000002</v>
      </c>
      <c r="D2867">
        <v>6.8059000000000003</v>
      </c>
      <c r="E2867">
        <v>0</v>
      </c>
      <c r="F2867">
        <v>5000</v>
      </c>
      <c r="G2867" t="s">
        <v>7</v>
      </c>
      <c r="AC2867">
        <f t="shared" si="104"/>
        <v>3.9698071009225608E-2</v>
      </c>
      <c r="AD2867">
        <f t="shared" si="105"/>
        <v>12.23237663211709</v>
      </c>
    </row>
    <row r="2868" spans="1:30" x14ac:dyDescent="0.25">
      <c r="A2868">
        <v>6049</v>
      </c>
      <c r="B2868">
        <v>0.28399999999999997</v>
      </c>
      <c r="C2868">
        <v>285.66000000000003</v>
      </c>
      <c r="D2868">
        <v>6.8059000000000003</v>
      </c>
      <c r="E2868">
        <v>0</v>
      </c>
      <c r="F2868">
        <v>5000</v>
      </c>
      <c r="G2868" t="s">
        <v>7</v>
      </c>
      <c r="AC2868">
        <f t="shared" si="104"/>
        <v>3.9698071009225608E-2</v>
      </c>
      <c r="AD2868">
        <f t="shared" si="105"/>
        <v>12.223812341259343</v>
      </c>
    </row>
    <row r="2869" spans="1:30" x14ac:dyDescent="0.25">
      <c r="A2869">
        <v>6054</v>
      </c>
      <c r="B2869">
        <v>0.28399999999999997</v>
      </c>
      <c r="C2869">
        <v>285.45999999999998</v>
      </c>
      <c r="D2869">
        <v>6.8057999999999996</v>
      </c>
      <c r="E2869">
        <v>0</v>
      </c>
      <c r="F2869">
        <v>5000</v>
      </c>
      <c r="G2869" t="s">
        <v>7</v>
      </c>
      <c r="AC2869">
        <f t="shared" si="104"/>
        <v>3.9698071009225608E-2</v>
      </c>
      <c r="AD2869">
        <f t="shared" si="105"/>
        <v>12.216104479487372</v>
      </c>
    </row>
    <row r="2870" spans="1:30" x14ac:dyDescent="0.25">
      <c r="A2870">
        <v>6059</v>
      </c>
      <c r="B2870">
        <v>0.28399999999999997</v>
      </c>
      <c r="C2870">
        <v>285.27999999999997</v>
      </c>
      <c r="D2870">
        <v>6.8059000000000003</v>
      </c>
      <c r="E2870">
        <v>0</v>
      </c>
      <c r="F2870">
        <v>5000</v>
      </c>
      <c r="G2870" t="s">
        <v>7</v>
      </c>
      <c r="AC2870">
        <f t="shared" si="104"/>
        <v>3.9698071009225608E-2</v>
      </c>
      <c r="AD2870">
        <f t="shared" si="105"/>
        <v>12.209253046801177</v>
      </c>
    </row>
    <row r="2871" spans="1:30" x14ac:dyDescent="0.25">
      <c r="A2871">
        <v>6064</v>
      </c>
      <c r="B2871">
        <v>0.28399999999999997</v>
      </c>
      <c r="C2871">
        <v>285.12</v>
      </c>
      <c r="D2871">
        <v>6.8059000000000003</v>
      </c>
      <c r="E2871">
        <v>0</v>
      </c>
      <c r="F2871">
        <v>5000</v>
      </c>
      <c r="G2871" t="s">
        <v>7</v>
      </c>
      <c r="AC2871">
        <f t="shared" si="104"/>
        <v>3.9698071009225608E-2</v>
      </c>
      <c r="AD2871">
        <f t="shared" si="105"/>
        <v>12.201973399572093</v>
      </c>
    </row>
    <row r="2872" spans="1:30" x14ac:dyDescent="0.25">
      <c r="A2872">
        <v>6069</v>
      </c>
      <c r="B2872">
        <v>0.28399999999999997</v>
      </c>
      <c r="C2872">
        <v>284.95</v>
      </c>
      <c r="D2872">
        <v>6.8057999999999996</v>
      </c>
      <c r="E2872">
        <v>0</v>
      </c>
      <c r="F2872">
        <v>5000</v>
      </c>
      <c r="G2872" t="s">
        <v>7</v>
      </c>
      <c r="AC2872">
        <f t="shared" si="104"/>
        <v>3.9698071009225608E-2</v>
      </c>
      <c r="AD2872">
        <f t="shared" si="105"/>
        <v>12.195550181428786</v>
      </c>
    </row>
    <row r="2873" spans="1:30" x14ac:dyDescent="0.25">
      <c r="A2873">
        <v>6074</v>
      </c>
      <c r="B2873">
        <v>0.28399999999999997</v>
      </c>
      <c r="C2873">
        <v>284.8</v>
      </c>
      <c r="D2873">
        <v>6.8057999999999996</v>
      </c>
      <c r="E2873">
        <v>0</v>
      </c>
      <c r="F2873">
        <v>5000</v>
      </c>
      <c r="G2873" t="s">
        <v>7</v>
      </c>
      <c r="AC2873">
        <f t="shared" si="104"/>
        <v>3.9698071009225608E-2</v>
      </c>
      <c r="AD2873">
        <f t="shared" si="105"/>
        <v>12.190411606914138</v>
      </c>
    </row>
    <row r="2874" spans="1:30" x14ac:dyDescent="0.25">
      <c r="A2874">
        <v>6079</v>
      </c>
      <c r="B2874">
        <v>0.28399999999999997</v>
      </c>
      <c r="C2874">
        <v>284.68</v>
      </c>
      <c r="D2874">
        <v>6.8059000000000003</v>
      </c>
      <c r="E2874">
        <v>0</v>
      </c>
      <c r="F2874">
        <v>5000</v>
      </c>
      <c r="G2874" t="s">
        <v>7</v>
      </c>
      <c r="AC2874">
        <f t="shared" si="104"/>
        <v>3.9698071009225608E-2</v>
      </c>
      <c r="AD2874">
        <f t="shared" si="105"/>
        <v>12.186129461485265</v>
      </c>
    </row>
    <row r="2875" spans="1:30" x14ac:dyDescent="0.25">
      <c r="A2875">
        <v>6084</v>
      </c>
      <c r="B2875">
        <v>0.28399999999999997</v>
      </c>
      <c r="C2875">
        <v>284.58</v>
      </c>
      <c r="D2875">
        <v>6.8057999999999996</v>
      </c>
      <c r="E2875">
        <v>0</v>
      </c>
      <c r="F2875">
        <v>5000</v>
      </c>
      <c r="G2875" t="s">
        <v>7</v>
      </c>
      <c r="AC2875">
        <f t="shared" si="104"/>
        <v>3.9698071009225608E-2</v>
      </c>
      <c r="AD2875">
        <f t="shared" si="105"/>
        <v>12.180562672427731</v>
      </c>
    </row>
    <row r="2876" spans="1:30" x14ac:dyDescent="0.25">
      <c r="A2876">
        <v>6089</v>
      </c>
      <c r="B2876">
        <v>0.28399999999999997</v>
      </c>
      <c r="C2876">
        <v>284.45</v>
      </c>
      <c r="D2876">
        <v>6.8057999999999996</v>
      </c>
      <c r="E2876">
        <v>0</v>
      </c>
      <c r="F2876">
        <v>5000</v>
      </c>
      <c r="G2876" t="s">
        <v>7</v>
      </c>
      <c r="AC2876">
        <f t="shared" si="104"/>
        <v>3.9698071009225608E-2</v>
      </c>
      <c r="AD2876">
        <f t="shared" si="105"/>
        <v>12.174995883370197</v>
      </c>
    </row>
    <row r="2877" spans="1:30" x14ac:dyDescent="0.25">
      <c r="A2877">
        <v>6094</v>
      </c>
      <c r="B2877">
        <v>0.28399999999999997</v>
      </c>
      <c r="C2877">
        <v>284.32</v>
      </c>
      <c r="D2877">
        <v>6.8057999999999996</v>
      </c>
      <c r="E2877">
        <v>0</v>
      </c>
      <c r="F2877">
        <v>5000</v>
      </c>
      <c r="G2877" t="s">
        <v>7</v>
      </c>
      <c r="AC2877">
        <f t="shared" si="104"/>
        <v>3.9698071009225608E-2</v>
      </c>
      <c r="AD2877">
        <f t="shared" si="105"/>
        <v>12.16985730885555</v>
      </c>
    </row>
    <row r="2878" spans="1:30" x14ac:dyDescent="0.25">
      <c r="A2878">
        <v>6099</v>
      </c>
      <c r="B2878">
        <v>0.28399999999999997</v>
      </c>
      <c r="C2878">
        <v>284.2</v>
      </c>
      <c r="D2878">
        <v>6.8057999999999996</v>
      </c>
      <c r="E2878">
        <v>0</v>
      </c>
      <c r="F2878">
        <v>5000</v>
      </c>
      <c r="G2878" t="s">
        <v>7</v>
      </c>
      <c r="AC2878">
        <f t="shared" si="104"/>
        <v>3.9698071009225608E-2</v>
      </c>
      <c r="AD2878">
        <f t="shared" si="105"/>
        <v>12.164718734340903</v>
      </c>
    </row>
    <row r="2879" spans="1:30" x14ac:dyDescent="0.25">
      <c r="A2879">
        <v>6104</v>
      </c>
      <c r="B2879">
        <v>0.28399999999999997</v>
      </c>
      <c r="C2879">
        <v>284.08</v>
      </c>
      <c r="D2879">
        <v>6.8057999999999996</v>
      </c>
      <c r="E2879">
        <v>0</v>
      </c>
      <c r="F2879">
        <v>5000</v>
      </c>
      <c r="G2879" t="s">
        <v>7</v>
      </c>
      <c r="AC2879">
        <f t="shared" si="104"/>
        <v>3.9698071009225608E-2</v>
      </c>
      <c r="AD2879">
        <f t="shared" si="105"/>
        <v>12.160008374369145</v>
      </c>
    </row>
    <row r="2880" spans="1:30" x14ac:dyDescent="0.25">
      <c r="A2880">
        <v>6109</v>
      </c>
      <c r="B2880">
        <v>0.28399999999999997</v>
      </c>
      <c r="C2880">
        <v>283.97000000000003</v>
      </c>
      <c r="D2880">
        <v>6.8057999999999996</v>
      </c>
      <c r="E2880">
        <v>0</v>
      </c>
      <c r="F2880">
        <v>5000</v>
      </c>
      <c r="G2880" t="s">
        <v>7</v>
      </c>
      <c r="AC2880">
        <f t="shared" si="104"/>
        <v>3.9698071009225608E-2</v>
      </c>
      <c r="AD2880">
        <f t="shared" si="105"/>
        <v>12.154013370768721</v>
      </c>
    </row>
    <row r="2881" spans="1:30" x14ac:dyDescent="0.25">
      <c r="A2881">
        <v>6114</v>
      </c>
      <c r="B2881">
        <v>0.28399999999999997</v>
      </c>
      <c r="C2881">
        <v>283.83</v>
      </c>
      <c r="D2881">
        <v>6.8057999999999996</v>
      </c>
      <c r="E2881">
        <v>0</v>
      </c>
      <c r="F2881">
        <v>5000</v>
      </c>
      <c r="G2881" t="s">
        <v>7</v>
      </c>
      <c r="AC2881">
        <f t="shared" si="104"/>
        <v>3.9698071009225608E-2</v>
      </c>
      <c r="AD2881">
        <f t="shared" si="105"/>
        <v>12.147590152625414</v>
      </c>
    </row>
    <row r="2882" spans="1:30" x14ac:dyDescent="0.25">
      <c r="A2882">
        <v>6119</v>
      </c>
      <c r="B2882">
        <v>0.28399999999999997</v>
      </c>
      <c r="C2882">
        <v>283.68</v>
      </c>
      <c r="D2882">
        <v>6.8057999999999996</v>
      </c>
      <c r="E2882">
        <v>0</v>
      </c>
      <c r="F2882">
        <v>5000</v>
      </c>
      <c r="G2882" t="s">
        <v>7</v>
      </c>
      <c r="AC2882">
        <f t="shared" ref="AC2882:AC2945" si="106">B2883/$Z$1</f>
        <v>3.9698071009225608E-2</v>
      </c>
      <c r="AD2882">
        <f t="shared" ref="AD2882:AD2945" si="107">C2883/$X$13</f>
        <v>12.142451578110766</v>
      </c>
    </row>
    <row r="2883" spans="1:30" x14ac:dyDescent="0.25">
      <c r="A2883">
        <v>6124</v>
      </c>
      <c r="B2883">
        <v>0.28399999999999997</v>
      </c>
      <c r="C2883">
        <v>283.56</v>
      </c>
      <c r="D2883">
        <v>6.8057999999999996</v>
      </c>
      <c r="E2883">
        <v>0</v>
      </c>
      <c r="F2883">
        <v>5000</v>
      </c>
      <c r="G2883" t="s">
        <v>7</v>
      </c>
      <c r="AC2883">
        <f t="shared" si="106"/>
        <v>3.9698071009225608E-2</v>
      </c>
      <c r="AD2883">
        <f t="shared" si="107"/>
        <v>12.138169432681893</v>
      </c>
    </row>
    <row r="2884" spans="1:30" x14ac:dyDescent="0.25">
      <c r="A2884">
        <v>6129</v>
      </c>
      <c r="B2884">
        <v>0.28399999999999997</v>
      </c>
      <c r="C2884">
        <v>283.45999999999998</v>
      </c>
      <c r="D2884">
        <v>6.8057999999999996</v>
      </c>
      <c r="E2884">
        <v>0</v>
      </c>
      <c r="F2884">
        <v>5000</v>
      </c>
      <c r="G2884" t="s">
        <v>7</v>
      </c>
      <c r="AC2884">
        <f t="shared" si="106"/>
        <v>3.9698071009225608E-2</v>
      </c>
      <c r="AD2884">
        <f t="shared" si="107"/>
        <v>12.133459072710135</v>
      </c>
    </row>
    <row r="2885" spans="1:30" x14ac:dyDescent="0.25">
      <c r="A2885">
        <v>6134</v>
      </c>
      <c r="B2885">
        <v>0.28399999999999997</v>
      </c>
      <c r="C2885">
        <v>283.35000000000002</v>
      </c>
      <c r="D2885">
        <v>6.8057999999999996</v>
      </c>
      <c r="E2885">
        <v>0</v>
      </c>
      <c r="F2885">
        <v>5000</v>
      </c>
      <c r="G2885" t="s">
        <v>7</v>
      </c>
      <c r="AC2885">
        <f t="shared" si="106"/>
        <v>3.9698071009225608E-2</v>
      </c>
      <c r="AD2885">
        <f t="shared" si="107"/>
        <v>12.129176927281263</v>
      </c>
    </row>
    <row r="2886" spans="1:30" x14ac:dyDescent="0.25">
      <c r="A2886">
        <v>6139</v>
      </c>
      <c r="B2886">
        <v>0.28399999999999997</v>
      </c>
      <c r="C2886">
        <v>283.25</v>
      </c>
      <c r="D2886">
        <v>6.8057999999999996</v>
      </c>
      <c r="E2886">
        <v>0</v>
      </c>
      <c r="F2886">
        <v>5000</v>
      </c>
      <c r="G2886" t="s">
        <v>7</v>
      </c>
      <c r="AC2886">
        <f t="shared" si="106"/>
        <v>3.9698071009225608E-2</v>
      </c>
      <c r="AD2886">
        <f t="shared" si="107"/>
        <v>12.124466567309501</v>
      </c>
    </row>
    <row r="2887" spans="1:30" x14ac:dyDescent="0.25">
      <c r="A2887">
        <v>6144</v>
      </c>
      <c r="B2887">
        <v>0.28399999999999997</v>
      </c>
      <c r="C2887">
        <v>283.14</v>
      </c>
      <c r="D2887">
        <v>6.8057999999999996</v>
      </c>
      <c r="E2887">
        <v>0</v>
      </c>
      <c r="F2887">
        <v>5000</v>
      </c>
      <c r="G2887" t="s">
        <v>7</v>
      </c>
      <c r="AC2887">
        <f t="shared" si="106"/>
        <v>3.9698071009225608E-2</v>
      </c>
      <c r="AD2887">
        <f t="shared" si="107"/>
        <v>12.119327992794855</v>
      </c>
    </row>
    <row r="2888" spans="1:30" x14ac:dyDescent="0.25">
      <c r="A2888">
        <v>6149</v>
      </c>
      <c r="B2888">
        <v>0.28399999999999997</v>
      </c>
      <c r="C2888">
        <v>283.02</v>
      </c>
      <c r="D2888">
        <v>6.8057999999999996</v>
      </c>
      <c r="E2888">
        <v>0</v>
      </c>
      <c r="F2888">
        <v>5000</v>
      </c>
      <c r="G2888" t="s">
        <v>7</v>
      </c>
      <c r="AC2888">
        <f t="shared" si="106"/>
        <v>3.9698071009225608E-2</v>
      </c>
      <c r="AD2888">
        <f t="shared" si="107"/>
        <v>12.115045847365984</v>
      </c>
    </row>
    <row r="2889" spans="1:30" x14ac:dyDescent="0.25">
      <c r="A2889">
        <v>6154</v>
      </c>
      <c r="B2889">
        <v>0.28399999999999997</v>
      </c>
      <c r="C2889">
        <v>282.92</v>
      </c>
      <c r="D2889">
        <v>6.8057999999999996</v>
      </c>
      <c r="E2889">
        <v>0</v>
      </c>
      <c r="F2889">
        <v>5000</v>
      </c>
      <c r="G2889" t="s">
        <v>7</v>
      </c>
      <c r="AC2889">
        <f t="shared" si="106"/>
        <v>3.9698071009225608E-2</v>
      </c>
      <c r="AD2889">
        <f t="shared" si="107"/>
        <v>12.110335487394224</v>
      </c>
    </row>
    <row r="2890" spans="1:30" x14ac:dyDescent="0.25">
      <c r="A2890">
        <v>6159</v>
      </c>
      <c r="B2890">
        <v>0.28399999999999997</v>
      </c>
      <c r="C2890">
        <v>282.81</v>
      </c>
      <c r="D2890">
        <v>6.8057999999999996</v>
      </c>
      <c r="E2890">
        <v>0</v>
      </c>
      <c r="F2890">
        <v>5000</v>
      </c>
      <c r="G2890" t="s">
        <v>7</v>
      </c>
      <c r="AC2890">
        <f t="shared" si="106"/>
        <v>3.9698071009225608E-2</v>
      </c>
      <c r="AD2890">
        <f t="shared" si="107"/>
        <v>12.106481556508239</v>
      </c>
    </row>
    <row r="2891" spans="1:30" x14ac:dyDescent="0.25">
      <c r="A2891">
        <v>6164</v>
      </c>
      <c r="B2891">
        <v>0.28399999999999997</v>
      </c>
      <c r="C2891">
        <v>282.72000000000003</v>
      </c>
      <c r="D2891">
        <v>6.8057999999999996</v>
      </c>
      <c r="E2891">
        <v>0</v>
      </c>
      <c r="F2891">
        <v>5000</v>
      </c>
      <c r="G2891" t="s">
        <v>7</v>
      </c>
      <c r="AC2891">
        <f t="shared" si="106"/>
        <v>3.9698071009225608E-2</v>
      </c>
      <c r="AD2891">
        <f t="shared" si="107"/>
        <v>12.103055840165139</v>
      </c>
    </row>
    <row r="2892" spans="1:30" x14ac:dyDescent="0.25">
      <c r="A2892">
        <v>6169</v>
      </c>
      <c r="B2892">
        <v>0.28399999999999997</v>
      </c>
      <c r="C2892">
        <v>282.64</v>
      </c>
      <c r="D2892">
        <v>6.8057999999999996</v>
      </c>
      <c r="E2892">
        <v>0</v>
      </c>
      <c r="F2892">
        <v>5000</v>
      </c>
      <c r="G2892" t="s">
        <v>7</v>
      </c>
      <c r="AC2892">
        <f t="shared" si="106"/>
        <v>3.9698071009225608E-2</v>
      </c>
      <c r="AD2892">
        <f t="shared" si="107"/>
        <v>12.099630123822042</v>
      </c>
    </row>
    <row r="2893" spans="1:30" x14ac:dyDescent="0.25">
      <c r="A2893">
        <v>6174</v>
      </c>
      <c r="B2893">
        <v>0.28399999999999997</v>
      </c>
      <c r="C2893">
        <v>282.56</v>
      </c>
      <c r="D2893">
        <v>6.8057999999999996</v>
      </c>
      <c r="E2893">
        <v>0</v>
      </c>
      <c r="F2893">
        <v>5000</v>
      </c>
      <c r="G2893" t="s">
        <v>7</v>
      </c>
      <c r="AC2893">
        <f t="shared" si="106"/>
        <v>3.9698071009225608E-2</v>
      </c>
      <c r="AD2893">
        <f t="shared" si="107"/>
        <v>12.095776192936057</v>
      </c>
    </row>
    <row r="2894" spans="1:30" x14ac:dyDescent="0.25">
      <c r="A2894">
        <v>6179</v>
      </c>
      <c r="B2894">
        <v>0.28399999999999997</v>
      </c>
      <c r="C2894">
        <v>282.47000000000003</v>
      </c>
      <c r="D2894">
        <v>6.8057999999999996</v>
      </c>
      <c r="E2894">
        <v>0</v>
      </c>
      <c r="F2894">
        <v>5000</v>
      </c>
      <c r="G2894" t="s">
        <v>7</v>
      </c>
      <c r="AC2894">
        <f t="shared" si="106"/>
        <v>3.9698071009225608E-2</v>
      </c>
      <c r="AD2894">
        <f t="shared" si="107"/>
        <v>12.091922262050071</v>
      </c>
    </row>
    <row r="2895" spans="1:30" x14ac:dyDescent="0.25">
      <c r="A2895">
        <v>6184</v>
      </c>
      <c r="B2895">
        <v>0.28399999999999997</v>
      </c>
      <c r="C2895">
        <v>282.38</v>
      </c>
      <c r="D2895">
        <v>6.8057999999999996</v>
      </c>
      <c r="E2895">
        <v>0</v>
      </c>
      <c r="F2895">
        <v>5000</v>
      </c>
      <c r="G2895" t="s">
        <v>7</v>
      </c>
      <c r="AC2895">
        <f t="shared" si="106"/>
        <v>3.9698071009225608E-2</v>
      </c>
      <c r="AD2895">
        <f t="shared" si="107"/>
        <v>12.088496545706974</v>
      </c>
    </row>
    <row r="2896" spans="1:30" x14ac:dyDescent="0.25">
      <c r="A2896">
        <v>6189</v>
      </c>
      <c r="B2896">
        <v>0.28399999999999997</v>
      </c>
      <c r="C2896">
        <v>282.3</v>
      </c>
      <c r="D2896">
        <v>6.8057999999999996</v>
      </c>
      <c r="E2896">
        <v>0</v>
      </c>
      <c r="F2896">
        <v>5000</v>
      </c>
      <c r="G2896" t="s">
        <v>7</v>
      </c>
      <c r="AC2896">
        <f t="shared" si="106"/>
        <v>3.9698071009225608E-2</v>
      </c>
      <c r="AD2896">
        <f t="shared" si="107"/>
        <v>12.084642614820988</v>
      </c>
    </row>
    <row r="2897" spans="1:30" x14ac:dyDescent="0.25">
      <c r="A2897">
        <v>6194</v>
      </c>
      <c r="B2897">
        <v>0.28399999999999997</v>
      </c>
      <c r="C2897">
        <v>282.20999999999998</v>
      </c>
      <c r="D2897">
        <v>6.8057999999999996</v>
      </c>
      <c r="E2897">
        <v>0</v>
      </c>
      <c r="F2897">
        <v>5000</v>
      </c>
      <c r="G2897" t="s">
        <v>7</v>
      </c>
      <c r="AC2897">
        <f t="shared" si="106"/>
        <v>3.9698071009225608E-2</v>
      </c>
      <c r="AD2897">
        <f t="shared" si="107"/>
        <v>12.081216898477891</v>
      </c>
    </row>
    <row r="2898" spans="1:30" x14ac:dyDescent="0.25">
      <c r="A2898">
        <v>6199</v>
      </c>
      <c r="B2898">
        <v>0.28399999999999997</v>
      </c>
      <c r="C2898">
        <v>282.13</v>
      </c>
      <c r="D2898">
        <v>6.8057999999999996</v>
      </c>
      <c r="E2898">
        <v>0</v>
      </c>
      <c r="F2898">
        <v>5000</v>
      </c>
      <c r="G2898" t="s">
        <v>7</v>
      </c>
      <c r="AC2898">
        <f t="shared" si="106"/>
        <v>3.9698071009225608E-2</v>
      </c>
      <c r="AD2898">
        <f t="shared" si="107"/>
        <v>12.077362967591906</v>
      </c>
    </row>
    <row r="2899" spans="1:30" x14ac:dyDescent="0.25">
      <c r="A2899">
        <v>6204</v>
      </c>
      <c r="B2899">
        <v>0.28399999999999997</v>
      </c>
      <c r="C2899">
        <v>282.04000000000002</v>
      </c>
      <c r="D2899">
        <v>6.8057999999999996</v>
      </c>
      <c r="E2899">
        <v>0</v>
      </c>
      <c r="F2899">
        <v>5000</v>
      </c>
      <c r="G2899" t="s">
        <v>7</v>
      </c>
      <c r="AC2899">
        <f t="shared" si="106"/>
        <v>3.9698071009225608E-2</v>
      </c>
      <c r="AD2899">
        <f t="shared" si="107"/>
        <v>12.07350903670592</v>
      </c>
    </row>
    <row r="2900" spans="1:30" x14ac:dyDescent="0.25">
      <c r="A2900">
        <v>6209</v>
      </c>
      <c r="B2900">
        <v>0.28399999999999997</v>
      </c>
      <c r="C2900">
        <v>281.95</v>
      </c>
      <c r="D2900">
        <v>6.8056999999999999</v>
      </c>
      <c r="E2900">
        <v>0</v>
      </c>
      <c r="F2900">
        <v>5000</v>
      </c>
      <c r="G2900" t="s">
        <v>7</v>
      </c>
      <c r="AC2900">
        <f t="shared" si="106"/>
        <v>3.9698071009225608E-2</v>
      </c>
      <c r="AD2900">
        <f t="shared" si="107"/>
        <v>12.070511534905709</v>
      </c>
    </row>
    <row r="2901" spans="1:30" x14ac:dyDescent="0.25">
      <c r="A2901">
        <v>6214</v>
      </c>
      <c r="B2901">
        <v>0.28399999999999997</v>
      </c>
      <c r="C2901">
        <v>281.88</v>
      </c>
      <c r="D2901">
        <v>6.8057999999999996</v>
      </c>
      <c r="E2901">
        <v>0</v>
      </c>
      <c r="F2901">
        <v>5000</v>
      </c>
      <c r="G2901" t="s">
        <v>7</v>
      </c>
      <c r="AC2901">
        <f t="shared" si="106"/>
        <v>3.9698071009225608E-2</v>
      </c>
      <c r="AD2901">
        <f t="shared" si="107"/>
        <v>12.067085818562612</v>
      </c>
    </row>
    <row r="2902" spans="1:30" x14ac:dyDescent="0.25">
      <c r="A2902">
        <v>6219</v>
      </c>
      <c r="B2902">
        <v>0.28399999999999997</v>
      </c>
      <c r="C2902">
        <v>281.8</v>
      </c>
      <c r="D2902">
        <v>6.8056999999999999</v>
      </c>
      <c r="E2902">
        <v>0</v>
      </c>
      <c r="F2902">
        <v>5000</v>
      </c>
      <c r="G2902" t="s">
        <v>7</v>
      </c>
      <c r="AC2902">
        <f t="shared" si="106"/>
        <v>3.9698071009225608E-2</v>
      </c>
      <c r="AD2902">
        <f t="shared" si="107"/>
        <v>12.063660102219513</v>
      </c>
    </row>
    <row r="2903" spans="1:30" x14ac:dyDescent="0.25">
      <c r="A2903">
        <v>6224</v>
      </c>
      <c r="B2903">
        <v>0.28399999999999997</v>
      </c>
      <c r="C2903">
        <v>281.72000000000003</v>
      </c>
      <c r="D2903">
        <v>6.8056999999999999</v>
      </c>
      <c r="E2903">
        <v>0</v>
      </c>
      <c r="F2903">
        <v>5000</v>
      </c>
      <c r="G2903" t="s">
        <v>7</v>
      </c>
      <c r="AC2903">
        <f t="shared" si="106"/>
        <v>3.9698071009225608E-2</v>
      </c>
      <c r="AD2903">
        <f t="shared" si="107"/>
        <v>12.059806171333527</v>
      </c>
    </row>
    <row r="2904" spans="1:30" x14ac:dyDescent="0.25">
      <c r="A2904">
        <v>6229</v>
      </c>
      <c r="B2904">
        <v>0.28399999999999997</v>
      </c>
      <c r="C2904">
        <v>281.63</v>
      </c>
      <c r="D2904">
        <v>6.8056999999999999</v>
      </c>
      <c r="E2904">
        <v>0</v>
      </c>
      <c r="F2904">
        <v>5000</v>
      </c>
      <c r="G2904" t="s">
        <v>7</v>
      </c>
      <c r="AC2904">
        <f t="shared" si="106"/>
        <v>3.9698071009225608E-2</v>
      </c>
      <c r="AD2904">
        <f t="shared" si="107"/>
        <v>12.05638045499043</v>
      </c>
    </row>
    <row r="2905" spans="1:30" x14ac:dyDescent="0.25">
      <c r="A2905">
        <v>6234</v>
      </c>
      <c r="B2905">
        <v>0.28399999999999997</v>
      </c>
      <c r="C2905">
        <v>281.55</v>
      </c>
      <c r="D2905">
        <v>6.8056999999999999</v>
      </c>
      <c r="E2905">
        <v>0</v>
      </c>
      <c r="F2905">
        <v>5000</v>
      </c>
      <c r="G2905" t="s">
        <v>7</v>
      </c>
      <c r="AC2905">
        <f t="shared" si="106"/>
        <v>3.9698071009225608E-2</v>
      </c>
      <c r="AD2905">
        <f t="shared" si="107"/>
        <v>12.053382953190219</v>
      </c>
    </row>
    <row r="2906" spans="1:30" x14ac:dyDescent="0.25">
      <c r="A2906">
        <v>6239</v>
      </c>
      <c r="B2906">
        <v>0.28399999999999997</v>
      </c>
      <c r="C2906">
        <v>281.48</v>
      </c>
      <c r="D2906">
        <v>6.8056999999999999</v>
      </c>
      <c r="E2906">
        <v>0</v>
      </c>
      <c r="F2906">
        <v>5000</v>
      </c>
      <c r="G2906" t="s">
        <v>7</v>
      </c>
      <c r="AC2906">
        <f t="shared" si="106"/>
        <v>3.9698071009225608E-2</v>
      </c>
      <c r="AD2906">
        <f t="shared" si="107"/>
        <v>12.050813665932896</v>
      </c>
    </row>
    <row r="2907" spans="1:30" x14ac:dyDescent="0.25">
      <c r="A2907">
        <v>6244</v>
      </c>
      <c r="B2907">
        <v>0.28399999999999997</v>
      </c>
      <c r="C2907">
        <v>281.42</v>
      </c>
      <c r="D2907">
        <v>6.8057999999999996</v>
      </c>
      <c r="E2907">
        <v>0</v>
      </c>
      <c r="F2907">
        <v>5000</v>
      </c>
      <c r="G2907" t="s">
        <v>7</v>
      </c>
      <c r="AC2907">
        <f t="shared" si="106"/>
        <v>3.9698071009225608E-2</v>
      </c>
      <c r="AD2907">
        <f t="shared" si="107"/>
        <v>12.046531520504024</v>
      </c>
    </row>
    <row r="2908" spans="1:30" x14ac:dyDescent="0.25">
      <c r="A2908">
        <v>6249</v>
      </c>
      <c r="B2908">
        <v>0.28399999999999997</v>
      </c>
      <c r="C2908">
        <v>281.32</v>
      </c>
      <c r="D2908">
        <v>6.8057999999999996</v>
      </c>
      <c r="E2908">
        <v>0</v>
      </c>
      <c r="F2908">
        <v>5000</v>
      </c>
      <c r="G2908" t="s">
        <v>7</v>
      </c>
      <c r="AC2908">
        <f t="shared" si="106"/>
        <v>3.9698071009225608E-2</v>
      </c>
      <c r="AD2908">
        <f t="shared" si="107"/>
        <v>12.043105804160925</v>
      </c>
    </row>
    <row r="2909" spans="1:30" x14ac:dyDescent="0.25">
      <c r="A2909">
        <v>6254</v>
      </c>
      <c r="B2909">
        <v>0.28399999999999997</v>
      </c>
      <c r="C2909">
        <v>281.24</v>
      </c>
      <c r="D2909">
        <v>6.8056999999999999</v>
      </c>
      <c r="E2909">
        <v>0</v>
      </c>
      <c r="F2909">
        <v>5000</v>
      </c>
      <c r="G2909" t="s">
        <v>7</v>
      </c>
      <c r="AC2909">
        <f t="shared" si="106"/>
        <v>3.9698071009225608E-2</v>
      </c>
      <c r="AD2909">
        <f t="shared" si="107"/>
        <v>12.040108302360714</v>
      </c>
    </row>
    <row r="2910" spans="1:30" x14ac:dyDescent="0.25">
      <c r="A2910">
        <v>6259</v>
      </c>
      <c r="B2910">
        <v>0.28399999999999997</v>
      </c>
      <c r="C2910">
        <v>281.17</v>
      </c>
      <c r="D2910">
        <v>6.8056999999999999</v>
      </c>
      <c r="E2910">
        <v>0</v>
      </c>
      <c r="F2910">
        <v>5000</v>
      </c>
      <c r="G2910" t="s">
        <v>7</v>
      </c>
      <c r="AC2910">
        <f t="shared" si="106"/>
        <v>3.9698071009225608E-2</v>
      </c>
      <c r="AD2910">
        <f t="shared" si="107"/>
        <v>12.036682586017616</v>
      </c>
    </row>
    <row r="2911" spans="1:30" x14ac:dyDescent="0.25">
      <c r="A2911">
        <v>6264</v>
      </c>
      <c r="B2911">
        <v>0.28399999999999997</v>
      </c>
      <c r="C2911">
        <v>281.08999999999997</v>
      </c>
      <c r="D2911">
        <v>6.8056999999999999</v>
      </c>
      <c r="E2911">
        <v>0</v>
      </c>
      <c r="F2911">
        <v>5000</v>
      </c>
      <c r="G2911" t="s">
        <v>7</v>
      </c>
      <c r="AC2911">
        <f t="shared" si="106"/>
        <v>3.9698071009225608E-2</v>
      </c>
      <c r="AD2911">
        <f t="shared" si="107"/>
        <v>12.034113298760293</v>
      </c>
    </row>
    <row r="2912" spans="1:30" x14ac:dyDescent="0.25">
      <c r="A2912">
        <v>6269</v>
      </c>
      <c r="B2912">
        <v>0.28399999999999997</v>
      </c>
      <c r="C2912">
        <v>281.02999999999997</v>
      </c>
      <c r="D2912">
        <v>6.8056999999999999</v>
      </c>
      <c r="E2912">
        <v>0</v>
      </c>
      <c r="F2912">
        <v>5000</v>
      </c>
      <c r="G2912" t="s">
        <v>7</v>
      </c>
      <c r="AC2912">
        <f t="shared" si="106"/>
        <v>3.9698071009225608E-2</v>
      </c>
      <c r="AD2912">
        <f t="shared" si="107"/>
        <v>12.030687582417194</v>
      </c>
    </row>
    <row r="2913" spans="1:30" x14ac:dyDescent="0.25">
      <c r="A2913">
        <v>6274</v>
      </c>
      <c r="B2913">
        <v>0.28399999999999997</v>
      </c>
      <c r="C2913">
        <v>280.95</v>
      </c>
      <c r="D2913">
        <v>6.8056999999999999</v>
      </c>
      <c r="E2913">
        <v>0</v>
      </c>
      <c r="F2913">
        <v>5000</v>
      </c>
      <c r="G2913" t="s">
        <v>7</v>
      </c>
      <c r="AC2913">
        <f t="shared" si="106"/>
        <v>3.9698071009225608E-2</v>
      </c>
      <c r="AD2913">
        <f t="shared" si="107"/>
        <v>12.027261866074097</v>
      </c>
    </row>
    <row r="2914" spans="1:30" x14ac:dyDescent="0.25">
      <c r="A2914">
        <v>6279</v>
      </c>
      <c r="B2914">
        <v>0.28399999999999997</v>
      </c>
      <c r="C2914">
        <v>280.87</v>
      </c>
      <c r="D2914">
        <v>6.8056999999999999</v>
      </c>
      <c r="E2914">
        <v>0</v>
      </c>
      <c r="F2914">
        <v>5000</v>
      </c>
      <c r="G2914" t="s">
        <v>7</v>
      </c>
      <c r="AC2914">
        <f t="shared" si="106"/>
        <v>3.9698071009225608E-2</v>
      </c>
      <c r="AD2914">
        <f t="shared" si="107"/>
        <v>12.024692578816774</v>
      </c>
    </row>
    <row r="2915" spans="1:30" x14ac:dyDescent="0.25">
      <c r="A2915">
        <v>6284</v>
      </c>
      <c r="B2915">
        <v>0.28399999999999997</v>
      </c>
      <c r="C2915">
        <v>280.81</v>
      </c>
      <c r="D2915">
        <v>6.8056999999999999</v>
      </c>
      <c r="E2915">
        <v>0</v>
      </c>
      <c r="F2915">
        <v>5000</v>
      </c>
      <c r="G2915" t="s">
        <v>7</v>
      </c>
      <c r="AC2915">
        <f t="shared" si="106"/>
        <v>3.9698071009225608E-2</v>
      </c>
      <c r="AD2915">
        <f t="shared" si="107"/>
        <v>12.021266862473677</v>
      </c>
    </row>
    <row r="2916" spans="1:30" x14ac:dyDescent="0.25">
      <c r="A2916">
        <v>6289</v>
      </c>
      <c r="B2916">
        <v>0.28399999999999997</v>
      </c>
      <c r="C2916">
        <v>280.73</v>
      </c>
      <c r="D2916">
        <v>6.8056999999999999</v>
      </c>
      <c r="E2916">
        <v>0</v>
      </c>
      <c r="F2916">
        <v>5000</v>
      </c>
      <c r="G2916" t="s">
        <v>7</v>
      </c>
      <c r="AC2916">
        <f t="shared" si="106"/>
        <v>3.9698071009225608E-2</v>
      </c>
      <c r="AD2916">
        <f t="shared" si="107"/>
        <v>12.018269360673466</v>
      </c>
    </row>
    <row r="2917" spans="1:30" x14ac:dyDescent="0.25">
      <c r="A2917">
        <v>6294</v>
      </c>
      <c r="B2917">
        <v>0.28399999999999997</v>
      </c>
      <c r="C2917">
        <v>280.66000000000003</v>
      </c>
      <c r="D2917">
        <v>6.8056999999999999</v>
      </c>
      <c r="E2917">
        <v>0</v>
      </c>
      <c r="F2917">
        <v>5000</v>
      </c>
      <c r="G2917" t="s">
        <v>7</v>
      </c>
      <c r="AC2917">
        <f t="shared" si="106"/>
        <v>3.9698071009225608E-2</v>
      </c>
      <c r="AD2917">
        <f t="shared" si="107"/>
        <v>12.015271858873254</v>
      </c>
    </row>
    <row r="2918" spans="1:30" x14ac:dyDescent="0.25">
      <c r="A2918">
        <v>6299</v>
      </c>
      <c r="B2918">
        <v>0.28399999999999997</v>
      </c>
      <c r="C2918">
        <v>280.58999999999997</v>
      </c>
      <c r="D2918">
        <v>6.8056999999999999</v>
      </c>
      <c r="E2918">
        <v>0</v>
      </c>
      <c r="F2918">
        <v>5000</v>
      </c>
      <c r="G2918" t="s">
        <v>7</v>
      </c>
      <c r="AC2918">
        <f t="shared" si="106"/>
        <v>3.9698071009225608E-2</v>
      </c>
      <c r="AD2918">
        <f t="shared" si="107"/>
        <v>12.012274357073043</v>
      </c>
    </row>
    <row r="2919" spans="1:30" x14ac:dyDescent="0.25">
      <c r="A2919">
        <v>6304</v>
      </c>
      <c r="B2919">
        <v>0.28399999999999997</v>
      </c>
      <c r="C2919">
        <v>280.52</v>
      </c>
      <c r="D2919">
        <v>6.8056999999999999</v>
      </c>
      <c r="E2919">
        <v>0</v>
      </c>
      <c r="F2919">
        <v>5000</v>
      </c>
      <c r="G2919" t="s">
        <v>7</v>
      </c>
      <c r="AC2919">
        <f t="shared" si="106"/>
        <v>3.9698071009225608E-2</v>
      </c>
      <c r="AD2919">
        <f t="shared" si="107"/>
        <v>12.008848640729946</v>
      </c>
    </row>
    <row r="2920" spans="1:30" x14ac:dyDescent="0.25">
      <c r="A2920">
        <v>6309</v>
      </c>
      <c r="B2920">
        <v>0.28399999999999997</v>
      </c>
      <c r="C2920">
        <v>280.44</v>
      </c>
      <c r="D2920">
        <v>6.8056999999999999</v>
      </c>
      <c r="E2920">
        <v>0</v>
      </c>
      <c r="F2920">
        <v>5000</v>
      </c>
      <c r="G2920" t="s">
        <v>7</v>
      </c>
      <c r="AC2920">
        <f t="shared" si="106"/>
        <v>3.9698071009225608E-2</v>
      </c>
      <c r="AD2920">
        <f t="shared" si="107"/>
        <v>12.005422924386847</v>
      </c>
    </row>
    <row r="2921" spans="1:30" x14ac:dyDescent="0.25">
      <c r="A2921">
        <v>6314</v>
      </c>
      <c r="B2921">
        <v>0.28399999999999997</v>
      </c>
      <c r="C2921">
        <v>280.36</v>
      </c>
      <c r="D2921">
        <v>6.8057999999999996</v>
      </c>
      <c r="E2921">
        <v>0</v>
      </c>
      <c r="F2921">
        <v>5000</v>
      </c>
      <c r="G2921" t="s">
        <v>7</v>
      </c>
      <c r="AC2921">
        <f t="shared" si="106"/>
        <v>3.9698071009225608E-2</v>
      </c>
      <c r="AD2921">
        <f t="shared" si="107"/>
        <v>12.002853637129524</v>
      </c>
    </row>
    <row r="2922" spans="1:30" x14ac:dyDescent="0.25">
      <c r="A2922">
        <v>6319</v>
      </c>
      <c r="B2922">
        <v>0.28399999999999997</v>
      </c>
      <c r="C2922">
        <v>280.3</v>
      </c>
      <c r="D2922">
        <v>6.8057999999999996</v>
      </c>
      <c r="E2922">
        <v>0</v>
      </c>
      <c r="F2922">
        <v>5000</v>
      </c>
      <c r="G2922" t="s">
        <v>7</v>
      </c>
      <c r="AC2922">
        <f t="shared" si="106"/>
        <v>3.9698071009225608E-2</v>
      </c>
      <c r="AD2922">
        <f t="shared" si="107"/>
        <v>11.999856135329313</v>
      </c>
    </row>
    <row r="2923" spans="1:30" x14ac:dyDescent="0.25">
      <c r="A2923">
        <v>6324</v>
      </c>
      <c r="B2923">
        <v>0.28399999999999997</v>
      </c>
      <c r="C2923">
        <v>280.23</v>
      </c>
      <c r="D2923">
        <v>6.8057999999999996</v>
      </c>
      <c r="E2923">
        <v>0</v>
      </c>
      <c r="F2923">
        <v>5000</v>
      </c>
      <c r="G2923" t="s">
        <v>7</v>
      </c>
      <c r="AC2923">
        <f t="shared" si="106"/>
        <v>3.9698071009225608E-2</v>
      </c>
      <c r="AD2923">
        <f t="shared" si="107"/>
        <v>11.996858633529104</v>
      </c>
    </row>
    <row r="2924" spans="1:30" x14ac:dyDescent="0.25">
      <c r="A2924">
        <v>6329</v>
      </c>
      <c r="B2924">
        <v>0.28399999999999997</v>
      </c>
      <c r="C2924">
        <v>280.16000000000003</v>
      </c>
      <c r="D2924">
        <v>6.8056999999999999</v>
      </c>
      <c r="E2924">
        <v>0</v>
      </c>
      <c r="F2924">
        <v>5000</v>
      </c>
      <c r="G2924" t="s">
        <v>7</v>
      </c>
      <c r="AC2924">
        <f t="shared" si="106"/>
        <v>3.9698071009225608E-2</v>
      </c>
      <c r="AD2924">
        <f t="shared" si="107"/>
        <v>11.994717560814667</v>
      </c>
    </row>
    <row r="2925" spans="1:30" x14ac:dyDescent="0.25">
      <c r="A2925">
        <v>6334</v>
      </c>
      <c r="B2925">
        <v>0.28399999999999997</v>
      </c>
      <c r="C2925">
        <v>280.11</v>
      </c>
      <c r="D2925">
        <v>6.8056999999999999</v>
      </c>
      <c r="E2925">
        <v>0</v>
      </c>
      <c r="F2925">
        <v>5000</v>
      </c>
      <c r="G2925" t="s">
        <v>7</v>
      </c>
      <c r="AC2925">
        <f t="shared" si="106"/>
        <v>3.9698071009225608E-2</v>
      </c>
      <c r="AD2925">
        <f t="shared" si="107"/>
        <v>11.991720059014456</v>
      </c>
    </row>
    <row r="2926" spans="1:30" x14ac:dyDescent="0.25">
      <c r="A2926">
        <v>6339</v>
      </c>
      <c r="B2926">
        <v>0.28399999999999997</v>
      </c>
      <c r="C2926">
        <v>280.04000000000002</v>
      </c>
      <c r="D2926">
        <v>6.8056999999999999</v>
      </c>
      <c r="E2926">
        <v>0</v>
      </c>
      <c r="F2926">
        <v>5000</v>
      </c>
      <c r="G2926" t="s">
        <v>7</v>
      </c>
      <c r="AC2926">
        <f t="shared" si="106"/>
        <v>3.9698071009225608E-2</v>
      </c>
      <c r="AD2926">
        <f t="shared" si="107"/>
        <v>11.989578986300019</v>
      </c>
    </row>
    <row r="2927" spans="1:30" x14ac:dyDescent="0.25">
      <c r="A2927">
        <v>6344</v>
      </c>
      <c r="B2927">
        <v>0.28399999999999997</v>
      </c>
      <c r="C2927">
        <v>279.99</v>
      </c>
      <c r="D2927">
        <v>6.8056999999999999</v>
      </c>
      <c r="E2927">
        <v>0</v>
      </c>
      <c r="F2927">
        <v>5000</v>
      </c>
      <c r="G2927" t="s">
        <v>7</v>
      </c>
      <c r="AC2927">
        <f t="shared" si="106"/>
        <v>3.9698071009225608E-2</v>
      </c>
      <c r="AD2927">
        <f t="shared" si="107"/>
        <v>11.987437913585582</v>
      </c>
    </row>
    <row r="2928" spans="1:30" x14ac:dyDescent="0.25">
      <c r="A2928">
        <v>6349</v>
      </c>
      <c r="B2928">
        <v>0.28399999999999997</v>
      </c>
      <c r="C2928">
        <v>279.94</v>
      </c>
      <c r="D2928">
        <v>6.8056999999999999</v>
      </c>
      <c r="E2928">
        <v>0</v>
      </c>
      <c r="F2928">
        <v>5000</v>
      </c>
      <c r="G2928" t="s">
        <v>7</v>
      </c>
      <c r="AC2928">
        <f t="shared" si="106"/>
        <v>3.9698071009225608E-2</v>
      </c>
      <c r="AD2928">
        <f t="shared" si="107"/>
        <v>11.984868626328259</v>
      </c>
    </row>
    <row r="2929" spans="1:30" x14ac:dyDescent="0.25">
      <c r="A2929">
        <v>6354</v>
      </c>
      <c r="B2929">
        <v>0.28399999999999997</v>
      </c>
      <c r="C2929">
        <v>279.88</v>
      </c>
      <c r="D2929">
        <v>6.8056999999999999</v>
      </c>
      <c r="E2929">
        <v>0</v>
      </c>
      <c r="F2929">
        <v>5000</v>
      </c>
      <c r="G2929" t="s">
        <v>7</v>
      </c>
      <c r="AC2929">
        <f t="shared" si="106"/>
        <v>3.9698071009225608E-2</v>
      </c>
      <c r="AD2929">
        <f t="shared" si="107"/>
        <v>11.981014695442274</v>
      </c>
    </row>
    <row r="2930" spans="1:30" x14ac:dyDescent="0.25">
      <c r="A2930">
        <v>6359</v>
      </c>
      <c r="B2930">
        <v>0.28399999999999997</v>
      </c>
      <c r="C2930">
        <v>279.79000000000002</v>
      </c>
      <c r="D2930">
        <v>6.8056999999999999</v>
      </c>
      <c r="E2930">
        <v>0</v>
      </c>
      <c r="F2930">
        <v>5000</v>
      </c>
      <c r="G2930" t="s">
        <v>7</v>
      </c>
      <c r="AC2930">
        <f t="shared" si="106"/>
        <v>3.9698071009225608E-2</v>
      </c>
      <c r="AD2930">
        <f t="shared" si="107"/>
        <v>11.978873622727839</v>
      </c>
    </row>
    <row r="2931" spans="1:30" x14ac:dyDescent="0.25">
      <c r="A2931">
        <v>6364</v>
      </c>
      <c r="B2931">
        <v>0.28399999999999997</v>
      </c>
      <c r="C2931">
        <v>279.74</v>
      </c>
      <c r="D2931">
        <v>6.8056999999999999</v>
      </c>
      <c r="E2931">
        <v>0</v>
      </c>
      <c r="F2931">
        <v>5000</v>
      </c>
      <c r="G2931" t="s">
        <v>7</v>
      </c>
      <c r="AC2931">
        <f t="shared" si="106"/>
        <v>3.9698071009225608E-2</v>
      </c>
      <c r="AD2931">
        <f t="shared" si="107"/>
        <v>11.976732550013402</v>
      </c>
    </row>
    <row r="2932" spans="1:30" x14ac:dyDescent="0.25">
      <c r="A2932">
        <v>6369</v>
      </c>
      <c r="B2932">
        <v>0.28399999999999997</v>
      </c>
      <c r="C2932">
        <v>279.69</v>
      </c>
      <c r="D2932">
        <v>6.8056999999999999</v>
      </c>
      <c r="E2932">
        <v>0</v>
      </c>
      <c r="F2932">
        <v>5000</v>
      </c>
      <c r="G2932" t="s">
        <v>7</v>
      </c>
      <c r="AC2932">
        <f t="shared" si="106"/>
        <v>3.9698071009225608E-2</v>
      </c>
      <c r="AD2932">
        <f t="shared" si="107"/>
        <v>11.973735048213191</v>
      </c>
    </row>
    <row r="2933" spans="1:30" x14ac:dyDescent="0.25">
      <c r="A2933">
        <v>6374</v>
      </c>
      <c r="B2933">
        <v>0.28399999999999997</v>
      </c>
      <c r="C2933">
        <v>279.62</v>
      </c>
      <c r="D2933">
        <v>6.8056999999999999</v>
      </c>
      <c r="E2933">
        <v>0</v>
      </c>
      <c r="F2933">
        <v>5000</v>
      </c>
      <c r="G2933" t="s">
        <v>7</v>
      </c>
      <c r="AC2933">
        <f t="shared" si="106"/>
        <v>3.9698071009225608E-2</v>
      </c>
      <c r="AD2933">
        <f t="shared" si="107"/>
        <v>11.97073754641298</v>
      </c>
    </row>
    <row r="2934" spans="1:30" x14ac:dyDescent="0.25">
      <c r="A2934">
        <v>6379</v>
      </c>
      <c r="B2934">
        <v>0.28399999999999997</v>
      </c>
      <c r="C2934">
        <v>279.55</v>
      </c>
      <c r="D2934">
        <v>6.8056999999999999</v>
      </c>
      <c r="E2934">
        <v>0</v>
      </c>
      <c r="F2934">
        <v>5000</v>
      </c>
      <c r="G2934" t="s">
        <v>7</v>
      </c>
      <c r="AC2934">
        <f t="shared" si="106"/>
        <v>3.9698071009225608E-2</v>
      </c>
      <c r="AD2934">
        <f t="shared" si="107"/>
        <v>11.968168259155657</v>
      </c>
    </row>
    <row r="2935" spans="1:30" x14ac:dyDescent="0.25">
      <c r="A2935">
        <v>6384</v>
      </c>
      <c r="B2935">
        <v>0.28399999999999997</v>
      </c>
      <c r="C2935">
        <v>279.49</v>
      </c>
      <c r="D2935">
        <v>6.8056999999999999</v>
      </c>
      <c r="E2935">
        <v>0</v>
      </c>
      <c r="F2935">
        <v>5000</v>
      </c>
      <c r="G2935" t="s">
        <v>7</v>
      </c>
      <c r="AC2935">
        <f t="shared" si="106"/>
        <v>3.9698071009225608E-2</v>
      </c>
      <c r="AD2935">
        <f t="shared" si="107"/>
        <v>11.965170757355446</v>
      </c>
    </row>
    <row r="2936" spans="1:30" x14ac:dyDescent="0.25">
      <c r="A2936">
        <v>6389</v>
      </c>
      <c r="B2936">
        <v>0.28399999999999997</v>
      </c>
      <c r="C2936">
        <v>279.42</v>
      </c>
      <c r="D2936">
        <v>6.8056999999999999</v>
      </c>
      <c r="E2936">
        <v>0</v>
      </c>
      <c r="F2936">
        <v>5000</v>
      </c>
      <c r="G2936" t="s">
        <v>7</v>
      </c>
      <c r="AC2936">
        <f t="shared" si="106"/>
        <v>3.9698071009225608E-2</v>
      </c>
      <c r="AD2936">
        <f t="shared" si="107"/>
        <v>11.963457899183897</v>
      </c>
    </row>
    <row r="2937" spans="1:30" x14ac:dyDescent="0.25">
      <c r="A2937">
        <v>6394</v>
      </c>
      <c r="B2937">
        <v>0.28399999999999997</v>
      </c>
      <c r="C2937">
        <v>279.38</v>
      </c>
      <c r="D2937">
        <v>6.8056999999999999</v>
      </c>
      <c r="E2937">
        <v>0</v>
      </c>
      <c r="F2937">
        <v>5000</v>
      </c>
      <c r="G2937" t="s">
        <v>7</v>
      </c>
      <c r="AC2937">
        <f t="shared" si="106"/>
        <v>3.9698071009225608E-2</v>
      </c>
      <c r="AD2937">
        <f t="shared" si="107"/>
        <v>11.962173255555237</v>
      </c>
    </row>
    <row r="2938" spans="1:30" x14ac:dyDescent="0.25">
      <c r="A2938">
        <v>6399</v>
      </c>
      <c r="B2938">
        <v>0.28399999999999997</v>
      </c>
      <c r="C2938">
        <v>279.35000000000002</v>
      </c>
      <c r="D2938">
        <v>6.8056999999999999</v>
      </c>
      <c r="E2938">
        <v>0</v>
      </c>
      <c r="F2938">
        <v>5000</v>
      </c>
      <c r="G2938" t="s">
        <v>7</v>
      </c>
      <c r="AC2938">
        <f t="shared" si="106"/>
        <v>3.9698071009225608E-2</v>
      </c>
      <c r="AD2938">
        <f t="shared" si="107"/>
        <v>11.957891110126363</v>
      </c>
    </row>
    <row r="2939" spans="1:30" x14ac:dyDescent="0.25">
      <c r="A2939">
        <v>6409</v>
      </c>
      <c r="B2939">
        <v>0.28399999999999997</v>
      </c>
      <c r="C2939">
        <v>279.25</v>
      </c>
      <c r="D2939">
        <v>6.8056999999999999</v>
      </c>
      <c r="E2939">
        <v>0</v>
      </c>
      <c r="F2939">
        <v>5000</v>
      </c>
      <c r="G2939" t="s">
        <v>7</v>
      </c>
      <c r="AC2939">
        <f t="shared" si="106"/>
        <v>3.9698071009225608E-2</v>
      </c>
      <c r="AD2939">
        <f t="shared" si="107"/>
        <v>11.956178251954814</v>
      </c>
    </row>
    <row r="2940" spans="1:30" x14ac:dyDescent="0.25">
      <c r="A2940">
        <v>6414</v>
      </c>
      <c r="B2940">
        <v>0.28399999999999997</v>
      </c>
      <c r="C2940">
        <v>279.20999999999998</v>
      </c>
      <c r="D2940">
        <v>6.8056999999999999</v>
      </c>
      <c r="E2940">
        <v>0</v>
      </c>
      <c r="F2940">
        <v>5000</v>
      </c>
      <c r="G2940" t="s">
        <v>7</v>
      </c>
      <c r="AC2940">
        <f t="shared" si="106"/>
        <v>3.9698071009225608E-2</v>
      </c>
      <c r="AD2940">
        <f t="shared" si="107"/>
        <v>11.954465393783266</v>
      </c>
    </row>
    <row r="2941" spans="1:30" x14ac:dyDescent="0.25">
      <c r="A2941">
        <v>6419</v>
      </c>
      <c r="B2941">
        <v>0.28399999999999997</v>
      </c>
      <c r="C2941">
        <v>279.17</v>
      </c>
      <c r="D2941">
        <v>6.8056999999999999</v>
      </c>
      <c r="E2941">
        <v>0</v>
      </c>
      <c r="F2941">
        <v>5000</v>
      </c>
      <c r="G2941" t="s">
        <v>7</v>
      </c>
      <c r="AC2941">
        <f t="shared" si="106"/>
        <v>3.9698071009225608E-2</v>
      </c>
      <c r="AD2941">
        <f t="shared" si="107"/>
        <v>11.952324321068829</v>
      </c>
    </row>
    <row r="2942" spans="1:30" x14ac:dyDescent="0.25">
      <c r="A2942">
        <v>6424</v>
      </c>
      <c r="B2942">
        <v>0.28399999999999997</v>
      </c>
      <c r="C2942">
        <v>279.12</v>
      </c>
      <c r="D2942">
        <v>6.8056999999999999</v>
      </c>
      <c r="E2942">
        <v>0</v>
      </c>
      <c r="F2942">
        <v>5000</v>
      </c>
      <c r="G2942" t="s">
        <v>7</v>
      </c>
      <c r="AC2942">
        <f t="shared" si="106"/>
        <v>3.9698071009225608E-2</v>
      </c>
      <c r="AD2942">
        <f t="shared" si="107"/>
        <v>11.95061146289728</v>
      </c>
    </row>
    <row r="2943" spans="1:30" x14ac:dyDescent="0.25">
      <c r="A2943">
        <v>6429</v>
      </c>
      <c r="B2943">
        <v>0.28399999999999997</v>
      </c>
      <c r="C2943">
        <v>279.08</v>
      </c>
      <c r="D2943">
        <v>6.8056999999999999</v>
      </c>
      <c r="E2943">
        <v>0</v>
      </c>
      <c r="F2943">
        <v>5000</v>
      </c>
      <c r="G2943" t="s">
        <v>7</v>
      </c>
      <c r="AC2943">
        <f t="shared" si="106"/>
        <v>3.9698071009225608E-2</v>
      </c>
      <c r="AD2943">
        <f t="shared" si="107"/>
        <v>11.948042175639955</v>
      </c>
    </row>
    <row r="2944" spans="1:30" x14ac:dyDescent="0.25">
      <c r="A2944">
        <v>6434</v>
      </c>
      <c r="B2944">
        <v>0.28399999999999997</v>
      </c>
      <c r="C2944">
        <v>279.02</v>
      </c>
      <c r="D2944">
        <v>6.8056999999999999</v>
      </c>
      <c r="E2944">
        <v>0</v>
      </c>
      <c r="F2944">
        <v>5000</v>
      </c>
      <c r="G2944" t="s">
        <v>7</v>
      </c>
      <c r="AC2944">
        <f t="shared" si="106"/>
        <v>3.9698071009225608E-2</v>
      </c>
      <c r="AD2944">
        <f t="shared" si="107"/>
        <v>11.946757532011295</v>
      </c>
    </row>
    <row r="2945" spans="1:30" x14ac:dyDescent="0.25">
      <c r="A2945">
        <v>6439</v>
      </c>
      <c r="B2945">
        <v>0.28399999999999997</v>
      </c>
      <c r="C2945">
        <v>278.99</v>
      </c>
      <c r="D2945">
        <v>6.8056999999999999</v>
      </c>
      <c r="E2945">
        <v>0</v>
      </c>
      <c r="F2945">
        <v>5000</v>
      </c>
      <c r="G2945" t="s">
        <v>7</v>
      </c>
      <c r="AC2945">
        <f t="shared" si="106"/>
        <v>3.9698071009225608E-2</v>
      </c>
      <c r="AD2945">
        <f t="shared" si="107"/>
        <v>11.944616459296858</v>
      </c>
    </row>
    <row r="2946" spans="1:30" x14ac:dyDescent="0.25">
      <c r="A2946">
        <v>6444</v>
      </c>
      <c r="B2946">
        <v>0.28399999999999997</v>
      </c>
      <c r="C2946">
        <v>278.94</v>
      </c>
      <c r="D2946">
        <v>6.8056999999999999</v>
      </c>
      <c r="E2946">
        <v>0</v>
      </c>
      <c r="F2946">
        <v>5000</v>
      </c>
      <c r="G2946" t="s">
        <v>7</v>
      </c>
      <c r="AC2946">
        <f t="shared" ref="AC2946:AC3009" si="108">B2947/$Z$1</f>
        <v>3.9698071009225608E-2</v>
      </c>
      <c r="AD2946">
        <f t="shared" ref="AD2946:AD3009" si="109">C2947/$X$13</f>
        <v>11.941190742953761</v>
      </c>
    </row>
    <row r="2947" spans="1:30" x14ac:dyDescent="0.25">
      <c r="A2947">
        <v>6449</v>
      </c>
      <c r="B2947">
        <v>0.28399999999999997</v>
      </c>
      <c r="C2947">
        <v>278.86</v>
      </c>
      <c r="D2947">
        <v>6.8056999999999999</v>
      </c>
      <c r="E2947">
        <v>0</v>
      </c>
      <c r="F2947">
        <v>5000</v>
      </c>
      <c r="G2947" t="s">
        <v>7</v>
      </c>
      <c r="AC2947">
        <f t="shared" si="108"/>
        <v>3.9698071009225608E-2</v>
      </c>
      <c r="AD2947">
        <f t="shared" si="109"/>
        <v>11.938193241153551</v>
      </c>
    </row>
    <row r="2948" spans="1:30" x14ac:dyDescent="0.25">
      <c r="A2948">
        <v>6454</v>
      </c>
      <c r="B2948">
        <v>0.28399999999999997</v>
      </c>
      <c r="C2948">
        <v>278.79000000000002</v>
      </c>
      <c r="D2948">
        <v>6.8056999999999999</v>
      </c>
      <c r="E2948">
        <v>0</v>
      </c>
      <c r="F2948">
        <v>5000</v>
      </c>
      <c r="G2948" t="s">
        <v>7</v>
      </c>
      <c r="AC2948">
        <f t="shared" si="108"/>
        <v>3.9698071009225608E-2</v>
      </c>
      <c r="AD2948">
        <f t="shared" si="109"/>
        <v>11.935623953896227</v>
      </c>
    </row>
    <row r="2949" spans="1:30" x14ac:dyDescent="0.25">
      <c r="A2949">
        <v>6459</v>
      </c>
      <c r="B2949">
        <v>0.28399999999999997</v>
      </c>
      <c r="C2949">
        <v>278.73</v>
      </c>
      <c r="D2949">
        <v>6.8056999999999999</v>
      </c>
      <c r="E2949">
        <v>0</v>
      </c>
      <c r="F2949">
        <v>5000</v>
      </c>
      <c r="G2949" t="s">
        <v>7</v>
      </c>
      <c r="AC2949">
        <f t="shared" si="108"/>
        <v>3.9698071009225608E-2</v>
      </c>
      <c r="AD2949">
        <f t="shared" si="109"/>
        <v>11.933054666638904</v>
      </c>
    </row>
    <row r="2950" spans="1:30" x14ac:dyDescent="0.25">
      <c r="A2950">
        <v>6464</v>
      </c>
      <c r="B2950">
        <v>0.28399999999999997</v>
      </c>
      <c r="C2950">
        <v>278.67</v>
      </c>
      <c r="D2950">
        <v>6.8056999999999999</v>
      </c>
      <c r="E2950">
        <v>0</v>
      </c>
      <c r="F2950">
        <v>5000</v>
      </c>
      <c r="G2950" t="s">
        <v>7</v>
      </c>
      <c r="AC2950">
        <f t="shared" si="108"/>
        <v>3.9698071009225608E-2</v>
      </c>
      <c r="AD2950">
        <f t="shared" si="109"/>
        <v>11.929628950295804</v>
      </c>
    </row>
    <row r="2951" spans="1:30" x14ac:dyDescent="0.25">
      <c r="A2951">
        <v>6469</v>
      </c>
      <c r="B2951">
        <v>0.28399999999999997</v>
      </c>
      <c r="C2951">
        <v>278.58999999999997</v>
      </c>
      <c r="D2951">
        <v>6.8056999999999999</v>
      </c>
      <c r="E2951">
        <v>0</v>
      </c>
      <c r="F2951">
        <v>5000</v>
      </c>
      <c r="G2951" t="s">
        <v>7</v>
      </c>
      <c r="AC2951">
        <f t="shared" si="108"/>
        <v>3.9698071009225608E-2</v>
      </c>
      <c r="AD2951">
        <f t="shared" si="109"/>
        <v>11.927916092124256</v>
      </c>
    </row>
    <row r="2952" spans="1:30" x14ac:dyDescent="0.25">
      <c r="A2952">
        <v>6474</v>
      </c>
      <c r="B2952">
        <v>0.28399999999999997</v>
      </c>
      <c r="C2952">
        <v>278.55</v>
      </c>
      <c r="D2952">
        <v>6.8056999999999999</v>
      </c>
      <c r="E2952">
        <v>0</v>
      </c>
      <c r="F2952">
        <v>5000</v>
      </c>
      <c r="G2952" t="s">
        <v>7</v>
      </c>
      <c r="AC2952">
        <f t="shared" si="108"/>
        <v>3.9698071009225608E-2</v>
      </c>
      <c r="AD2952">
        <f t="shared" si="109"/>
        <v>11.926631448495593</v>
      </c>
    </row>
    <row r="2953" spans="1:30" x14ac:dyDescent="0.25">
      <c r="A2953">
        <v>6479</v>
      </c>
      <c r="B2953">
        <v>0.28399999999999997</v>
      </c>
      <c r="C2953">
        <v>278.52</v>
      </c>
      <c r="D2953">
        <v>6.8056999999999999</v>
      </c>
      <c r="E2953">
        <v>0</v>
      </c>
      <c r="F2953">
        <v>5000</v>
      </c>
      <c r="G2953" t="s">
        <v>7</v>
      </c>
      <c r="AC2953">
        <f t="shared" si="108"/>
        <v>3.9698071009225608E-2</v>
      </c>
      <c r="AD2953">
        <f t="shared" si="109"/>
        <v>11.92406216123827</v>
      </c>
    </row>
    <row r="2954" spans="1:30" x14ac:dyDescent="0.25">
      <c r="A2954">
        <v>6484</v>
      </c>
      <c r="B2954">
        <v>0.28399999999999997</v>
      </c>
      <c r="C2954">
        <v>278.45999999999998</v>
      </c>
      <c r="D2954">
        <v>6.8056999999999999</v>
      </c>
      <c r="E2954">
        <v>0</v>
      </c>
      <c r="F2954">
        <v>5000</v>
      </c>
      <c r="G2954" t="s">
        <v>7</v>
      </c>
      <c r="AC2954">
        <f t="shared" si="108"/>
        <v>3.9698071009225608E-2</v>
      </c>
      <c r="AD2954">
        <f t="shared" si="109"/>
        <v>11.921064659438059</v>
      </c>
    </row>
    <row r="2955" spans="1:30" x14ac:dyDescent="0.25">
      <c r="A2955">
        <v>6489</v>
      </c>
      <c r="B2955">
        <v>0.28399999999999997</v>
      </c>
      <c r="C2955">
        <v>278.39</v>
      </c>
      <c r="D2955">
        <v>6.8056999999999999</v>
      </c>
      <c r="E2955">
        <v>0</v>
      </c>
      <c r="F2955">
        <v>5000</v>
      </c>
      <c r="G2955" t="s">
        <v>7</v>
      </c>
      <c r="AC2955">
        <f t="shared" si="108"/>
        <v>3.9698071009225608E-2</v>
      </c>
      <c r="AD2955">
        <f t="shared" si="109"/>
        <v>11.918067157637848</v>
      </c>
    </row>
    <row r="2956" spans="1:30" x14ac:dyDescent="0.25">
      <c r="A2956">
        <v>6494</v>
      </c>
      <c r="B2956">
        <v>0.28399999999999997</v>
      </c>
      <c r="C2956">
        <v>278.32</v>
      </c>
      <c r="D2956">
        <v>6.8056999999999999</v>
      </c>
      <c r="E2956">
        <v>0</v>
      </c>
      <c r="F2956">
        <v>5000</v>
      </c>
      <c r="G2956" t="s">
        <v>7</v>
      </c>
      <c r="AC2956">
        <f t="shared" si="108"/>
        <v>3.9698071009225608E-2</v>
      </c>
      <c r="AD2956">
        <f t="shared" si="109"/>
        <v>11.915926084923413</v>
      </c>
    </row>
    <row r="2957" spans="1:30" x14ac:dyDescent="0.25">
      <c r="A2957">
        <v>6499</v>
      </c>
      <c r="B2957">
        <v>0.28399999999999997</v>
      </c>
      <c r="C2957">
        <v>278.27</v>
      </c>
      <c r="D2957">
        <v>6.8056999999999999</v>
      </c>
      <c r="E2957">
        <v>0</v>
      </c>
      <c r="F2957">
        <v>5000</v>
      </c>
      <c r="G2957" t="s">
        <v>7</v>
      </c>
      <c r="AC2957">
        <f t="shared" si="108"/>
        <v>3.9698071009225608E-2</v>
      </c>
      <c r="AD2957">
        <f t="shared" si="109"/>
        <v>11.913356797666088</v>
      </c>
    </row>
    <row r="2958" spans="1:30" x14ac:dyDescent="0.25">
      <c r="A2958">
        <v>6504</v>
      </c>
      <c r="B2958">
        <v>0.28399999999999997</v>
      </c>
      <c r="C2958">
        <v>278.20999999999998</v>
      </c>
      <c r="D2958">
        <v>6.8056999999999999</v>
      </c>
      <c r="E2958">
        <v>0</v>
      </c>
      <c r="F2958">
        <v>5000</v>
      </c>
      <c r="G2958" t="s">
        <v>7</v>
      </c>
      <c r="AC2958">
        <f t="shared" si="108"/>
        <v>3.9698071009225608E-2</v>
      </c>
      <c r="AD2958">
        <f t="shared" si="109"/>
        <v>11.911215724951655</v>
      </c>
    </row>
    <row r="2959" spans="1:30" x14ac:dyDescent="0.25">
      <c r="A2959">
        <v>6509</v>
      </c>
      <c r="B2959">
        <v>0.28399999999999997</v>
      </c>
      <c r="C2959">
        <v>278.16000000000003</v>
      </c>
      <c r="D2959">
        <v>6.8056999999999999</v>
      </c>
      <c r="E2959">
        <v>0</v>
      </c>
      <c r="F2959">
        <v>5000</v>
      </c>
      <c r="G2959" t="s">
        <v>7</v>
      </c>
      <c r="AC2959">
        <f t="shared" si="108"/>
        <v>3.9698071009225608E-2</v>
      </c>
      <c r="AD2959">
        <f t="shared" si="109"/>
        <v>11.908218223151442</v>
      </c>
    </row>
    <row r="2960" spans="1:30" x14ac:dyDescent="0.25">
      <c r="A2960">
        <v>6514</v>
      </c>
      <c r="B2960">
        <v>0.28399999999999997</v>
      </c>
      <c r="C2960">
        <v>278.08999999999997</v>
      </c>
      <c r="D2960">
        <v>6.8056999999999999</v>
      </c>
      <c r="E2960">
        <v>0</v>
      </c>
      <c r="F2960">
        <v>5000</v>
      </c>
      <c r="G2960" t="s">
        <v>7</v>
      </c>
      <c r="AC2960">
        <f t="shared" si="108"/>
        <v>3.9698071009225608E-2</v>
      </c>
      <c r="AD2960">
        <f t="shared" si="109"/>
        <v>11.906077150437007</v>
      </c>
    </row>
    <row r="2961" spans="1:30" x14ac:dyDescent="0.25">
      <c r="A2961">
        <v>6519</v>
      </c>
      <c r="B2961">
        <v>0.28399999999999997</v>
      </c>
      <c r="C2961">
        <v>278.04000000000002</v>
      </c>
      <c r="D2961">
        <v>6.8056999999999999</v>
      </c>
      <c r="E2961">
        <v>0</v>
      </c>
      <c r="F2961">
        <v>5000</v>
      </c>
      <c r="G2961" t="s">
        <v>7</v>
      </c>
      <c r="AC2961">
        <f t="shared" si="108"/>
        <v>3.9698071009225608E-2</v>
      </c>
      <c r="AD2961">
        <f t="shared" si="109"/>
        <v>11.903079648636798</v>
      </c>
    </row>
    <row r="2962" spans="1:30" x14ac:dyDescent="0.25">
      <c r="A2962">
        <v>6524</v>
      </c>
      <c r="B2962">
        <v>0.28399999999999997</v>
      </c>
      <c r="C2962">
        <v>277.97000000000003</v>
      </c>
      <c r="D2962">
        <v>6.8056999999999999</v>
      </c>
      <c r="E2962">
        <v>0</v>
      </c>
      <c r="F2962">
        <v>5000</v>
      </c>
      <c r="G2962" t="s">
        <v>7</v>
      </c>
      <c r="AC2962">
        <f t="shared" si="108"/>
        <v>3.9698071009225608E-2</v>
      </c>
      <c r="AD2962">
        <f t="shared" si="109"/>
        <v>11.901366790465246</v>
      </c>
    </row>
    <row r="2963" spans="1:30" x14ac:dyDescent="0.25">
      <c r="A2963">
        <v>6529</v>
      </c>
      <c r="B2963">
        <v>0.28399999999999997</v>
      </c>
      <c r="C2963">
        <v>277.93</v>
      </c>
      <c r="D2963">
        <v>6.8056999999999999</v>
      </c>
      <c r="E2963">
        <v>0</v>
      </c>
      <c r="F2963">
        <v>5000</v>
      </c>
      <c r="G2963" t="s">
        <v>7</v>
      </c>
      <c r="AC2963">
        <f t="shared" si="108"/>
        <v>3.9698071009225608E-2</v>
      </c>
      <c r="AD2963">
        <f t="shared" si="109"/>
        <v>11.899225717750809</v>
      </c>
    </row>
    <row r="2964" spans="1:30" x14ac:dyDescent="0.25">
      <c r="A2964">
        <v>6534</v>
      </c>
      <c r="B2964">
        <v>0.28399999999999997</v>
      </c>
      <c r="C2964">
        <v>277.88</v>
      </c>
      <c r="D2964">
        <v>6.8057999999999996</v>
      </c>
      <c r="E2964">
        <v>0</v>
      </c>
      <c r="F2964">
        <v>5000</v>
      </c>
      <c r="G2964" t="s">
        <v>7</v>
      </c>
      <c r="AC2964">
        <f t="shared" si="108"/>
        <v>3.9698071009225608E-2</v>
      </c>
      <c r="AD2964">
        <f t="shared" si="109"/>
        <v>11.897084645036374</v>
      </c>
    </row>
    <row r="2965" spans="1:30" x14ac:dyDescent="0.25">
      <c r="A2965">
        <v>6539</v>
      </c>
      <c r="B2965">
        <v>0.28399999999999997</v>
      </c>
      <c r="C2965">
        <v>277.83</v>
      </c>
      <c r="D2965">
        <v>6.8057999999999996</v>
      </c>
      <c r="E2965">
        <v>0</v>
      </c>
      <c r="F2965">
        <v>5000</v>
      </c>
      <c r="G2965" t="s">
        <v>7</v>
      </c>
      <c r="AC2965">
        <f t="shared" si="108"/>
        <v>3.9698071009225608E-2</v>
      </c>
      <c r="AD2965">
        <f t="shared" si="109"/>
        <v>11.894943572321937</v>
      </c>
    </row>
    <row r="2966" spans="1:30" x14ac:dyDescent="0.25">
      <c r="A2966">
        <v>6544</v>
      </c>
      <c r="B2966">
        <v>0.28399999999999997</v>
      </c>
      <c r="C2966">
        <v>277.77999999999997</v>
      </c>
      <c r="D2966">
        <v>6.8056999999999999</v>
      </c>
      <c r="E2966">
        <v>0</v>
      </c>
      <c r="F2966">
        <v>5000</v>
      </c>
      <c r="G2966" t="s">
        <v>7</v>
      </c>
      <c r="AC2966">
        <f t="shared" si="108"/>
        <v>3.9698071009225608E-2</v>
      </c>
      <c r="AD2966">
        <f t="shared" si="109"/>
        <v>11.891946070521726</v>
      </c>
    </row>
    <row r="2967" spans="1:30" x14ac:dyDescent="0.25">
      <c r="A2967">
        <v>6549</v>
      </c>
      <c r="B2967">
        <v>0.28399999999999997</v>
      </c>
      <c r="C2967">
        <v>277.70999999999998</v>
      </c>
      <c r="D2967">
        <v>6.8057999999999996</v>
      </c>
      <c r="E2967">
        <v>0</v>
      </c>
      <c r="F2967">
        <v>5000</v>
      </c>
      <c r="G2967" t="s">
        <v>7</v>
      </c>
      <c r="AC2967">
        <f t="shared" si="108"/>
        <v>3.9698071009225608E-2</v>
      </c>
      <c r="AD2967">
        <f t="shared" si="109"/>
        <v>11.888520354178629</v>
      </c>
    </row>
    <row r="2968" spans="1:30" x14ac:dyDescent="0.25">
      <c r="A2968">
        <v>6554</v>
      </c>
      <c r="B2968">
        <v>0.28399999999999997</v>
      </c>
      <c r="C2968">
        <v>277.63</v>
      </c>
      <c r="D2968">
        <v>6.8056999999999999</v>
      </c>
      <c r="E2968">
        <v>0</v>
      </c>
      <c r="F2968">
        <v>5000</v>
      </c>
      <c r="G2968" t="s">
        <v>7</v>
      </c>
      <c r="AC2968">
        <f t="shared" si="108"/>
        <v>3.9698071009225608E-2</v>
      </c>
      <c r="AD2968">
        <f t="shared" si="109"/>
        <v>11.88680749600708</v>
      </c>
    </row>
    <row r="2969" spans="1:30" x14ac:dyDescent="0.25">
      <c r="A2969">
        <v>6559</v>
      </c>
      <c r="B2969">
        <v>0.28399999999999997</v>
      </c>
      <c r="C2969">
        <v>277.58999999999997</v>
      </c>
      <c r="D2969">
        <v>6.8056999999999999</v>
      </c>
      <c r="E2969">
        <v>0</v>
      </c>
      <c r="F2969">
        <v>5000</v>
      </c>
      <c r="G2969" t="s">
        <v>7</v>
      </c>
      <c r="AC2969">
        <f t="shared" si="108"/>
        <v>3.9698071009225608E-2</v>
      </c>
      <c r="AD2969">
        <f t="shared" si="109"/>
        <v>11.886379281464192</v>
      </c>
    </row>
    <row r="2970" spans="1:30" x14ac:dyDescent="0.25">
      <c r="A2970">
        <v>6564</v>
      </c>
      <c r="B2970">
        <v>0.28399999999999997</v>
      </c>
      <c r="C2970">
        <v>277.58</v>
      </c>
      <c r="D2970">
        <v>6.8056999999999999</v>
      </c>
      <c r="E2970">
        <v>0</v>
      </c>
      <c r="F2970">
        <v>5000</v>
      </c>
      <c r="G2970" t="s">
        <v>7</v>
      </c>
      <c r="AC2970">
        <f t="shared" si="108"/>
        <v>3.9698071009225608E-2</v>
      </c>
      <c r="AD2970">
        <f t="shared" si="109"/>
        <v>11.885951066921306</v>
      </c>
    </row>
    <row r="2971" spans="1:30" x14ac:dyDescent="0.25">
      <c r="A2971">
        <v>6569</v>
      </c>
      <c r="B2971">
        <v>0.28399999999999997</v>
      </c>
      <c r="C2971">
        <v>277.57</v>
      </c>
      <c r="D2971">
        <v>6.8056999999999999</v>
      </c>
      <c r="E2971">
        <v>0</v>
      </c>
      <c r="F2971">
        <v>5000</v>
      </c>
      <c r="G2971" t="s">
        <v>7</v>
      </c>
      <c r="AC2971">
        <f t="shared" si="108"/>
        <v>3.9698071009225608E-2</v>
      </c>
      <c r="AD2971">
        <f t="shared" si="109"/>
        <v>11.884238208749755</v>
      </c>
    </row>
    <row r="2972" spans="1:30" x14ac:dyDescent="0.25">
      <c r="A2972">
        <v>6574</v>
      </c>
      <c r="B2972">
        <v>0.28399999999999997</v>
      </c>
      <c r="C2972">
        <v>277.52999999999997</v>
      </c>
      <c r="D2972">
        <v>6.8056999999999999</v>
      </c>
      <c r="E2972">
        <v>0</v>
      </c>
      <c r="F2972">
        <v>5000</v>
      </c>
      <c r="G2972" t="s">
        <v>7</v>
      </c>
      <c r="AC2972">
        <f t="shared" si="108"/>
        <v>3.9698071009225608E-2</v>
      </c>
      <c r="AD2972">
        <f t="shared" si="109"/>
        <v>11.882953565121095</v>
      </c>
    </row>
    <row r="2973" spans="1:30" x14ac:dyDescent="0.25">
      <c r="A2973">
        <v>6579</v>
      </c>
      <c r="B2973">
        <v>0.28399999999999997</v>
      </c>
      <c r="C2973">
        <v>277.5</v>
      </c>
      <c r="D2973">
        <v>6.8056000000000001</v>
      </c>
      <c r="E2973">
        <v>0</v>
      </c>
      <c r="F2973">
        <v>5000</v>
      </c>
      <c r="G2973" t="s">
        <v>7</v>
      </c>
      <c r="AC2973">
        <f t="shared" si="108"/>
        <v>3.9698071009225608E-2</v>
      </c>
      <c r="AD2973">
        <f t="shared" si="109"/>
        <v>11.881668921492434</v>
      </c>
    </row>
    <row r="2974" spans="1:30" x14ac:dyDescent="0.25">
      <c r="A2974">
        <v>6584</v>
      </c>
      <c r="B2974">
        <v>0.28399999999999997</v>
      </c>
      <c r="C2974">
        <v>277.47000000000003</v>
      </c>
      <c r="D2974">
        <v>6.8056999999999999</v>
      </c>
      <c r="E2974">
        <v>0</v>
      </c>
      <c r="F2974">
        <v>5000</v>
      </c>
      <c r="G2974" t="s">
        <v>7</v>
      </c>
      <c r="AC2974">
        <f t="shared" si="108"/>
        <v>3.9698071009225608E-2</v>
      </c>
      <c r="AD2974">
        <f t="shared" si="109"/>
        <v>11.879527848777998</v>
      </c>
    </row>
    <row r="2975" spans="1:30" x14ac:dyDescent="0.25">
      <c r="A2975">
        <v>6589</v>
      </c>
      <c r="B2975">
        <v>0.28399999999999997</v>
      </c>
      <c r="C2975">
        <v>277.42</v>
      </c>
      <c r="D2975">
        <v>6.8057999999999996</v>
      </c>
      <c r="E2975">
        <v>0</v>
      </c>
      <c r="F2975">
        <v>5000</v>
      </c>
      <c r="G2975" t="s">
        <v>7</v>
      </c>
      <c r="AC2975">
        <f t="shared" si="108"/>
        <v>3.9698071009225608E-2</v>
      </c>
      <c r="AD2975">
        <f t="shared" si="109"/>
        <v>11.877386776063561</v>
      </c>
    </row>
    <row r="2976" spans="1:30" x14ac:dyDescent="0.25">
      <c r="A2976">
        <v>6594</v>
      </c>
      <c r="B2976">
        <v>0.28399999999999997</v>
      </c>
      <c r="C2976">
        <v>277.37</v>
      </c>
      <c r="D2976">
        <v>6.8056999999999999</v>
      </c>
      <c r="E2976">
        <v>0</v>
      </c>
      <c r="F2976">
        <v>5000</v>
      </c>
      <c r="G2976" t="s">
        <v>7</v>
      </c>
      <c r="AC2976">
        <f t="shared" si="108"/>
        <v>3.9698071009225608E-2</v>
      </c>
      <c r="AD2976">
        <f t="shared" si="109"/>
        <v>11.87567391789201</v>
      </c>
    </row>
    <row r="2977" spans="1:30" x14ac:dyDescent="0.25">
      <c r="A2977">
        <v>6599</v>
      </c>
      <c r="B2977">
        <v>0.28399999999999997</v>
      </c>
      <c r="C2977">
        <v>277.33</v>
      </c>
      <c r="D2977">
        <v>6.8056999999999999</v>
      </c>
      <c r="E2977">
        <v>0</v>
      </c>
      <c r="F2977">
        <v>5000</v>
      </c>
      <c r="G2977" t="s">
        <v>7</v>
      </c>
      <c r="AC2977">
        <f t="shared" si="108"/>
        <v>3.9698071009225608E-2</v>
      </c>
      <c r="AD2977">
        <f t="shared" si="109"/>
        <v>11.873961059720463</v>
      </c>
    </row>
    <row r="2978" spans="1:30" x14ac:dyDescent="0.25">
      <c r="A2978">
        <v>6604</v>
      </c>
      <c r="B2978">
        <v>0.28399999999999997</v>
      </c>
      <c r="C2978">
        <v>277.29000000000002</v>
      </c>
      <c r="D2978">
        <v>6.8056999999999999</v>
      </c>
      <c r="E2978">
        <v>0</v>
      </c>
      <c r="F2978">
        <v>5000</v>
      </c>
      <c r="G2978" t="s">
        <v>7</v>
      </c>
      <c r="AC2978">
        <f t="shared" si="108"/>
        <v>3.9698071009225608E-2</v>
      </c>
      <c r="AD2978">
        <f t="shared" si="109"/>
        <v>11.87139177246314</v>
      </c>
    </row>
    <row r="2979" spans="1:30" x14ac:dyDescent="0.25">
      <c r="A2979">
        <v>6609</v>
      </c>
      <c r="B2979">
        <v>0.28399999999999997</v>
      </c>
      <c r="C2979">
        <v>277.23</v>
      </c>
      <c r="D2979">
        <v>6.8056999999999999</v>
      </c>
      <c r="E2979">
        <v>0</v>
      </c>
      <c r="F2979">
        <v>5000</v>
      </c>
      <c r="G2979" t="s">
        <v>7</v>
      </c>
      <c r="AC2979">
        <f t="shared" si="108"/>
        <v>3.9698071009225608E-2</v>
      </c>
      <c r="AD2979">
        <f t="shared" si="109"/>
        <v>11.870107128834476</v>
      </c>
    </row>
    <row r="2980" spans="1:30" x14ac:dyDescent="0.25">
      <c r="A2980">
        <v>6614</v>
      </c>
      <c r="B2980">
        <v>0.28399999999999997</v>
      </c>
      <c r="C2980">
        <v>277.2</v>
      </c>
      <c r="D2980">
        <v>6.8056999999999999</v>
      </c>
      <c r="E2980">
        <v>0</v>
      </c>
      <c r="F2980">
        <v>5000</v>
      </c>
      <c r="G2980" t="s">
        <v>7</v>
      </c>
      <c r="AC2980">
        <f t="shared" si="108"/>
        <v>3.9698071009225608E-2</v>
      </c>
      <c r="AD2980">
        <f t="shared" si="109"/>
        <v>11.868822485205817</v>
      </c>
    </row>
    <row r="2981" spans="1:30" x14ac:dyDescent="0.25">
      <c r="A2981">
        <v>6619</v>
      </c>
      <c r="B2981">
        <v>0.28399999999999997</v>
      </c>
      <c r="C2981">
        <v>277.17</v>
      </c>
      <c r="D2981">
        <v>6.8056999999999999</v>
      </c>
      <c r="E2981">
        <v>0</v>
      </c>
      <c r="F2981">
        <v>5000</v>
      </c>
      <c r="G2981" t="s">
        <v>7</v>
      </c>
      <c r="AC2981">
        <f t="shared" si="108"/>
        <v>3.9698071009225608E-2</v>
      </c>
      <c r="AD2981">
        <f t="shared" si="109"/>
        <v>11.86668141249138</v>
      </c>
    </row>
    <row r="2982" spans="1:30" x14ac:dyDescent="0.25">
      <c r="A2982">
        <v>6624</v>
      </c>
      <c r="B2982">
        <v>0.28399999999999997</v>
      </c>
      <c r="C2982">
        <v>277.12</v>
      </c>
      <c r="D2982">
        <v>6.8056999999999999</v>
      </c>
      <c r="E2982">
        <v>0</v>
      </c>
      <c r="F2982">
        <v>5000</v>
      </c>
      <c r="G2982" t="s">
        <v>7</v>
      </c>
      <c r="AC2982">
        <f t="shared" si="108"/>
        <v>3.9698071009225608E-2</v>
      </c>
      <c r="AD2982">
        <f t="shared" si="109"/>
        <v>11.864112125234056</v>
      </c>
    </row>
    <row r="2983" spans="1:30" x14ac:dyDescent="0.25">
      <c r="A2983">
        <v>6629</v>
      </c>
      <c r="B2983">
        <v>0.28399999999999997</v>
      </c>
      <c r="C2983">
        <v>277.06</v>
      </c>
      <c r="D2983">
        <v>6.8056999999999999</v>
      </c>
      <c r="E2983">
        <v>0</v>
      </c>
      <c r="F2983">
        <v>5000</v>
      </c>
      <c r="G2983" t="s">
        <v>7</v>
      </c>
      <c r="AC2983">
        <f t="shared" si="108"/>
        <v>3.9698071009225608E-2</v>
      </c>
      <c r="AD2983">
        <f t="shared" si="109"/>
        <v>11.861542837976733</v>
      </c>
    </row>
    <row r="2984" spans="1:30" x14ac:dyDescent="0.25">
      <c r="A2984">
        <v>6634</v>
      </c>
      <c r="B2984">
        <v>0.28399999999999997</v>
      </c>
      <c r="C2984">
        <v>277</v>
      </c>
      <c r="D2984">
        <v>6.8056999999999999</v>
      </c>
      <c r="E2984">
        <v>0</v>
      </c>
      <c r="F2984">
        <v>5000</v>
      </c>
      <c r="G2984" t="s">
        <v>7</v>
      </c>
      <c r="AC2984">
        <f t="shared" si="108"/>
        <v>3.9698071009225608E-2</v>
      </c>
      <c r="AD2984">
        <f t="shared" si="109"/>
        <v>11.860258194348072</v>
      </c>
    </row>
    <row r="2985" spans="1:30" x14ac:dyDescent="0.25">
      <c r="A2985">
        <v>6639</v>
      </c>
      <c r="B2985">
        <v>0.28399999999999997</v>
      </c>
      <c r="C2985">
        <v>276.97000000000003</v>
      </c>
      <c r="D2985">
        <v>6.8056999999999999</v>
      </c>
      <c r="E2985">
        <v>0</v>
      </c>
      <c r="F2985">
        <v>5000</v>
      </c>
      <c r="G2985" t="s">
        <v>7</v>
      </c>
      <c r="AC2985">
        <f t="shared" si="108"/>
        <v>3.9698071009225608E-2</v>
      </c>
      <c r="AD2985">
        <f t="shared" si="109"/>
        <v>11.858545336176523</v>
      </c>
    </row>
    <row r="2986" spans="1:30" x14ac:dyDescent="0.25">
      <c r="A2986">
        <v>6644</v>
      </c>
      <c r="B2986">
        <v>0.28399999999999997</v>
      </c>
      <c r="C2986">
        <v>276.93</v>
      </c>
      <c r="D2986">
        <v>6.8056999999999999</v>
      </c>
      <c r="E2986">
        <v>0</v>
      </c>
      <c r="F2986">
        <v>5000</v>
      </c>
      <c r="G2986" t="s">
        <v>7</v>
      </c>
      <c r="AC2986">
        <f t="shared" si="108"/>
        <v>3.9698071009225608E-2</v>
      </c>
      <c r="AD2986">
        <f t="shared" si="109"/>
        <v>11.856404263462085</v>
      </c>
    </row>
    <row r="2987" spans="1:30" x14ac:dyDescent="0.25">
      <c r="A2987">
        <v>6649</v>
      </c>
      <c r="B2987">
        <v>0.28399999999999997</v>
      </c>
      <c r="C2987">
        <v>276.88</v>
      </c>
      <c r="D2987">
        <v>6.8056999999999999</v>
      </c>
      <c r="E2987">
        <v>0</v>
      </c>
      <c r="F2987">
        <v>5000</v>
      </c>
      <c r="G2987" t="s">
        <v>7</v>
      </c>
      <c r="AC2987">
        <f t="shared" si="108"/>
        <v>3.9698071009225608E-2</v>
      </c>
      <c r="AD2987">
        <f t="shared" si="109"/>
        <v>11.854691405290536</v>
      </c>
    </row>
    <row r="2988" spans="1:30" x14ac:dyDescent="0.25">
      <c r="A2988">
        <v>6654</v>
      </c>
      <c r="B2988">
        <v>0.28399999999999997</v>
      </c>
      <c r="C2988">
        <v>276.83999999999997</v>
      </c>
      <c r="D2988">
        <v>6.8056999999999999</v>
      </c>
      <c r="E2988">
        <v>0</v>
      </c>
      <c r="F2988">
        <v>5000</v>
      </c>
      <c r="G2988" t="s">
        <v>7</v>
      </c>
      <c r="AC2988">
        <f t="shared" si="108"/>
        <v>3.9698071009225608E-2</v>
      </c>
      <c r="AD2988">
        <f t="shared" si="109"/>
        <v>11.853406761661875</v>
      </c>
    </row>
    <row r="2989" spans="1:30" x14ac:dyDescent="0.25">
      <c r="A2989">
        <v>6659</v>
      </c>
      <c r="B2989">
        <v>0.28399999999999997</v>
      </c>
      <c r="C2989">
        <v>276.81</v>
      </c>
      <c r="D2989">
        <v>6.8056999999999999</v>
      </c>
      <c r="E2989">
        <v>0</v>
      </c>
      <c r="F2989">
        <v>5000</v>
      </c>
      <c r="G2989" t="s">
        <v>7</v>
      </c>
      <c r="AC2989">
        <f t="shared" si="108"/>
        <v>3.9698071009225608E-2</v>
      </c>
      <c r="AD2989">
        <f t="shared" si="109"/>
        <v>11.851693903490325</v>
      </c>
    </row>
    <row r="2990" spans="1:30" x14ac:dyDescent="0.25">
      <c r="A2990">
        <v>6664</v>
      </c>
      <c r="B2990">
        <v>0.28399999999999997</v>
      </c>
      <c r="C2990">
        <v>276.77</v>
      </c>
      <c r="D2990">
        <v>6.8056999999999999</v>
      </c>
      <c r="E2990">
        <v>0</v>
      </c>
      <c r="F2990">
        <v>5000</v>
      </c>
      <c r="G2990" t="s">
        <v>7</v>
      </c>
      <c r="AC2990">
        <f t="shared" si="108"/>
        <v>3.9698071009225608E-2</v>
      </c>
      <c r="AD2990">
        <f t="shared" si="109"/>
        <v>11.849124616233002</v>
      </c>
    </row>
    <row r="2991" spans="1:30" x14ac:dyDescent="0.25">
      <c r="A2991">
        <v>6669</v>
      </c>
      <c r="B2991">
        <v>0.28399999999999997</v>
      </c>
      <c r="C2991">
        <v>276.70999999999998</v>
      </c>
      <c r="D2991">
        <v>6.8056999999999999</v>
      </c>
      <c r="E2991">
        <v>0</v>
      </c>
      <c r="F2991">
        <v>5000</v>
      </c>
      <c r="G2991" t="s">
        <v>7</v>
      </c>
      <c r="AC2991">
        <f t="shared" si="108"/>
        <v>3.9698071009225608E-2</v>
      </c>
      <c r="AD2991">
        <f t="shared" si="109"/>
        <v>11.847411758061455</v>
      </c>
    </row>
    <row r="2992" spans="1:30" x14ac:dyDescent="0.25">
      <c r="A2992">
        <v>6674</v>
      </c>
      <c r="B2992">
        <v>0.28399999999999997</v>
      </c>
      <c r="C2992">
        <v>276.67</v>
      </c>
      <c r="D2992">
        <v>6.8056000000000001</v>
      </c>
      <c r="E2992">
        <v>0</v>
      </c>
      <c r="F2992">
        <v>5000</v>
      </c>
      <c r="G2992" t="s">
        <v>7</v>
      </c>
      <c r="AC2992">
        <f t="shared" si="108"/>
        <v>3.9698071009225608E-2</v>
      </c>
      <c r="AD2992">
        <f t="shared" si="109"/>
        <v>11.846127114432791</v>
      </c>
    </row>
    <row r="2993" spans="1:30" x14ac:dyDescent="0.25">
      <c r="A2993">
        <v>6679</v>
      </c>
      <c r="B2993">
        <v>0.28399999999999997</v>
      </c>
      <c r="C2993">
        <v>276.64</v>
      </c>
      <c r="D2993">
        <v>6.8056999999999999</v>
      </c>
      <c r="E2993">
        <v>0</v>
      </c>
      <c r="F2993">
        <v>5000</v>
      </c>
      <c r="G2993" t="s">
        <v>7</v>
      </c>
      <c r="AC2993">
        <f t="shared" si="108"/>
        <v>3.9698071009225608E-2</v>
      </c>
      <c r="AD2993">
        <f t="shared" si="109"/>
        <v>11.844414256261244</v>
      </c>
    </row>
    <row r="2994" spans="1:30" x14ac:dyDescent="0.25">
      <c r="A2994">
        <v>6684</v>
      </c>
      <c r="B2994">
        <v>0.28399999999999997</v>
      </c>
      <c r="C2994">
        <v>276.60000000000002</v>
      </c>
      <c r="D2994">
        <v>6.8056999999999999</v>
      </c>
      <c r="E2994">
        <v>0</v>
      </c>
      <c r="F2994">
        <v>5000</v>
      </c>
      <c r="G2994" t="s">
        <v>7</v>
      </c>
      <c r="AC2994">
        <f t="shared" si="108"/>
        <v>3.9698071009225608E-2</v>
      </c>
      <c r="AD2994">
        <f t="shared" si="109"/>
        <v>11.84312961263258</v>
      </c>
    </row>
    <row r="2995" spans="1:30" x14ac:dyDescent="0.25">
      <c r="A2995">
        <v>6689</v>
      </c>
      <c r="B2995">
        <v>0.28399999999999997</v>
      </c>
      <c r="C2995">
        <v>276.57</v>
      </c>
      <c r="D2995">
        <v>6.8056999999999999</v>
      </c>
      <c r="E2995">
        <v>0</v>
      </c>
      <c r="F2995">
        <v>5000</v>
      </c>
      <c r="G2995" t="s">
        <v>7</v>
      </c>
      <c r="AC2995">
        <f t="shared" si="108"/>
        <v>3.9698071009225608E-2</v>
      </c>
      <c r="AD2995">
        <f t="shared" si="109"/>
        <v>11.842273183546807</v>
      </c>
    </row>
    <row r="2996" spans="1:30" x14ac:dyDescent="0.25">
      <c r="A2996">
        <v>6694</v>
      </c>
      <c r="B2996">
        <v>0.28399999999999997</v>
      </c>
      <c r="C2996">
        <v>276.55</v>
      </c>
      <c r="D2996">
        <v>6.8056999999999999</v>
      </c>
      <c r="E2996">
        <v>0</v>
      </c>
      <c r="F2996">
        <v>5000</v>
      </c>
      <c r="G2996" t="s">
        <v>7</v>
      </c>
      <c r="AC2996">
        <f t="shared" si="108"/>
        <v>3.9698071009225608E-2</v>
      </c>
      <c r="AD2996">
        <f t="shared" si="109"/>
        <v>11.841844969003921</v>
      </c>
    </row>
    <row r="2997" spans="1:30" x14ac:dyDescent="0.25">
      <c r="A2997">
        <v>6699</v>
      </c>
      <c r="B2997">
        <v>0.28399999999999997</v>
      </c>
      <c r="C2997">
        <v>276.54000000000002</v>
      </c>
      <c r="D2997">
        <v>6.8056999999999999</v>
      </c>
      <c r="E2997">
        <v>0</v>
      </c>
      <c r="F2997">
        <v>5000</v>
      </c>
      <c r="G2997" t="s">
        <v>7</v>
      </c>
      <c r="AC2997">
        <f t="shared" si="108"/>
        <v>3.9698071009225608E-2</v>
      </c>
      <c r="AD2997">
        <f t="shared" si="109"/>
        <v>11.840560325375257</v>
      </c>
    </row>
    <row r="2998" spans="1:30" x14ac:dyDescent="0.25">
      <c r="A2998">
        <v>6704</v>
      </c>
      <c r="B2998">
        <v>0.28399999999999997</v>
      </c>
      <c r="C2998">
        <v>276.51</v>
      </c>
      <c r="D2998">
        <v>6.8057999999999996</v>
      </c>
      <c r="E2998">
        <v>0</v>
      </c>
      <c r="F2998">
        <v>5000</v>
      </c>
      <c r="G2998" t="s">
        <v>7</v>
      </c>
      <c r="AC2998">
        <f t="shared" si="108"/>
        <v>3.9698071009225608E-2</v>
      </c>
      <c r="AD2998">
        <f t="shared" si="109"/>
        <v>11.837562823575047</v>
      </c>
    </row>
    <row r="2999" spans="1:30" x14ac:dyDescent="0.25">
      <c r="A2999">
        <v>6709</v>
      </c>
      <c r="B2999">
        <v>0.28399999999999997</v>
      </c>
      <c r="C2999">
        <v>276.44</v>
      </c>
      <c r="D2999">
        <v>6.8057999999999996</v>
      </c>
      <c r="E2999">
        <v>0</v>
      </c>
      <c r="F2999">
        <v>5000</v>
      </c>
      <c r="G2999" t="s">
        <v>7</v>
      </c>
      <c r="AC2999">
        <f t="shared" si="108"/>
        <v>3.9698071009225608E-2</v>
      </c>
      <c r="AD2999">
        <f t="shared" si="109"/>
        <v>11.835421750860609</v>
      </c>
    </row>
    <row r="3000" spans="1:30" x14ac:dyDescent="0.25">
      <c r="A3000">
        <v>6714</v>
      </c>
      <c r="B3000">
        <v>0.28399999999999997</v>
      </c>
      <c r="C3000">
        <v>276.39</v>
      </c>
      <c r="D3000">
        <v>6.8057999999999996</v>
      </c>
      <c r="E3000">
        <v>0</v>
      </c>
      <c r="F3000">
        <v>5000</v>
      </c>
      <c r="G3000" t="s">
        <v>7</v>
      </c>
      <c r="AC3000">
        <f t="shared" si="108"/>
        <v>3.9698071009225608E-2</v>
      </c>
      <c r="AD3000">
        <f t="shared" si="109"/>
        <v>11.834565321774836</v>
      </c>
    </row>
    <row r="3001" spans="1:30" x14ac:dyDescent="0.25">
      <c r="A3001">
        <v>6719</v>
      </c>
      <c r="B3001">
        <v>0.28399999999999997</v>
      </c>
      <c r="C3001">
        <v>276.37</v>
      </c>
      <c r="D3001">
        <v>6.8056999999999999</v>
      </c>
      <c r="E3001">
        <v>0</v>
      </c>
      <c r="F3001">
        <v>5000</v>
      </c>
      <c r="G3001" t="s">
        <v>7</v>
      </c>
      <c r="AC3001">
        <f t="shared" si="108"/>
        <v>3.9698071009225608E-2</v>
      </c>
      <c r="AD3001">
        <f t="shared" si="109"/>
        <v>11.832852463603286</v>
      </c>
    </row>
    <row r="3002" spans="1:30" x14ac:dyDescent="0.25">
      <c r="A3002">
        <v>6724</v>
      </c>
      <c r="B3002">
        <v>0.28399999999999997</v>
      </c>
      <c r="C3002">
        <v>276.33</v>
      </c>
      <c r="D3002">
        <v>6.8056999999999999</v>
      </c>
      <c r="E3002">
        <v>0</v>
      </c>
      <c r="F3002">
        <v>5000</v>
      </c>
      <c r="G3002" t="s">
        <v>7</v>
      </c>
      <c r="AC3002">
        <f t="shared" si="108"/>
        <v>3.9698071009225608E-2</v>
      </c>
      <c r="AD3002">
        <f t="shared" si="109"/>
        <v>11.829854961803075</v>
      </c>
    </row>
    <row r="3003" spans="1:30" x14ac:dyDescent="0.25">
      <c r="A3003">
        <v>6729</v>
      </c>
      <c r="B3003">
        <v>0.28399999999999997</v>
      </c>
      <c r="C3003">
        <v>276.26</v>
      </c>
      <c r="D3003">
        <v>6.8056999999999999</v>
      </c>
      <c r="E3003">
        <v>0</v>
      </c>
      <c r="F3003">
        <v>5000</v>
      </c>
      <c r="G3003" t="s">
        <v>7</v>
      </c>
      <c r="AC3003">
        <f t="shared" si="108"/>
        <v>3.9698071009225608E-2</v>
      </c>
      <c r="AD3003">
        <f t="shared" si="109"/>
        <v>11.828142103631528</v>
      </c>
    </row>
    <row r="3004" spans="1:30" x14ac:dyDescent="0.25">
      <c r="A3004">
        <v>6734</v>
      </c>
      <c r="B3004">
        <v>0.28399999999999997</v>
      </c>
      <c r="C3004">
        <v>276.22000000000003</v>
      </c>
      <c r="D3004">
        <v>6.8056999999999999</v>
      </c>
      <c r="E3004">
        <v>0</v>
      </c>
      <c r="F3004">
        <v>5000</v>
      </c>
      <c r="G3004" t="s">
        <v>7</v>
      </c>
      <c r="AC3004">
        <f t="shared" si="108"/>
        <v>3.9698071009225608E-2</v>
      </c>
      <c r="AD3004">
        <f t="shared" si="109"/>
        <v>11.826857460002866</v>
      </c>
    </row>
    <row r="3005" spans="1:30" x14ac:dyDescent="0.25">
      <c r="A3005">
        <v>6739</v>
      </c>
      <c r="B3005">
        <v>0.28399999999999997</v>
      </c>
      <c r="C3005">
        <v>276.19</v>
      </c>
      <c r="D3005">
        <v>6.8056999999999999</v>
      </c>
      <c r="E3005">
        <v>0</v>
      </c>
      <c r="F3005">
        <v>5000</v>
      </c>
      <c r="G3005" t="s">
        <v>7</v>
      </c>
      <c r="AC3005">
        <f t="shared" si="108"/>
        <v>3.9698071009225608E-2</v>
      </c>
      <c r="AD3005">
        <f t="shared" si="109"/>
        <v>11.825144601831315</v>
      </c>
    </row>
    <row r="3006" spans="1:30" x14ac:dyDescent="0.25">
      <c r="A3006">
        <v>6744</v>
      </c>
      <c r="B3006">
        <v>0.28399999999999997</v>
      </c>
      <c r="C3006">
        <v>276.14999999999998</v>
      </c>
      <c r="D3006">
        <v>6.8056999999999999</v>
      </c>
      <c r="E3006">
        <v>0</v>
      </c>
      <c r="F3006">
        <v>5000</v>
      </c>
      <c r="G3006" t="s">
        <v>7</v>
      </c>
      <c r="AC3006">
        <f t="shared" si="108"/>
        <v>3.9698071009225608E-2</v>
      </c>
      <c r="AD3006">
        <f t="shared" si="109"/>
        <v>11.824288172745542</v>
      </c>
    </row>
    <row r="3007" spans="1:30" x14ac:dyDescent="0.25">
      <c r="A3007">
        <v>6749</v>
      </c>
      <c r="B3007">
        <v>0.28399999999999997</v>
      </c>
      <c r="C3007">
        <v>276.13</v>
      </c>
      <c r="D3007">
        <v>6.8056999999999999</v>
      </c>
      <c r="E3007">
        <v>0</v>
      </c>
      <c r="F3007">
        <v>5000</v>
      </c>
      <c r="G3007" t="s">
        <v>7</v>
      </c>
      <c r="AC3007">
        <f t="shared" si="108"/>
        <v>3.9698071009225608E-2</v>
      </c>
      <c r="AD3007">
        <f t="shared" si="109"/>
        <v>11.822575314573992</v>
      </c>
    </row>
    <row r="3008" spans="1:30" x14ac:dyDescent="0.25">
      <c r="A3008">
        <v>6754</v>
      </c>
      <c r="B3008">
        <v>0.28399999999999997</v>
      </c>
      <c r="C3008">
        <v>276.08999999999997</v>
      </c>
      <c r="D3008">
        <v>6.8056999999999999</v>
      </c>
      <c r="E3008">
        <v>0</v>
      </c>
      <c r="F3008">
        <v>5000</v>
      </c>
      <c r="G3008" t="s">
        <v>7</v>
      </c>
      <c r="AC3008">
        <f t="shared" si="108"/>
        <v>3.9698071009225608E-2</v>
      </c>
      <c r="AD3008">
        <f t="shared" si="109"/>
        <v>11.821290670945331</v>
      </c>
    </row>
    <row r="3009" spans="1:30" x14ac:dyDescent="0.25">
      <c r="A3009">
        <v>6759</v>
      </c>
      <c r="B3009">
        <v>0.28399999999999997</v>
      </c>
      <c r="C3009">
        <v>276.06</v>
      </c>
      <c r="D3009">
        <v>6.8056999999999999</v>
      </c>
      <c r="E3009">
        <v>0</v>
      </c>
      <c r="F3009">
        <v>5000</v>
      </c>
      <c r="G3009" t="s">
        <v>7</v>
      </c>
      <c r="AC3009">
        <f t="shared" si="108"/>
        <v>3.9698071009225608E-2</v>
      </c>
      <c r="AD3009">
        <f t="shared" si="109"/>
        <v>11.819577812773781</v>
      </c>
    </row>
    <row r="3010" spans="1:30" x14ac:dyDescent="0.25">
      <c r="A3010">
        <v>6764</v>
      </c>
      <c r="B3010">
        <v>0.28399999999999997</v>
      </c>
      <c r="C3010">
        <v>276.02</v>
      </c>
      <c r="D3010">
        <v>6.8057999999999996</v>
      </c>
      <c r="E3010">
        <v>0</v>
      </c>
      <c r="F3010">
        <v>5000</v>
      </c>
      <c r="G3010" t="s">
        <v>7</v>
      </c>
      <c r="AC3010">
        <f t="shared" ref="AC3010:AC3073" si="110">B3011/$Z$1</f>
        <v>3.9698071009225608E-2</v>
      </c>
      <c r="AD3010">
        <f t="shared" ref="AD3010:AD3073" si="111">C3011/$X$13</f>
        <v>11.818721383688008</v>
      </c>
    </row>
    <row r="3011" spans="1:30" x14ac:dyDescent="0.25">
      <c r="A3011">
        <v>6769</v>
      </c>
      <c r="B3011">
        <v>0.28399999999999997</v>
      </c>
      <c r="C3011">
        <v>276</v>
      </c>
      <c r="D3011">
        <v>6.8056999999999999</v>
      </c>
      <c r="E3011">
        <v>0</v>
      </c>
      <c r="F3011">
        <v>5000</v>
      </c>
      <c r="G3011" t="s">
        <v>7</v>
      </c>
      <c r="AC3011">
        <f t="shared" si="110"/>
        <v>3.9698071009225608E-2</v>
      </c>
      <c r="AD3011">
        <f t="shared" si="111"/>
        <v>11.817436740059348</v>
      </c>
    </row>
    <row r="3012" spans="1:30" x14ac:dyDescent="0.25">
      <c r="A3012">
        <v>6774</v>
      </c>
      <c r="B3012">
        <v>0.28399999999999997</v>
      </c>
      <c r="C3012">
        <v>275.97000000000003</v>
      </c>
      <c r="D3012">
        <v>6.8057999999999996</v>
      </c>
      <c r="E3012">
        <v>0</v>
      </c>
      <c r="F3012">
        <v>5000</v>
      </c>
      <c r="G3012" t="s">
        <v>7</v>
      </c>
      <c r="AC3012">
        <f t="shared" si="110"/>
        <v>3.9698071009225608E-2</v>
      </c>
      <c r="AD3012">
        <f t="shared" si="111"/>
        <v>11.817008525516458</v>
      </c>
    </row>
    <row r="3013" spans="1:30" x14ac:dyDescent="0.25">
      <c r="A3013">
        <v>6779</v>
      </c>
      <c r="B3013">
        <v>0.28399999999999997</v>
      </c>
      <c r="C3013">
        <v>275.95999999999998</v>
      </c>
      <c r="D3013">
        <v>6.8057999999999996</v>
      </c>
      <c r="E3013">
        <v>0</v>
      </c>
      <c r="F3013">
        <v>5000</v>
      </c>
      <c r="G3013" t="s">
        <v>7</v>
      </c>
      <c r="AC3013">
        <f t="shared" si="110"/>
        <v>3.9698071009225608E-2</v>
      </c>
      <c r="AD3013">
        <f t="shared" si="111"/>
        <v>11.816152096430685</v>
      </c>
    </row>
    <row r="3014" spans="1:30" x14ac:dyDescent="0.25">
      <c r="A3014">
        <v>6784</v>
      </c>
      <c r="B3014">
        <v>0.28399999999999997</v>
      </c>
      <c r="C3014">
        <v>275.94</v>
      </c>
      <c r="D3014">
        <v>6.8056999999999999</v>
      </c>
      <c r="E3014">
        <v>0</v>
      </c>
      <c r="F3014">
        <v>5000</v>
      </c>
      <c r="G3014" t="s">
        <v>7</v>
      </c>
      <c r="AC3014">
        <f t="shared" si="110"/>
        <v>3.9698071009225608E-2</v>
      </c>
      <c r="AD3014">
        <f t="shared" si="111"/>
        <v>11.814439238259135</v>
      </c>
    </row>
    <row r="3015" spans="1:30" x14ac:dyDescent="0.25">
      <c r="A3015">
        <v>6789</v>
      </c>
      <c r="B3015">
        <v>0.28399999999999997</v>
      </c>
      <c r="C3015">
        <v>275.89999999999998</v>
      </c>
      <c r="D3015">
        <v>6.8056999999999999</v>
      </c>
      <c r="E3015">
        <v>0</v>
      </c>
      <c r="F3015">
        <v>5000</v>
      </c>
      <c r="G3015" t="s">
        <v>7</v>
      </c>
      <c r="AC3015">
        <f t="shared" si="110"/>
        <v>3.9698071009225608E-2</v>
      </c>
      <c r="AD3015">
        <f t="shared" si="111"/>
        <v>11.8122981655447</v>
      </c>
    </row>
    <row r="3016" spans="1:30" x14ac:dyDescent="0.25">
      <c r="A3016">
        <v>6794</v>
      </c>
      <c r="B3016">
        <v>0.28399999999999997</v>
      </c>
      <c r="C3016">
        <v>275.85000000000002</v>
      </c>
      <c r="D3016">
        <v>6.8056999999999999</v>
      </c>
      <c r="E3016">
        <v>0</v>
      </c>
      <c r="F3016">
        <v>5000</v>
      </c>
      <c r="G3016" t="s">
        <v>7</v>
      </c>
      <c r="AC3016">
        <f t="shared" si="110"/>
        <v>3.9698071009225608E-2</v>
      </c>
      <c r="AD3016">
        <f t="shared" si="111"/>
        <v>11.810157092830263</v>
      </c>
    </row>
    <row r="3017" spans="1:30" x14ac:dyDescent="0.25">
      <c r="A3017">
        <v>6799</v>
      </c>
      <c r="B3017">
        <v>0.28399999999999997</v>
      </c>
      <c r="C3017">
        <v>275.8</v>
      </c>
      <c r="D3017">
        <v>6.8056999999999999</v>
      </c>
      <c r="E3017">
        <v>0</v>
      </c>
      <c r="F3017">
        <v>5000</v>
      </c>
      <c r="G3017" t="s">
        <v>7</v>
      </c>
      <c r="AC3017">
        <f t="shared" si="110"/>
        <v>3.9698071009225608E-2</v>
      </c>
      <c r="AD3017">
        <f t="shared" si="111"/>
        <v>11.808016020115828</v>
      </c>
    </row>
    <row r="3018" spans="1:30" x14ac:dyDescent="0.25">
      <c r="A3018">
        <v>6804</v>
      </c>
      <c r="B3018">
        <v>0.28399999999999997</v>
      </c>
      <c r="C3018">
        <v>275.75</v>
      </c>
      <c r="D3018">
        <v>6.8056999999999999</v>
      </c>
      <c r="E3018">
        <v>0</v>
      </c>
      <c r="F3018">
        <v>5000</v>
      </c>
      <c r="G3018" t="s">
        <v>7</v>
      </c>
      <c r="AC3018">
        <f t="shared" si="110"/>
        <v>3.9698071009225608E-2</v>
      </c>
      <c r="AD3018">
        <f t="shared" si="111"/>
        <v>11.805446732858503</v>
      </c>
    </row>
    <row r="3019" spans="1:30" x14ac:dyDescent="0.25">
      <c r="A3019">
        <v>6809</v>
      </c>
      <c r="B3019">
        <v>0.28399999999999997</v>
      </c>
      <c r="C3019">
        <v>275.69</v>
      </c>
      <c r="D3019">
        <v>6.8056999999999999</v>
      </c>
      <c r="E3019">
        <v>0</v>
      </c>
      <c r="F3019">
        <v>5000</v>
      </c>
      <c r="G3019" t="s">
        <v>7</v>
      </c>
      <c r="AC3019">
        <f t="shared" si="110"/>
        <v>3.9698071009225608E-2</v>
      </c>
      <c r="AD3019">
        <f t="shared" si="111"/>
        <v>11.805018518315617</v>
      </c>
    </row>
    <row r="3020" spans="1:30" x14ac:dyDescent="0.25">
      <c r="A3020">
        <v>6814</v>
      </c>
      <c r="B3020">
        <v>0.28399999999999997</v>
      </c>
      <c r="C3020">
        <v>275.68</v>
      </c>
      <c r="D3020">
        <v>6.8056999999999999</v>
      </c>
      <c r="E3020">
        <v>0</v>
      </c>
      <c r="F3020">
        <v>5000</v>
      </c>
      <c r="G3020" t="s">
        <v>7</v>
      </c>
      <c r="AC3020">
        <f t="shared" si="110"/>
        <v>3.9698071009225608E-2</v>
      </c>
      <c r="AD3020">
        <f t="shared" si="111"/>
        <v>11.803733874686953</v>
      </c>
    </row>
    <row r="3021" spans="1:30" x14ac:dyDescent="0.25">
      <c r="A3021">
        <v>6819</v>
      </c>
      <c r="B3021">
        <v>0.28399999999999997</v>
      </c>
      <c r="C3021">
        <v>275.64999999999998</v>
      </c>
      <c r="D3021">
        <v>6.8056999999999999</v>
      </c>
      <c r="E3021">
        <v>0</v>
      </c>
      <c r="F3021">
        <v>5000</v>
      </c>
      <c r="G3021" t="s">
        <v>7</v>
      </c>
      <c r="AC3021">
        <f t="shared" si="110"/>
        <v>3.9698071009225608E-2</v>
      </c>
      <c r="AD3021">
        <f t="shared" si="111"/>
        <v>11.804162089229843</v>
      </c>
    </row>
    <row r="3022" spans="1:30" x14ac:dyDescent="0.25">
      <c r="A3022">
        <v>6824</v>
      </c>
      <c r="B3022">
        <v>0.28399999999999997</v>
      </c>
      <c r="C3022">
        <v>275.66000000000003</v>
      </c>
      <c r="D3022">
        <v>6.8056999999999999</v>
      </c>
      <c r="E3022">
        <v>0</v>
      </c>
      <c r="F3022">
        <v>5000</v>
      </c>
      <c r="G3022" t="s">
        <v>7</v>
      </c>
      <c r="AC3022">
        <f t="shared" si="110"/>
        <v>3.9698071009225608E-2</v>
      </c>
      <c r="AD3022">
        <f t="shared" si="111"/>
        <v>11.804162089229843</v>
      </c>
    </row>
    <row r="3023" spans="1:30" x14ac:dyDescent="0.25">
      <c r="A3023">
        <v>6829</v>
      </c>
      <c r="B3023">
        <v>0.28399999999999997</v>
      </c>
      <c r="C3023">
        <v>275.66000000000003</v>
      </c>
      <c r="D3023">
        <v>6.8057999999999996</v>
      </c>
      <c r="E3023">
        <v>0</v>
      </c>
      <c r="F3023">
        <v>5000</v>
      </c>
      <c r="G3023" t="s">
        <v>7</v>
      </c>
      <c r="AC3023">
        <f t="shared" si="110"/>
        <v>3.9698071009225608E-2</v>
      </c>
      <c r="AD3023">
        <f t="shared" si="111"/>
        <v>11.803733874686953</v>
      </c>
    </row>
    <row r="3024" spans="1:30" x14ac:dyDescent="0.25">
      <c r="A3024">
        <v>6834</v>
      </c>
      <c r="B3024">
        <v>0.28399999999999997</v>
      </c>
      <c r="C3024">
        <v>275.64999999999998</v>
      </c>
      <c r="D3024">
        <v>6.8057999999999996</v>
      </c>
      <c r="E3024">
        <v>0</v>
      </c>
      <c r="F3024">
        <v>5000</v>
      </c>
      <c r="G3024" t="s">
        <v>7</v>
      </c>
      <c r="AC3024">
        <f t="shared" si="110"/>
        <v>3.9698071009225608E-2</v>
      </c>
      <c r="AD3024">
        <f t="shared" si="111"/>
        <v>11.802449231058294</v>
      </c>
    </row>
    <row r="3025" spans="1:30" x14ac:dyDescent="0.25">
      <c r="A3025">
        <v>6839</v>
      </c>
      <c r="B3025">
        <v>0.28399999999999997</v>
      </c>
      <c r="C3025">
        <v>275.62</v>
      </c>
      <c r="D3025">
        <v>6.8056999999999999</v>
      </c>
      <c r="E3025">
        <v>0</v>
      </c>
      <c r="F3025">
        <v>5000</v>
      </c>
      <c r="G3025" t="s">
        <v>7</v>
      </c>
      <c r="AC3025">
        <f t="shared" si="110"/>
        <v>3.9698071009225608E-2</v>
      </c>
      <c r="AD3025">
        <f t="shared" si="111"/>
        <v>11.800308158343856</v>
      </c>
    </row>
    <row r="3026" spans="1:30" x14ac:dyDescent="0.25">
      <c r="A3026">
        <v>6844</v>
      </c>
      <c r="B3026">
        <v>0.28399999999999997</v>
      </c>
      <c r="C3026">
        <v>275.57</v>
      </c>
      <c r="D3026">
        <v>6.8056999999999999</v>
      </c>
      <c r="E3026">
        <v>0</v>
      </c>
      <c r="F3026">
        <v>5000</v>
      </c>
      <c r="G3026" t="s">
        <v>7</v>
      </c>
      <c r="AC3026">
        <f t="shared" si="110"/>
        <v>3.9698071009225608E-2</v>
      </c>
      <c r="AD3026">
        <f t="shared" si="111"/>
        <v>11.798595300172305</v>
      </c>
    </row>
    <row r="3027" spans="1:30" x14ac:dyDescent="0.25">
      <c r="A3027">
        <v>6849</v>
      </c>
      <c r="B3027">
        <v>0.28399999999999997</v>
      </c>
      <c r="C3027">
        <v>275.52999999999997</v>
      </c>
      <c r="D3027">
        <v>6.8056000000000001</v>
      </c>
      <c r="E3027">
        <v>0</v>
      </c>
      <c r="F3027">
        <v>5000</v>
      </c>
      <c r="G3027" t="s">
        <v>7</v>
      </c>
      <c r="AC3027">
        <f t="shared" si="110"/>
        <v>3.9698071009225608E-2</v>
      </c>
      <c r="AD3027">
        <f t="shared" si="111"/>
        <v>11.797310656543646</v>
      </c>
    </row>
    <row r="3028" spans="1:30" x14ac:dyDescent="0.25">
      <c r="A3028">
        <v>6854</v>
      </c>
      <c r="B3028">
        <v>0.28399999999999997</v>
      </c>
      <c r="C3028">
        <v>275.5</v>
      </c>
      <c r="D3028">
        <v>6.8056999999999999</v>
      </c>
      <c r="E3028">
        <v>0</v>
      </c>
      <c r="F3028">
        <v>5000</v>
      </c>
      <c r="G3028" t="s">
        <v>7</v>
      </c>
      <c r="AC3028">
        <f t="shared" si="110"/>
        <v>3.9698071009225608E-2</v>
      </c>
      <c r="AD3028">
        <f t="shared" si="111"/>
        <v>11.796026012914986</v>
      </c>
    </row>
    <row r="3029" spans="1:30" x14ac:dyDescent="0.25">
      <c r="A3029">
        <v>6859</v>
      </c>
      <c r="B3029">
        <v>0.28399999999999997</v>
      </c>
      <c r="C3029">
        <v>275.47000000000003</v>
      </c>
      <c r="D3029">
        <v>6.8056999999999999</v>
      </c>
      <c r="E3029">
        <v>0</v>
      </c>
      <c r="F3029">
        <v>5000</v>
      </c>
      <c r="G3029" t="s">
        <v>7</v>
      </c>
      <c r="AC3029">
        <f t="shared" si="110"/>
        <v>3.9698071009225608E-2</v>
      </c>
      <c r="AD3029">
        <f t="shared" si="111"/>
        <v>11.793456725657661</v>
      </c>
    </row>
    <row r="3030" spans="1:30" x14ac:dyDescent="0.25">
      <c r="A3030">
        <v>6864</v>
      </c>
      <c r="B3030">
        <v>0.28399999999999997</v>
      </c>
      <c r="C3030">
        <v>275.41000000000003</v>
      </c>
      <c r="D3030">
        <v>6.8056999999999999</v>
      </c>
      <c r="E3030">
        <v>0</v>
      </c>
      <c r="F3030">
        <v>5000</v>
      </c>
      <c r="G3030" t="s">
        <v>7</v>
      </c>
      <c r="AC3030">
        <f t="shared" si="110"/>
        <v>3.9698071009225608E-2</v>
      </c>
      <c r="AD3030">
        <f t="shared" si="111"/>
        <v>11.792172082028998</v>
      </c>
    </row>
    <row r="3031" spans="1:30" x14ac:dyDescent="0.25">
      <c r="A3031">
        <v>6869</v>
      </c>
      <c r="B3031">
        <v>0.28399999999999997</v>
      </c>
      <c r="C3031">
        <v>275.38</v>
      </c>
      <c r="D3031">
        <v>6.8056999999999999</v>
      </c>
      <c r="E3031">
        <v>0</v>
      </c>
      <c r="F3031">
        <v>5000</v>
      </c>
      <c r="G3031" t="s">
        <v>7</v>
      </c>
      <c r="AC3031">
        <f t="shared" si="110"/>
        <v>3.9698071009225608E-2</v>
      </c>
      <c r="AD3031">
        <f t="shared" si="111"/>
        <v>11.790887438400338</v>
      </c>
    </row>
    <row r="3032" spans="1:30" x14ac:dyDescent="0.25">
      <c r="A3032">
        <v>6874</v>
      </c>
      <c r="B3032">
        <v>0.28399999999999997</v>
      </c>
      <c r="C3032">
        <v>275.35000000000002</v>
      </c>
      <c r="D3032">
        <v>6.8056999999999999</v>
      </c>
      <c r="E3032">
        <v>0</v>
      </c>
      <c r="F3032">
        <v>5000</v>
      </c>
      <c r="G3032" t="s">
        <v>7</v>
      </c>
      <c r="AC3032">
        <f t="shared" si="110"/>
        <v>3.9698071009225608E-2</v>
      </c>
      <c r="AD3032">
        <f t="shared" si="111"/>
        <v>11.790031009314562</v>
      </c>
    </row>
    <row r="3033" spans="1:30" x14ac:dyDescent="0.25">
      <c r="A3033">
        <v>6879</v>
      </c>
      <c r="B3033">
        <v>0.28399999999999997</v>
      </c>
      <c r="C3033">
        <v>275.33</v>
      </c>
      <c r="D3033">
        <v>6.8056999999999999</v>
      </c>
      <c r="E3033">
        <v>0</v>
      </c>
      <c r="F3033">
        <v>5000</v>
      </c>
      <c r="G3033" t="s">
        <v>7</v>
      </c>
      <c r="AC3033">
        <f t="shared" si="110"/>
        <v>3.9698071009225608E-2</v>
      </c>
      <c r="AD3033">
        <f t="shared" si="111"/>
        <v>11.789174580228789</v>
      </c>
    </row>
    <row r="3034" spans="1:30" x14ac:dyDescent="0.25">
      <c r="A3034">
        <v>6884</v>
      </c>
      <c r="B3034">
        <v>0.28399999999999997</v>
      </c>
      <c r="C3034">
        <v>275.31</v>
      </c>
      <c r="D3034">
        <v>6.8056999999999999</v>
      </c>
      <c r="E3034">
        <v>0</v>
      </c>
      <c r="F3034">
        <v>5000</v>
      </c>
      <c r="G3034" t="s">
        <v>7</v>
      </c>
      <c r="AC3034">
        <f t="shared" si="110"/>
        <v>3.9698071009225608E-2</v>
      </c>
      <c r="AD3034">
        <f t="shared" si="111"/>
        <v>11.787461722057238</v>
      </c>
    </row>
    <row r="3035" spans="1:30" x14ac:dyDescent="0.25">
      <c r="A3035">
        <v>6889</v>
      </c>
      <c r="B3035">
        <v>0.28399999999999997</v>
      </c>
      <c r="C3035">
        <v>275.27</v>
      </c>
      <c r="D3035">
        <v>6.8056999999999999</v>
      </c>
      <c r="E3035">
        <v>0</v>
      </c>
      <c r="F3035">
        <v>5000</v>
      </c>
      <c r="G3035" t="s">
        <v>7</v>
      </c>
      <c r="AC3035">
        <f t="shared" si="110"/>
        <v>3.9698071009225608E-2</v>
      </c>
      <c r="AD3035">
        <f t="shared" si="111"/>
        <v>11.78574886388569</v>
      </c>
    </row>
    <row r="3036" spans="1:30" x14ac:dyDescent="0.25">
      <c r="A3036">
        <v>6894</v>
      </c>
      <c r="B3036">
        <v>0.28399999999999997</v>
      </c>
      <c r="C3036">
        <v>275.23</v>
      </c>
      <c r="D3036">
        <v>6.8056999999999999</v>
      </c>
      <c r="E3036">
        <v>0</v>
      </c>
      <c r="F3036">
        <v>5000</v>
      </c>
      <c r="G3036" t="s">
        <v>7</v>
      </c>
      <c r="AC3036">
        <f t="shared" si="110"/>
        <v>3.9698071009225608E-2</v>
      </c>
      <c r="AD3036">
        <f t="shared" si="111"/>
        <v>11.784464220257028</v>
      </c>
    </row>
    <row r="3037" spans="1:30" x14ac:dyDescent="0.25">
      <c r="A3037">
        <v>6899</v>
      </c>
      <c r="B3037">
        <v>0.28399999999999997</v>
      </c>
      <c r="C3037">
        <v>275.2</v>
      </c>
      <c r="D3037">
        <v>6.8056000000000001</v>
      </c>
      <c r="E3037">
        <v>0</v>
      </c>
      <c r="F3037">
        <v>5000</v>
      </c>
      <c r="G3037" t="s">
        <v>7</v>
      </c>
      <c r="AC3037">
        <f t="shared" si="110"/>
        <v>3.9698071009225608E-2</v>
      </c>
      <c r="AD3037">
        <f t="shared" si="111"/>
        <v>11.784036005714141</v>
      </c>
    </row>
    <row r="3038" spans="1:30" x14ac:dyDescent="0.25">
      <c r="A3038">
        <v>6904</v>
      </c>
      <c r="B3038">
        <v>0.28399999999999997</v>
      </c>
      <c r="C3038">
        <v>275.19</v>
      </c>
      <c r="D3038">
        <v>6.8056999999999999</v>
      </c>
      <c r="E3038">
        <v>0</v>
      </c>
      <c r="F3038">
        <v>5000</v>
      </c>
      <c r="G3038" t="s">
        <v>7</v>
      </c>
      <c r="AC3038">
        <f t="shared" si="110"/>
        <v>3.9698071009225608E-2</v>
      </c>
      <c r="AD3038">
        <f t="shared" si="111"/>
        <v>11.783179576628367</v>
      </c>
    </row>
    <row r="3039" spans="1:30" x14ac:dyDescent="0.25">
      <c r="A3039">
        <v>6909</v>
      </c>
      <c r="B3039">
        <v>0.28399999999999997</v>
      </c>
      <c r="C3039">
        <v>275.17</v>
      </c>
      <c r="D3039">
        <v>6.8056000000000001</v>
      </c>
      <c r="E3039">
        <v>0</v>
      </c>
      <c r="F3039">
        <v>5000</v>
      </c>
      <c r="G3039" t="s">
        <v>7</v>
      </c>
      <c r="AC3039">
        <f t="shared" si="110"/>
        <v>3.9698071009225608E-2</v>
      </c>
      <c r="AD3039">
        <f t="shared" si="111"/>
        <v>11.781466718456818</v>
      </c>
    </row>
    <row r="3040" spans="1:30" x14ac:dyDescent="0.25">
      <c r="A3040">
        <v>6914</v>
      </c>
      <c r="B3040">
        <v>0.28399999999999997</v>
      </c>
      <c r="C3040">
        <v>275.13</v>
      </c>
      <c r="D3040">
        <v>6.8056000000000001</v>
      </c>
      <c r="E3040">
        <v>0</v>
      </c>
      <c r="F3040">
        <v>5000</v>
      </c>
      <c r="G3040" t="s">
        <v>7</v>
      </c>
      <c r="AC3040">
        <f t="shared" si="110"/>
        <v>3.9698071009225608E-2</v>
      </c>
      <c r="AD3040">
        <f t="shared" si="111"/>
        <v>11.779325645742381</v>
      </c>
    </row>
    <row r="3041" spans="1:30" x14ac:dyDescent="0.25">
      <c r="A3041">
        <v>6919</v>
      </c>
      <c r="B3041">
        <v>0.28399999999999997</v>
      </c>
      <c r="C3041">
        <v>275.08</v>
      </c>
      <c r="D3041">
        <v>6.8056000000000001</v>
      </c>
      <c r="E3041">
        <v>0</v>
      </c>
      <c r="F3041">
        <v>5000</v>
      </c>
      <c r="G3041" t="s">
        <v>7</v>
      </c>
      <c r="AC3041">
        <f t="shared" si="110"/>
        <v>3.9698071009225608E-2</v>
      </c>
      <c r="AD3041">
        <f t="shared" si="111"/>
        <v>11.779325645742381</v>
      </c>
    </row>
    <row r="3042" spans="1:30" x14ac:dyDescent="0.25">
      <c r="A3042">
        <v>6924</v>
      </c>
      <c r="B3042">
        <v>0.28399999999999997</v>
      </c>
      <c r="C3042">
        <v>275.08</v>
      </c>
      <c r="D3042">
        <v>6.8056999999999999</v>
      </c>
      <c r="E3042">
        <v>0</v>
      </c>
      <c r="F3042">
        <v>5000</v>
      </c>
      <c r="G3042" t="s">
        <v>7</v>
      </c>
      <c r="AC3042">
        <f t="shared" si="110"/>
        <v>3.9698071009225608E-2</v>
      </c>
      <c r="AD3042">
        <f t="shared" si="111"/>
        <v>11.778041002113721</v>
      </c>
    </row>
    <row r="3043" spans="1:30" x14ac:dyDescent="0.25">
      <c r="A3043">
        <v>6929</v>
      </c>
      <c r="B3043">
        <v>0.28399999999999997</v>
      </c>
      <c r="C3043">
        <v>275.05</v>
      </c>
      <c r="D3043">
        <v>6.8056999999999999</v>
      </c>
      <c r="E3043">
        <v>0</v>
      </c>
      <c r="F3043">
        <v>5000</v>
      </c>
      <c r="G3043" t="s">
        <v>7</v>
      </c>
      <c r="AC3043">
        <f t="shared" si="110"/>
        <v>3.9698071009225608E-2</v>
      </c>
      <c r="AD3043">
        <f t="shared" si="111"/>
        <v>11.777184573027943</v>
      </c>
    </row>
    <row r="3044" spans="1:30" x14ac:dyDescent="0.25">
      <c r="A3044">
        <v>6934</v>
      </c>
      <c r="B3044">
        <v>0.28399999999999997</v>
      </c>
      <c r="C3044">
        <v>275.02999999999997</v>
      </c>
      <c r="D3044">
        <v>6.8056999999999999</v>
      </c>
      <c r="E3044">
        <v>0</v>
      </c>
      <c r="F3044">
        <v>5000</v>
      </c>
      <c r="G3044" t="s">
        <v>7</v>
      </c>
      <c r="AC3044">
        <f t="shared" si="110"/>
        <v>3.9698071009225608E-2</v>
      </c>
      <c r="AD3044">
        <f t="shared" si="111"/>
        <v>11.77504350031351</v>
      </c>
    </row>
    <row r="3045" spans="1:30" x14ac:dyDescent="0.25">
      <c r="A3045">
        <v>6939</v>
      </c>
      <c r="B3045">
        <v>0.28399999999999997</v>
      </c>
      <c r="C3045">
        <v>274.98</v>
      </c>
      <c r="D3045">
        <v>6.8056999999999999</v>
      </c>
      <c r="E3045">
        <v>0</v>
      </c>
      <c r="F3045">
        <v>5000</v>
      </c>
      <c r="G3045" t="s">
        <v>7</v>
      </c>
      <c r="AC3045">
        <f t="shared" si="110"/>
        <v>3.9698071009225608E-2</v>
      </c>
      <c r="AD3045">
        <f t="shared" si="111"/>
        <v>11.773758856684847</v>
      </c>
    </row>
    <row r="3046" spans="1:30" x14ac:dyDescent="0.25">
      <c r="A3046">
        <v>6944</v>
      </c>
      <c r="B3046">
        <v>0.28399999999999997</v>
      </c>
      <c r="C3046">
        <v>274.95</v>
      </c>
      <c r="D3046">
        <v>6.8056999999999999</v>
      </c>
      <c r="E3046">
        <v>0</v>
      </c>
      <c r="F3046">
        <v>5000</v>
      </c>
      <c r="G3046" t="s">
        <v>7</v>
      </c>
      <c r="AC3046">
        <f t="shared" si="110"/>
        <v>3.9698071009225608E-2</v>
      </c>
      <c r="AD3046">
        <f t="shared" si="111"/>
        <v>11.772474213056187</v>
      </c>
    </row>
    <row r="3047" spans="1:30" x14ac:dyDescent="0.25">
      <c r="A3047">
        <v>6949</v>
      </c>
      <c r="B3047">
        <v>0.28399999999999997</v>
      </c>
      <c r="C3047">
        <v>274.92</v>
      </c>
      <c r="D3047">
        <v>6.8056999999999999</v>
      </c>
      <c r="E3047">
        <v>0</v>
      </c>
      <c r="F3047">
        <v>5000</v>
      </c>
      <c r="G3047" t="s">
        <v>7</v>
      </c>
      <c r="AC3047">
        <f t="shared" si="110"/>
        <v>3.9698071009225608E-2</v>
      </c>
      <c r="AD3047">
        <f t="shared" si="111"/>
        <v>11.772045998513299</v>
      </c>
    </row>
    <row r="3048" spans="1:30" x14ac:dyDescent="0.25">
      <c r="A3048">
        <v>6954</v>
      </c>
      <c r="B3048">
        <v>0.28399999999999997</v>
      </c>
      <c r="C3048">
        <v>274.91000000000003</v>
      </c>
      <c r="D3048">
        <v>6.8056999999999999</v>
      </c>
      <c r="E3048">
        <v>0</v>
      </c>
      <c r="F3048">
        <v>5000</v>
      </c>
      <c r="G3048" t="s">
        <v>7</v>
      </c>
      <c r="AC3048">
        <f t="shared" si="110"/>
        <v>3.9698071009225608E-2</v>
      </c>
      <c r="AD3048">
        <f t="shared" si="111"/>
        <v>11.770761354884636</v>
      </c>
    </row>
    <row r="3049" spans="1:30" x14ac:dyDescent="0.25">
      <c r="A3049">
        <v>6959</v>
      </c>
      <c r="B3049">
        <v>0.28399999999999997</v>
      </c>
      <c r="C3049">
        <v>274.88</v>
      </c>
      <c r="D3049">
        <v>6.8056999999999999</v>
      </c>
      <c r="E3049">
        <v>0</v>
      </c>
      <c r="F3049">
        <v>5000</v>
      </c>
      <c r="G3049" t="s">
        <v>7</v>
      </c>
      <c r="AC3049">
        <f t="shared" si="110"/>
        <v>3.9698071009225608E-2</v>
      </c>
      <c r="AD3049">
        <f t="shared" si="111"/>
        <v>11.768620282170199</v>
      </c>
    </row>
    <row r="3050" spans="1:30" x14ac:dyDescent="0.25">
      <c r="A3050">
        <v>6964</v>
      </c>
      <c r="B3050">
        <v>0.28399999999999997</v>
      </c>
      <c r="C3050">
        <v>274.83</v>
      </c>
      <c r="D3050">
        <v>6.8056999999999999</v>
      </c>
      <c r="E3050">
        <v>0</v>
      </c>
      <c r="F3050">
        <v>5000</v>
      </c>
      <c r="G3050" t="s">
        <v>7</v>
      </c>
      <c r="AC3050">
        <f t="shared" si="110"/>
        <v>3.9698071009225608E-2</v>
      </c>
      <c r="AD3050">
        <f t="shared" si="111"/>
        <v>11.766907423998653</v>
      </c>
    </row>
    <row r="3051" spans="1:30" x14ac:dyDescent="0.25">
      <c r="A3051">
        <v>6969</v>
      </c>
      <c r="B3051">
        <v>0.28399999999999997</v>
      </c>
      <c r="C3051">
        <v>274.79000000000002</v>
      </c>
      <c r="D3051">
        <v>6.8056000000000001</v>
      </c>
      <c r="E3051">
        <v>0</v>
      </c>
      <c r="F3051">
        <v>5000</v>
      </c>
      <c r="G3051" t="s">
        <v>7</v>
      </c>
      <c r="AC3051">
        <f t="shared" si="110"/>
        <v>3.9698071009225608E-2</v>
      </c>
      <c r="AD3051">
        <f t="shared" si="111"/>
        <v>11.764338136741328</v>
      </c>
    </row>
    <row r="3052" spans="1:30" x14ac:dyDescent="0.25">
      <c r="A3052">
        <v>6974</v>
      </c>
      <c r="B3052">
        <v>0.28399999999999997</v>
      </c>
      <c r="C3052">
        <v>274.73</v>
      </c>
      <c r="D3052">
        <v>6.8056999999999999</v>
      </c>
      <c r="E3052">
        <v>0</v>
      </c>
      <c r="F3052">
        <v>5000</v>
      </c>
      <c r="G3052" t="s">
        <v>7</v>
      </c>
      <c r="AC3052">
        <f t="shared" si="110"/>
        <v>3.9698071009225608E-2</v>
      </c>
      <c r="AD3052">
        <f t="shared" si="111"/>
        <v>11.763053493112665</v>
      </c>
    </row>
    <row r="3053" spans="1:30" x14ac:dyDescent="0.25">
      <c r="A3053">
        <v>6979</v>
      </c>
      <c r="B3053">
        <v>0.28399999999999997</v>
      </c>
      <c r="C3053">
        <v>274.7</v>
      </c>
      <c r="D3053">
        <v>6.8056999999999999</v>
      </c>
      <c r="E3053">
        <v>0</v>
      </c>
      <c r="F3053">
        <v>5000</v>
      </c>
      <c r="G3053" t="s">
        <v>7</v>
      </c>
      <c r="AC3053">
        <f t="shared" si="110"/>
        <v>3.9698071009225608E-2</v>
      </c>
      <c r="AD3053">
        <f t="shared" si="111"/>
        <v>11.761768849484005</v>
      </c>
    </row>
    <row r="3054" spans="1:30" x14ac:dyDescent="0.25">
      <c r="A3054">
        <v>6984</v>
      </c>
      <c r="B3054">
        <v>0.28399999999999997</v>
      </c>
      <c r="C3054">
        <v>274.67</v>
      </c>
      <c r="D3054">
        <v>6.8056999999999999</v>
      </c>
      <c r="E3054">
        <v>0</v>
      </c>
      <c r="F3054">
        <v>5000</v>
      </c>
      <c r="G3054" t="s">
        <v>7</v>
      </c>
      <c r="AC3054">
        <f t="shared" si="110"/>
        <v>3.9698071009225608E-2</v>
      </c>
      <c r="AD3054">
        <f t="shared" si="111"/>
        <v>11.760484205855342</v>
      </c>
    </row>
    <row r="3055" spans="1:30" x14ac:dyDescent="0.25">
      <c r="A3055">
        <v>6989</v>
      </c>
      <c r="B3055">
        <v>0.28399999999999997</v>
      </c>
      <c r="C3055">
        <v>274.64</v>
      </c>
      <c r="D3055">
        <v>6.8056999999999999</v>
      </c>
      <c r="E3055">
        <v>0</v>
      </c>
      <c r="F3055">
        <v>5000</v>
      </c>
      <c r="G3055" t="s">
        <v>7</v>
      </c>
      <c r="AC3055">
        <f t="shared" si="110"/>
        <v>3.9698071009225608E-2</v>
      </c>
      <c r="AD3055">
        <f t="shared" si="111"/>
        <v>11.758771347683794</v>
      </c>
    </row>
    <row r="3056" spans="1:30" x14ac:dyDescent="0.25">
      <c r="A3056">
        <v>6994</v>
      </c>
      <c r="B3056">
        <v>0.28399999999999997</v>
      </c>
      <c r="C3056">
        <v>274.60000000000002</v>
      </c>
      <c r="D3056">
        <v>6.8056999999999999</v>
      </c>
      <c r="E3056">
        <v>0</v>
      </c>
      <c r="F3056">
        <v>5000</v>
      </c>
      <c r="G3056" t="s">
        <v>7</v>
      </c>
      <c r="AC3056">
        <f t="shared" si="110"/>
        <v>3.9698071009225608E-2</v>
      </c>
      <c r="AD3056">
        <f t="shared" si="111"/>
        <v>11.756630274969357</v>
      </c>
    </row>
    <row r="3057" spans="1:30" x14ac:dyDescent="0.25">
      <c r="A3057">
        <v>6999</v>
      </c>
      <c r="B3057">
        <v>0.28399999999999997</v>
      </c>
      <c r="C3057">
        <v>274.55</v>
      </c>
      <c r="D3057">
        <v>6.8056999999999999</v>
      </c>
      <c r="E3057">
        <v>0</v>
      </c>
      <c r="F3057">
        <v>5000</v>
      </c>
      <c r="G3057" t="s">
        <v>7</v>
      </c>
      <c r="AC3057">
        <f t="shared" si="110"/>
        <v>3.9698071009225608E-2</v>
      </c>
      <c r="AD3057">
        <f t="shared" si="111"/>
        <v>11.756202060426471</v>
      </c>
    </row>
    <row r="3058" spans="1:30" x14ac:dyDescent="0.25">
      <c r="A3058">
        <v>7004</v>
      </c>
      <c r="B3058">
        <v>0.28399999999999997</v>
      </c>
      <c r="C3058">
        <v>274.54000000000002</v>
      </c>
      <c r="D3058">
        <v>6.8056999999999999</v>
      </c>
      <c r="E3058">
        <v>0</v>
      </c>
      <c r="F3058">
        <v>5000</v>
      </c>
      <c r="G3058" t="s">
        <v>7</v>
      </c>
      <c r="AC3058">
        <f t="shared" si="110"/>
        <v>3.9698071009225608E-2</v>
      </c>
      <c r="AD3058">
        <f t="shared" si="111"/>
        <v>11.754917416797808</v>
      </c>
    </row>
    <row r="3059" spans="1:30" x14ac:dyDescent="0.25">
      <c r="A3059">
        <v>7009</v>
      </c>
      <c r="B3059">
        <v>0.28399999999999997</v>
      </c>
      <c r="C3059">
        <v>274.51</v>
      </c>
      <c r="D3059">
        <v>6.8056999999999999</v>
      </c>
      <c r="E3059">
        <v>0</v>
      </c>
      <c r="F3059">
        <v>5000</v>
      </c>
      <c r="G3059" t="s">
        <v>7</v>
      </c>
      <c r="AC3059">
        <f t="shared" si="110"/>
        <v>3.9698071009225608E-2</v>
      </c>
      <c r="AD3059">
        <f t="shared" si="111"/>
        <v>11.751919914997597</v>
      </c>
    </row>
    <row r="3060" spans="1:30" x14ac:dyDescent="0.25">
      <c r="A3060">
        <v>7014</v>
      </c>
      <c r="B3060">
        <v>0.28399999999999997</v>
      </c>
      <c r="C3060">
        <v>274.44</v>
      </c>
      <c r="D3060">
        <v>6.8056999999999999</v>
      </c>
      <c r="E3060">
        <v>0</v>
      </c>
      <c r="F3060">
        <v>5000</v>
      </c>
      <c r="G3060" t="s">
        <v>7</v>
      </c>
      <c r="AC3060">
        <f t="shared" si="110"/>
        <v>3.9698071009225608E-2</v>
      </c>
      <c r="AD3060">
        <f t="shared" si="111"/>
        <v>11.749778842283161</v>
      </c>
    </row>
    <row r="3061" spans="1:30" x14ac:dyDescent="0.25">
      <c r="A3061">
        <v>7019</v>
      </c>
      <c r="B3061">
        <v>0.28399999999999997</v>
      </c>
      <c r="C3061">
        <v>274.39</v>
      </c>
      <c r="D3061">
        <v>6.8056999999999999</v>
      </c>
      <c r="E3061">
        <v>0</v>
      </c>
      <c r="F3061">
        <v>5000</v>
      </c>
      <c r="G3061" t="s">
        <v>7</v>
      </c>
      <c r="AC3061">
        <f t="shared" si="110"/>
        <v>3.9698071009225608E-2</v>
      </c>
      <c r="AD3061">
        <f t="shared" si="111"/>
        <v>11.7484941986545</v>
      </c>
    </row>
    <row r="3062" spans="1:30" x14ac:dyDescent="0.25">
      <c r="A3062">
        <v>7024</v>
      </c>
      <c r="B3062">
        <v>0.28399999999999997</v>
      </c>
      <c r="C3062">
        <v>274.36</v>
      </c>
      <c r="D3062">
        <v>6.8056999999999999</v>
      </c>
      <c r="E3062">
        <v>0</v>
      </c>
      <c r="F3062">
        <v>5000</v>
      </c>
      <c r="G3062" t="s">
        <v>7</v>
      </c>
      <c r="AC3062">
        <f t="shared" si="110"/>
        <v>3.9698071009225608E-2</v>
      </c>
      <c r="AD3062">
        <f t="shared" si="111"/>
        <v>11.747209555025837</v>
      </c>
    </row>
    <row r="3063" spans="1:30" x14ac:dyDescent="0.25">
      <c r="A3063">
        <v>7029</v>
      </c>
      <c r="B3063">
        <v>0.28399999999999997</v>
      </c>
      <c r="C3063">
        <v>274.33</v>
      </c>
      <c r="D3063">
        <v>6.8056999999999999</v>
      </c>
      <c r="E3063">
        <v>0</v>
      </c>
      <c r="F3063">
        <v>5000</v>
      </c>
      <c r="G3063" t="s">
        <v>7</v>
      </c>
      <c r="AC3063">
        <f t="shared" si="110"/>
        <v>3.9698071009225608E-2</v>
      </c>
      <c r="AD3063">
        <f t="shared" si="111"/>
        <v>11.745924911397177</v>
      </c>
    </row>
    <row r="3064" spans="1:30" x14ac:dyDescent="0.25">
      <c r="A3064">
        <v>7034</v>
      </c>
      <c r="B3064">
        <v>0.28399999999999997</v>
      </c>
      <c r="C3064">
        <v>274.3</v>
      </c>
      <c r="D3064">
        <v>6.8056999999999999</v>
      </c>
      <c r="E3064">
        <v>0</v>
      </c>
      <c r="F3064">
        <v>5000</v>
      </c>
      <c r="G3064" t="s">
        <v>7</v>
      </c>
      <c r="AC3064">
        <f t="shared" si="110"/>
        <v>3.9698071009225608E-2</v>
      </c>
      <c r="AD3064">
        <f t="shared" si="111"/>
        <v>11.744640267768514</v>
      </c>
    </row>
    <row r="3065" spans="1:30" x14ac:dyDescent="0.25">
      <c r="A3065">
        <v>7039</v>
      </c>
      <c r="B3065">
        <v>0.28399999999999997</v>
      </c>
      <c r="C3065">
        <v>274.27</v>
      </c>
      <c r="D3065">
        <v>6.8056000000000001</v>
      </c>
      <c r="E3065">
        <v>0</v>
      </c>
      <c r="F3065">
        <v>5000</v>
      </c>
      <c r="G3065" t="s">
        <v>7</v>
      </c>
      <c r="AC3065">
        <f t="shared" si="110"/>
        <v>3.9698071009225608E-2</v>
      </c>
      <c r="AD3065">
        <f t="shared" si="111"/>
        <v>11.742927409596966</v>
      </c>
    </row>
    <row r="3066" spans="1:30" x14ac:dyDescent="0.25">
      <c r="A3066">
        <v>7044</v>
      </c>
      <c r="B3066">
        <v>0.28399999999999997</v>
      </c>
      <c r="C3066">
        <v>274.23</v>
      </c>
      <c r="D3066">
        <v>6.8056999999999999</v>
      </c>
      <c r="E3066">
        <v>0</v>
      </c>
      <c r="F3066">
        <v>5000</v>
      </c>
      <c r="G3066" t="s">
        <v>7</v>
      </c>
      <c r="AC3066">
        <f t="shared" si="110"/>
        <v>3.9698071009225608E-2</v>
      </c>
      <c r="AD3066">
        <f t="shared" si="111"/>
        <v>11.740358122339643</v>
      </c>
    </row>
    <row r="3067" spans="1:30" x14ac:dyDescent="0.25">
      <c r="A3067">
        <v>7049</v>
      </c>
      <c r="B3067">
        <v>0.28399999999999997</v>
      </c>
      <c r="C3067">
        <v>274.17</v>
      </c>
      <c r="D3067">
        <v>6.8056000000000001</v>
      </c>
      <c r="E3067">
        <v>0</v>
      </c>
      <c r="F3067">
        <v>5000</v>
      </c>
      <c r="G3067" t="s">
        <v>7</v>
      </c>
      <c r="AC3067">
        <f t="shared" si="110"/>
        <v>3.9698071009225608E-2</v>
      </c>
      <c r="AD3067">
        <f t="shared" si="111"/>
        <v>11.738645264168092</v>
      </c>
    </row>
    <row r="3068" spans="1:30" x14ac:dyDescent="0.25">
      <c r="A3068">
        <v>7054</v>
      </c>
      <c r="B3068">
        <v>0.28399999999999997</v>
      </c>
      <c r="C3068">
        <v>274.13</v>
      </c>
      <c r="D3068">
        <v>6.8056000000000001</v>
      </c>
      <c r="E3068">
        <v>0</v>
      </c>
      <c r="F3068">
        <v>5000</v>
      </c>
      <c r="G3068" t="s">
        <v>7</v>
      </c>
      <c r="AC3068">
        <f t="shared" si="110"/>
        <v>3.9698071009225608E-2</v>
      </c>
      <c r="AD3068">
        <f t="shared" si="111"/>
        <v>11.736504191453657</v>
      </c>
    </row>
    <row r="3069" spans="1:30" x14ac:dyDescent="0.25">
      <c r="A3069">
        <v>7059</v>
      </c>
      <c r="B3069">
        <v>0.28399999999999997</v>
      </c>
      <c r="C3069">
        <v>274.08</v>
      </c>
      <c r="D3069">
        <v>6.8056000000000001</v>
      </c>
      <c r="E3069">
        <v>0</v>
      </c>
      <c r="F3069">
        <v>5000</v>
      </c>
      <c r="G3069" t="s">
        <v>7</v>
      </c>
      <c r="AC3069">
        <f t="shared" si="110"/>
        <v>3.9698071009225608E-2</v>
      </c>
      <c r="AD3069">
        <f t="shared" si="111"/>
        <v>11.735647762367883</v>
      </c>
    </row>
    <row r="3070" spans="1:30" x14ac:dyDescent="0.25">
      <c r="A3070">
        <v>7064</v>
      </c>
      <c r="B3070">
        <v>0.28399999999999997</v>
      </c>
      <c r="C3070">
        <v>274.06</v>
      </c>
      <c r="D3070">
        <v>6.8056000000000001</v>
      </c>
      <c r="E3070">
        <v>0</v>
      </c>
      <c r="F3070">
        <v>5000</v>
      </c>
      <c r="G3070" t="s">
        <v>7</v>
      </c>
      <c r="AC3070">
        <f t="shared" si="110"/>
        <v>3.9698071009225608E-2</v>
      </c>
      <c r="AD3070">
        <f t="shared" si="111"/>
        <v>11.734791333282109</v>
      </c>
    </row>
    <row r="3071" spans="1:30" x14ac:dyDescent="0.25">
      <c r="A3071">
        <v>7069</v>
      </c>
      <c r="B3071">
        <v>0.28399999999999997</v>
      </c>
      <c r="C3071">
        <v>274.04000000000002</v>
      </c>
      <c r="D3071">
        <v>6.8056000000000001</v>
      </c>
      <c r="E3071">
        <v>0</v>
      </c>
      <c r="F3071">
        <v>5000</v>
      </c>
      <c r="G3071" t="s">
        <v>7</v>
      </c>
      <c r="AC3071">
        <f t="shared" si="110"/>
        <v>3.9698071009225608E-2</v>
      </c>
      <c r="AD3071">
        <f t="shared" si="111"/>
        <v>11.733078475110558</v>
      </c>
    </row>
    <row r="3072" spans="1:30" x14ac:dyDescent="0.25">
      <c r="A3072">
        <v>7074</v>
      </c>
      <c r="B3072">
        <v>0.28399999999999997</v>
      </c>
      <c r="C3072">
        <v>274</v>
      </c>
      <c r="D3072">
        <v>6.8056000000000001</v>
      </c>
      <c r="E3072">
        <v>0</v>
      </c>
      <c r="F3072">
        <v>5000</v>
      </c>
      <c r="G3072" t="s">
        <v>7</v>
      </c>
      <c r="AC3072">
        <f t="shared" si="110"/>
        <v>3.9698071009225608E-2</v>
      </c>
      <c r="AD3072">
        <f t="shared" si="111"/>
        <v>11.731793831481898</v>
      </c>
    </row>
    <row r="3073" spans="1:30" x14ac:dyDescent="0.25">
      <c r="A3073">
        <v>7079</v>
      </c>
      <c r="B3073">
        <v>0.28399999999999997</v>
      </c>
      <c r="C3073">
        <v>273.97000000000003</v>
      </c>
      <c r="D3073">
        <v>6.8056000000000001</v>
      </c>
      <c r="E3073">
        <v>0</v>
      </c>
      <c r="F3073">
        <v>5000</v>
      </c>
      <c r="G3073" t="s">
        <v>7</v>
      </c>
      <c r="AC3073">
        <f t="shared" si="110"/>
        <v>3.9698071009225608E-2</v>
      </c>
      <c r="AD3073">
        <f t="shared" si="111"/>
        <v>11.730509187853235</v>
      </c>
    </row>
    <row r="3074" spans="1:30" x14ac:dyDescent="0.25">
      <c r="A3074">
        <v>7084</v>
      </c>
      <c r="B3074">
        <v>0.28399999999999997</v>
      </c>
      <c r="C3074">
        <v>273.94</v>
      </c>
      <c r="D3074">
        <v>6.8056999999999999</v>
      </c>
      <c r="E3074">
        <v>0</v>
      </c>
      <c r="F3074">
        <v>5000</v>
      </c>
      <c r="G3074" t="s">
        <v>7</v>
      </c>
      <c r="AC3074">
        <f t="shared" ref="AC3074:AC3137" si="112">B3075/$Z$1</f>
        <v>3.9698071009225608E-2</v>
      </c>
      <c r="AD3074">
        <f t="shared" ref="AD3074:AD3137" si="113">C3075/$X$13</f>
        <v>11.729652758767461</v>
      </c>
    </row>
    <row r="3075" spans="1:30" x14ac:dyDescent="0.25">
      <c r="A3075">
        <v>7089</v>
      </c>
      <c r="B3075">
        <v>0.28399999999999997</v>
      </c>
      <c r="C3075">
        <v>273.92</v>
      </c>
      <c r="D3075">
        <v>6.8056999999999999</v>
      </c>
      <c r="E3075">
        <v>0</v>
      </c>
      <c r="F3075">
        <v>5000</v>
      </c>
      <c r="G3075" t="s">
        <v>7</v>
      </c>
      <c r="AC3075">
        <f t="shared" si="112"/>
        <v>3.9698071009225608E-2</v>
      </c>
      <c r="AD3075">
        <f t="shared" si="113"/>
        <v>11.728796329681686</v>
      </c>
    </row>
    <row r="3076" spans="1:30" x14ac:dyDescent="0.25">
      <c r="A3076">
        <v>7094</v>
      </c>
      <c r="B3076">
        <v>0.28399999999999997</v>
      </c>
      <c r="C3076">
        <v>273.89999999999998</v>
      </c>
      <c r="D3076">
        <v>6.8056000000000001</v>
      </c>
      <c r="E3076">
        <v>0</v>
      </c>
      <c r="F3076">
        <v>5000</v>
      </c>
      <c r="G3076" t="s">
        <v>7</v>
      </c>
      <c r="AC3076">
        <f t="shared" si="112"/>
        <v>3.9698071009225608E-2</v>
      </c>
      <c r="AD3076">
        <f t="shared" si="113"/>
        <v>11.727939900595912</v>
      </c>
    </row>
    <row r="3077" spans="1:30" x14ac:dyDescent="0.25">
      <c r="A3077">
        <v>7099</v>
      </c>
      <c r="B3077">
        <v>0.28399999999999997</v>
      </c>
      <c r="C3077">
        <v>273.88</v>
      </c>
      <c r="D3077">
        <v>6.8056000000000001</v>
      </c>
      <c r="E3077">
        <v>0</v>
      </c>
      <c r="F3077">
        <v>5000</v>
      </c>
      <c r="G3077" t="s">
        <v>7</v>
      </c>
      <c r="AC3077">
        <f t="shared" si="112"/>
        <v>3.9698071009225608E-2</v>
      </c>
      <c r="AD3077">
        <f t="shared" si="113"/>
        <v>11.725370613338589</v>
      </c>
    </row>
    <row r="3078" spans="1:30" x14ac:dyDescent="0.25">
      <c r="A3078">
        <v>7104</v>
      </c>
      <c r="B3078">
        <v>0.28399999999999997</v>
      </c>
      <c r="C3078">
        <v>273.82</v>
      </c>
      <c r="D3078">
        <v>6.8056000000000001</v>
      </c>
      <c r="E3078">
        <v>0</v>
      </c>
      <c r="F3078">
        <v>5000</v>
      </c>
      <c r="G3078" t="s">
        <v>7</v>
      </c>
      <c r="AC3078">
        <f t="shared" si="112"/>
        <v>3.9698071009225608E-2</v>
      </c>
      <c r="AD3078">
        <f t="shared" si="113"/>
        <v>11.723229540624152</v>
      </c>
    </row>
    <row r="3079" spans="1:30" x14ac:dyDescent="0.25">
      <c r="A3079">
        <v>7109</v>
      </c>
      <c r="B3079">
        <v>0.28399999999999997</v>
      </c>
      <c r="C3079">
        <v>273.77</v>
      </c>
      <c r="D3079">
        <v>6.8056000000000001</v>
      </c>
      <c r="E3079">
        <v>0</v>
      </c>
      <c r="F3079">
        <v>5000</v>
      </c>
      <c r="G3079" t="s">
        <v>7</v>
      </c>
      <c r="AC3079">
        <f t="shared" si="112"/>
        <v>3.9698071009225608E-2</v>
      </c>
      <c r="AD3079">
        <f t="shared" si="113"/>
        <v>11.722801326081264</v>
      </c>
    </row>
    <row r="3080" spans="1:30" x14ac:dyDescent="0.25">
      <c r="A3080">
        <v>7114</v>
      </c>
      <c r="B3080">
        <v>0.28399999999999997</v>
      </c>
      <c r="C3080">
        <v>273.76</v>
      </c>
      <c r="D3080">
        <v>6.8056000000000001</v>
      </c>
      <c r="E3080">
        <v>0</v>
      </c>
      <c r="F3080">
        <v>5000</v>
      </c>
      <c r="G3080" t="s">
        <v>7</v>
      </c>
      <c r="AC3080">
        <f t="shared" si="112"/>
        <v>3.9698071009225608E-2</v>
      </c>
      <c r="AD3080">
        <f t="shared" si="113"/>
        <v>11.721088467909716</v>
      </c>
    </row>
    <row r="3081" spans="1:30" x14ac:dyDescent="0.25">
      <c r="A3081">
        <v>7119</v>
      </c>
      <c r="B3081">
        <v>0.28399999999999997</v>
      </c>
      <c r="C3081">
        <v>273.72000000000003</v>
      </c>
      <c r="D3081">
        <v>6.8056000000000001</v>
      </c>
      <c r="E3081">
        <v>0</v>
      </c>
      <c r="F3081">
        <v>5000</v>
      </c>
      <c r="G3081" t="s">
        <v>7</v>
      </c>
      <c r="AC3081">
        <f t="shared" si="112"/>
        <v>3.9698071009225608E-2</v>
      </c>
      <c r="AD3081">
        <f t="shared" si="113"/>
        <v>11.719803824281055</v>
      </c>
    </row>
    <row r="3082" spans="1:30" x14ac:dyDescent="0.25">
      <c r="A3082">
        <v>7124</v>
      </c>
      <c r="B3082">
        <v>0.28399999999999997</v>
      </c>
      <c r="C3082">
        <v>273.69</v>
      </c>
      <c r="D3082">
        <v>6.8056000000000001</v>
      </c>
      <c r="E3082">
        <v>0</v>
      </c>
      <c r="F3082">
        <v>5000</v>
      </c>
      <c r="G3082" t="s">
        <v>7</v>
      </c>
      <c r="AC3082">
        <f t="shared" si="112"/>
        <v>3.9698071009225608E-2</v>
      </c>
      <c r="AD3082">
        <f t="shared" si="113"/>
        <v>11.717662751566618</v>
      </c>
    </row>
    <row r="3083" spans="1:30" x14ac:dyDescent="0.25">
      <c r="A3083">
        <v>7129</v>
      </c>
      <c r="B3083">
        <v>0.28399999999999997</v>
      </c>
      <c r="C3083">
        <v>273.64</v>
      </c>
      <c r="D3083">
        <v>6.8056000000000001</v>
      </c>
      <c r="E3083">
        <v>0</v>
      </c>
      <c r="F3083">
        <v>5000</v>
      </c>
      <c r="G3083" t="s">
        <v>7</v>
      </c>
      <c r="AC3083">
        <f t="shared" si="112"/>
        <v>3.9698071009225608E-2</v>
      </c>
      <c r="AD3083">
        <f t="shared" si="113"/>
        <v>11.714665249766407</v>
      </c>
    </row>
    <row r="3084" spans="1:30" x14ac:dyDescent="0.25">
      <c r="A3084">
        <v>7134</v>
      </c>
      <c r="B3084">
        <v>0.28399999999999997</v>
      </c>
      <c r="C3084">
        <v>273.57</v>
      </c>
      <c r="D3084">
        <v>6.8056000000000001</v>
      </c>
      <c r="E3084">
        <v>0</v>
      </c>
      <c r="F3084">
        <v>5000</v>
      </c>
      <c r="G3084" t="s">
        <v>7</v>
      </c>
      <c r="AC3084">
        <f t="shared" si="112"/>
        <v>3.9698071009225608E-2</v>
      </c>
      <c r="AD3084">
        <f t="shared" si="113"/>
        <v>11.712095962509084</v>
      </c>
    </row>
    <row r="3085" spans="1:30" x14ac:dyDescent="0.25">
      <c r="A3085">
        <v>7139</v>
      </c>
      <c r="B3085">
        <v>0.28399999999999997</v>
      </c>
      <c r="C3085">
        <v>273.51</v>
      </c>
      <c r="D3085">
        <v>6.8056000000000001</v>
      </c>
      <c r="E3085">
        <v>0</v>
      </c>
      <c r="F3085">
        <v>5000</v>
      </c>
      <c r="G3085" t="s">
        <v>7</v>
      </c>
      <c r="AC3085">
        <f t="shared" si="112"/>
        <v>3.9698071009225608E-2</v>
      </c>
      <c r="AD3085">
        <f t="shared" si="113"/>
        <v>11.711667747966196</v>
      </c>
    </row>
    <row r="3086" spans="1:30" x14ac:dyDescent="0.25">
      <c r="A3086">
        <v>7144</v>
      </c>
      <c r="B3086">
        <v>0.28399999999999997</v>
      </c>
      <c r="C3086">
        <v>273.5</v>
      </c>
      <c r="D3086">
        <v>6.8056000000000001</v>
      </c>
      <c r="E3086">
        <v>0</v>
      </c>
      <c r="F3086">
        <v>5000</v>
      </c>
      <c r="G3086" t="s">
        <v>7</v>
      </c>
      <c r="AC3086">
        <f t="shared" si="112"/>
        <v>3.9698071009225608E-2</v>
      </c>
      <c r="AD3086">
        <f t="shared" si="113"/>
        <v>11.71123953342331</v>
      </c>
    </row>
    <row r="3087" spans="1:30" x14ac:dyDescent="0.25">
      <c r="A3087">
        <v>7149</v>
      </c>
      <c r="B3087">
        <v>0.28399999999999997</v>
      </c>
      <c r="C3087">
        <v>273.49</v>
      </c>
      <c r="D3087">
        <v>6.8056000000000001</v>
      </c>
      <c r="E3087">
        <v>0</v>
      </c>
      <c r="F3087">
        <v>5000</v>
      </c>
      <c r="G3087" t="s">
        <v>7</v>
      </c>
      <c r="AC3087">
        <f t="shared" si="112"/>
        <v>3.9698071009225608E-2</v>
      </c>
      <c r="AD3087">
        <f t="shared" si="113"/>
        <v>11.710383104337536</v>
      </c>
    </row>
    <row r="3088" spans="1:30" x14ac:dyDescent="0.25">
      <c r="A3088">
        <v>7154</v>
      </c>
      <c r="B3088">
        <v>0.28399999999999997</v>
      </c>
      <c r="C3088">
        <v>273.47000000000003</v>
      </c>
      <c r="D3088">
        <v>6.8055000000000003</v>
      </c>
      <c r="E3088">
        <v>0</v>
      </c>
      <c r="F3088">
        <v>5000</v>
      </c>
      <c r="G3088" t="s">
        <v>7</v>
      </c>
      <c r="AC3088">
        <f t="shared" si="112"/>
        <v>3.9698071009225608E-2</v>
      </c>
      <c r="AD3088">
        <f t="shared" si="113"/>
        <v>11.709526675251759</v>
      </c>
    </row>
    <row r="3089" spans="1:30" x14ac:dyDescent="0.25">
      <c r="A3089">
        <v>7159</v>
      </c>
      <c r="B3089">
        <v>0.28399999999999997</v>
      </c>
      <c r="C3089">
        <v>273.45</v>
      </c>
      <c r="D3089">
        <v>6.8056000000000001</v>
      </c>
      <c r="E3089">
        <v>0</v>
      </c>
      <c r="F3089">
        <v>5000</v>
      </c>
      <c r="G3089" t="s">
        <v>7</v>
      </c>
      <c r="AC3089">
        <f t="shared" si="112"/>
        <v>3.9698071009225608E-2</v>
      </c>
      <c r="AD3089">
        <f t="shared" si="113"/>
        <v>11.707813817080211</v>
      </c>
    </row>
    <row r="3090" spans="1:30" x14ac:dyDescent="0.25">
      <c r="A3090">
        <v>7164</v>
      </c>
      <c r="B3090">
        <v>0.28399999999999997</v>
      </c>
      <c r="C3090">
        <v>273.41000000000003</v>
      </c>
      <c r="D3090">
        <v>6.8056000000000001</v>
      </c>
      <c r="E3090">
        <v>0</v>
      </c>
      <c r="F3090">
        <v>5000</v>
      </c>
      <c r="G3090" t="s">
        <v>7</v>
      </c>
      <c r="AC3090">
        <f t="shared" si="112"/>
        <v>3.9698071009225608E-2</v>
      </c>
      <c r="AD3090">
        <f t="shared" si="113"/>
        <v>11.70652917345155</v>
      </c>
    </row>
    <row r="3091" spans="1:30" x14ac:dyDescent="0.25">
      <c r="A3091">
        <v>7169</v>
      </c>
      <c r="B3091">
        <v>0.28399999999999997</v>
      </c>
      <c r="C3091">
        <v>273.38</v>
      </c>
      <c r="D3091">
        <v>6.8056000000000001</v>
      </c>
      <c r="E3091">
        <v>0</v>
      </c>
      <c r="F3091">
        <v>5000</v>
      </c>
      <c r="G3091" t="s">
        <v>7</v>
      </c>
      <c r="AC3091">
        <f t="shared" si="112"/>
        <v>3.9698071009225608E-2</v>
      </c>
      <c r="AD3091">
        <f t="shared" si="113"/>
        <v>11.704388100737113</v>
      </c>
    </row>
    <row r="3092" spans="1:30" x14ac:dyDescent="0.25">
      <c r="A3092">
        <v>7174</v>
      </c>
      <c r="B3092">
        <v>0.28399999999999997</v>
      </c>
      <c r="C3092">
        <v>273.33</v>
      </c>
      <c r="D3092">
        <v>6.8056000000000001</v>
      </c>
      <c r="E3092">
        <v>0</v>
      </c>
      <c r="F3092">
        <v>5000</v>
      </c>
      <c r="G3092" t="s">
        <v>7</v>
      </c>
      <c r="AC3092">
        <f t="shared" si="112"/>
        <v>3.9698071009225608E-2</v>
      </c>
      <c r="AD3092">
        <f t="shared" si="113"/>
        <v>11.702675242565565</v>
      </c>
    </row>
    <row r="3093" spans="1:30" x14ac:dyDescent="0.25">
      <c r="A3093">
        <v>7179</v>
      </c>
      <c r="B3093">
        <v>0.28399999999999997</v>
      </c>
      <c r="C3093">
        <v>273.29000000000002</v>
      </c>
      <c r="D3093">
        <v>6.8056000000000001</v>
      </c>
      <c r="E3093">
        <v>0</v>
      </c>
      <c r="F3093">
        <v>5000</v>
      </c>
      <c r="G3093" t="s">
        <v>7</v>
      </c>
      <c r="AC3093">
        <f t="shared" si="112"/>
        <v>3.9698071009225608E-2</v>
      </c>
      <c r="AD3093">
        <f t="shared" si="113"/>
        <v>11.701390598936902</v>
      </c>
    </row>
    <row r="3094" spans="1:30" x14ac:dyDescent="0.25">
      <c r="A3094">
        <v>7184</v>
      </c>
      <c r="B3094">
        <v>0.28399999999999997</v>
      </c>
      <c r="C3094">
        <v>273.26</v>
      </c>
      <c r="D3094">
        <v>6.8056000000000001</v>
      </c>
      <c r="E3094">
        <v>0</v>
      </c>
      <c r="F3094">
        <v>5000</v>
      </c>
      <c r="G3094" t="s">
        <v>7</v>
      </c>
      <c r="AC3094">
        <f t="shared" si="112"/>
        <v>3.9698071009225608E-2</v>
      </c>
      <c r="AD3094">
        <f t="shared" si="113"/>
        <v>11.700534169851128</v>
      </c>
    </row>
    <row r="3095" spans="1:30" x14ac:dyDescent="0.25">
      <c r="A3095">
        <v>7189</v>
      </c>
      <c r="B3095">
        <v>0.28399999999999997</v>
      </c>
      <c r="C3095">
        <v>273.24</v>
      </c>
      <c r="D3095">
        <v>6.8056000000000001</v>
      </c>
      <c r="E3095">
        <v>0</v>
      </c>
      <c r="F3095">
        <v>5000</v>
      </c>
      <c r="G3095" t="s">
        <v>7</v>
      </c>
      <c r="AC3095">
        <f t="shared" si="112"/>
        <v>3.9698071009225608E-2</v>
      </c>
      <c r="AD3095">
        <f t="shared" si="113"/>
        <v>11.699677740765354</v>
      </c>
    </row>
    <row r="3096" spans="1:30" x14ac:dyDescent="0.25">
      <c r="A3096">
        <v>7194</v>
      </c>
      <c r="B3096">
        <v>0.28399999999999997</v>
      </c>
      <c r="C3096">
        <v>273.22000000000003</v>
      </c>
      <c r="D3096">
        <v>6.8056000000000001</v>
      </c>
      <c r="E3096">
        <v>0</v>
      </c>
      <c r="F3096">
        <v>5000</v>
      </c>
      <c r="G3096" t="s">
        <v>7</v>
      </c>
      <c r="AC3096">
        <f t="shared" si="112"/>
        <v>3.9698071009225608E-2</v>
      </c>
      <c r="AD3096">
        <f t="shared" si="113"/>
        <v>11.698393097136691</v>
      </c>
    </row>
    <row r="3097" spans="1:30" x14ac:dyDescent="0.25">
      <c r="A3097">
        <v>7199</v>
      </c>
      <c r="B3097">
        <v>0.28399999999999997</v>
      </c>
      <c r="C3097">
        <v>273.19</v>
      </c>
      <c r="D3097">
        <v>6.8056000000000001</v>
      </c>
      <c r="E3097">
        <v>0</v>
      </c>
      <c r="F3097">
        <v>5000</v>
      </c>
      <c r="G3097" t="s">
        <v>7</v>
      </c>
      <c r="AC3097">
        <f t="shared" si="112"/>
        <v>3.9698071009225608E-2</v>
      </c>
      <c r="AD3097">
        <f t="shared" si="113"/>
        <v>11.697108453508031</v>
      </c>
    </row>
    <row r="3098" spans="1:30" x14ac:dyDescent="0.25">
      <c r="A3098">
        <v>7204</v>
      </c>
      <c r="B3098">
        <v>0.28399999999999997</v>
      </c>
      <c r="C3098">
        <v>273.16000000000003</v>
      </c>
      <c r="D3098">
        <v>6.8056000000000001</v>
      </c>
      <c r="E3098">
        <v>0</v>
      </c>
      <c r="F3098">
        <v>5000</v>
      </c>
      <c r="G3098" t="s">
        <v>7</v>
      </c>
      <c r="AC3098">
        <f t="shared" si="112"/>
        <v>3.9698071009225608E-2</v>
      </c>
      <c r="AD3098">
        <f t="shared" si="113"/>
        <v>11.696252024422256</v>
      </c>
    </row>
    <row r="3099" spans="1:30" x14ac:dyDescent="0.25">
      <c r="A3099">
        <v>7209</v>
      </c>
      <c r="B3099">
        <v>0.28399999999999997</v>
      </c>
      <c r="C3099">
        <v>273.14</v>
      </c>
      <c r="D3099">
        <v>6.8056000000000001</v>
      </c>
      <c r="E3099">
        <v>0</v>
      </c>
      <c r="F3099">
        <v>5000</v>
      </c>
      <c r="G3099" t="s">
        <v>7</v>
      </c>
      <c r="AC3099">
        <f t="shared" si="112"/>
        <v>3.9698071009225608E-2</v>
      </c>
      <c r="AD3099">
        <f t="shared" si="113"/>
        <v>11.694967380793594</v>
      </c>
    </row>
    <row r="3100" spans="1:30" x14ac:dyDescent="0.25">
      <c r="A3100">
        <v>7214</v>
      </c>
      <c r="B3100">
        <v>0.28399999999999997</v>
      </c>
      <c r="C3100">
        <v>273.11</v>
      </c>
      <c r="D3100">
        <v>6.8056000000000001</v>
      </c>
      <c r="E3100">
        <v>0</v>
      </c>
      <c r="F3100">
        <v>5000</v>
      </c>
      <c r="G3100" t="s">
        <v>7</v>
      </c>
      <c r="AC3100">
        <f t="shared" si="112"/>
        <v>3.9698071009225608E-2</v>
      </c>
      <c r="AD3100">
        <f t="shared" si="113"/>
        <v>11.694539166250708</v>
      </c>
    </row>
    <row r="3101" spans="1:30" x14ac:dyDescent="0.25">
      <c r="A3101">
        <v>7219</v>
      </c>
      <c r="B3101">
        <v>0.28399999999999997</v>
      </c>
      <c r="C3101">
        <v>273.10000000000002</v>
      </c>
      <c r="D3101">
        <v>6.8056000000000001</v>
      </c>
      <c r="E3101">
        <v>0</v>
      </c>
      <c r="F3101">
        <v>5000</v>
      </c>
      <c r="G3101" t="s">
        <v>7</v>
      </c>
      <c r="AC3101">
        <f t="shared" si="112"/>
        <v>3.9698071009225608E-2</v>
      </c>
      <c r="AD3101">
        <f t="shared" si="113"/>
        <v>11.692398093536271</v>
      </c>
    </row>
    <row r="3102" spans="1:30" x14ac:dyDescent="0.25">
      <c r="A3102">
        <v>7224</v>
      </c>
      <c r="B3102">
        <v>0.28399999999999997</v>
      </c>
      <c r="C3102">
        <v>273.05</v>
      </c>
      <c r="D3102">
        <v>6.8056000000000001</v>
      </c>
      <c r="E3102">
        <v>0</v>
      </c>
      <c r="F3102">
        <v>5000</v>
      </c>
      <c r="G3102" t="s">
        <v>7</v>
      </c>
      <c r="AC3102">
        <f t="shared" si="112"/>
        <v>3.9698071009225608E-2</v>
      </c>
      <c r="AD3102">
        <f t="shared" si="113"/>
        <v>11.69068523536472</v>
      </c>
    </row>
    <row r="3103" spans="1:30" x14ac:dyDescent="0.25">
      <c r="A3103">
        <v>7229</v>
      </c>
      <c r="B3103">
        <v>0.28399999999999997</v>
      </c>
      <c r="C3103">
        <v>273.01</v>
      </c>
      <c r="D3103">
        <v>6.8056000000000001</v>
      </c>
      <c r="E3103">
        <v>0</v>
      </c>
      <c r="F3103">
        <v>5000</v>
      </c>
      <c r="G3103" t="s">
        <v>7</v>
      </c>
      <c r="AC3103">
        <f t="shared" si="112"/>
        <v>3.9698071009225608E-2</v>
      </c>
      <c r="AD3103">
        <f t="shared" si="113"/>
        <v>11.688972377193174</v>
      </c>
    </row>
    <row r="3104" spans="1:30" x14ac:dyDescent="0.25">
      <c r="A3104">
        <v>7234</v>
      </c>
      <c r="B3104">
        <v>0.28399999999999997</v>
      </c>
      <c r="C3104">
        <v>272.97000000000003</v>
      </c>
      <c r="D3104">
        <v>6.8056000000000001</v>
      </c>
      <c r="E3104">
        <v>0</v>
      </c>
      <c r="F3104">
        <v>5000</v>
      </c>
      <c r="G3104" t="s">
        <v>7</v>
      </c>
      <c r="AC3104">
        <f t="shared" si="112"/>
        <v>3.9698071009225608E-2</v>
      </c>
      <c r="AD3104">
        <f t="shared" si="113"/>
        <v>11.686403089935849</v>
      </c>
    </row>
    <row r="3105" spans="1:30" x14ac:dyDescent="0.25">
      <c r="A3105">
        <v>7239</v>
      </c>
      <c r="B3105">
        <v>0.28399999999999997</v>
      </c>
      <c r="C3105">
        <v>272.91000000000003</v>
      </c>
      <c r="D3105">
        <v>6.8055000000000003</v>
      </c>
      <c r="E3105">
        <v>0</v>
      </c>
      <c r="F3105">
        <v>5000</v>
      </c>
      <c r="G3105" t="s">
        <v>7</v>
      </c>
      <c r="AC3105">
        <f t="shared" si="112"/>
        <v>3.9698071009225608E-2</v>
      </c>
      <c r="AD3105">
        <f t="shared" si="113"/>
        <v>11.685118446307186</v>
      </c>
    </row>
    <row r="3106" spans="1:30" x14ac:dyDescent="0.25">
      <c r="A3106">
        <v>7244</v>
      </c>
      <c r="B3106">
        <v>0.28399999999999997</v>
      </c>
      <c r="C3106">
        <v>272.88</v>
      </c>
      <c r="D3106">
        <v>6.8055000000000003</v>
      </c>
      <c r="E3106">
        <v>0</v>
      </c>
      <c r="F3106">
        <v>5000</v>
      </c>
      <c r="G3106" t="s">
        <v>7</v>
      </c>
      <c r="AC3106">
        <f t="shared" si="112"/>
        <v>3.9698071009225608E-2</v>
      </c>
      <c r="AD3106">
        <f t="shared" si="113"/>
        <v>11.683833802678526</v>
      </c>
    </row>
    <row r="3107" spans="1:30" x14ac:dyDescent="0.25">
      <c r="A3107">
        <v>7249</v>
      </c>
      <c r="B3107">
        <v>0.28399999999999997</v>
      </c>
      <c r="C3107">
        <v>272.85000000000002</v>
      </c>
      <c r="D3107">
        <v>6.8056000000000001</v>
      </c>
      <c r="E3107">
        <v>0</v>
      </c>
      <c r="F3107">
        <v>5000</v>
      </c>
      <c r="G3107" t="s">
        <v>7</v>
      </c>
      <c r="AC3107">
        <f t="shared" si="112"/>
        <v>3.9698071009225608E-2</v>
      </c>
      <c r="AD3107">
        <f t="shared" si="113"/>
        <v>11.682977373592751</v>
      </c>
    </row>
    <row r="3108" spans="1:30" x14ac:dyDescent="0.25">
      <c r="A3108">
        <v>7254</v>
      </c>
      <c r="B3108">
        <v>0.28399999999999997</v>
      </c>
      <c r="C3108">
        <v>272.83</v>
      </c>
      <c r="D3108">
        <v>6.8055000000000003</v>
      </c>
      <c r="E3108">
        <v>0</v>
      </c>
      <c r="F3108">
        <v>5000</v>
      </c>
      <c r="G3108" t="s">
        <v>7</v>
      </c>
      <c r="AC3108">
        <f t="shared" si="112"/>
        <v>3.9698071009225608E-2</v>
      </c>
      <c r="AD3108">
        <f t="shared" si="113"/>
        <v>11.682549159049863</v>
      </c>
    </row>
    <row r="3109" spans="1:30" x14ac:dyDescent="0.25">
      <c r="A3109">
        <v>7259</v>
      </c>
      <c r="B3109">
        <v>0.28399999999999997</v>
      </c>
      <c r="C3109">
        <v>272.82</v>
      </c>
      <c r="D3109">
        <v>6.8055000000000003</v>
      </c>
      <c r="E3109">
        <v>0</v>
      </c>
      <c r="F3109">
        <v>5000</v>
      </c>
      <c r="G3109" t="s">
        <v>7</v>
      </c>
      <c r="AC3109">
        <f t="shared" si="112"/>
        <v>3.9698071009225608E-2</v>
      </c>
      <c r="AD3109">
        <f t="shared" si="113"/>
        <v>11.680836300878314</v>
      </c>
    </row>
    <row r="3110" spans="1:30" x14ac:dyDescent="0.25">
      <c r="A3110">
        <v>7264</v>
      </c>
      <c r="B3110">
        <v>0.28399999999999997</v>
      </c>
      <c r="C3110">
        <v>272.77999999999997</v>
      </c>
      <c r="D3110">
        <v>6.8055000000000003</v>
      </c>
      <c r="E3110">
        <v>0</v>
      </c>
      <c r="F3110">
        <v>5000</v>
      </c>
      <c r="G3110" t="s">
        <v>7</v>
      </c>
      <c r="AC3110">
        <f t="shared" si="112"/>
        <v>3.9698071009225608E-2</v>
      </c>
      <c r="AD3110">
        <f t="shared" si="113"/>
        <v>11.678695228163878</v>
      </c>
    </row>
    <row r="3111" spans="1:30" x14ac:dyDescent="0.25">
      <c r="A3111">
        <v>7269</v>
      </c>
      <c r="B3111">
        <v>0.28399999999999997</v>
      </c>
      <c r="C3111">
        <v>272.73</v>
      </c>
      <c r="D3111">
        <v>6.8055000000000003</v>
      </c>
      <c r="E3111">
        <v>0</v>
      </c>
      <c r="F3111">
        <v>5000</v>
      </c>
      <c r="G3111" t="s">
        <v>7</v>
      </c>
      <c r="AC3111">
        <f t="shared" si="112"/>
        <v>3.9698071009225608E-2</v>
      </c>
      <c r="AD3111">
        <f t="shared" si="113"/>
        <v>11.677410584535217</v>
      </c>
    </row>
    <row r="3112" spans="1:30" x14ac:dyDescent="0.25">
      <c r="A3112">
        <v>7274</v>
      </c>
      <c r="B3112">
        <v>0.28399999999999997</v>
      </c>
      <c r="C3112">
        <v>272.7</v>
      </c>
      <c r="D3112">
        <v>6.8055000000000003</v>
      </c>
      <c r="E3112">
        <v>0</v>
      </c>
      <c r="F3112">
        <v>5000</v>
      </c>
      <c r="G3112" t="s">
        <v>7</v>
      </c>
      <c r="AC3112">
        <f t="shared" si="112"/>
        <v>3.9698071009225608E-2</v>
      </c>
      <c r="AD3112">
        <f t="shared" si="113"/>
        <v>11.677410584535217</v>
      </c>
    </row>
    <row r="3113" spans="1:30" x14ac:dyDescent="0.25">
      <c r="A3113">
        <v>7279</v>
      </c>
      <c r="B3113">
        <v>0.28399999999999997</v>
      </c>
      <c r="C3113">
        <v>272.7</v>
      </c>
      <c r="D3113">
        <v>6.8056000000000001</v>
      </c>
      <c r="E3113">
        <v>0</v>
      </c>
      <c r="F3113">
        <v>5000</v>
      </c>
      <c r="G3113" t="s">
        <v>7</v>
      </c>
      <c r="AC3113">
        <f t="shared" si="112"/>
        <v>3.9698071009225608E-2</v>
      </c>
      <c r="AD3113">
        <f t="shared" si="113"/>
        <v>11.676554155449443</v>
      </c>
    </row>
    <row r="3114" spans="1:30" x14ac:dyDescent="0.25">
      <c r="A3114">
        <v>7284</v>
      </c>
      <c r="B3114">
        <v>0.28399999999999997</v>
      </c>
      <c r="C3114">
        <v>272.68</v>
      </c>
      <c r="D3114">
        <v>6.8056000000000001</v>
      </c>
      <c r="E3114">
        <v>0</v>
      </c>
      <c r="F3114">
        <v>5000</v>
      </c>
      <c r="G3114" t="s">
        <v>7</v>
      </c>
      <c r="AC3114">
        <f t="shared" si="112"/>
        <v>3.9698071009225608E-2</v>
      </c>
      <c r="AD3114">
        <f t="shared" si="113"/>
        <v>11.67526951182078</v>
      </c>
    </row>
    <row r="3115" spans="1:30" x14ac:dyDescent="0.25">
      <c r="A3115">
        <v>7289</v>
      </c>
      <c r="B3115">
        <v>0.28399999999999997</v>
      </c>
      <c r="C3115">
        <v>272.64999999999998</v>
      </c>
      <c r="D3115">
        <v>6.8055000000000003</v>
      </c>
      <c r="E3115">
        <v>0</v>
      </c>
      <c r="F3115">
        <v>5000</v>
      </c>
      <c r="G3115" t="s">
        <v>7</v>
      </c>
      <c r="AC3115">
        <f t="shared" si="112"/>
        <v>3.9698071009225608E-2</v>
      </c>
      <c r="AD3115">
        <f t="shared" si="113"/>
        <v>11.674841297277892</v>
      </c>
    </row>
    <row r="3116" spans="1:30" x14ac:dyDescent="0.25">
      <c r="A3116">
        <v>7294</v>
      </c>
      <c r="B3116">
        <v>0.28399999999999997</v>
      </c>
      <c r="C3116">
        <v>272.64</v>
      </c>
      <c r="D3116">
        <v>6.8056000000000001</v>
      </c>
      <c r="E3116">
        <v>0</v>
      </c>
      <c r="F3116">
        <v>5000</v>
      </c>
      <c r="G3116" t="s">
        <v>7</v>
      </c>
      <c r="AC3116">
        <f t="shared" si="112"/>
        <v>3.9698071009225608E-2</v>
      </c>
      <c r="AD3116">
        <f t="shared" si="113"/>
        <v>11.673556653649232</v>
      </c>
    </row>
    <row r="3117" spans="1:30" x14ac:dyDescent="0.25">
      <c r="A3117">
        <v>7299</v>
      </c>
      <c r="B3117">
        <v>0.28399999999999997</v>
      </c>
      <c r="C3117">
        <v>272.61</v>
      </c>
      <c r="D3117">
        <v>6.8055000000000003</v>
      </c>
      <c r="E3117">
        <v>0</v>
      </c>
      <c r="F3117">
        <v>5000</v>
      </c>
      <c r="G3117" t="s">
        <v>7</v>
      </c>
      <c r="AC3117">
        <f t="shared" si="112"/>
        <v>3.9698071009225608E-2</v>
      </c>
      <c r="AD3117">
        <f t="shared" si="113"/>
        <v>11.670987366391909</v>
      </c>
    </row>
    <row r="3118" spans="1:30" x14ac:dyDescent="0.25">
      <c r="A3118">
        <v>7304</v>
      </c>
      <c r="B3118">
        <v>0.28399999999999997</v>
      </c>
      <c r="C3118">
        <v>272.55</v>
      </c>
      <c r="D3118">
        <v>6.8056000000000001</v>
      </c>
      <c r="E3118">
        <v>0</v>
      </c>
      <c r="F3118">
        <v>5000</v>
      </c>
      <c r="G3118" t="s">
        <v>7</v>
      </c>
      <c r="AC3118">
        <f t="shared" si="112"/>
        <v>3.9698071009225608E-2</v>
      </c>
      <c r="AD3118">
        <f t="shared" si="113"/>
        <v>11.669274508220358</v>
      </c>
    </row>
    <row r="3119" spans="1:30" x14ac:dyDescent="0.25">
      <c r="A3119">
        <v>7309</v>
      </c>
      <c r="B3119">
        <v>0.28399999999999997</v>
      </c>
      <c r="C3119">
        <v>272.51</v>
      </c>
      <c r="D3119">
        <v>6.8056000000000001</v>
      </c>
      <c r="E3119">
        <v>0</v>
      </c>
      <c r="F3119">
        <v>5000</v>
      </c>
      <c r="G3119" t="s">
        <v>7</v>
      </c>
      <c r="AC3119">
        <f t="shared" si="112"/>
        <v>3.9698071009225608E-2</v>
      </c>
      <c r="AD3119">
        <f t="shared" si="113"/>
        <v>11.668846293677472</v>
      </c>
    </row>
    <row r="3120" spans="1:30" x14ac:dyDescent="0.25">
      <c r="A3120">
        <v>7314</v>
      </c>
      <c r="B3120">
        <v>0.28399999999999997</v>
      </c>
      <c r="C3120">
        <v>272.5</v>
      </c>
      <c r="D3120">
        <v>6.8056000000000001</v>
      </c>
      <c r="E3120">
        <v>0</v>
      </c>
      <c r="F3120">
        <v>5000</v>
      </c>
      <c r="G3120" t="s">
        <v>7</v>
      </c>
      <c r="AC3120">
        <f t="shared" si="112"/>
        <v>3.9698071009225608E-2</v>
      </c>
      <c r="AD3120">
        <f t="shared" si="113"/>
        <v>11.667133435505923</v>
      </c>
    </row>
    <row r="3121" spans="1:30" x14ac:dyDescent="0.25">
      <c r="A3121">
        <v>7319</v>
      </c>
      <c r="B3121">
        <v>0.28399999999999997</v>
      </c>
      <c r="C3121">
        <v>272.45999999999998</v>
      </c>
      <c r="D3121">
        <v>6.8056000000000001</v>
      </c>
      <c r="E3121">
        <v>0</v>
      </c>
      <c r="F3121">
        <v>5000</v>
      </c>
      <c r="G3121" t="s">
        <v>7</v>
      </c>
      <c r="AC3121">
        <f t="shared" si="112"/>
        <v>3.9698071009225608E-2</v>
      </c>
      <c r="AD3121">
        <f t="shared" si="113"/>
        <v>11.666277006420149</v>
      </c>
    </row>
    <row r="3122" spans="1:30" x14ac:dyDescent="0.25">
      <c r="A3122">
        <v>7324</v>
      </c>
      <c r="B3122">
        <v>0.28399999999999997</v>
      </c>
      <c r="C3122">
        <v>272.44</v>
      </c>
      <c r="D3122">
        <v>6.8056000000000001</v>
      </c>
      <c r="E3122">
        <v>0</v>
      </c>
      <c r="F3122">
        <v>5000</v>
      </c>
      <c r="G3122" t="s">
        <v>7</v>
      </c>
      <c r="AC3122">
        <f t="shared" si="112"/>
        <v>3.9698071009225608E-2</v>
      </c>
      <c r="AD3122">
        <f t="shared" si="113"/>
        <v>11.665420577334375</v>
      </c>
    </row>
    <row r="3123" spans="1:30" x14ac:dyDescent="0.25">
      <c r="A3123">
        <v>7329</v>
      </c>
      <c r="B3123">
        <v>0.28399999999999997</v>
      </c>
      <c r="C3123">
        <v>272.42</v>
      </c>
      <c r="D3123">
        <v>6.8055000000000003</v>
      </c>
      <c r="E3123">
        <v>0</v>
      </c>
      <c r="F3123">
        <v>5000</v>
      </c>
      <c r="G3123" t="s">
        <v>7</v>
      </c>
      <c r="AC3123">
        <f t="shared" si="112"/>
        <v>3.9698071009225608E-2</v>
      </c>
      <c r="AD3123">
        <f t="shared" si="113"/>
        <v>11.664135933705712</v>
      </c>
    </row>
    <row r="3124" spans="1:30" x14ac:dyDescent="0.25">
      <c r="A3124">
        <v>7334</v>
      </c>
      <c r="B3124">
        <v>0.28399999999999997</v>
      </c>
      <c r="C3124">
        <v>272.39</v>
      </c>
      <c r="D3124">
        <v>6.8055000000000003</v>
      </c>
      <c r="E3124">
        <v>0</v>
      </c>
      <c r="F3124">
        <v>5000</v>
      </c>
      <c r="G3124" t="s">
        <v>7</v>
      </c>
      <c r="AC3124">
        <f t="shared" si="112"/>
        <v>3.9698071009225608E-2</v>
      </c>
      <c r="AD3124">
        <f t="shared" si="113"/>
        <v>11.66285129007705</v>
      </c>
    </row>
    <row r="3125" spans="1:30" x14ac:dyDescent="0.25">
      <c r="A3125">
        <v>7339</v>
      </c>
      <c r="B3125">
        <v>0.28399999999999997</v>
      </c>
      <c r="C3125">
        <v>272.36</v>
      </c>
      <c r="D3125">
        <v>6.8056000000000001</v>
      </c>
      <c r="E3125">
        <v>0</v>
      </c>
      <c r="F3125">
        <v>5000</v>
      </c>
      <c r="G3125" t="s">
        <v>7</v>
      </c>
      <c r="AC3125">
        <f t="shared" si="112"/>
        <v>3.9698071009225608E-2</v>
      </c>
      <c r="AD3125">
        <f t="shared" si="113"/>
        <v>11.661566646448387</v>
      </c>
    </row>
    <row r="3126" spans="1:30" x14ac:dyDescent="0.25">
      <c r="A3126">
        <v>7344</v>
      </c>
      <c r="B3126">
        <v>0.28399999999999997</v>
      </c>
      <c r="C3126">
        <v>272.33</v>
      </c>
      <c r="D3126">
        <v>6.8056000000000001</v>
      </c>
      <c r="E3126">
        <v>0</v>
      </c>
      <c r="F3126">
        <v>5000</v>
      </c>
      <c r="G3126" t="s">
        <v>7</v>
      </c>
      <c r="AC3126">
        <f t="shared" si="112"/>
        <v>3.9698071009225608E-2</v>
      </c>
      <c r="AD3126">
        <f t="shared" si="113"/>
        <v>11.660282002819727</v>
      </c>
    </row>
    <row r="3127" spans="1:30" x14ac:dyDescent="0.25">
      <c r="A3127">
        <v>7349</v>
      </c>
      <c r="B3127">
        <v>0.28399999999999997</v>
      </c>
      <c r="C3127">
        <v>272.3</v>
      </c>
      <c r="D3127">
        <v>6.8056000000000001</v>
      </c>
      <c r="E3127">
        <v>0</v>
      </c>
      <c r="F3127">
        <v>5000</v>
      </c>
      <c r="G3127" t="s">
        <v>7</v>
      </c>
      <c r="AC3127">
        <f t="shared" si="112"/>
        <v>3.9698071009225608E-2</v>
      </c>
      <c r="AD3127">
        <f t="shared" si="113"/>
        <v>11.658997359191064</v>
      </c>
    </row>
    <row r="3128" spans="1:30" x14ac:dyDescent="0.25">
      <c r="A3128">
        <v>7354</v>
      </c>
      <c r="B3128">
        <v>0.28399999999999997</v>
      </c>
      <c r="C3128">
        <v>272.27</v>
      </c>
      <c r="D3128">
        <v>6.8056000000000001</v>
      </c>
      <c r="E3128">
        <v>0</v>
      </c>
      <c r="F3128">
        <v>5000</v>
      </c>
      <c r="G3128" t="s">
        <v>7</v>
      </c>
      <c r="AC3128">
        <f t="shared" si="112"/>
        <v>3.9698071009225608E-2</v>
      </c>
      <c r="AD3128">
        <f t="shared" si="113"/>
        <v>11.657712715562404</v>
      </c>
    </row>
    <row r="3129" spans="1:30" x14ac:dyDescent="0.25">
      <c r="A3129">
        <v>7359</v>
      </c>
      <c r="B3129">
        <v>0.28399999999999997</v>
      </c>
      <c r="C3129">
        <v>272.24</v>
      </c>
      <c r="D3129">
        <v>6.8056000000000001</v>
      </c>
      <c r="E3129">
        <v>0</v>
      </c>
      <c r="F3129">
        <v>5000</v>
      </c>
      <c r="G3129" t="s">
        <v>7</v>
      </c>
      <c r="AC3129">
        <f t="shared" si="112"/>
        <v>3.9698071009225608E-2</v>
      </c>
      <c r="AD3129">
        <f t="shared" si="113"/>
        <v>11.657712715562404</v>
      </c>
    </row>
    <row r="3130" spans="1:30" x14ac:dyDescent="0.25">
      <c r="A3130">
        <v>7364</v>
      </c>
      <c r="B3130">
        <v>0.28399999999999997</v>
      </c>
      <c r="C3130">
        <v>272.24</v>
      </c>
      <c r="D3130">
        <v>6.8056000000000001</v>
      </c>
      <c r="E3130">
        <v>0</v>
      </c>
      <c r="F3130">
        <v>5000</v>
      </c>
      <c r="G3130" t="s">
        <v>7</v>
      </c>
      <c r="AC3130">
        <f t="shared" si="112"/>
        <v>3.9698071009225608E-2</v>
      </c>
      <c r="AD3130">
        <f t="shared" si="113"/>
        <v>11.656428071933741</v>
      </c>
    </row>
    <row r="3131" spans="1:30" x14ac:dyDescent="0.25">
      <c r="A3131">
        <v>7369</v>
      </c>
      <c r="B3131">
        <v>0.28399999999999997</v>
      </c>
      <c r="C3131">
        <v>272.20999999999998</v>
      </c>
      <c r="D3131">
        <v>6.8055000000000003</v>
      </c>
      <c r="E3131">
        <v>0</v>
      </c>
      <c r="F3131">
        <v>5000</v>
      </c>
      <c r="G3131" t="s">
        <v>7</v>
      </c>
      <c r="AC3131">
        <f t="shared" si="112"/>
        <v>3.9698071009225608E-2</v>
      </c>
      <c r="AD3131">
        <f t="shared" si="113"/>
        <v>11.655571642847967</v>
      </c>
    </row>
    <row r="3132" spans="1:30" x14ac:dyDescent="0.25">
      <c r="A3132">
        <v>7374</v>
      </c>
      <c r="B3132">
        <v>0.28399999999999997</v>
      </c>
      <c r="C3132">
        <v>272.19</v>
      </c>
      <c r="D3132">
        <v>6.8055000000000003</v>
      </c>
      <c r="E3132">
        <v>0</v>
      </c>
      <c r="F3132">
        <v>5000</v>
      </c>
      <c r="G3132" t="s">
        <v>7</v>
      </c>
      <c r="AC3132">
        <f t="shared" si="112"/>
        <v>3.9698071009225608E-2</v>
      </c>
      <c r="AD3132">
        <f t="shared" si="113"/>
        <v>11.655571642847967</v>
      </c>
    </row>
    <row r="3133" spans="1:30" x14ac:dyDescent="0.25">
      <c r="A3133">
        <v>7379</v>
      </c>
      <c r="B3133">
        <v>0.28399999999999997</v>
      </c>
      <c r="C3133">
        <v>272.19</v>
      </c>
      <c r="D3133">
        <v>6.8056000000000001</v>
      </c>
      <c r="E3133">
        <v>0</v>
      </c>
      <c r="F3133">
        <v>5000</v>
      </c>
      <c r="G3133" t="s">
        <v>7</v>
      </c>
      <c r="AC3133">
        <f t="shared" si="112"/>
        <v>3.9698071009225608E-2</v>
      </c>
      <c r="AD3133">
        <f t="shared" si="113"/>
        <v>11.655143428305079</v>
      </c>
    </row>
    <row r="3134" spans="1:30" x14ac:dyDescent="0.25">
      <c r="A3134">
        <v>7384</v>
      </c>
      <c r="B3134">
        <v>0.28399999999999997</v>
      </c>
      <c r="C3134">
        <v>272.18</v>
      </c>
      <c r="D3134">
        <v>6.8056000000000001</v>
      </c>
      <c r="E3134">
        <v>0</v>
      </c>
      <c r="F3134">
        <v>5000</v>
      </c>
      <c r="G3134" t="s">
        <v>7</v>
      </c>
      <c r="AC3134">
        <f t="shared" si="112"/>
        <v>3.9698071009225608E-2</v>
      </c>
      <c r="AD3134">
        <f t="shared" si="113"/>
        <v>11.65343057013353</v>
      </c>
    </row>
    <row r="3135" spans="1:30" x14ac:dyDescent="0.25">
      <c r="A3135">
        <v>7389</v>
      </c>
      <c r="B3135">
        <v>0.28399999999999997</v>
      </c>
      <c r="C3135">
        <v>272.14</v>
      </c>
      <c r="D3135">
        <v>6.8056000000000001</v>
      </c>
      <c r="E3135">
        <v>0</v>
      </c>
      <c r="F3135">
        <v>5000</v>
      </c>
      <c r="G3135" t="s">
        <v>7</v>
      </c>
      <c r="AC3135">
        <f t="shared" si="112"/>
        <v>3.9698071009225608E-2</v>
      </c>
      <c r="AD3135">
        <f t="shared" si="113"/>
        <v>11.651717711961982</v>
      </c>
    </row>
    <row r="3136" spans="1:30" x14ac:dyDescent="0.25">
      <c r="A3136">
        <v>7394</v>
      </c>
      <c r="B3136">
        <v>0.28399999999999997</v>
      </c>
      <c r="C3136">
        <v>272.10000000000002</v>
      </c>
      <c r="D3136">
        <v>6.8056000000000001</v>
      </c>
      <c r="E3136">
        <v>0</v>
      </c>
      <c r="F3136">
        <v>5000</v>
      </c>
      <c r="G3136" t="s">
        <v>7</v>
      </c>
      <c r="AC3136">
        <f t="shared" si="112"/>
        <v>3.9698071009225608E-2</v>
      </c>
      <c r="AD3136">
        <f t="shared" si="113"/>
        <v>11.651717711961982</v>
      </c>
    </row>
    <row r="3137" spans="1:30" x14ac:dyDescent="0.25">
      <c r="A3137">
        <v>7399</v>
      </c>
      <c r="B3137">
        <v>0.28399999999999997</v>
      </c>
      <c r="C3137">
        <v>272.10000000000002</v>
      </c>
      <c r="D3137">
        <v>6.8055000000000003</v>
      </c>
      <c r="E3137">
        <v>0</v>
      </c>
      <c r="F3137">
        <v>5000</v>
      </c>
      <c r="G3137" t="s">
        <v>7</v>
      </c>
      <c r="AC3137">
        <f t="shared" si="112"/>
        <v>3.9698071009225608E-2</v>
      </c>
      <c r="AD3137">
        <f t="shared" si="113"/>
        <v>11.65214592650487</v>
      </c>
    </row>
    <row r="3138" spans="1:30" x14ac:dyDescent="0.25">
      <c r="A3138">
        <v>7404</v>
      </c>
      <c r="B3138">
        <v>0.28399999999999997</v>
      </c>
      <c r="C3138">
        <v>272.11</v>
      </c>
      <c r="D3138">
        <v>6.8055000000000003</v>
      </c>
      <c r="E3138">
        <v>0</v>
      </c>
      <c r="F3138">
        <v>5000</v>
      </c>
      <c r="G3138" t="s">
        <v>7</v>
      </c>
      <c r="AC3138">
        <f t="shared" ref="AC3138:AC3201" si="114">B3139/$Z$1</f>
        <v>3.9698071009225608E-2</v>
      </c>
      <c r="AD3138">
        <f t="shared" ref="AD3138:AD3201" si="115">C3139/$X$13</f>
        <v>11.65214592650487</v>
      </c>
    </row>
    <row r="3139" spans="1:30" x14ac:dyDescent="0.25">
      <c r="A3139">
        <v>7409</v>
      </c>
      <c r="B3139">
        <v>0.28399999999999997</v>
      </c>
      <c r="C3139">
        <v>272.11</v>
      </c>
      <c r="D3139">
        <v>6.8055000000000003</v>
      </c>
      <c r="E3139">
        <v>0</v>
      </c>
      <c r="F3139">
        <v>5000</v>
      </c>
      <c r="G3139" t="s">
        <v>7</v>
      </c>
      <c r="AC3139">
        <f t="shared" si="114"/>
        <v>3.9698071009225608E-2</v>
      </c>
      <c r="AD3139">
        <f t="shared" si="115"/>
        <v>11.650861282876207</v>
      </c>
    </row>
    <row r="3140" spans="1:30" x14ac:dyDescent="0.25">
      <c r="A3140">
        <v>7414</v>
      </c>
      <c r="B3140">
        <v>0.28399999999999997</v>
      </c>
      <c r="C3140">
        <v>272.08</v>
      </c>
      <c r="D3140">
        <v>6.8056000000000001</v>
      </c>
      <c r="E3140">
        <v>0</v>
      </c>
      <c r="F3140">
        <v>5000</v>
      </c>
      <c r="G3140" t="s">
        <v>7</v>
      </c>
      <c r="AC3140">
        <f t="shared" si="114"/>
        <v>3.9698071009225608E-2</v>
      </c>
      <c r="AD3140">
        <f t="shared" si="115"/>
        <v>11.649576639247545</v>
      </c>
    </row>
    <row r="3141" spans="1:30" x14ac:dyDescent="0.25">
      <c r="A3141">
        <v>7419</v>
      </c>
      <c r="B3141">
        <v>0.28399999999999997</v>
      </c>
      <c r="C3141">
        <v>272.05</v>
      </c>
      <c r="D3141">
        <v>6.8056000000000001</v>
      </c>
      <c r="E3141">
        <v>0</v>
      </c>
      <c r="F3141">
        <v>5000</v>
      </c>
      <c r="G3141" t="s">
        <v>7</v>
      </c>
      <c r="AC3141">
        <f t="shared" si="114"/>
        <v>3.9698071009225608E-2</v>
      </c>
      <c r="AD3141">
        <f t="shared" si="115"/>
        <v>11.647863781075996</v>
      </c>
    </row>
    <row r="3142" spans="1:30" x14ac:dyDescent="0.25">
      <c r="A3142">
        <v>7424</v>
      </c>
      <c r="B3142">
        <v>0.28399999999999997</v>
      </c>
      <c r="C3142">
        <v>272.01</v>
      </c>
      <c r="D3142">
        <v>6.8056000000000001</v>
      </c>
      <c r="E3142">
        <v>0</v>
      </c>
      <c r="F3142">
        <v>5000</v>
      </c>
      <c r="G3142" t="s">
        <v>7</v>
      </c>
      <c r="AC3142">
        <f t="shared" si="114"/>
        <v>3.9698071009225608E-2</v>
      </c>
      <c r="AD3142">
        <f t="shared" si="115"/>
        <v>11.646579137447336</v>
      </c>
    </row>
    <row r="3143" spans="1:30" x14ac:dyDescent="0.25">
      <c r="A3143">
        <v>7429</v>
      </c>
      <c r="B3143">
        <v>0.28399999999999997</v>
      </c>
      <c r="C3143">
        <v>271.98</v>
      </c>
      <c r="D3143">
        <v>6.8055000000000003</v>
      </c>
      <c r="E3143">
        <v>0</v>
      </c>
      <c r="F3143">
        <v>5000</v>
      </c>
      <c r="G3143" t="s">
        <v>7</v>
      </c>
      <c r="AC3143">
        <f t="shared" si="114"/>
        <v>3.9698071009225608E-2</v>
      </c>
      <c r="AD3143">
        <f t="shared" si="115"/>
        <v>11.644866279275785</v>
      </c>
    </row>
    <row r="3144" spans="1:30" x14ac:dyDescent="0.25">
      <c r="A3144">
        <v>7434</v>
      </c>
      <c r="B3144">
        <v>0.28399999999999997</v>
      </c>
      <c r="C3144">
        <v>271.94</v>
      </c>
      <c r="D3144">
        <v>6.8056000000000001</v>
      </c>
      <c r="E3144">
        <v>0</v>
      </c>
      <c r="F3144">
        <v>5000</v>
      </c>
      <c r="G3144" t="s">
        <v>7</v>
      </c>
      <c r="AC3144">
        <f t="shared" si="114"/>
        <v>3.9698071009225608E-2</v>
      </c>
      <c r="AD3144">
        <f t="shared" si="115"/>
        <v>11.644009850190011</v>
      </c>
    </row>
    <row r="3145" spans="1:30" x14ac:dyDescent="0.25">
      <c r="A3145">
        <v>7439</v>
      </c>
      <c r="B3145">
        <v>0.28399999999999997</v>
      </c>
      <c r="C3145">
        <v>271.92</v>
      </c>
      <c r="D3145">
        <v>6.8056000000000001</v>
      </c>
      <c r="E3145">
        <v>0</v>
      </c>
      <c r="F3145">
        <v>5000</v>
      </c>
      <c r="G3145" t="s">
        <v>7</v>
      </c>
      <c r="AC3145">
        <f t="shared" si="114"/>
        <v>3.9698071009225608E-2</v>
      </c>
      <c r="AD3145">
        <f t="shared" si="115"/>
        <v>11.64272520656135</v>
      </c>
    </row>
    <row r="3146" spans="1:30" x14ac:dyDescent="0.25">
      <c r="A3146">
        <v>7444</v>
      </c>
      <c r="B3146">
        <v>0.28399999999999997</v>
      </c>
      <c r="C3146">
        <v>271.89</v>
      </c>
      <c r="D3146">
        <v>6.8055000000000003</v>
      </c>
      <c r="E3146">
        <v>0</v>
      </c>
      <c r="F3146">
        <v>5000</v>
      </c>
      <c r="G3146" t="s">
        <v>7</v>
      </c>
      <c r="AC3146">
        <f t="shared" si="114"/>
        <v>3.9698071009225608E-2</v>
      </c>
      <c r="AD3146">
        <f t="shared" si="115"/>
        <v>11.642296992018462</v>
      </c>
    </row>
    <row r="3147" spans="1:30" x14ac:dyDescent="0.25">
      <c r="A3147">
        <v>7449</v>
      </c>
      <c r="B3147">
        <v>0.28399999999999997</v>
      </c>
      <c r="C3147">
        <v>271.88</v>
      </c>
      <c r="D3147">
        <v>6.8055000000000003</v>
      </c>
      <c r="E3147">
        <v>0</v>
      </c>
      <c r="F3147">
        <v>5000</v>
      </c>
      <c r="G3147" t="s">
        <v>7</v>
      </c>
      <c r="AC3147">
        <f t="shared" si="114"/>
        <v>3.9698071009225608E-2</v>
      </c>
      <c r="AD3147">
        <f t="shared" si="115"/>
        <v>11.641440562932688</v>
      </c>
    </row>
    <row r="3148" spans="1:30" x14ac:dyDescent="0.25">
      <c r="A3148">
        <v>7454</v>
      </c>
      <c r="B3148">
        <v>0.28399999999999997</v>
      </c>
      <c r="C3148">
        <v>271.86</v>
      </c>
      <c r="D3148">
        <v>6.8055000000000003</v>
      </c>
      <c r="E3148">
        <v>0</v>
      </c>
      <c r="F3148">
        <v>5000</v>
      </c>
      <c r="G3148" t="s">
        <v>7</v>
      </c>
      <c r="AC3148">
        <f t="shared" si="114"/>
        <v>3.9698071009225608E-2</v>
      </c>
      <c r="AD3148">
        <f t="shared" si="115"/>
        <v>11.641440562932688</v>
      </c>
    </row>
    <row r="3149" spans="1:30" x14ac:dyDescent="0.25">
      <c r="A3149">
        <v>7459</v>
      </c>
      <c r="B3149">
        <v>0.28399999999999997</v>
      </c>
      <c r="C3149">
        <v>271.86</v>
      </c>
      <c r="D3149">
        <v>6.8055000000000003</v>
      </c>
      <c r="E3149">
        <v>0</v>
      </c>
      <c r="F3149">
        <v>5000</v>
      </c>
      <c r="G3149" t="s">
        <v>7</v>
      </c>
      <c r="AC3149">
        <f t="shared" si="114"/>
        <v>3.9698071009225608E-2</v>
      </c>
      <c r="AD3149">
        <f t="shared" si="115"/>
        <v>11.639299490218251</v>
      </c>
    </row>
    <row r="3150" spans="1:30" x14ac:dyDescent="0.25">
      <c r="A3150">
        <v>7464</v>
      </c>
      <c r="B3150">
        <v>0.28399999999999997</v>
      </c>
      <c r="C3150">
        <v>271.81</v>
      </c>
      <c r="D3150">
        <v>6.8055000000000003</v>
      </c>
      <c r="E3150">
        <v>0</v>
      </c>
      <c r="F3150">
        <v>5000</v>
      </c>
      <c r="G3150" t="s">
        <v>7</v>
      </c>
      <c r="AC3150">
        <f t="shared" si="114"/>
        <v>3.9698071009225608E-2</v>
      </c>
      <c r="AD3150">
        <f t="shared" si="115"/>
        <v>11.638014846589588</v>
      </c>
    </row>
    <row r="3151" spans="1:30" x14ac:dyDescent="0.25">
      <c r="A3151">
        <v>7469</v>
      </c>
      <c r="B3151">
        <v>0.28399999999999997</v>
      </c>
      <c r="C3151">
        <v>271.77999999999997</v>
      </c>
      <c r="D3151">
        <v>6.8055000000000003</v>
      </c>
      <c r="E3151">
        <v>0</v>
      </c>
      <c r="F3151">
        <v>5000</v>
      </c>
      <c r="G3151" t="s">
        <v>7</v>
      </c>
      <c r="AC3151">
        <f t="shared" si="114"/>
        <v>3.9698071009225608E-2</v>
      </c>
      <c r="AD3151">
        <f t="shared" si="115"/>
        <v>11.636730202960928</v>
      </c>
    </row>
    <row r="3152" spans="1:30" x14ac:dyDescent="0.25">
      <c r="A3152">
        <v>7474</v>
      </c>
      <c r="B3152">
        <v>0.28399999999999997</v>
      </c>
      <c r="C3152">
        <v>271.75</v>
      </c>
      <c r="D3152">
        <v>6.8055000000000003</v>
      </c>
      <c r="E3152">
        <v>0</v>
      </c>
      <c r="F3152">
        <v>5000</v>
      </c>
      <c r="G3152" t="s">
        <v>7</v>
      </c>
      <c r="AC3152">
        <f t="shared" si="114"/>
        <v>3.9698071009225608E-2</v>
      </c>
      <c r="AD3152">
        <f t="shared" si="115"/>
        <v>11.635873773875154</v>
      </c>
    </row>
    <row r="3153" spans="1:30" x14ac:dyDescent="0.25">
      <c r="A3153">
        <v>7479</v>
      </c>
      <c r="B3153">
        <v>0.28399999999999997</v>
      </c>
      <c r="C3153">
        <v>271.73</v>
      </c>
      <c r="D3153">
        <v>6.8055000000000003</v>
      </c>
      <c r="E3153">
        <v>0</v>
      </c>
      <c r="F3153">
        <v>5000</v>
      </c>
      <c r="G3153" t="s">
        <v>7</v>
      </c>
      <c r="AC3153">
        <f t="shared" si="114"/>
        <v>3.9698071009225608E-2</v>
      </c>
      <c r="AD3153">
        <f t="shared" si="115"/>
        <v>11.636730202960928</v>
      </c>
    </row>
    <row r="3154" spans="1:30" x14ac:dyDescent="0.25">
      <c r="A3154">
        <v>7484</v>
      </c>
      <c r="B3154">
        <v>0.28399999999999997</v>
      </c>
      <c r="C3154">
        <v>271.75</v>
      </c>
      <c r="D3154">
        <v>6.8055000000000003</v>
      </c>
      <c r="E3154">
        <v>0</v>
      </c>
      <c r="F3154">
        <v>5000</v>
      </c>
      <c r="G3154" t="s">
        <v>7</v>
      </c>
      <c r="AC3154">
        <f t="shared" si="114"/>
        <v>3.9698071009225608E-2</v>
      </c>
      <c r="AD3154">
        <f t="shared" si="115"/>
        <v>11.636730202960928</v>
      </c>
    </row>
    <row r="3155" spans="1:30" x14ac:dyDescent="0.25">
      <c r="A3155">
        <v>7489</v>
      </c>
      <c r="B3155">
        <v>0.28399999999999997</v>
      </c>
      <c r="C3155">
        <v>271.75</v>
      </c>
      <c r="D3155">
        <v>6.8055000000000003</v>
      </c>
      <c r="E3155">
        <v>0</v>
      </c>
      <c r="F3155">
        <v>5000</v>
      </c>
      <c r="G3155" t="s">
        <v>7</v>
      </c>
      <c r="AC3155">
        <f t="shared" si="114"/>
        <v>3.9698071009225608E-2</v>
      </c>
      <c r="AD3155">
        <f t="shared" si="115"/>
        <v>11.635873773875154</v>
      </c>
    </row>
    <row r="3156" spans="1:30" x14ac:dyDescent="0.25">
      <c r="A3156">
        <v>7494</v>
      </c>
      <c r="B3156">
        <v>0.28399999999999997</v>
      </c>
      <c r="C3156">
        <v>271.73</v>
      </c>
      <c r="D3156">
        <v>6.8055000000000003</v>
      </c>
      <c r="E3156">
        <v>0</v>
      </c>
      <c r="F3156">
        <v>5000</v>
      </c>
      <c r="G3156" t="s">
        <v>7</v>
      </c>
      <c r="AC3156">
        <f t="shared" si="114"/>
        <v>3.9698071009225608E-2</v>
      </c>
      <c r="AD3156">
        <f t="shared" si="115"/>
        <v>11.635017344789379</v>
      </c>
    </row>
    <row r="3157" spans="1:30" x14ac:dyDescent="0.25">
      <c r="A3157">
        <v>7499</v>
      </c>
      <c r="B3157">
        <v>0.28399999999999997</v>
      </c>
      <c r="C3157">
        <v>271.70999999999998</v>
      </c>
      <c r="D3157">
        <v>6.8055000000000003</v>
      </c>
      <c r="E3157">
        <v>0</v>
      </c>
      <c r="F3157">
        <v>5000</v>
      </c>
      <c r="G3157" t="s">
        <v>7</v>
      </c>
      <c r="AC3157">
        <f t="shared" si="114"/>
        <v>3.9698071009225608E-2</v>
      </c>
      <c r="AD3157">
        <f t="shared" si="115"/>
        <v>11.633732701160717</v>
      </c>
    </row>
    <row r="3158" spans="1:30" x14ac:dyDescent="0.25">
      <c r="A3158">
        <v>7504</v>
      </c>
      <c r="B3158">
        <v>0.28399999999999997</v>
      </c>
      <c r="C3158">
        <v>271.68</v>
      </c>
      <c r="D3158">
        <v>6.8055000000000003</v>
      </c>
      <c r="E3158">
        <v>0</v>
      </c>
      <c r="F3158">
        <v>5000</v>
      </c>
      <c r="G3158" t="s">
        <v>7</v>
      </c>
      <c r="AC3158">
        <f t="shared" si="114"/>
        <v>3.9698071009225608E-2</v>
      </c>
      <c r="AD3158">
        <f t="shared" si="115"/>
        <v>11.632019842989168</v>
      </c>
    </row>
    <row r="3159" spans="1:30" x14ac:dyDescent="0.25">
      <c r="A3159">
        <v>7509</v>
      </c>
      <c r="B3159">
        <v>0.28399999999999997</v>
      </c>
      <c r="C3159">
        <v>271.64</v>
      </c>
      <c r="D3159">
        <v>6.8055000000000003</v>
      </c>
      <c r="E3159">
        <v>0</v>
      </c>
      <c r="F3159">
        <v>5000</v>
      </c>
      <c r="G3159" t="s">
        <v>7</v>
      </c>
      <c r="AC3159">
        <f t="shared" si="114"/>
        <v>3.9698071009225608E-2</v>
      </c>
      <c r="AD3159">
        <f t="shared" si="115"/>
        <v>11.63030698481762</v>
      </c>
    </row>
    <row r="3160" spans="1:30" x14ac:dyDescent="0.25">
      <c r="A3160">
        <v>7514</v>
      </c>
      <c r="B3160">
        <v>0.28399999999999997</v>
      </c>
      <c r="C3160">
        <v>271.60000000000002</v>
      </c>
      <c r="D3160">
        <v>6.8055000000000003</v>
      </c>
      <c r="E3160">
        <v>0</v>
      </c>
      <c r="F3160">
        <v>5000</v>
      </c>
      <c r="G3160" t="s">
        <v>7</v>
      </c>
      <c r="AC3160">
        <f t="shared" si="114"/>
        <v>3.9698071009225608E-2</v>
      </c>
      <c r="AD3160">
        <f t="shared" si="115"/>
        <v>11.630735199360506</v>
      </c>
    </row>
    <row r="3161" spans="1:30" x14ac:dyDescent="0.25">
      <c r="A3161">
        <v>7519</v>
      </c>
      <c r="B3161">
        <v>0.28399999999999997</v>
      </c>
      <c r="C3161">
        <v>271.61</v>
      </c>
      <c r="D3161">
        <v>6.8055000000000003</v>
      </c>
      <c r="E3161">
        <v>0</v>
      </c>
      <c r="F3161">
        <v>5000</v>
      </c>
      <c r="G3161" t="s">
        <v>7</v>
      </c>
      <c r="AC3161">
        <f t="shared" si="114"/>
        <v>3.9698071009225608E-2</v>
      </c>
      <c r="AD3161">
        <f t="shared" si="115"/>
        <v>11.629022341188957</v>
      </c>
    </row>
    <row r="3162" spans="1:30" x14ac:dyDescent="0.25">
      <c r="A3162">
        <v>7524</v>
      </c>
      <c r="B3162">
        <v>0.28399999999999997</v>
      </c>
      <c r="C3162">
        <v>271.57</v>
      </c>
      <c r="D3162">
        <v>6.8055000000000003</v>
      </c>
      <c r="E3162">
        <v>0</v>
      </c>
      <c r="F3162">
        <v>5000</v>
      </c>
      <c r="G3162" t="s">
        <v>7</v>
      </c>
      <c r="AC3162">
        <f t="shared" si="114"/>
        <v>3.9698071009225608E-2</v>
      </c>
      <c r="AD3162">
        <f t="shared" si="115"/>
        <v>11.627309483017408</v>
      </c>
    </row>
    <row r="3163" spans="1:30" x14ac:dyDescent="0.25">
      <c r="A3163">
        <v>7529</v>
      </c>
      <c r="B3163">
        <v>0.28399999999999997</v>
      </c>
      <c r="C3163">
        <v>271.52999999999997</v>
      </c>
      <c r="D3163">
        <v>6.8055000000000003</v>
      </c>
      <c r="E3163">
        <v>0</v>
      </c>
      <c r="F3163">
        <v>5000</v>
      </c>
      <c r="G3163" t="s">
        <v>7</v>
      </c>
      <c r="AC3163">
        <f t="shared" si="114"/>
        <v>3.9698071009225608E-2</v>
      </c>
      <c r="AD3163">
        <f t="shared" si="115"/>
        <v>11.627309483017408</v>
      </c>
    </row>
    <row r="3164" spans="1:30" x14ac:dyDescent="0.25">
      <c r="A3164">
        <v>7534</v>
      </c>
      <c r="B3164">
        <v>0.28399999999999997</v>
      </c>
      <c r="C3164">
        <v>271.52999999999997</v>
      </c>
      <c r="D3164">
        <v>6.8055000000000003</v>
      </c>
      <c r="E3164">
        <v>0</v>
      </c>
      <c r="F3164">
        <v>5000</v>
      </c>
      <c r="G3164" t="s">
        <v>7</v>
      </c>
      <c r="AC3164">
        <f t="shared" si="114"/>
        <v>3.9698071009225608E-2</v>
      </c>
      <c r="AD3164">
        <f t="shared" si="115"/>
        <v>11.627737697560297</v>
      </c>
    </row>
    <row r="3165" spans="1:30" x14ac:dyDescent="0.25">
      <c r="A3165">
        <v>7539</v>
      </c>
      <c r="B3165">
        <v>0.28399999999999997</v>
      </c>
      <c r="C3165">
        <v>271.54000000000002</v>
      </c>
      <c r="D3165">
        <v>6.8055000000000003</v>
      </c>
      <c r="E3165">
        <v>0</v>
      </c>
      <c r="F3165">
        <v>5000</v>
      </c>
      <c r="G3165" t="s">
        <v>7</v>
      </c>
      <c r="AC3165">
        <f t="shared" si="114"/>
        <v>3.9698071009225608E-2</v>
      </c>
      <c r="AD3165">
        <f t="shared" si="115"/>
        <v>11.62688126847452</v>
      </c>
    </row>
    <row r="3166" spans="1:30" x14ac:dyDescent="0.25">
      <c r="A3166">
        <v>7544</v>
      </c>
      <c r="B3166">
        <v>0.28399999999999997</v>
      </c>
      <c r="C3166">
        <v>271.52</v>
      </c>
      <c r="D3166">
        <v>6.8055000000000003</v>
      </c>
      <c r="E3166">
        <v>0</v>
      </c>
      <c r="F3166">
        <v>5000</v>
      </c>
      <c r="G3166" t="s">
        <v>7</v>
      </c>
      <c r="AC3166">
        <f t="shared" si="114"/>
        <v>3.9837852949398934E-2</v>
      </c>
      <c r="AD3166">
        <f t="shared" si="115"/>
        <v>11.626453053931634</v>
      </c>
    </row>
    <row r="3167" spans="1:30" x14ac:dyDescent="0.25">
      <c r="A3167">
        <v>7549</v>
      </c>
      <c r="B3167">
        <v>0.28499999999999998</v>
      </c>
      <c r="C3167">
        <v>271.51</v>
      </c>
      <c r="D3167">
        <v>6.8053999999999997</v>
      </c>
      <c r="E3167">
        <v>0</v>
      </c>
      <c r="F3167">
        <v>5000</v>
      </c>
      <c r="G3167" t="s">
        <v>7</v>
      </c>
      <c r="AC3167">
        <f t="shared" si="114"/>
        <v>3.9698071009225608E-2</v>
      </c>
      <c r="AD3167">
        <f t="shared" si="115"/>
        <v>11.62559662484586</v>
      </c>
    </row>
    <row r="3168" spans="1:30" x14ac:dyDescent="0.25">
      <c r="A3168">
        <v>7554</v>
      </c>
      <c r="B3168">
        <v>0.28399999999999997</v>
      </c>
      <c r="C3168">
        <v>271.49</v>
      </c>
      <c r="D3168">
        <v>6.8053999999999997</v>
      </c>
      <c r="E3168">
        <v>0</v>
      </c>
      <c r="F3168">
        <v>5000</v>
      </c>
      <c r="G3168" t="s">
        <v>7</v>
      </c>
      <c r="AC3168">
        <f t="shared" si="114"/>
        <v>3.9698071009225608E-2</v>
      </c>
      <c r="AD3168">
        <f t="shared" si="115"/>
        <v>11.624311981217197</v>
      </c>
    </row>
    <row r="3169" spans="1:30" x14ac:dyDescent="0.25">
      <c r="A3169">
        <v>7559</v>
      </c>
      <c r="B3169">
        <v>0.28399999999999997</v>
      </c>
      <c r="C3169">
        <v>271.45999999999998</v>
      </c>
      <c r="D3169">
        <v>6.8055000000000003</v>
      </c>
      <c r="E3169">
        <v>0</v>
      </c>
      <c r="F3169">
        <v>5000</v>
      </c>
      <c r="G3169" t="s">
        <v>7</v>
      </c>
      <c r="AC3169">
        <f t="shared" si="114"/>
        <v>3.9698071009225608E-2</v>
      </c>
      <c r="AD3169">
        <f t="shared" si="115"/>
        <v>11.622170908502763</v>
      </c>
    </row>
    <row r="3170" spans="1:30" x14ac:dyDescent="0.25">
      <c r="A3170">
        <v>7564</v>
      </c>
      <c r="B3170">
        <v>0.28399999999999997</v>
      </c>
      <c r="C3170">
        <v>271.41000000000003</v>
      </c>
      <c r="D3170">
        <v>6.8055000000000003</v>
      </c>
      <c r="E3170">
        <v>0</v>
      </c>
      <c r="F3170">
        <v>5000</v>
      </c>
      <c r="G3170" t="s">
        <v>7</v>
      </c>
      <c r="AC3170">
        <f t="shared" si="114"/>
        <v>3.9698071009225608E-2</v>
      </c>
      <c r="AD3170">
        <f t="shared" si="115"/>
        <v>11.621314479416986</v>
      </c>
    </row>
    <row r="3171" spans="1:30" x14ac:dyDescent="0.25">
      <c r="A3171">
        <v>7569</v>
      </c>
      <c r="B3171">
        <v>0.28399999999999997</v>
      </c>
      <c r="C3171">
        <v>271.39</v>
      </c>
      <c r="D3171">
        <v>6.8055000000000003</v>
      </c>
      <c r="E3171">
        <v>0</v>
      </c>
      <c r="F3171">
        <v>5000</v>
      </c>
      <c r="G3171" t="s">
        <v>7</v>
      </c>
      <c r="AC3171">
        <f t="shared" si="114"/>
        <v>3.9698071009225608E-2</v>
      </c>
      <c r="AD3171">
        <f t="shared" si="115"/>
        <v>11.619601621245438</v>
      </c>
    </row>
    <row r="3172" spans="1:30" x14ac:dyDescent="0.25">
      <c r="A3172">
        <v>7574</v>
      </c>
      <c r="B3172">
        <v>0.28399999999999997</v>
      </c>
      <c r="C3172">
        <v>271.35000000000002</v>
      </c>
      <c r="D3172">
        <v>6.8055000000000003</v>
      </c>
      <c r="E3172">
        <v>0</v>
      </c>
      <c r="F3172">
        <v>5000</v>
      </c>
      <c r="G3172" t="s">
        <v>7</v>
      </c>
      <c r="AC3172">
        <f t="shared" si="114"/>
        <v>3.9698071009225608E-2</v>
      </c>
      <c r="AD3172">
        <f t="shared" si="115"/>
        <v>11.618316977616777</v>
      </c>
    </row>
    <row r="3173" spans="1:30" x14ac:dyDescent="0.25">
      <c r="A3173">
        <v>7579</v>
      </c>
      <c r="B3173">
        <v>0.28399999999999997</v>
      </c>
      <c r="C3173">
        <v>271.32</v>
      </c>
      <c r="D3173">
        <v>6.8055000000000003</v>
      </c>
      <c r="E3173">
        <v>0</v>
      </c>
      <c r="F3173">
        <v>5000</v>
      </c>
      <c r="G3173" t="s">
        <v>7</v>
      </c>
      <c r="AC3173">
        <f t="shared" si="114"/>
        <v>3.9698071009225608E-2</v>
      </c>
      <c r="AD3173">
        <f t="shared" si="115"/>
        <v>11.617032333988115</v>
      </c>
    </row>
    <row r="3174" spans="1:30" x14ac:dyDescent="0.25">
      <c r="A3174">
        <v>7584</v>
      </c>
      <c r="B3174">
        <v>0.28399999999999997</v>
      </c>
      <c r="C3174">
        <v>271.29000000000002</v>
      </c>
      <c r="D3174">
        <v>6.8055000000000003</v>
      </c>
      <c r="E3174">
        <v>0</v>
      </c>
      <c r="F3174">
        <v>5000</v>
      </c>
      <c r="G3174" t="s">
        <v>7</v>
      </c>
      <c r="AC3174">
        <f t="shared" si="114"/>
        <v>3.9698071009225608E-2</v>
      </c>
      <c r="AD3174">
        <f t="shared" si="115"/>
        <v>11.615747690359452</v>
      </c>
    </row>
    <row r="3175" spans="1:30" x14ac:dyDescent="0.25">
      <c r="A3175">
        <v>7589</v>
      </c>
      <c r="B3175">
        <v>0.28399999999999997</v>
      </c>
      <c r="C3175">
        <v>271.26</v>
      </c>
      <c r="D3175">
        <v>6.8055000000000003</v>
      </c>
      <c r="E3175">
        <v>0</v>
      </c>
      <c r="F3175">
        <v>5000</v>
      </c>
      <c r="G3175" t="s">
        <v>7</v>
      </c>
      <c r="AC3175">
        <f t="shared" si="114"/>
        <v>3.9698071009225608E-2</v>
      </c>
      <c r="AD3175">
        <f t="shared" si="115"/>
        <v>11.613178403102129</v>
      </c>
    </row>
    <row r="3176" spans="1:30" x14ac:dyDescent="0.25">
      <c r="A3176">
        <v>7594</v>
      </c>
      <c r="B3176">
        <v>0.28399999999999997</v>
      </c>
      <c r="C3176">
        <v>271.2</v>
      </c>
      <c r="D3176">
        <v>6.8055000000000003</v>
      </c>
      <c r="E3176">
        <v>0</v>
      </c>
      <c r="F3176">
        <v>5000</v>
      </c>
      <c r="G3176" t="s">
        <v>7</v>
      </c>
      <c r="AC3176">
        <f t="shared" si="114"/>
        <v>3.9698071009225608E-2</v>
      </c>
      <c r="AD3176">
        <f t="shared" si="115"/>
        <v>11.612750188559243</v>
      </c>
    </row>
    <row r="3177" spans="1:30" x14ac:dyDescent="0.25">
      <c r="A3177">
        <v>7599</v>
      </c>
      <c r="B3177">
        <v>0.28399999999999997</v>
      </c>
      <c r="C3177">
        <v>271.19</v>
      </c>
      <c r="D3177">
        <v>6.8055000000000003</v>
      </c>
      <c r="E3177">
        <v>0</v>
      </c>
      <c r="F3177">
        <v>5000</v>
      </c>
      <c r="G3177" t="s">
        <v>7</v>
      </c>
      <c r="AC3177">
        <f t="shared" si="114"/>
        <v>3.9698071009225608E-2</v>
      </c>
      <c r="AD3177">
        <f t="shared" si="115"/>
        <v>11.612321974016355</v>
      </c>
    </row>
    <row r="3178" spans="1:30" x14ac:dyDescent="0.25">
      <c r="A3178">
        <v>7604</v>
      </c>
      <c r="B3178">
        <v>0.28399999999999997</v>
      </c>
      <c r="C3178">
        <v>271.18</v>
      </c>
      <c r="D3178">
        <v>6.8053999999999997</v>
      </c>
      <c r="E3178">
        <v>0</v>
      </c>
      <c r="F3178">
        <v>5000</v>
      </c>
      <c r="G3178" t="s">
        <v>7</v>
      </c>
      <c r="AC3178">
        <f t="shared" si="114"/>
        <v>3.9698071009225608E-2</v>
      </c>
      <c r="AD3178">
        <f t="shared" si="115"/>
        <v>11.611893759473469</v>
      </c>
    </row>
    <row r="3179" spans="1:30" x14ac:dyDescent="0.25">
      <c r="A3179">
        <v>7609</v>
      </c>
      <c r="B3179">
        <v>0.28399999999999997</v>
      </c>
      <c r="C3179">
        <v>271.17</v>
      </c>
      <c r="D3179">
        <v>6.8053999999999997</v>
      </c>
      <c r="E3179">
        <v>0</v>
      </c>
      <c r="F3179">
        <v>5000</v>
      </c>
      <c r="G3179" t="s">
        <v>7</v>
      </c>
      <c r="AC3179">
        <f t="shared" si="114"/>
        <v>3.9698071009225608E-2</v>
      </c>
      <c r="AD3179">
        <f t="shared" si="115"/>
        <v>11.611037330387692</v>
      </c>
    </row>
    <row r="3180" spans="1:30" x14ac:dyDescent="0.25">
      <c r="A3180">
        <v>7614</v>
      </c>
      <c r="B3180">
        <v>0.28399999999999997</v>
      </c>
      <c r="C3180">
        <v>271.14999999999998</v>
      </c>
      <c r="D3180">
        <v>6.8053999999999997</v>
      </c>
      <c r="E3180">
        <v>0</v>
      </c>
      <c r="F3180">
        <v>5000</v>
      </c>
      <c r="G3180" t="s">
        <v>7</v>
      </c>
      <c r="AC3180">
        <f t="shared" si="114"/>
        <v>3.9698071009225608E-2</v>
      </c>
      <c r="AD3180">
        <f t="shared" si="115"/>
        <v>11.610180901301918</v>
      </c>
    </row>
    <row r="3181" spans="1:30" x14ac:dyDescent="0.25">
      <c r="A3181">
        <v>7619</v>
      </c>
      <c r="B3181">
        <v>0.28399999999999997</v>
      </c>
      <c r="C3181">
        <v>271.13</v>
      </c>
      <c r="D3181">
        <v>6.8053999999999997</v>
      </c>
      <c r="E3181">
        <v>0</v>
      </c>
      <c r="F3181">
        <v>5000</v>
      </c>
      <c r="G3181" t="s">
        <v>7</v>
      </c>
      <c r="AC3181">
        <f t="shared" si="114"/>
        <v>3.9837852949398934E-2</v>
      </c>
      <c r="AD3181">
        <f t="shared" si="115"/>
        <v>11.609324472216144</v>
      </c>
    </row>
    <row r="3182" spans="1:30" x14ac:dyDescent="0.25">
      <c r="A3182">
        <v>7624</v>
      </c>
      <c r="B3182">
        <v>0.28499999999999998</v>
      </c>
      <c r="C3182">
        <v>271.11</v>
      </c>
      <c r="D3182">
        <v>6.8053999999999997</v>
      </c>
      <c r="E3182">
        <v>0</v>
      </c>
      <c r="F3182">
        <v>5000</v>
      </c>
      <c r="G3182" t="s">
        <v>7</v>
      </c>
      <c r="AC3182">
        <f t="shared" si="114"/>
        <v>3.9837852949398934E-2</v>
      </c>
      <c r="AD3182">
        <f t="shared" si="115"/>
        <v>11.608039828587481</v>
      </c>
    </row>
    <row r="3183" spans="1:30" x14ac:dyDescent="0.25">
      <c r="A3183">
        <v>7629</v>
      </c>
      <c r="B3183">
        <v>0.28499999999999998</v>
      </c>
      <c r="C3183">
        <v>271.08</v>
      </c>
      <c r="D3183">
        <v>6.8053999999999997</v>
      </c>
      <c r="E3183">
        <v>0</v>
      </c>
      <c r="F3183">
        <v>5000</v>
      </c>
      <c r="G3183" t="s">
        <v>7</v>
      </c>
      <c r="AC3183">
        <f t="shared" si="114"/>
        <v>3.9837852949398934E-2</v>
      </c>
      <c r="AD3183">
        <f t="shared" si="115"/>
        <v>11.608039828587481</v>
      </c>
    </row>
    <row r="3184" spans="1:30" x14ac:dyDescent="0.25">
      <c r="A3184">
        <v>7634</v>
      </c>
      <c r="B3184">
        <v>0.28499999999999998</v>
      </c>
      <c r="C3184">
        <v>271.08</v>
      </c>
      <c r="D3184">
        <v>6.8052999999999999</v>
      </c>
      <c r="E3184">
        <v>0</v>
      </c>
      <c r="F3184">
        <v>5000</v>
      </c>
      <c r="G3184" t="s">
        <v>7</v>
      </c>
      <c r="AC3184">
        <f t="shared" si="114"/>
        <v>3.9698071009225608E-2</v>
      </c>
      <c r="AD3184">
        <f t="shared" si="115"/>
        <v>11.606755184958821</v>
      </c>
    </row>
    <row r="3185" spans="1:30" x14ac:dyDescent="0.25">
      <c r="A3185">
        <v>7639</v>
      </c>
      <c r="B3185">
        <v>0.28399999999999997</v>
      </c>
      <c r="C3185">
        <v>271.05</v>
      </c>
      <c r="D3185">
        <v>6.8053999999999997</v>
      </c>
      <c r="E3185">
        <v>0</v>
      </c>
      <c r="F3185">
        <v>5000</v>
      </c>
      <c r="G3185" t="s">
        <v>7</v>
      </c>
      <c r="AC3185">
        <f t="shared" si="114"/>
        <v>3.9837852949398934E-2</v>
      </c>
      <c r="AD3185">
        <f t="shared" si="115"/>
        <v>11.605470541330158</v>
      </c>
    </row>
    <row r="3186" spans="1:30" x14ac:dyDescent="0.25">
      <c r="A3186">
        <v>7644</v>
      </c>
      <c r="B3186">
        <v>0.28499999999999998</v>
      </c>
      <c r="C3186">
        <v>271.02</v>
      </c>
      <c r="D3186">
        <v>6.8053999999999997</v>
      </c>
      <c r="E3186">
        <v>0</v>
      </c>
      <c r="F3186">
        <v>5000</v>
      </c>
      <c r="G3186" t="s">
        <v>7</v>
      </c>
      <c r="AC3186">
        <f t="shared" si="114"/>
        <v>3.9837852949398934E-2</v>
      </c>
      <c r="AD3186">
        <f t="shared" si="115"/>
        <v>11.604185897701498</v>
      </c>
    </row>
    <row r="3187" spans="1:30" x14ac:dyDescent="0.25">
      <c r="A3187">
        <v>7649</v>
      </c>
      <c r="B3187">
        <v>0.28499999999999998</v>
      </c>
      <c r="C3187">
        <v>270.99</v>
      </c>
      <c r="D3187">
        <v>6.8053999999999997</v>
      </c>
      <c r="E3187">
        <v>0</v>
      </c>
      <c r="F3187">
        <v>5000</v>
      </c>
      <c r="G3187" t="s">
        <v>7</v>
      </c>
      <c r="AC3187">
        <f t="shared" si="114"/>
        <v>3.9698071009225608E-2</v>
      </c>
      <c r="AD3187">
        <f t="shared" si="115"/>
        <v>11.602901254072835</v>
      </c>
    </row>
    <row r="3188" spans="1:30" x14ac:dyDescent="0.25">
      <c r="A3188">
        <v>7654</v>
      </c>
      <c r="B3188">
        <v>0.28399999999999997</v>
      </c>
      <c r="C3188">
        <v>270.95999999999998</v>
      </c>
      <c r="D3188">
        <v>6.8053999999999997</v>
      </c>
      <c r="E3188">
        <v>0</v>
      </c>
      <c r="F3188">
        <v>5000</v>
      </c>
      <c r="G3188" t="s">
        <v>7</v>
      </c>
      <c r="AC3188">
        <f t="shared" si="114"/>
        <v>3.9698071009225608E-2</v>
      </c>
      <c r="AD3188">
        <f t="shared" si="115"/>
        <v>11.601616610444173</v>
      </c>
    </row>
    <row r="3189" spans="1:30" x14ac:dyDescent="0.25">
      <c r="A3189">
        <v>7659</v>
      </c>
      <c r="B3189">
        <v>0.28399999999999997</v>
      </c>
      <c r="C3189">
        <v>270.93</v>
      </c>
      <c r="D3189">
        <v>6.8053999999999997</v>
      </c>
      <c r="E3189">
        <v>0</v>
      </c>
      <c r="F3189">
        <v>5000</v>
      </c>
      <c r="G3189" t="s">
        <v>7</v>
      </c>
      <c r="AC3189">
        <f t="shared" si="114"/>
        <v>3.9698071009225608E-2</v>
      </c>
      <c r="AD3189">
        <f t="shared" si="115"/>
        <v>11.600331966815512</v>
      </c>
    </row>
    <row r="3190" spans="1:30" x14ac:dyDescent="0.25">
      <c r="A3190">
        <v>7664</v>
      </c>
      <c r="B3190">
        <v>0.28399999999999997</v>
      </c>
      <c r="C3190">
        <v>270.89999999999998</v>
      </c>
      <c r="D3190">
        <v>6.8053999999999997</v>
      </c>
      <c r="E3190">
        <v>0</v>
      </c>
      <c r="F3190">
        <v>5000</v>
      </c>
      <c r="G3190" t="s">
        <v>7</v>
      </c>
      <c r="AC3190">
        <f t="shared" si="114"/>
        <v>3.9698071009225608E-2</v>
      </c>
      <c r="AD3190">
        <f t="shared" si="115"/>
        <v>11.598190894101077</v>
      </c>
    </row>
    <row r="3191" spans="1:30" x14ac:dyDescent="0.25">
      <c r="A3191">
        <v>7669</v>
      </c>
      <c r="B3191">
        <v>0.28399999999999997</v>
      </c>
      <c r="C3191">
        <v>270.85000000000002</v>
      </c>
      <c r="D3191">
        <v>6.8053999999999997</v>
      </c>
      <c r="E3191">
        <v>0</v>
      </c>
      <c r="F3191">
        <v>5000</v>
      </c>
      <c r="G3191" t="s">
        <v>7</v>
      </c>
      <c r="AC3191">
        <f t="shared" si="114"/>
        <v>3.9698071009225608E-2</v>
      </c>
      <c r="AD3191">
        <f t="shared" si="115"/>
        <v>11.596049821386639</v>
      </c>
    </row>
    <row r="3192" spans="1:30" x14ac:dyDescent="0.25">
      <c r="A3192">
        <v>7674</v>
      </c>
      <c r="B3192">
        <v>0.28399999999999997</v>
      </c>
      <c r="C3192">
        <v>270.8</v>
      </c>
      <c r="D3192">
        <v>6.8055000000000003</v>
      </c>
      <c r="E3192">
        <v>0</v>
      </c>
      <c r="F3192">
        <v>5000</v>
      </c>
      <c r="G3192" t="s">
        <v>7</v>
      </c>
      <c r="AC3192">
        <f t="shared" si="114"/>
        <v>3.9698071009225608E-2</v>
      </c>
      <c r="AD3192">
        <f t="shared" si="115"/>
        <v>11.594765177757978</v>
      </c>
    </row>
    <row r="3193" spans="1:30" x14ac:dyDescent="0.25">
      <c r="A3193">
        <v>7679</v>
      </c>
      <c r="B3193">
        <v>0.28399999999999997</v>
      </c>
      <c r="C3193">
        <v>270.77</v>
      </c>
      <c r="D3193">
        <v>6.8053999999999997</v>
      </c>
      <c r="E3193">
        <v>0</v>
      </c>
      <c r="F3193">
        <v>5000</v>
      </c>
      <c r="G3193" t="s">
        <v>7</v>
      </c>
      <c r="AC3193">
        <f t="shared" si="114"/>
        <v>3.9837852949398934E-2</v>
      </c>
      <c r="AD3193">
        <f t="shared" si="115"/>
        <v>11.595193392300864</v>
      </c>
    </row>
    <row r="3194" spans="1:30" x14ac:dyDescent="0.25">
      <c r="A3194">
        <v>7684</v>
      </c>
      <c r="B3194">
        <v>0.28499999999999998</v>
      </c>
      <c r="C3194">
        <v>270.77999999999997</v>
      </c>
      <c r="D3194">
        <v>6.8052999999999999</v>
      </c>
      <c r="E3194">
        <v>0</v>
      </c>
      <c r="F3194">
        <v>5000</v>
      </c>
      <c r="G3194" t="s">
        <v>7</v>
      </c>
      <c r="AC3194">
        <f t="shared" si="114"/>
        <v>3.9837852949398934E-2</v>
      </c>
      <c r="AD3194">
        <f t="shared" si="115"/>
        <v>11.593908748672204</v>
      </c>
    </row>
    <row r="3195" spans="1:30" x14ac:dyDescent="0.25">
      <c r="A3195">
        <v>7689</v>
      </c>
      <c r="B3195">
        <v>0.28499999999999998</v>
      </c>
      <c r="C3195">
        <v>270.75</v>
      </c>
      <c r="D3195">
        <v>6.8053999999999997</v>
      </c>
      <c r="E3195">
        <v>0</v>
      </c>
      <c r="F3195">
        <v>5000</v>
      </c>
      <c r="G3195" t="s">
        <v>7</v>
      </c>
      <c r="AC3195">
        <f t="shared" si="114"/>
        <v>3.9698071009225608E-2</v>
      </c>
      <c r="AD3195">
        <f t="shared" si="115"/>
        <v>11.59305231958643</v>
      </c>
    </row>
    <row r="3196" spans="1:30" x14ac:dyDescent="0.25">
      <c r="A3196">
        <v>7694</v>
      </c>
      <c r="B3196">
        <v>0.28399999999999997</v>
      </c>
      <c r="C3196">
        <v>270.73</v>
      </c>
      <c r="D3196">
        <v>6.8053999999999997</v>
      </c>
      <c r="E3196">
        <v>0</v>
      </c>
      <c r="F3196">
        <v>5000</v>
      </c>
      <c r="G3196" t="s">
        <v>7</v>
      </c>
      <c r="AC3196">
        <f t="shared" si="114"/>
        <v>3.9837852949398934E-2</v>
      </c>
      <c r="AD3196">
        <f t="shared" si="115"/>
        <v>11.590911246871993</v>
      </c>
    </row>
    <row r="3197" spans="1:30" x14ac:dyDescent="0.25">
      <c r="A3197">
        <v>7699</v>
      </c>
      <c r="B3197">
        <v>0.28499999999999998</v>
      </c>
      <c r="C3197">
        <v>270.68</v>
      </c>
      <c r="D3197">
        <v>6.8053999999999997</v>
      </c>
      <c r="E3197">
        <v>0</v>
      </c>
      <c r="F3197">
        <v>5000</v>
      </c>
      <c r="G3197" t="s">
        <v>7</v>
      </c>
      <c r="AC3197">
        <f t="shared" si="114"/>
        <v>3.9698071009225608E-2</v>
      </c>
      <c r="AD3197">
        <f t="shared" si="115"/>
        <v>11.590054817786219</v>
      </c>
    </row>
    <row r="3198" spans="1:30" x14ac:dyDescent="0.25">
      <c r="A3198">
        <v>7704</v>
      </c>
      <c r="B3198">
        <v>0.28399999999999997</v>
      </c>
      <c r="C3198">
        <v>270.66000000000003</v>
      </c>
      <c r="D3198">
        <v>6.8053999999999997</v>
      </c>
      <c r="E3198">
        <v>0</v>
      </c>
      <c r="F3198">
        <v>5000</v>
      </c>
      <c r="G3198" t="s">
        <v>7</v>
      </c>
      <c r="AC3198">
        <f t="shared" si="114"/>
        <v>3.9698071009225608E-2</v>
      </c>
      <c r="AD3198">
        <f t="shared" si="115"/>
        <v>11.589198388700444</v>
      </c>
    </row>
    <row r="3199" spans="1:30" x14ac:dyDescent="0.25">
      <c r="A3199">
        <v>7709</v>
      </c>
      <c r="B3199">
        <v>0.28399999999999997</v>
      </c>
      <c r="C3199">
        <v>270.64</v>
      </c>
      <c r="D3199">
        <v>6.8053999999999997</v>
      </c>
      <c r="E3199">
        <v>0</v>
      </c>
      <c r="F3199">
        <v>5000</v>
      </c>
      <c r="G3199" t="s">
        <v>7</v>
      </c>
      <c r="AC3199">
        <f t="shared" si="114"/>
        <v>3.9698071009225608E-2</v>
      </c>
      <c r="AD3199">
        <f t="shared" si="115"/>
        <v>11.587913745071782</v>
      </c>
    </row>
    <row r="3200" spans="1:30" x14ac:dyDescent="0.25">
      <c r="A3200">
        <v>7714</v>
      </c>
      <c r="B3200">
        <v>0.28399999999999997</v>
      </c>
      <c r="C3200">
        <v>270.61</v>
      </c>
      <c r="D3200">
        <v>6.8053999999999997</v>
      </c>
      <c r="E3200">
        <v>0</v>
      </c>
      <c r="F3200">
        <v>5000</v>
      </c>
      <c r="G3200" t="s">
        <v>7</v>
      </c>
      <c r="AC3200">
        <f t="shared" si="114"/>
        <v>3.9698071009225608E-2</v>
      </c>
      <c r="AD3200">
        <f t="shared" si="115"/>
        <v>11.587057315986007</v>
      </c>
    </row>
    <row r="3201" spans="1:30" x14ac:dyDescent="0.25">
      <c r="A3201">
        <v>7719</v>
      </c>
      <c r="B3201">
        <v>0.28399999999999997</v>
      </c>
      <c r="C3201">
        <v>270.58999999999997</v>
      </c>
      <c r="D3201">
        <v>6.8053999999999997</v>
      </c>
      <c r="E3201">
        <v>0</v>
      </c>
      <c r="F3201">
        <v>5000</v>
      </c>
      <c r="G3201" t="s">
        <v>7</v>
      </c>
      <c r="AC3201">
        <f t="shared" si="114"/>
        <v>3.9837852949398934E-2</v>
      </c>
      <c r="AD3201">
        <f t="shared" si="115"/>
        <v>11.586629101443119</v>
      </c>
    </row>
    <row r="3202" spans="1:30" x14ac:dyDescent="0.25">
      <c r="A3202">
        <v>7724</v>
      </c>
      <c r="B3202">
        <v>0.28499999999999998</v>
      </c>
      <c r="C3202">
        <v>270.58</v>
      </c>
      <c r="D3202">
        <v>6.8052999999999999</v>
      </c>
      <c r="E3202">
        <v>0</v>
      </c>
      <c r="F3202">
        <v>5000</v>
      </c>
      <c r="G3202" t="s">
        <v>7</v>
      </c>
      <c r="AC3202">
        <f t="shared" ref="AC3202:AC3265" si="116">B3203/$Z$1</f>
        <v>3.9837852949398934E-2</v>
      </c>
      <c r="AD3202">
        <f t="shared" ref="AD3202:AD3265" si="117">C3203/$X$13</f>
        <v>11.585344457814459</v>
      </c>
    </row>
    <row r="3203" spans="1:30" x14ac:dyDescent="0.25">
      <c r="A3203">
        <v>7729</v>
      </c>
      <c r="B3203">
        <v>0.28499999999999998</v>
      </c>
      <c r="C3203">
        <v>270.55</v>
      </c>
      <c r="D3203">
        <v>6.8052999999999999</v>
      </c>
      <c r="E3203">
        <v>0</v>
      </c>
      <c r="F3203">
        <v>5000</v>
      </c>
      <c r="G3203" t="s">
        <v>7</v>
      </c>
      <c r="AC3203">
        <f t="shared" si="116"/>
        <v>3.9837852949398934E-2</v>
      </c>
      <c r="AD3203">
        <f t="shared" si="117"/>
        <v>11.584488028728682</v>
      </c>
    </row>
    <row r="3204" spans="1:30" x14ac:dyDescent="0.25">
      <c r="A3204">
        <v>7734</v>
      </c>
      <c r="B3204">
        <v>0.28499999999999998</v>
      </c>
      <c r="C3204">
        <v>270.52999999999997</v>
      </c>
      <c r="D3204">
        <v>6.8053999999999997</v>
      </c>
      <c r="E3204">
        <v>0</v>
      </c>
      <c r="F3204">
        <v>5000</v>
      </c>
      <c r="G3204" t="s">
        <v>7</v>
      </c>
      <c r="AC3204">
        <f t="shared" si="116"/>
        <v>3.9698071009225608E-2</v>
      </c>
      <c r="AD3204">
        <f t="shared" si="117"/>
        <v>11.584488028728682</v>
      </c>
    </row>
    <row r="3205" spans="1:30" x14ac:dyDescent="0.25">
      <c r="A3205">
        <v>7739</v>
      </c>
      <c r="B3205">
        <v>0.28399999999999997</v>
      </c>
      <c r="C3205">
        <v>270.52999999999997</v>
      </c>
      <c r="D3205">
        <v>6.8053999999999997</v>
      </c>
      <c r="E3205">
        <v>0</v>
      </c>
      <c r="F3205">
        <v>5000</v>
      </c>
      <c r="G3205" t="s">
        <v>7</v>
      </c>
      <c r="AC3205">
        <f t="shared" si="116"/>
        <v>3.9698071009225608E-2</v>
      </c>
      <c r="AD3205">
        <f t="shared" si="117"/>
        <v>11.58363159964291</v>
      </c>
    </row>
    <row r="3206" spans="1:30" x14ac:dyDescent="0.25">
      <c r="A3206">
        <v>7744</v>
      </c>
      <c r="B3206">
        <v>0.28399999999999997</v>
      </c>
      <c r="C3206">
        <v>270.51</v>
      </c>
      <c r="D3206">
        <v>6.8053999999999997</v>
      </c>
      <c r="E3206">
        <v>0</v>
      </c>
      <c r="F3206">
        <v>5000</v>
      </c>
      <c r="G3206" t="s">
        <v>7</v>
      </c>
      <c r="AC3206">
        <f t="shared" si="116"/>
        <v>3.9698071009225608E-2</v>
      </c>
      <c r="AD3206">
        <f t="shared" si="117"/>
        <v>11.581490526928473</v>
      </c>
    </row>
    <row r="3207" spans="1:30" x14ac:dyDescent="0.25">
      <c r="A3207">
        <v>7749</v>
      </c>
      <c r="B3207">
        <v>0.28399999999999997</v>
      </c>
      <c r="C3207">
        <v>270.45999999999998</v>
      </c>
      <c r="D3207">
        <v>6.8053999999999997</v>
      </c>
      <c r="E3207">
        <v>0</v>
      </c>
      <c r="F3207">
        <v>5000</v>
      </c>
      <c r="G3207" t="s">
        <v>7</v>
      </c>
      <c r="AC3207">
        <f t="shared" si="116"/>
        <v>3.9698071009225608E-2</v>
      </c>
      <c r="AD3207">
        <f t="shared" si="117"/>
        <v>11.579349454214038</v>
      </c>
    </row>
    <row r="3208" spans="1:30" x14ac:dyDescent="0.25">
      <c r="A3208">
        <v>7754</v>
      </c>
      <c r="B3208">
        <v>0.28399999999999997</v>
      </c>
      <c r="C3208">
        <v>270.41000000000003</v>
      </c>
      <c r="D3208">
        <v>6.8053999999999997</v>
      </c>
      <c r="E3208">
        <v>0</v>
      </c>
      <c r="F3208">
        <v>5000</v>
      </c>
      <c r="G3208" t="s">
        <v>7</v>
      </c>
      <c r="AC3208">
        <f t="shared" si="116"/>
        <v>3.9698071009225608E-2</v>
      </c>
      <c r="AD3208">
        <f t="shared" si="117"/>
        <v>11.577208381499602</v>
      </c>
    </row>
    <row r="3209" spans="1:30" x14ac:dyDescent="0.25">
      <c r="A3209">
        <v>7759</v>
      </c>
      <c r="B3209">
        <v>0.28399999999999997</v>
      </c>
      <c r="C3209">
        <v>270.36</v>
      </c>
      <c r="D3209">
        <v>6.8053999999999997</v>
      </c>
      <c r="E3209">
        <v>0</v>
      </c>
      <c r="F3209">
        <v>5000</v>
      </c>
      <c r="G3209" t="s">
        <v>7</v>
      </c>
      <c r="AC3209">
        <f t="shared" si="116"/>
        <v>3.9698071009225608E-2</v>
      </c>
      <c r="AD3209">
        <f t="shared" si="117"/>
        <v>11.575923737870939</v>
      </c>
    </row>
    <row r="3210" spans="1:30" x14ac:dyDescent="0.25">
      <c r="A3210">
        <v>7764</v>
      </c>
      <c r="B3210">
        <v>0.28399999999999997</v>
      </c>
      <c r="C3210">
        <v>270.33</v>
      </c>
      <c r="D3210">
        <v>6.8053999999999997</v>
      </c>
      <c r="E3210">
        <v>0</v>
      </c>
      <c r="F3210">
        <v>5000</v>
      </c>
      <c r="G3210" t="s">
        <v>7</v>
      </c>
      <c r="AC3210">
        <f t="shared" si="116"/>
        <v>3.9698071009225608E-2</v>
      </c>
      <c r="AD3210">
        <f t="shared" si="117"/>
        <v>11.574639094242277</v>
      </c>
    </row>
    <row r="3211" spans="1:30" x14ac:dyDescent="0.25">
      <c r="A3211">
        <v>7769</v>
      </c>
      <c r="B3211">
        <v>0.28399999999999997</v>
      </c>
      <c r="C3211">
        <v>270.3</v>
      </c>
      <c r="D3211">
        <v>6.8053999999999997</v>
      </c>
      <c r="E3211">
        <v>0</v>
      </c>
      <c r="F3211">
        <v>5000</v>
      </c>
      <c r="G3211" t="s">
        <v>7</v>
      </c>
      <c r="AC3211">
        <f t="shared" si="116"/>
        <v>3.9698071009225608E-2</v>
      </c>
      <c r="AD3211">
        <f t="shared" si="117"/>
        <v>11.573782665156502</v>
      </c>
    </row>
    <row r="3212" spans="1:30" x14ac:dyDescent="0.25">
      <c r="A3212">
        <v>7774</v>
      </c>
      <c r="B3212">
        <v>0.28399999999999997</v>
      </c>
      <c r="C3212">
        <v>270.27999999999997</v>
      </c>
      <c r="D3212">
        <v>6.8055000000000003</v>
      </c>
      <c r="E3212">
        <v>0</v>
      </c>
      <c r="F3212">
        <v>5000</v>
      </c>
      <c r="G3212" t="s">
        <v>7</v>
      </c>
      <c r="AC3212">
        <f t="shared" si="116"/>
        <v>3.9698071009225608E-2</v>
      </c>
      <c r="AD3212">
        <f t="shared" si="117"/>
        <v>11.57249802152784</v>
      </c>
    </row>
    <row r="3213" spans="1:30" x14ac:dyDescent="0.25">
      <c r="A3213">
        <v>7779</v>
      </c>
      <c r="B3213">
        <v>0.28399999999999997</v>
      </c>
      <c r="C3213">
        <v>270.25</v>
      </c>
      <c r="D3213">
        <v>6.8055000000000003</v>
      </c>
      <c r="E3213">
        <v>0</v>
      </c>
      <c r="F3213">
        <v>5000</v>
      </c>
      <c r="G3213" t="s">
        <v>7</v>
      </c>
      <c r="AC3213">
        <f t="shared" si="116"/>
        <v>3.9698071009225608E-2</v>
      </c>
      <c r="AD3213">
        <f t="shared" si="117"/>
        <v>11.570785163356291</v>
      </c>
    </row>
    <row r="3214" spans="1:30" x14ac:dyDescent="0.25">
      <c r="A3214">
        <v>7784</v>
      </c>
      <c r="B3214">
        <v>0.28399999999999997</v>
      </c>
      <c r="C3214">
        <v>270.20999999999998</v>
      </c>
      <c r="D3214">
        <v>6.8053999999999997</v>
      </c>
      <c r="E3214">
        <v>0</v>
      </c>
      <c r="F3214">
        <v>5000</v>
      </c>
      <c r="G3214" t="s">
        <v>7</v>
      </c>
      <c r="AC3214">
        <f t="shared" si="116"/>
        <v>3.9837852949398934E-2</v>
      </c>
      <c r="AD3214">
        <f t="shared" si="117"/>
        <v>11.569072305184743</v>
      </c>
    </row>
    <row r="3215" spans="1:30" x14ac:dyDescent="0.25">
      <c r="A3215">
        <v>7789</v>
      </c>
      <c r="B3215">
        <v>0.28499999999999998</v>
      </c>
      <c r="C3215">
        <v>270.17</v>
      </c>
      <c r="D3215">
        <v>6.8053999999999997</v>
      </c>
      <c r="E3215">
        <v>0</v>
      </c>
      <c r="F3215">
        <v>5000</v>
      </c>
      <c r="G3215" t="s">
        <v>7</v>
      </c>
      <c r="AC3215">
        <f t="shared" si="116"/>
        <v>3.9698071009225608E-2</v>
      </c>
      <c r="AD3215">
        <f t="shared" si="117"/>
        <v>11.568644090641858</v>
      </c>
    </row>
    <row r="3216" spans="1:30" x14ac:dyDescent="0.25">
      <c r="A3216">
        <v>7794</v>
      </c>
      <c r="B3216">
        <v>0.28399999999999997</v>
      </c>
      <c r="C3216">
        <v>270.16000000000003</v>
      </c>
      <c r="D3216">
        <v>6.8053999999999997</v>
      </c>
      <c r="E3216">
        <v>0</v>
      </c>
      <c r="F3216">
        <v>5000</v>
      </c>
      <c r="G3216" t="s">
        <v>7</v>
      </c>
      <c r="AC3216">
        <f t="shared" si="116"/>
        <v>3.9698071009225608E-2</v>
      </c>
      <c r="AD3216">
        <f t="shared" si="117"/>
        <v>11.56778766155608</v>
      </c>
    </row>
    <row r="3217" spans="1:30" x14ac:dyDescent="0.25">
      <c r="A3217">
        <v>7799</v>
      </c>
      <c r="B3217">
        <v>0.28399999999999997</v>
      </c>
      <c r="C3217">
        <v>270.14</v>
      </c>
      <c r="D3217">
        <v>6.8053999999999997</v>
      </c>
      <c r="E3217">
        <v>0</v>
      </c>
      <c r="F3217">
        <v>5000</v>
      </c>
      <c r="G3217" t="s">
        <v>7</v>
      </c>
      <c r="AC3217">
        <f t="shared" si="116"/>
        <v>3.9698071009225608E-2</v>
      </c>
      <c r="AD3217">
        <f t="shared" si="117"/>
        <v>11.566931232470306</v>
      </c>
    </row>
    <row r="3218" spans="1:30" x14ac:dyDescent="0.25">
      <c r="A3218">
        <v>7804</v>
      </c>
      <c r="B3218">
        <v>0.28399999999999997</v>
      </c>
      <c r="C3218">
        <v>270.12</v>
      </c>
      <c r="D3218">
        <v>6.8053999999999997</v>
      </c>
      <c r="E3218">
        <v>0</v>
      </c>
      <c r="F3218">
        <v>5000</v>
      </c>
      <c r="G3218" t="s">
        <v>7</v>
      </c>
      <c r="AC3218">
        <f t="shared" si="116"/>
        <v>3.9698071009225608E-2</v>
      </c>
      <c r="AD3218">
        <f t="shared" si="117"/>
        <v>11.565646588841645</v>
      </c>
    </row>
    <row r="3219" spans="1:30" x14ac:dyDescent="0.25">
      <c r="A3219">
        <v>7809</v>
      </c>
      <c r="B3219">
        <v>0.28399999999999997</v>
      </c>
      <c r="C3219">
        <v>270.08999999999997</v>
      </c>
      <c r="D3219">
        <v>6.8053999999999997</v>
      </c>
      <c r="E3219">
        <v>0</v>
      </c>
      <c r="F3219">
        <v>5000</v>
      </c>
      <c r="G3219" t="s">
        <v>7</v>
      </c>
      <c r="AC3219">
        <f t="shared" si="116"/>
        <v>3.9698071009225608E-2</v>
      </c>
      <c r="AD3219">
        <f t="shared" si="117"/>
        <v>11.564361945212983</v>
      </c>
    </row>
    <row r="3220" spans="1:30" x14ac:dyDescent="0.25">
      <c r="A3220">
        <v>7814</v>
      </c>
      <c r="B3220">
        <v>0.28399999999999997</v>
      </c>
      <c r="C3220">
        <v>270.06</v>
      </c>
      <c r="D3220">
        <v>6.8053999999999997</v>
      </c>
      <c r="E3220">
        <v>0</v>
      </c>
      <c r="F3220">
        <v>5000</v>
      </c>
      <c r="G3220" t="s">
        <v>7</v>
      </c>
      <c r="AC3220">
        <f t="shared" si="116"/>
        <v>3.9698071009225608E-2</v>
      </c>
      <c r="AD3220">
        <f t="shared" si="117"/>
        <v>11.56307730158432</v>
      </c>
    </row>
    <row r="3221" spans="1:30" x14ac:dyDescent="0.25">
      <c r="A3221">
        <v>7819</v>
      </c>
      <c r="B3221">
        <v>0.28399999999999997</v>
      </c>
      <c r="C3221">
        <v>270.02999999999997</v>
      </c>
      <c r="D3221">
        <v>6.8055000000000003</v>
      </c>
      <c r="E3221">
        <v>0</v>
      </c>
      <c r="F3221">
        <v>5000</v>
      </c>
      <c r="G3221" t="s">
        <v>7</v>
      </c>
      <c r="AC3221">
        <f t="shared" si="116"/>
        <v>3.9698071009225608E-2</v>
      </c>
      <c r="AD3221">
        <f t="shared" si="117"/>
        <v>11.562220872498546</v>
      </c>
    </row>
    <row r="3222" spans="1:30" x14ac:dyDescent="0.25">
      <c r="A3222">
        <v>7824</v>
      </c>
      <c r="B3222">
        <v>0.28399999999999997</v>
      </c>
      <c r="C3222">
        <v>270.01</v>
      </c>
      <c r="D3222">
        <v>6.8055000000000003</v>
      </c>
      <c r="E3222">
        <v>0</v>
      </c>
      <c r="F3222">
        <v>5000</v>
      </c>
      <c r="G3222" t="s">
        <v>7</v>
      </c>
      <c r="AC3222">
        <f t="shared" si="116"/>
        <v>3.9698071009225608E-2</v>
      </c>
      <c r="AD3222">
        <f t="shared" si="117"/>
        <v>11.560508014326999</v>
      </c>
    </row>
    <row r="3223" spans="1:30" x14ac:dyDescent="0.25">
      <c r="A3223">
        <v>7829</v>
      </c>
      <c r="B3223">
        <v>0.28399999999999997</v>
      </c>
      <c r="C3223">
        <v>269.97000000000003</v>
      </c>
      <c r="D3223">
        <v>6.8055000000000003</v>
      </c>
      <c r="E3223">
        <v>0</v>
      </c>
      <c r="F3223">
        <v>5000</v>
      </c>
      <c r="G3223" t="s">
        <v>7</v>
      </c>
      <c r="AC3223">
        <f t="shared" si="116"/>
        <v>3.9698071009225608E-2</v>
      </c>
      <c r="AD3223">
        <f t="shared" si="117"/>
        <v>11.560508014326999</v>
      </c>
    </row>
    <row r="3224" spans="1:30" x14ac:dyDescent="0.25">
      <c r="A3224">
        <v>7834</v>
      </c>
      <c r="B3224">
        <v>0.28399999999999997</v>
      </c>
      <c r="C3224">
        <v>269.97000000000003</v>
      </c>
      <c r="D3224">
        <v>6.8055000000000003</v>
      </c>
      <c r="E3224">
        <v>0</v>
      </c>
      <c r="F3224">
        <v>5000</v>
      </c>
      <c r="G3224" t="s">
        <v>7</v>
      </c>
      <c r="AC3224">
        <f t="shared" si="116"/>
        <v>3.9698071009225608E-2</v>
      </c>
      <c r="AD3224">
        <f t="shared" si="117"/>
        <v>11.559651585241223</v>
      </c>
    </row>
    <row r="3225" spans="1:30" x14ac:dyDescent="0.25">
      <c r="A3225">
        <v>7839</v>
      </c>
      <c r="B3225">
        <v>0.28399999999999997</v>
      </c>
      <c r="C3225">
        <v>269.95</v>
      </c>
      <c r="D3225">
        <v>6.8055000000000003</v>
      </c>
      <c r="E3225">
        <v>0</v>
      </c>
      <c r="F3225">
        <v>5000</v>
      </c>
      <c r="G3225" t="s">
        <v>7</v>
      </c>
      <c r="AC3225">
        <f t="shared" si="116"/>
        <v>3.9698071009225608E-2</v>
      </c>
      <c r="AD3225">
        <f t="shared" si="117"/>
        <v>11.558366941612563</v>
      </c>
    </row>
    <row r="3226" spans="1:30" x14ac:dyDescent="0.25">
      <c r="A3226">
        <v>7844</v>
      </c>
      <c r="B3226">
        <v>0.28399999999999997</v>
      </c>
      <c r="C3226">
        <v>269.92</v>
      </c>
      <c r="D3226">
        <v>6.8053999999999997</v>
      </c>
      <c r="E3226">
        <v>0</v>
      </c>
      <c r="F3226">
        <v>5000</v>
      </c>
      <c r="G3226" t="s">
        <v>7</v>
      </c>
      <c r="AC3226">
        <f t="shared" si="116"/>
        <v>3.9698071009225608E-2</v>
      </c>
      <c r="AD3226">
        <f t="shared" si="117"/>
        <v>11.558795156155449</v>
      </c>
    </row>
    <row r="3227" spans="1:30" x14ac:dyDescent="0.25">
      <c r="A3227">
        <v>7849</v>
      </c>
      <c r="B3227">
        <v>0.28399999999999997</v>
      </c>
      <c r="C3227">
        <v>269.93</v>
      </c>
      <c r="D3227">
        <v>6.8053999999999997</v>
      </c>
      <c r="E3227">
        <v>0</v>
      </c>
      <c r="F3227">
        <v>5000</v>
      </c>
      <c r="G3227" t="s">
        <v>7</v>
      </c>
      <c r="AC3227">
        <f t="shared" si="116"/>
        <v>3.9698071009225608E-2</v>
      </c>
      <c r="AD3227">
        <f t="shared" si="117"/>
        <v>11.559223370698337</v>
      </c>
    </row>
    <row r="3228" spans="1:30" x14ac:dyDescent="0.25">
      <c r="A3228">
        <v>7854</v>
      </c>
      <c r="B3228">
        <v>0.28399999999999997</v>
      </c>
      <c r="C3228">
        <v>269.94</v>
      </c>
      <c r="D3228">
        <v>6.8053999999999997</v>
      </c>
      <c r="E3228">
        <v>0</v>
      </c>
      <c r="F3228">
        <v>5000</v>
      </c>
      <c r="G3228" t="s">
        <v>7</v>
      </c>
      <c r="AC3228">
        <f t="shared" si="116"/>
        <v>3.9698071009225608E-2</v>
      </c>
      <c r="AD3228">
        <f t="shared" si="117"/>
        <v>11.558366941612563</v>
      </c>
    </row>
    <row r="3229" spans="1:30" x14ac:dyDescent="0.25">
      <c r="A3229">
        <v>7859</v>
      </c>
      <c r="B3229">
        <v>0.28399999999999997</v>
      </c>
      <c r="C3229">
        <v>269.92</v>
      </c>
      <c r="D3229">
        <v>6.8053999999999997</v>
      </c>
      <c r="E3229">
        <v>0</v>
      </c>
      <c r="F3229">
        <v>5000</v>
      </c>
      <c r="G3229" t="s">
        <v>7</v>
      </c>
      <c r="AC3229">
        <f t="shared" si="116"/>
        <v>3.9698071009225608E-2</v>
      </c>
      <c r="AD3229">
        <f t="shared" si="117"/>
        <v>11.557510512526786</v>
      </c>
    </row>
    <row r="3230" spans="1:30" x14ac:dyDescent="0.25">
      <c r="A3230">
        <v>7864</v>
      </c>
      <c r="B3230">
        <v>0.28399999999999997</v>
      </c>
      <c r="C3230">
        <v>269.89999999999998</v>
      </c>
      <c r="D3230">
        <v>6.8053999999999997</v>
      </c>
      <c r="E3230">
        <v>0</v>
      </c>
      <c r="F3230">
        <v>5000</v>
      </c>
      <c r="G3230" t="s">
        <v>7</v>
      </c>
      <c r="AC3230">
        <f t="shared" si="116"/>
        <v>3.9698071009225608E-2</v>
      </c>
      <c r="AD3230">
        <f t="shared" si="117"/>
        <v>11.556654083441012</v>
      </c>
    </row>
    <row r="3231" spans="1:30" x14ac:dyDescent="0.25">
      <c r="A3231">
        <v>7869</v>
      </c>
      <c r="B3231">
        <v>0.28399999999999997</v>
      </c>
      <c r="C3231">
        <v>269.88</v>
      </c>
      <c r="D3231">
        <v>6.8053999999999997</v>
      </c>
      <c r="E3231">
        <v>0</v>
      </c>
      <c r="F3231">
        <v>5000</v>
      </c>
      <c r="G3231" t="s">
        <v>7</v>
      </c>
      <c r="AC3231">
        <f t="shared" si="116"/>
        <v>3.9698071009225608E-2</v>
      </c>
      <c r="AD3231">
        <f t="shared" si="117"/>
        <v>11.555797654355239</v>
      </c>
    </row>
    <row r="3232" spans="1:30" x14ac:dyDescent="0.25">
      <c r="A3232">
        <v>7874</v>
      </c>
      <c r="B3232">
        <v>0.28399999999999997</v>
      </c>
      <c r="C3232">
        <v>269.86</v>
      </c>
      <c r="D3232">
        <v>6.8053999999999997</v>
      </c>
      <c r="E3232">
        <v>0</v>
      </c>
      <c r="F3232">
        <v>5000</v>
      </c>
      <c r="G3232" t="s">
        <v>7</v>
      </c>
      <c r="AC3232">
        <f t="shared" si="116"/>
        <v>3.9698071009225608E-2</v>
      </c>
      <c r="AD3232">
        <f t="shared" si="117"/>
        <v>11.554513010726575</v>
      </c>
    </row>
    <row r="3233" spans="1:30" x14ac:dyDescent="0.25">
      <c r="A3233">
        <v>7879</v>
      </c>
      <c r="B3233">
        <v>0.28399999999999997</v>
      </c>
      <c r="C3233">
        <v>269.83</v>
      </c>
      <c r="D3233">
        <v>6.8053999999999997</v>
      </c>
      <c r="E3233">
        <v>0</v>
      </c>
      <c r="F3233">
        <v>5000</v>
      </c>
      <c r="G3233" t="s">
        <v>7</v>
      </c>
      <c r="AC3233">
        <f t="shared" si="116"/>
        <v>3.9698071009225608E-2</v>
      </c>
      <c r="AD3233">
        <f t="shared" si="117"/>
        <v>11.553656581640803</v>
      </c>
    </row>
    <row r="3234" spans="1:30" x14ac:dyDescent="0.25">
      <c r="A3234">
        <v>7884</v>
      </c>
      <c r="B3234">
        <v>0.28399999999999997</v>
      </c>
      <c r="C3234">
        <v>269.81</v>
      </c>
      <c r="D3234">
        <v>6.8053999999999997</v>
      </c>
      <c r="E3234">
        <v>0</v>
      </c>
      <c r="F3234">
        <v>5000</v>
      </c>
      <c r="G3234" t="s">
        <v>7</v>
      </c>
      <c r="AC3234">
        <f t="shared" si="116"/>
        <v>3.9698071009225608E-2</v>
      </c>
      <c r="AD3234">
        <f t="shared" si="117"/>
        <v>11.552800152555029</v>
      </c>
    </row>
    <row r="3235" spans="1:30" x14ac:dyDescent="0.25">
      <c r="A3235">
        <v>7889</v>
      </c>
      <c r="B3235">
        <v>0.28399999999999997</v>
      </c>
      <c r="C3235">
        <v>269.79000000000002</v>
      </c>
      <c r="D3235">
        <v>6.8053999999999997</v>
      </c>
      <c r="E3235">
        <v>0</v>
      </c>
      <c r="F3235">
        <v>5000</v>
      </c>
      <c r="G3235" t="s">
        <v>7</v>
      </c>
      <c r="AC3235">
        <f t="shared" si="116"/>
        <v>3.9698071009225608E-2</v>
      </c>
      <c r="AD3235">
        <f t="shared" si="117"/>
        <v>11.55237193801214</v>
      </c>
    </row>
    <row r="3236" spans="1:30" x14ac:dyDescent="0.25">
      <c r="A3236">
        <v>7894</v>
      </c>
      <c r="B3236">
        <v>0.28399999999999997</v>
      </c>
      <c r="C3236">
        <v>269.77999999999997</v>
      </c>
      <c r="D3236">
        <v>6.8053999999999997</v>
      </c>
      <c r="E3236">
        <v>0</v>
      </c>
      <c r="F3236">
        <v>5000</v>
      </c>
      <c r="G3236" t="s">
        <v>7</v>
      </c>
      <c r="AC3236">
        <f t="shared" si="116"/>
        <v>3.9698071009225608E-2</v>
      </c>
      <c r="AD3236">
        <f t="shared" si="117"/>
        <v>11.55237193801214</v>
      </c>
    </row>
    <row r="3237" spans="1:30" x14ac:dyDescent="0.25">
      <c r="A3237">
        <v>7899</v>
      </c>
      <c r="B3237">
        <v>0.28399999999999997</v>
      </c>
      <c r="C3237">
        <v>269.77999999999997</v>
      </c>
      <c r="D3237">
        <v>6.8053999999999997</v>
      </c>
      <c r="E3237">
        <v>0</v>
      </c>
      <c r="F3237">
        <v>5000</v>
      </c>
      <c r="G3237" t="s">
        <v>7</v>
      </c>
      <c r="AC3237">
        <f t="shared" si="116"/>
        <v>3.9698071009225608E-2</v>
      </c>
      <c r="AD3237">
        <f t="shared" si="117"/>
        <v>11.551087294383478</v>
      </c>
    </row>
    <row r="3238" spans="1:30" x14ac:dyDescent="0.25">
      <c r="A3238">
        <v>7904</v>
      </c>
      <c r="B3238">
        <v>0.28399999999999997</v>
      </c>
      <c r="C3238">
        <v>269.75</v>
      </c>
      <c r="D3238">
        <v>6.8053999999999997</v>
      </c>
      <c r="E3238">
        <v>0</v>
      </c>
      <c r="F3238">
        <v>5000</v>
      </c>
      <c r="G3238" t="s">
        <v>7</v>
      </c>
      <c r="AC3238">
        <f t="shared" si="116"/>
        <v>3.9698071009225608E-2</v>
      </c>
      <c r="AD3238">
        <f t="shared" si="117"/>
        <v>11.549802650754819</v>
      </c>
    </row>
    <row r="3239" spans="1:30" x14ac:dyDescent="0.25">
      <c r="A3239">
        <v>7909</v>
      </c>
      <c r="B3239">
        <v>0.28399999999999997</v>
      </c>
      <c r="C3239">
        <v>269.72000000000003</v>
      </c>
      <c r="D3239">
        <v>6.8053999999999997</v>
      </c>
      <c r="E3239">
        <v>0</v>
      </c>
      <c r="F3239">
        <v>5000</v>
      </c>
      <c r="G3239" t="s">
        <v>7</v>
      </c>
      <c r="AC3239">
        <f t="shared" si="116"/>
        <v>3.9698071009225608E-2</v>
      </c>
      <c r="AD3239">
        <f t="shared" si="117"/>
        <v>11.548946221669041</v>
      </c>
    </row>
    <row r="3240" spans="1:30" x14ac:dyDescent="0.25">
      <c r="A3240">
        <v>7914</v>
      </c>
      <c r="B3240">
        <v>0.28399999999999997</v>
      </c>
      <c r="C3240">
        <v>269.7</v>
      </c>
      <c r="D3240">
        <v>6.8053999999999997</v>
      </c>
      <c r="E3240">
        <v>0</v>
      </c>
      <c r="F3240">
        <v>5000</v>
      </c>
      <c r="G3240" t="s">
        <v>7</v>
      </c>
      <c r="AC3240">
        <f t="shared" si="116"/>
        <v>3.9698071009225608E-2</v>
      </c>
      <c r="AD3240">
        <f t="shared" si="117"/>
        <v>11.548089792583268</v>
      </c>
    </row>
    <row r="3241" spans="1:30" x14ac:dyDescent="0.25">
      <c r="A3241">
        <v>7919</v>
      </c>
      <c r="B3241">
        <v>0.28399999999999997</v>
      </c>
      <c r="C3241">
        <v>269.68</v>
      </c>
      <c r="D3241">
        <v>6.8053999999999997</v>
      </c>
      <c r="E3241">
        <v>0</v>
      </c>
      <c r="F3241">
        <v>5000</v>
      </c>
      <c r="G3241" t="s">
        <v>7</v>
      </c>
      <c r="AC3241">
        <f t="shared" si="116"/>
        <v>3.9698071009225608E-2</v>
      </c>
      <c r="AD3241">
        <f t="shared" si="117"/>
        <v>11.547233363497496</v>
      </c>
    </row>
    <row r="3242" spans="1:30" x14ac:dyDescent="0.25">
      <c r="A3242">
        <v>7924</v>
      </c>
      <c r="B3242">
        <v>0.28399999999999997</v>
      </c>
      <c r="C3242">
        <v>269.66000000000003</v>
      </c>
      <c r="D3242">
        <v>6.8053999999999997</v>
      </c>
      <c r="E3242">
        <v>0</v>
      </c>
      <c r="F3242">
        <v>5000</v>
      </c>
      <c r="G3242" t="s">
        <v>7</v>
      </c>
      <c r="AC3242">
        <f t="shared" si="116"/>
        <v>3.9698071009225608E-2</v>
      </c>
      <c r="AD3242">
        <f t="shared" si="117"/>
        <v>11.546376934411718</v>
      </c>
    </row>
    <row r="3243" spans="1:30" x14ac:dyDescent="0.25">
      <c r="A3243">
        <v>7929</v>
      </c>
      <c r="B3243">
        <v>0.28399999999999997</v>
      </c>
      <c r="C3243">
        <v>269.64</v>
      </c>
      <c r="D3243">
        <v>6.8055000000000003</v>
      </c>
      <c r="E3243">
        <v>0</v>
      </c>
      <c r="F3243">
        <v>5000</v>
      </c>
      <c r="G3243" t="s">
        <v>7</v>
      </c>
      <c r="AC3243">
        <f t="shared" si="116"/>
        <v>3.9698071009225608E-2</v>
      </c>
      <c r="AD3243">
        <f t="shared" si="117"/>
        <v>11.546376934411718</v>
      </c>
    </row>
    <row r="3244" spans="1:30" x14ac:dyDescent="0.25">
      <c r="A3244">
        <v>7934</v>
      </c>
      <c r="B3244">
        <v>0.28399999999999997</v>
      </c>
      <c r="C3244">
        <v>269.64</v>
      </c>
      <c r="D3244">
        <v>6.8055000000000003</v>
      </c>
      <c r="E3244">
        <v>0</v>
      </c>
      <c r="F3244">
        <v>5000</v>
      </c>
      <c r="G3244" t="s">
        <v>7</v>
      </c>
      <c r="AC3244">
        <f t="shared" si="116"/>
        <v>3.9698071009225608E-2</v>
      </c>
      <c r="AD3244">
        <f t="shared" si="117"/>
        <v>11.545520505325944</v>
      </c>
    </row>
    <row r="3245" spans="1:30" x14ac:dyDescent="0.25">
      <c r="A3245">
        <v>7939</v>
      </c>
      <c r="B3245">
        <v>0.28399999999999997</v>
      </c>
      <c r="C3245">
        <v>269.62</v>
      </c>
      <c r="D3245">
        <v>6.8055000000000003</v>
      </c>
      <c r="E3245">
        <v>0</v>
      </c>
      <c r="F3245">
        <v>5000</v>
      </c>
      <c r="G3245" t="s">
        <v>7</v>
      </c>
      <c r="AC3245">
        <f t="shared" si="116"/>
        <v>3.9698071009225608E-2</v>
      </c>
      <c r="AD3245">
        <f t="shared" si="117"/>
        <v>11.544664076240171</v>
      </c>
    </row>
    <row r="3246" spans="1:30" x14ac:dyDescent="0.25">
      <c r="A3246">
        <v>7944</v>
      </c>
      <c r="B3246">
        <v>0.28399999999999997</v>
      </c>
      <c r="C3246">
        <v>269.60000000000002</v>
      </c>
      <c r="D3246">
        <v>6.8055000000000003</v>
      </c>
      <c r="E3246">
        <v>0</v>
      </c>
      <c r="F3246">
        <v>5000</v>
      </c>
      <c r="G3246" t="s">
        <v>7</v>
      </c>
      <c r="AC3246">
        <f t="shared" si="116"/>
        <v>3.9698071009225608E-2</v>
      </c>
      <c r="AD3246">
        <f t="shared" si="117"/>
        <v>11.544235861697281</v>
      </c>
    </row>
    <row r="3247" spans="1:30" x14ac:dyDescent="0.25">
      <c r="A3247">
        <v>7949</v>
      </c>
      <c r="B3247">
        <v>0.28399999999999997</v>
      </c>
      <c r="C3247">
        <v>269.58999999999997</v>
      </c>
      <c r="D3247">
        <v>6.8055000000000003</v>
      </c>
      <c r="E3247">
        <v>0</v>
      </c>
      <c r="F3247">
        <v>5000</v>
      </c>
      <c r="G3247" t="s">
        <v>7</v>
      </c>
      <c r="AC3247">
        <f t="shared" si="116"/>
        <v>3.9698071009225608E-2</v>
      </c>
      <c r="AD3247">
        <f t="shared" si="117"/>
        <v>11.542951218068621</v>
      </c>
    </row>
    <row r="3248" spans="1:30" x14ac:dyDescent="0.25">
      <c r="A3248">
        <v>7954</v>
      </c>
      <c r="B3248">
        <v>0.28399999999999997</v>
      </c>
      <c r="C3248">
        <v>269.56</v>
      </c>
      <c r="D3248">
        <v>6.8055000000000003</v>
      </c>
      <c r="E3248">
        <v>0</v>
      </c>
      <c r="F3248">
        <v>5000</v>
      </c>
      <c r="G3248" t="s">
        <v>7</v>
      </c>
      <c r="AC3248">
        <f t="shared" si="116"/>
        <v>3.9698071009225608E-2</v>
      </c>
      <c r="AD3248">
        <f t="shared" si="117"/>
        <v>11.541666574439958</v>
      </c>
    </row>
    <row r="3249" spans="1:30" x14ac:dyDescent="0.25">
      <c r="A3249">
        <v>7959</v>
      </c>
      <c r="B3249">
        <v>0.28399999999999997</v>
      </c>
      <c r="C3249">
        <v>269.52999999999997</v>
      </c>
      <c r="D3249">
        <v>6.8055000000000003</v>
      </c>
      <c r="E3249">
        <v>0</v>
      </c>
      <c r="F3249">
        <v>5000</v>
      </c>
      <c r="G3249" t="s">
        <v>7</v>
      </c>
      <c r="AC3249">
        <f t="shared" si="116"/>
        <v>3.9698071009225608E-2</v>
      </c>
      <c r="AD3249">
        <f t="shared" si="117"/>
        <v>11.540810145354184</v>
      </c>
    </row>
    <row r="3250" spans="1:30" x14ac:dyDescent="0.25">
      <c r="A3250">
        <v>7964</v>
      </c>
      <c r="B3250">
        <v>0.28399999999999997</v>
      </c>
      <c r="C3250">
        <v>269.51</v>
      </c>
      <c r="D3250">
        <v>6.8053999999999997</v>
      </c>
      <c r="E3250">
        <v>0</v>
      </c>
      <c r="F3250">
        <v>5000</v>
      </c>
      <c r="G3250" t="s">
        <v>7</v>
      </c>
      <c r="AC3250">
        <f t="shared" si="116"/>
        <v>3.9698071009225608E-2</v>
      </c>
      <c r="AD3250">
        <f t="shared" si="117"/>
        <v>11.53995371626841</v>
      </c>
    </row>
    <row r="3251" spans="1:30" x14ac:dyDescent="0.25">
      <c r="A3251">
        <v>7969</v>
      </c>
      <c r="B3251">
        <v>0.28399999999999997</v>
      </c>
      <c r="C3251">
        <v>269.49</v>
      </c>
      <c r="D3251">
        <v>6.8053999999999997</v>
      </c>
      <c r="E3251">
        <v>0</v>
      </c>
      <c r="F3251">
        <v>5000</v>
      </c>
      <c r="G3251" t="s">
        <v>7</v>
      </c>
      <c r="AC3251">
        <f t="shared" si="116"/>
        <v>3.9698071009225608E-2</v>
      </c>
      <c r="AD3251">
        <f t="shared" si="117"/>
        <v>11.539525501725524</v>
      </c>
    </row>
    <row r="3252" spans="1:30" x14ac:dyDescent="0.25">
      <c r="A3252">
        <v>7974</v>
      </c>
      <c r="B3252">
        <v>0.28399999999999997</v>
      </c>
      <c r="C3252">
        <v>269.48</v>
      </c>
      <c r="D3252">
        <v>6.8053999999999997</v>
      </c>
      <c r="E3252">
        <v>0</v>
      </c>
      <c r="F3252">
        <v>5000</v>
      </c>
      <c r="G3252" t="s">
        <v>7</v>
      </c>
      <c r="AC3252">
        <f t="shared" si="116"/>
        <v>3.9698071009225608E-2</v>
      </c>
      <c r="AD3252">
        <f t="shared" si="117"/>
        <v>11.538240858096861</v>
      </c>
    </row>
    <row r="3253" spans="1:30" x14ac:dyDescent="0.25">
      <c r="A3253">
        <v>7979</v>
      </c>
      <c r="B3253">
        <v>0.28399999999999997</v>
      </c>
      <c r="C3253">
        <v>269.45</v>
      </c>
      <c r="D3253">
        <v>6.8053999999999997</v>
      </c>
      <c r="E3253">
        <v>0</v>
      </c>
      <c r="F3253">
        <v>5000</v>
      </c>
      <c r="G3253" t="s">
        <v>7</v>
      </c>
      <c r="AC3253">
        <f t="shared" si="116"/>
        <v>3.9698071009225608E-2</v>
      </c>
      <c r="AD3253">
        <f t="shared" si="117"/>
        <v>11.537812643553973</v>
      </c>
    </row>
    <row r="3254" spans="1:30" x14ac:dyDescent="0.25">
      <c r="A3254">
        <v>7984</v>
      </c>
      <c r="B3254">
        <v>0.28399999999999997</v>
      </c>
      <c r="C3254">
        <v>269.44</v>
      </c>
      <c r="D3254">
        <v>6.8055000000000003</v>
      </c>
      <c r="E3254">
        <v>0</v>
      </c>
      <c r="F3254">
        <v>5000</v>
      </c>
      <c r="G3254" t="s">
        <v>7</v>
      </c>
      <c r="AC3254">
        <f t="shared" si="116"/>
        <v>3.9698071009225608E-2</v>
      </c>
      <c r="AD3254">
        <f t="shared" si="117"/>
        <v>11.536527999925314</v>
      </c>
    </row>
    <row r="3255" spans="1:30" x14ac:dyDescent="0.25">
      <c r="A3255">
        <v>7989</v>
      </c>
      <c r="B3255">
        <v>0.28399999999999997</v>
      </c>
      <c r="C3255">
        <v>269.41000000000003</v>
      </c>
      <c r="D3255">
        <v>6.8053999999999997</v>
      </c>
      <c r="E3255">
        <v>0</v>
      </c>
      <c r="F3255">
        <v>5000</v>
      </c>
      <c r="G3255" t="s">
        <v>7</v>
      </c>
      <c r="AC3255">
        <f t="shared" si="116"/>
        <v>3.9698071009225608E-2</v>
      </c>
      <c r="AD3255">
        <f t="shared" si="117"/>
        <v>11.534815141753764</v>
      </c>
    </row>
    <row r="3256" spans="1:30" x14ac:dyDescent="0.25">
      <c r="A3256">
        <v>7994</v>
      </c>
      <c r="B3256">
        <v>0.28399999999999997</v>
      </c>
      <c r="C3256">
        <v>269.37</v>
      </c>
      <c r="D3256">
        <v>6.8055000000000003</v>
      </c>
      <c r="E3256">
        <v>0</v>
      </c>
      <c r="F3256">
        <v>5000</v>
      </c>
      <c r="G3256" t="s">
        <v>7</v>
      </c>
      <c r="AC3256">
        <f t="shared" si="116"/>
        <v>3.9698071009225608E-2</v>
      </c>
      <c r="AD3256">
        <f t="shared" si="117"/>
        <v>11.534815141753764</v>
      </c>
    </row>
    <row r="3257" spans="1:30" x14ac:dyDescent="0.25">
      <c r="A3257">
        <v>7999</v>
      </c>
      <c r="B3257">
        <v>0.28399999999999997</v>
      </c>
      <c r="C3257">
        <v>269.37</v>
      </c>
      <c r="D3257">
        <v>6.8055000000000003</v>
      </c>
      <c r="E3257">
        <v>0</v>
      </c>
      <c r="F3257">
        <v>5000</v>
      </c>
      <c r="G3257" t="s">
        <v>7</v>
      </c>
      <c r="AC3257">
        <f t="shared" si="116"/>
        <v>3.9698071009225608E-2</v>
      </c>
      <c r="AD3257">
        <f t="shared" si="117"/>
        <v>11.534386927210877</v>
      </c>
    </row>
    <row r="3258" spans="1:30" x14ac:dyDescent="0.25">
      <c r="A3258">
        <v>8004</v>
      </c>
      <c r="B3258">
        <v>0.28399999999999997</v>
      </c>
      <c r="C3258">
        <v>269.36</v>
      </c>
      <c r="D3258">
        <v>6.8055000000000003</v>
      </c>
      <c r="E3258">
        <v>0</v>
      </c>
      <c r="F3258">
        <v>5000</v>
      </c>
      <c r="G3258" t="s">
        <v>7</v>
      </c>
      <c r="AC3258">
        <f t="shared" si="116"/>
        <v>3.9698071009225608E-2</v>
      </c>
      <c r="AD3258">
        <f t="shared" si="117"/>
        <v>11.533530498125101</v>
      </c>
    </row>
    <row r="3259" spans="1:30" x14ac:dyDescent="0.25">
      <c r="A3259">
        <v>8009</v>
      </c>
      <c r="B3259">
        <v>0.28399999999999997</v>
      </c>
      <c r="C3259">
        <v>269.33999999999997</v>
      </c>
      <c r="D3259">
        <v>6.8055000000000003</v>
      </c>
      <c r="E3259">
        <v>0</v>
      </c>
      <c r="F3259">
        <v>5000</v>
      </c>
      <c r="G3259" t="s">
        <v>7</v>
      </c>
      <c r="AC3259">
        <f t="shared" si="116"/>
        <v>3.9698071009225608E-2</v>
      </c>
      <c r="AD3259">
        <f t="shared" si="117"/>
        <v>11.532674069039327</v>
      </c>
    </row>
    <row r="3260" spans="1:30" x14ac:dyDescent="0.25">
      <c r="A3260">
        <v>8014</v>
      </c>
      <c r="B3260">
        <v>0.28399999999999997</v>
      </c>
      <c r="C3260">
        <v>269.32</v>
      </c>
      <c r="D3260">
        <v>6.8055000000000003</v>
      </c>
      <c r="E3260">
        <v>0</v>
      </c>
      <c r="F3260">
        <v>5000</v>
      </c>
      <c r="G3260" t="s">
        <v>7</v>
      </c>
      <c r="AC3260">
        <f t="shared" si="116"/>
        <v>3.9698071009225608E-2</v>
      </c>
      <c r="AD3260">
        <f t="shared" si="117"/>
        <v>11.531817639953553</v>
      </c>
    </row>
    <row r="3261" spans="1:30" x14ac:dyDescent="0.25">
      <c r="A3261">
        <v>8019</v>
      </c>
      <c r="B3261">
        <v>0.28399999999999997</v>
      </c>
      <c r="C3261">
        <v>269.3</v>
      </c>
      <c r="D3261">
        <v>6.8055000000000003</v>
      </c>
      <c r="E3261">
        <v>0</v>
      </c>
      <c r="F3261">
        <v>5000</v>
      </c>
      <c r="G3261" t="s">
        <v>7</v>
      </c>
      <c r="AC3261">
        <f t="shared" si="116"/>
        <v>3.9698071009225608E-2</v>
      </c>
      <c r="AD3261">
        <f t="shared" si="117"/>
        <v>11.531817639953553</v>
      </c>
    </row>
    <row r="3262" spans="1:30" x14ac:dyDescent="0.25">
      <c r="A3262">
        <v>8024</v>
      </c>
      <c r="B3262">
        <v>0.28399999999999997</v>
      </c>
      <c r="C3262">
        <v>269.3</v>
      </c>
      <c r="D3262">
        <v>6.8055000000000003</v>
      </c>
      <c r="E3262">
        <v>0</v>
      </c>
      <c r="F3262">
        <v>5000</v>
      </c>
      <c r="G3262" t="s">
        <v>7</v>
      </c>
      <c r="AC3262">
        <f t="shared" si="116"/>
        <v>3.9698071009225608E-2</v>
      </c>
      <c r="AD3262">
        <f t="shared" si="117"/>
        <v>11.530961210867776</v>
      </c>
    </row>
    <row r="3263" spans="1:30" x14ac:dyDescent="0.25">
      <c r="A3263">
        <v>8029</v>
      </c>
      <c r="B3263">
        <v>0.28399999999999997</v>
      </c>
      <c r="C3263">
        <v>269.27999999999997</v>
      </c>
      <c r="D3263">
        <v>6.8055000000000003</v>
      </c>
      <c r="E3263">
        <v>0</v>
      </c>
      <c r="F3263">
        <v>5000</v>
      </c>
      <c r="G3263" t="s">
        <v>7</v>
      </c>
      <c r="AC3263">
        <f t="shared" si="116"/>
        <v>3.9698071009225608E-2</v>
      </c>
      <c r="AD3263">
        <f t="shared" si="117"/>
        <v>11.529676567239116</v>
      </c>
    </row>
    <row r="3264" spans="1:30" x14ac:dyDescent="0.25">
      <c r="A3264">
        <v>8034</v>
      </c>
      <c r="B3264">
        <v>0.28399999999999997</v>
      </c>
      <c r="C3264">
        <v>269.25</v>
      </c>
      <c r="D3264">
        <v>6.8055000000000003</v>
      </c>
      <c r="E3264">
        <v>0</v>
      </c>
      <c r="F3264">
        <v>5000</v>
      </c>
      <c r="G3264" t="s">
        <v>7</v>
      </c>
      <c r="AC3264">
        <f t="shared" si="116"/>
        <v>3.9698071009225608E-2</v>
      </c>
      <c r="AD3264">
        <f t="shared" si="117"/>
        <v>11.528820138153343</v>
      </c>
    </row>
    <row r="3265" spans="1:30" x14ac:dyDescent="0.25">
      <c r="A3265">
        <v>8039</v>
      </c>
      <c r="B3265">
        <v>0.28399999999999997</v>
      </c>
      <c r="C3265">
        <v>269.23</v>
      </c>
      <c r="D3265">
        <v>6.8055000000000003</v>
      </c>
      <c r="E3265">
        <v>0</v>
      </c>
      <c r="F3265">
        <v>5000</v>
      </c>
      <c r="G3265" t="s">
        <v>7</v>
      </c>
      <c r="AC3265">
        <f t="shared" si="116"/>
        <v>3.9698071009225608E-2</v>
      </c>
      <c r="AD3265">
        <f t="shared" si="117"/>
        <v>11.528391923610457</v>
      </c>
    </row>
    <row r="3266" spans="1:30" x14ac:dyDescent="0.25">
      <c r="A3266">
        <v>8044</v>
      </c>
      <c r="B3266">
        <v>0.28399999999999997</v>
      </c>
      <c r="C3266">
        <v>269.22000000000003</v>
      </c>
      <c r="D3266">
        <v>6.8055000000000003</v>
      </c>
      <c r="E3266">
        <v>0</v>
      </c>
      <c r="F3266">
        <v>5000</v>
      </c>
      <c r="G3266" t="s">
        <v>7</v>
      </c>
      <c r="AC3266">
        <f t="shared" ref="AC3266:AC3329" si="118">B3267/$Z$1</f>
        <v>3.9698071009225608E-2</v>
      </c>
      <c r="AD3266">
        <f t="shared" ref="AD3266:AD3329" si="119">C3267/$X$13</f>
        <v>11.527963709067567</v>
      </c>
    </row>
    <row r="3267" spans="1:30" x14ac:dyDescent="0.25">
      <c r="A3267">
        <v>8049</v>
      </c>
      <c r="B3267">
        <v>0.28399999999999997</v>
      </c>
      <c r="C3267">
        <v>269.20999999999998</v>
      </c>
      <c r="D3267">
        <v>6.8055000000000003</v>
      </c>
      <c r="E3267">
        <v>0</v>
      </c>
      <c r="F3267">
        <v>5000</v>
      </c>
      <c r="G3267" t="s">
        <v>7</v>
      </c>
      <c r="AC3267">
        <f t="shared" si="118"/>
        <v>3.9698071009225608E-2</v>
      </c>
      <c r="AD3267">
        <f t="shared" si="119"/>
        <v>11.527535494524679</v>
      </c>
    </row>
    <row r="3268" spans="1:30" x14ac:dyDescent="0.25">
      <c r="A3268">
        <v>8054</v>
      </c>
      <c r="B3268">
        <v>0.28399999999999997</v>
      </c>
      <c r="C3268">
        <v>269.2</v>
      </c>
      <c r="D3268">
        <v>6.8055000000000003</v>
      </c>
      <c r="E3268">
        <v>0</v>
      </c>
      <c r="F3268">
        <v>5000</v>
      </c>
      <c r="G3268" t="s">
        <v>7</v>
      </c>
      <c r="AC3268">
        <f t="shared" si="118"/>
        <v>3.9698071009225608E-2</v>
      </c>
      <c r="AD3268">
        <f t="shared" si="119"/>
        <v>11.52625085089602</v>
      </c>
    </row>
    <row r="3269" spans="1:30" x14ac:dyDescent="0.25">
      <c r="A3269">
        <v>8059</v>
      </c>
      <c r="B3269">
        <v>0.28399999999999997</v>
      </c>
      <c r="C3269">
        <v>269.17</v>
      </c>
      <c r="D3269">
        <v>6.8055000000000003</v>
      </c>
      <c r="E3269">
        <v>0</v>
      </c>
      <c r="F3269">
        <v>5000</v>
      </c>
      <c r="G3269" t="s">
        <v>7</v>
      </c>
      <c r="AC3269">
        <f t="shared" si="118"/>
        <v>3.9698071009225608E-2</v>
      </c>
      <c r="AD3269">
        <f t="shared" si="119"/>
        <v>11.525394421810242</v>
      </c>
    </row>
    <row r="3270" spans="1:30" x14ac:dyDescent="0.25">
      <c r="A3270">
        <v>8064</v>
      </c>
      <c r="B3270">
        <v>0.28399999999999997</v>
      </c>
      <c r="C3270">
        <v>269.14999999999998</v>
      </c>
      <c r="D3270">
        <v>6.8055000000000003</v>
      </c>
      <c r="E3270">
        <v>0</v>
      </c>
      <c r="F3270">
        <v>5000</v>
      </c>
      <c r="G3270" t="s">
        <v>7</v>
      </c>
      <c r="AC3270">
        <f t="shared" si="118"/>
        <v>3.9698071009225608E-2</v>
      </c>
      <c r="AD3270">
        <f t="shared" si="119"/>
        <v>11.524109778181582</v>
      </c>
    </row>
    <row r="3271" spans="1:30" x14ac:dyDescent="0.25">
      <c r="A3271">
        <v>8069</v>
      </c>
      <c r="B3271">
        <v>0.28399999999999997</v>
      </c>
      <c r="C3271">
        <v>269.12</v>
      </c>
      <c r="D3271">
        <v>6.8055000000000003</v>
      </c>
      <c r="E3271">
        <v>0</v>
      </c>
      <c r="F3271">
        <v>5000</v>
      </c>
      <c r="G3271" t="s">
        <v>7</v>
      </c>
      <c r="AC3271">
        <f t="shared" si="118"/>
        <v>3.9698071009225608E-2</v>
      </c>
      <c r="AD3271">
        <f t="shared" si="119"/>
        <v>11.522825134552919</v>
      </c>
    </row>
    <row r="3272" spans="1:30" x14ac:dyDescent="0.25">
      <c r="A3272">
        <v>8074</v>
      </c>
      <c r="B3272">
        <v>0.28399999999999997</v>
      </c>
      <c r="C3272">
        <v>269.08999999999997</v>
      </c>
      <c r="D3272">
        <v>6.8055000000000003</v>
      </c>
      <c r="E3272">
        <v>0</v>
      </c>
      <c r="F3272">
        <v>5000</v>
      </c>
      <c r="G3272" t="s">
        <v>7</v>
      </c>
      <c r="AC3272">
        <f t="shared" si="118"/>
        <v>3.9698071009225608E-2</v>
      </c>
      <c r="AD3272">
        <f t="shared" si="119"/>
        <v>11.522396920010033</v>
      </c>
    </row>
    <row r="3273" spans="1:30" x14ac:dyDescent="0.25">
      <c r="A3273">
        <v>8079</v>
      </c>
      <c r="B3273">
        <v>0.28399999999999997</v>
      </c>
      <c r="C3273">
        <v>269.08</v>
      </c>
      <c r="D3273">
        <v>6.8055000000000003</v>
      </c>
      <c r="E3273">
        <v>0</v>
      </c>
      <c r="F3273">
        <v>5000</v>
      </c>
      <c r="G3273" t="s">
        <v>7</v>
      </c>
      <c r="AC3273">
        <f t="shared" si="118"/>
        <v>3.9698071009225608E-2</v>
      </c>
      <c r="AD3273">
        <f t="shared" si="119"/>
        <v>11.521112276381372</v>
      </c>
    </row>
    <row r="3274" spans="1:30" x14ac:dyDescent="0.25">
      <c r="A3274">
        <v>8084</v>
      </c>
      <c r="B3274">
        <v>0.28399999999999997</v>
      </c>
      <c r="C3274">
        <v>269.05</v>
      </c>
      <c r="D3274">
        <v>6.8055000000000003</v>
      </c>
      <c r="E3274">
        <v>0</v>
      </c>
      <c r="F3274">
        <v>5000</v>
      </c>
      <c r="G3274" t="s">
        <v>7</v>
      </c>
      <c r="AC3274">
        <f t="shared" si="118"/>
        <v>3.9698071009225608E-2</v>
      </c>
      <c r="AD3274">
        <f t="shared" si="119"/>
        <v>11.520684061838486</v>
      </c>
    </row>
    <row r="3275" spans="1:30" x14ac:dyDescent="0.25">
      <c r="A3275">
        <v>8089</v>
      </c>
      <c r="B3275">
        <v>0.28399999999999997</v>
      </c>
      <c r="C3275">
        <v>269.04000000000002</v>
      </c>
      <c r="D3275">
        <v>6.8055000000000003</v>
      </c>
      <c r="E3275">
        <v>0</v>
      </c>
      <c r="F3275">
        <v>5000</v>
      </c>
      <c r="G3275" t="s">
        <v>7</v>
      </c>
      <c r="AC3275">
        <f t="shared" si="118"/>
        <v>3.9698071009225608E-2</v>
      </c>
      <c r="AD3275">
        <f t="shared" si="119"/>
        <v>11.520255847295596</v>
      </c>
    </row>
    <row r="3276" spans="1:30" x14ac:dyDescent="0.25">
      <c r="A3276">
        <v>8094</v>
      </c>
      <c r="B3276">
        <v>0.28399999999999997</v>
      </c>
      <c r="C3276">
        <v>269.02999999999997</v>
      </c>
      <c r="D3276">
        <v>6.8055000000000003</v>
      </c>
      <c r="E3276">
        <v>0</v>
      </c>
      <c r="F3276">
        <v>5000</v>
      </c>
      <c r="G3276" t="s">
        <v>7</v>
      </c>
      <c r="AC3276">
        <f t="shared" si="118"/>
        <v>3.9698071009225608E-2</v>
      </c>
      <c r="AD3276">
        <f t="shared" si="119"/>
        <v>11.519827632752708</v>
      </c>
    </row>
    <row r="3277" spans="1:30" x14ac:dyDescent="0.25">
      <c r="A3277">
        <v>8099</v>
      </c>
      <c r="B3277">
        <v>0.28399999999999997</v>
      </c>
      <c r="C3277">
        <v>269.02</v>
      </c>
      <c r="D3277">
        <v>6.8055000000000003</v>
      </c>
      <c r="E3277">
        <v>0</v>
      </c>
      <c r="F3277">
        <v>5000</v>
      </c>
      <c r="G3277" t="s">
        <v>7</v>
      </c>
      <c r="AC3277">
        <f t="shared" si="118"/>
        <v>3.9698071009225608E-2</v>
      </c>
      <c r="AD3277">
        <f t="shared" si="119"/>
        <v>11.520255847295596</v>
      </c>
    </row>
    <row r="3278" spans="1:30" x14ac:dyDescent="0.25">
      <c r="A3278">
        <v>8104</v>
      </c>
      <c r="B3278">
        <v>0.28399999999999997</v>
      </c>
      <c r="C3278">
        <v>269.02999999999997</v>
      </c>
      <c r="D3278">
        <v>6.8055000000000003</v>
      </c>
      <c r="E3278">
        <v>0</v>
      </c>
      <c r="F3278">
        <v>5000</v>
      </c>
      <c r="G3278" t="s">
        <v>7</v>
      </c>
      <c r="AC3278">
        <f t="shared" si="118"/>
        <v>3.9698071009225608E-2</v>
      </c>
      <c r="AD3278">
        <f t="shared" si="119"/>
        <v>11.520255847295596</v>
      </c>
    </row>
    <row r="3279" spans="1:30" x14ac:dyDescent="0.25">
      <c r="A3279">
        <v>8109</v>
      </c>
      <c r="B3279">
        <v>0.28399999999999997</v>
      </c>
      <c r="C3279">
        <v>269.02999999999997</v>
      </c>
      <c r="D3279">
        <v>6.8055000000000003</v>
      </c>
      <c r="E3279">
        <v>0</v>
      </c>
      <c r="F3279">
        <v>5000</v>
      </c>
      <c r="G3279" t="s">
        <v>7</v>
      </c>
      <c r="AC3279">
        <f t="shared" si="118"/>
        <v>3.9698071009225608E-2</v>
      </c>
      <c r="AD3279">
        <f t="shared" si="119"/>
        <v>11.519399418209822</v>
      </c>
    </row>
    <row r="3280" spans="1:30" x14ac:dyDescent="0.25">
      <c r="A3280">
        <v>8114</v>
      </c>
      <c r="B3280">
        <v>0.28399999999999997</v>
      </c>
      <c r="C3280">
        <v>269.01</v>
      </c>
      <c r="D3280">
        <v>6.8055000000000003</v>
      </c>
      <c r="E3280">
        <v>0</v>
      </c>
      <c r="F3280">
        <v>5000</v>
      </c>
      <c r="G3280" t="s">
        <v>7</v>
      </c>
      <c r="AC3280">
        <f t="shared" si="118"/>
        <v>3.9698071009225608E-2</v>
      </c>
      <c r="AD3280">
        <f t="shared" si="119"/>
        <v>11.518114774581161</v>
      </c>
    </row>
    <row r="3281" spans="1:30" x14ac:dyDescent="0.25">
      <c r="A3281">
        <v>8119</v>
      </c>
      <c r="B3281">
        <v>0.28399999999999997</v>
      </c>
      <c r="C3281">
        <v>268.98</v>
      </c>
      <c r="D3281">
        <v>6.8055000000000003</v>
      </c>
      <c r="E3281">
        <v>0</v>
      </c>
      <c r="F3281">
        <v>5000</v>
      </c>
      <c r="G3281" t="s">
        <v>7</v>
      </c>
      <c r="AC3281">
        <f t="shared" si="118"/>
        <v>3.9698071009225608E-2</v>
      </c>
      <c r="AD3281">
        <f t="shared" si="119"/>
        <v>11.516401916409611</v>
      </c>
    </row>
    <row r="3282" spans="1:30" x14ac:dyDescent="0.25">
      <c r="A3282">
        <v>8124</v>
      </c>
      <c r="B3282">
        <v>0.28399999999999997</v>
      </c>
      <c r="C3282">
        <v>268.94</v>
      </c>
      <c r="D3282">
        <v>6.8055000000000003</v>
      </c>
      <c r="E3282">
        <v>0</v>
      </c>
      <c r="F3282">
        <v>5000</v>
      </c>
      <c r="G3282" t="s">
        <v>7</v>
      </c>
      <c r="AC3282">
        <f t="shared" si="118"/>
        <v>3.9698071009225608E-2</v>
      </c>
      <c r="AD3282">
        <f t="shared" si="119"/>
        <v>11.515545487323838</v>
      </c>
    </row>
    <row r="3283" spans="1:30" x14ac:dyDescent="0.25">
      <c r="A3283">
        <v>8129</v>
      </c>
      <c r="B3283">
        <v>0.28399999999999997</v>
      </c>
      <c r="C3283">
        <v>268.92</v>
      </c>
      <c r="D3283">
        <v>6.8055000000000003</v>
      </c>
      <c r="E3283">
        <v>0</v>
      </c>
      <c r="F3283">
        <v>5000</v>
      </c>
      <c r="G3283" t="s">
        <v>7</v>
      </c>
      <c r="AC3283">
        <f t="shared" si="118"/>
        <v>3.9698071009225608E-2</v>
      </c>
      <c r="AD3283">
        <f t="shared" si="119"/>
        <v>11.514689058238062</v>
      </c>
    </row>
    <row r="3284" spans="1:30" x14ac:dyDescent="0.25">
      <c r="A3284">
        <v>8134</v>
      </c>
      <c r="B3284">
        <v>0.28399999999999997</v>
      </c>
      <c r="C3284">
        <v>268.89999999999998</v>
      </c>
      <c r="D3284">
        <v>6.8055000000000003</v>
      </c>
      <c r="E3284">
        <v>0</v>
      </c>
      <c r="F3284">
        <v>5000</v>
      </c>
      <c r="G3284" t="s">
        <v>7</v>
      </c>
      <c r="AC3284">
        <f t="shared" si="118"/>
        <v>3.9698071009225608E-2</v>
      </c>
      <c r="AD3284">
        <f t="shared" si="119"/>
        <v>11.513832629152288</v>
      </c>
    </row>
    <row r="3285" spans="1:30" x14ac:dyDescent="0.25">
      <c r="A3285">
        <v>8139</v>
      </c>
      <c r="B3285">
        <v>0.28399999999999997</v>
      </c>
      <c r="C3285">
        <v>268.88</v>
      </c>
      <c r="D3285">
        <v>6.8055000000000003</v>
      </c>
      <c r="E3285">
        <v>0</v>
      </c>
      <c r="F3285">
        <v>5000</v>
      </c>
      <c r="G3285" t="s">
        <v>7</v>
      </c>
      <c r="AC3285">
        <f t="shared" si="118"/>
        <v>3.9698071009225608E-2</v>
      </c>
      <c r="AD3285">
        <f t="shared" si="119"/>
        <v>11.512547985523627</v>
      </c>
    </row>
    <row r="3286" spans="1:30" x14ac:dyDescent="0.25">
      <c r="A3286">
        <v>8144</v>
      </c>
      <c r="B3286">
        <v>0.28399999999999997</v>
      </c>
      <c r="C3286">
        <v>268.85000000000002</v>
      </c>
      <c r="D3286">
        <v>6.8055000000000003</v>
      </c>
      <c r="E3286">
        <v>0</v>
      </c>
      <c r="F3286">
        <v>5000</v>
      </c>
      <c r="G3286" t="s">
        <v>7</v>
      </c>
      <c r="AC3286">
        <f t="shared" si="118"/>
        <v>3.9698071009225608E-2</v>
      </c>
      <c r="AD3286">
        <f t="shared" si="119"/>
        <v>11.512119770980739</v>
      </c>
    </row>
    <row r="3287" spans="1:30" x14ac:dyDescent="0.25">
      <c r="A3287">
        <v>8149</v>
      </c>
      <c r="B3287">
        <v>0.28399999999999997</v>
      </c>
      <c r="C3287">
        <v>268.83999999999997</v>
      </c>
      <c r="D3287">
        <v>6.8055000000000003</v>
      </c>
      <c r="E3287">
        <v>0</v>
      </c>
      <c r="F3287">
        <v>5000</v>
      </c>
      <c r="G3287" t="s">
        <v>7</v>
      </c>
      <c r="AC3287">
        <f t="shared" si="118"/>
        <v>3.9698071009225608E-2</v>
      </c>
      <c r="AD3287">
        <f t="shared" si="119"/>
        <v>11.511691556437851</v>
      </c>
    </row>
    <row r="3288" spans="1:30" x14ac:dyDescent="0.25">
      <c r="A3288">
        <v>8154</v>
      </c>
      <c r="B3288">
        <v>0.28399999999999997</v>
      </c>
      <c r="C3288">
        <v>268.83</v>
      </c>
      <c r="D3288">
        <v>6.8055000000000003</v>
      </c>
      <c r="E3288">
        <v>0</v>
      </c>
      <c r="F3288">
        <v>5000</v>
      </c>
      <c r="G3288" t="s">
        <v>7</v>
      </c>
      <c r="AC3288">
        <f t="shared" si="118"/>
        <v>3.9698071009225608E-2</v>
      </c>
      <c r="AD3288">
        <f t="shared" si="119"/>
        <v>11.511263341894965</v>
      </c>
    </row>
    <row r="3289" spans="1:30" x14ac:dyDescent="0.25">
      <c r="A3289">
        <v>8159</v>
      </c>
      <c r="B3289">
        <v>0.28399999999999997</v>
      </c>
      <c r="C3289">
        <v>268.82</v>
      </c>
      <c r="D3289">
        <v>6.8055000000000003</v>
      </c>
      <c r="E3289">
        <v>0</v>
      </c>
      <c r="F3289">
        <v>5000</v>
      </c>
      <c r="G3289" t="s">
        <v>7</v>
      </c>
      <c r="AC3289">
        <f t="shared" si="118"/>
        <v>3.9698071009225608E-2</v>
      </c>
      <c r="AD3289">
        <f t="shared" si="119"/>
        <v>11.511263341894965</v>
      </c>
    </row>
    <row r="3290" spans="1:30" x14ac:dyDescent="0.25">
      <c r="A3290">
        <v>8164</v>
      </c>
      <c r="B3290">
        <v>0.28399999999999997</v>
      </c>
      <c r="C3290">
        <v>268.82</v>
      </c>
      <c r="D3290">
        <v>6.8055000000000003</v>
      </c>
      <c r="E3290">
        <v>0</v>
      </c>
      <c r="F3290">
        <v>5000</v>
      </c>
      <c r="G3290" t="s">
        <v>7</v>
      </c>
      <c r="AC3290">
        <f t="shared" si="118"/>
        <v>3.9698071009225608E-2</v>
      </c>
      <c r="AD3290">
        <f t="shared" si="119"/>
        <v>11.510835127352077</v>
      </c>
    </row>
    <row r="3291" spans="1:30" x14ac:dyDescent="0.25">
      <c r="A3291">
        <v>8169</v>
      </c>
      <c r="B3291">
        <v>0.28399999999999997</v>
      </c>
      <c r="C3291">
        <v>268.81</v>
      </c>
      <c r="D3291">
        <v>6.8053999999999997</v>
      </c>
      <c r="E3291">
        <v>0</v>
      </c>
      <c r="F3291">
        <v>5000</v>
      </c>
      <c r="G3291" t="s">
        <v>7</v>
      </c>
      <c r="AC3291">
        <f t="shared" si="118"/>
        <v>3.9698071009225608E-2</v>
      </c>
      <c r="AD3291">
        <f t="shared" si="119"/>
        <v>11.509550483723414</v>
      </c>
    </row>
    <row r="3292" spans="1:30" x14ac:dyDescent="0.25">
      <c r="A3292">
        <v>8174</v>
      </c>
      <c r="B3292">
        <v>0.28399999999999997</v>
      </c>
      <c r="C3292">
        <v>268.77999999999997</v>
      </c>
      <c r="D3292">
        <v>6.8053999999999997</v>
      </c>
      <c r="E3292">
        <v>0</v>
      </c>
      <c r="F3292">
        <v>5000</v>
      </c>
      <c r="G3292" t="s">
        <v>7</v>
      </c>
      <c r="AC3292">
        <f t="shared" si="118"/>
        <v>3.9698071009225608E-2</v>
      </c>
      <c r="AD3292">
        <f t="shared" si="119"/>
        <v>11.509122269180528</v>
      </c>
    </row>
    <row r="3293" spans="1:30" x14ac:dyDescent="0.25">
      <c r="A3293">
        <v>8179</v>
      </c>
      <c r="B3293">
        <v>0.28399999999999997</v>
      </c>
      <c r="C3293">
        <v>268.77</v>
      </c>
      <c r="D3293">
        <v>6.8053999999999997</v>
      </c>
      <c r="E3293">
        <v>0</v>
      </c>
      <c r="F3293">
        <v>5000</v>
      </c>
      <c r="G3293" t="s">
        <v>7</v>
      </c>
      <c r="AC3293">
        <f t="shared" si="118"/>
        <v>3.9698071009225608E-2</v>
      </c>
      <c r="AD3293">
        <f t="shared" si="119"/>
        <v>11.509122269180528</v>
      </c>
    </row>
    <row r="3294" spans="1:30" x14ac:dyDescent="0.25">
      <c r="A3294">
        <v>8184</v>
      </c>
      <c r="B3294">
        <v>0.28399999999999997</v>
      </c>
      <c r="C3294">
        <v>268.77</v>
      </c>
      <c r="D3294">
        <v>6.8053999999999997</v>
      </c>
      <c r="E3294">
        <v>0</v>
      </c>
      <c r="F3294">
        <v>5000</v>
      </c>
      <c r="G3294" t="s">
        <v>7</v>
      </c>
      <c r="AC3294">
        <f t="shared" si="118"/>
        <v>3.9698071009225608E-2</v>
      </c>
      <c r="AD3294">
        <f t="shared" si="119"/>
        <v>11.50869405463764</v>
      </c>
    </row>
    <row r="3295" spans="1:30" x14ac:dyDescent="0.25">
      <c r="A3295">
        <v>8189</v>
      </c>
      <c r="B3295">
        <v>0.28399999999999997</v>
      </c>
      <c r="C3295">
        <v>268.76</v>
      </c>
      <c r="D3295">
        <v>6.8053999999999997</v>
      </c>
      <c r="E3295">
        <v>0</v>
      </c>
      <c r="F3295">
        <v>5000</v>
      </c>
      <c r="G3295" t="s">
        <v>7</v>
      </c>
      <c r="AC3295">
        <f t="shared" si="118"/>
        <v>3.9698071009225608E-2</v>
      </c>
      <c r="AD3295">
        <f t="shared" si="119"/>
        <v>11.506981196466093</v>
      </c>
    </row>
    <row r="3296" spans="1:30" x14ac:dyDescent="0.25">
      <c r="A3296">
        <v>8194</v>
      </c>
      <c r="B3296">
        <v>0.28399999999999997</v>
      </c>
      <c r="C3296">
        <v>268.72000000000003</v>
      </c>
      <c r="D3296">
        <v>6.8053999999999997</v>
      </c>
      <c r="E3296">
        <v>0</v>
      </c>
      <c r="F3296">
        <v>5000</v>
      </c>
      <c r="G3296" t="s">
        <v>7</v>
      </c>
      <c r="AC3296">
        <f t="shared" si="118"/>
        <v>3.9698071009225608E-2</v>
      </c>
      <c r="AD3296">
        <f t="shared" si="119"/>
        <v>11.505268338294544</v>
      </c>
    </row>
    <row r="3297" spans="1:30" x14ac:dyDescent="0.25">
      <c r="A3297">
        <v>8199</v>
      </c>
      <c r="B3297">
        <v>0.28399999999999997</v>
      </c>
      <c r="C3297">
        <v>268.68</v>
      </c>
      <c r="D3297">
        <v>6.8053999999999997</v>
      </c>
      <c r="E3297">
        <v>0</v>
      </c>
      <c r="F3297">
        <v>5000</v>
      </c>
      <c r="G3297" t="s">
        <v>7</v>
      </c>
      <c r="AC3297">
        <f t="shared" si="118"/>
        <v>3.9698071009225608E-2</v>
      </c>
      <c r="AD3297">
        <f t="shared" si="119"/>
        <v>11.50441190920877</v>
      </c>
    </row>
    <row r="3298" spans="1:30" x14ac:dyDescent="0.25">
      <c r="A3298">
        <v>8204</v>
      </c>
      <c r="B3298">
        <v>0.28399999999999997</v>
      </c>
      <c r="C3298">
        <v>268.66000000000003</v>
      </c>
      <c r="D3298">
        <v>6.8053999999999997</v>
      </c>
      <c r="E3298">
        <v>0</v>
      </c>
      <c r="F3298">
        <v>5000</v>
      </c>
      <c r="G3298" t="s">
        <v>7</v>
      </c>
      <c r="AC3298">
        <f t="shared" si="118"/>
        <v>3.9837852949398934E-2</v>
      </c>
      <c r="AD3298">
        <f t="shared" si="119"/>
        <v>11.50398369466588</v>
      </c>
    </row>
    <row r="3299" spans="1:30" x14ac:dyDescent="0.25">
      <c r="A3299">
        <v>8209</v>
      </c>
      <c r="B3299">
        <v>0.28499999999999998</v>
      </c>
      <c r="C3299">
        <v>268.64999999999998</v>
      </c>
      <c r="D3299">
        <v>6.8053999999999997</v>
      </c>
      <c r="E3299">
        <v>0</v>
      </c>
      <c r="F3299">
        <v>5000</v>
      </c>
      <c r="G3299" t="s">
        <v>7</v>
      </c>
      <c r="AC3299">
        <f t="shared" si="118"/>
        <v>3.9837852949398934E-2</v>
      </c>
      <c r="AD3299">
        <f t="shared" si="119"/>
        <v>11.50269905103722</v>
      </c>
    </row>
    <row r="3300" spans="1:30" x14ac:dyDescent="0.25">
      <c r="A3300">
        <v>8214</v>
      </c>
      <c r="B3300">
        <v>0.28499999999999998</v>
      </c>
      <c r="C3300">
        <v>268.62</v>
      </c>
      <c r="D3300">
        <v>6.8053999999999997</v>
      </c>
      <c r="E3300">
        <v>0</v>
      </c>
      <c r="F3300">
        <v>5000</v>
      </c>
      <c r="G3300" t="s">
        <v>7</v>
      </c>
      <c r="AC3300">
        <f t="shared" si="118"/>
        <v>3.9837852949398934E-2</v>
      </c>
      <c r="AD3300">
        <f t="shared" si="119"/>
        <v>11.502270836494333</v>
      </c>
    </row>
    <row r="3301" spans="1:30" x14ac:dyDescent="0.25">
      <c r="A3301">
        <v>8219</v>
      </c>
      <c r="B3301">
        <v>0.28499999999999998</v>
      </c>
      <c r="C3301">
        <v>268.61</v>
      </c>
      <c r="D3301">
        <v>6.8053999999999997</v>
      </c>
      <c r="E3301">
        <v>0</v>
      </c>
      <c r="F3301">
        <v>5000</v>
      </c>
      <c r="G3301" t="s">
        <v>7</v>
      </c>
      <c r="AC3301">
        <f t="shared" si="118"/>
        <v>3.9698071009225608E-2</v>
      </c>
      <c r="AD3301">
        <f t="shared" si="119"/>
        <v>11.502270836494333</v>
      </c>
    </row>
    <row r="3302" spans="1:30" x14ac:dyDescent="0.25">
      <c r="A3302">
        <v>8224</v>
      </c>
      <c r="B3302">
        <v>0.28399999999999997</v>
      </c>
      <c r="C3302">
        <v>268.61</v>
      </c>
      <c r="D3302">
        <v>6.8053999999999997</v>
      </c>
      <c r="E3302">
        <v>0</v>
      </c>
      <c r="F3302">
        <v>5000</v>
      </c>
      <c r="G3302" t="s">
        <v>7</v>
      </c>
      <c r="AC3302">
        <f t="shared" si="118"/>
        <v>3.9698071009225608E-2</v>
      </c>
      <c r="AD3302">
        <f t="shared" si="119"/>
        <v>11.500986192865669</v>
      </c>
    </row>
    <row r="3303" spans="1:30" x14ac:dyDescent="0.25">
      <c r="A3303">
        <v>8229</v>
      </c>
      <c r="B3303">
        <v>0.28399999999999997</v>
      </c>
      <c r="C3303">
        <v>268.58</v>
      </c>
      <c r="D3303">
        <v>6.8053999999999997</v>
      </c>
      <c r="E3303">
        <v>0</v>
      </c>
      <c r="F3303">
        <v>5000</v>
      </c>
      <c r="G3303" t="s">
        <v>7</v>
      </c>
      <c r="AC3303">
        <f t="shared" si="118"/>
        <v>3.9698071009225608E-2</v>
      </c>
      <c r="AD3303">
        <f t="shared" si="119"/>
        <v>11.500129763779897</v>
      </c>
    </row>
    <row r="3304" spans="1:30" x14ac:dyDescent="0.25">
      <c r="A3304">
        <v>8234</v>
      </c>
      <c r="B3304">
        <v>0.28399999999999997</v>
      </c>
      <c r="C3304">
        <v>268.56</v>
      </c>
      <c r="D3304">
        <v>6.8053999999999997</v>
      </c>
      <c r="E3304">
        <v>0</v>
      </c>
      <c r="F3304">
        <v>5000</v>
      </c>
      <c r="G3304" t="s">
        <v>7</v>
      </c>
      <c r="AC3304">
        <f t="shared" si="118"/>
        <v>3.9698071009225608E-2</v>
      </c>
      <c r="AD3304">
        <f t="shared" si="119"/>
        <v>11.500557978322783</v>
      </c>
    </row>
    <row r="3305" spans="1:30" x14ac:dyDescent="0.25">
      <c r="A3305">
        <v>8239</v>
      </c>
      <c r="B3305">
        <v>0.28399999999999997</v>
      </c>
      <c r="C3305">
        <v>268.57</v>
      </c>
      <c r="D3305">
        <v>6.8053999999999997</v>
      </c>
      <c r="E3305">
        <v>0</v>
      </c>
      <c r="F3305">
        <v>5000</v>
      </c>
      <c r="G3305" t="s">
        <v>7</v>
      </c>
      <c r="AC3305">
        <f t="shared" si="118"/>
        <v>3.9698071009225608E-2</v>
      </c>
      <c r="AD3305">
        <f t="shared" si="119"/>
        <v>11.500557978322783</v>
      </c>
    </row>
    <row r="3306" spans="1:30" x14ac:dyDescent="0.25">
      <c r="A3306">
        <v>8244</v>
      </c>
      <c r="B3306">
        <v>0.28399999999999997</v>
      </c>
      <c r="C3306">
        <v>268.57</v>
      </c>
      <c r="D3306">
        <v>6.8053999999999997</v>
      </c>
      <c r="E3306">
        <v>0</v>
      </c>
      <c r="F3306">
        <v>5000</v>
      </c>
      <c r="G3306" t="s">
        <v>7</v>
      </c>
      <c r="AC3306">
        <f t="shared" si="118"/>
        <v>3.9698071009225608E-2</v>
      </c>
      <c r="AD3306">
        <f t="shared" si="119"/>
        <v>11.49970154923701</v>
      </c>
    </row>
    <row r="3307" spans="1:30" x14ac:dyDescent="0.25">
      <c r="A3307">
        <v>8249</v>
      </c>
      <c r="B3307">
        <v>0.28399999999999997</v>
      </c>
      <c r="C3307">
        <v>268.55</v>
      </c>
      <c r="D3307">
        <v>6.8055000000000003</v>
      </c>
      <c r="E3307">
        <v>0</v>
      </c>
      <c r="F3307">
        <v>5000</v>
      </c>
      <c r="G3307" t="s">
        <v>7</v>
      </c>
      <c r="AC3307">
        <f t="shared" si="118"/>
        <v>3.9698071009225608E-2</v>
      </c>
      <c r="AD3307">
        <f t="shared" si="119"/>
        <v>11.49798869106546</v>
      </c>
    </row>
    <row r="3308" spans="1:30" x14ac:dyDescent="0.25">
      <c r="A3308">
        <v>8254</v>
      </c>
      <c r="B3308">
        <v>0.28399999999999997</v>
      </c>
      <c r="C3308">
        <v>268.51</v>
      </c>
      <c r="D3308">
        <v>6.8055000000000003</v>
      </c>
      <c r="E3308">
        <v>0</v>
      </c>
      <c r="F3308">
        <v>5000</v>
      </c>
      <c r="G3308" t="s">
        <v>7</v>
      </c>
      <c r="AC3308">
        <f t="shared" si="118"/>
        <v>3.9698071009225608E-2</v>
      </c>
      <c r="AD3308">
        <f t="shared" si="119"/>
        <v>11.497132261979687</v>
      </c>
    </row>
    <row r="3309" spans="1:30" x14ac:dyDescent="0.25">
      <c r="A3309">
        <v>8259</v>
      </c>
      <c r="B3309">
        <v>0.28399999999999997</v>
      </c>
      <c r="C3309">
        <v>268.49</v>
      </c>
      <c r="D3309">
        <v>6.8053999999999997</v>
      </c>
      <c r="E3309">
        <v>0</v>
      </c>
      <c r="F3309">
        <v>5000</v>
      </c>
      <c r="G3309" t="s">
        <v>7</v>
      </c>
      <c r="AC3309">
        <f t="shared" si="118"/>
        <v>3.9698071009225608E-2</v>
      </c>
      <c r="AD3309">
        <f t="shared" si="119"/>
        <v>11.496704047436799</v>
      </c>
    </row>
    <row r="3310" spans="1:30" x14ac:dyDescent="0.25">
      <c r="A3310">
        <v>8264</v>
      </c>
      <c r="B3310">
        <v>0.28399999999999997</v>
      </c>
      <c r="C3310">
        <v>268.48</v>
      </c>
      <c r="D3310">
        <v>6.8053999999999997</v>
      </c>
      <c r="E3310">
        <v>0</v>
      </c>
      <c r="F3310">
        <v>5000</v>
      </c>
      <c r="G3310" t="s">
        <v>7</v>
      </c>
      <c r="AC3310">
        <f t="shared" si="118"/>
        <v>3.9698071009225608E-2</v>
      </c>
      <c r="AD3310">
        <f t="shared" si="119"/>
        <v>11.496275832893913</v>
      </c>
    </row>
    <row r="3311" spans="1:30" x14ac:dyDescent="0.25">
      <c r="A3311">
        <v>8269</v>
      </c>
      <c r="B3311">
        <v>0.28399999999999997</v>
      </c>
      <c r="C3311">
        <v>268.47000000000003</v>
      </c>
      <c r="D3311">
        <v>6.8055000000000003</v>
      </c>
      <c r="E3311">
        <v>0</v>
      </c>
      <c r="F3311">
        <v>5000</v>
      </c>
      <c r="G3311" t="s">
        <v>7</v>
      </c>
      <c r="AC3311">
        <f t="shared" si="118"/>
        <v>3.9698071009225608E-2</v>
      </c>
      <c r="AD3311">
        <f t="shared" si="119"/>
        <v>11.495847618351023</v>
      </c>
    </row>
    <row r="3312" spans="1:30" x14ac:dyDescent="0.25">
      <c r="A3312">
        <v>8274</v>
      </c>
      <c r="B3312">
        <v>0.28399999999999997</v>
      </c>
      <c r="C3312">
        <v>268.45999999999998</v>
      </c>
      <c r="D3312">
        <v>6.8055000000000003</v>
      </c>
      <c r="E3312">
        <v>0</v>
      </c>
      <c r="F3312">
        <v>5000</v>
      </c>
      <c r="G3312" t="s">
        <v>7</v>
      </c>
      <c r="AC3312">
        <f t="shared" si="118"/>
        <v>3.9698071009225608E-2</v>
      </c>
      <c r="AD3312">
        <f t="shared" si="119"/>
        <v>11.494134760179476</v>
      </c>
    </row>
    <row r="3313" spans="1:30" x14ac:dyDescent="0.25">
      <c r="A3313">
        <v>8279</v>
      </c>
      <c r="B3313">
        <v>0.28399999999999997</v>
      </c>
      <c r="C3313">
        <v>268.42</v>
      </c>
      <c r="D3313">
        <v>6.8055000000000003</v>
      </c>
      <c r="E3313">
        <v>0</v>
      </c>
      <c r="F3313">
        <v>5000</v>
      </c>
      <c r="G3313" t="s">
        <v>7</v>
      </c>
      <c r="AC3313">
        <f t="shared" si="118"/>
        <v>3.9698071009225608E-2</v>
      </c>
      <c r="AD3313">
        <f t="shared" si="119"/>
        <v>11.492850116550812</v>
      </c>
    </row>
    <row r="3314" spans="1:30" x14ac:dyDescent="0.25">
      <c r="A3314">
        <v>8284</v>
      </c>
      <c r="B3314">
        <v>0.28399999999999997</v>
      </c>
      <c r="C3314">
        <v>268.39</v>
      </c>
      <c r="D3314">
        <v>6.8053999999999997</v>
      </c>
      <c r="E3314">
        <v>0</v>
      </c>
      <c r="F3314">
        <v>5000</v>
      </c>
      <c r="G3314" t="s">
        <v>7</v>
      </c>
      <c r="AC3314">
        <f t="shared" si="118"/>
        <v>3.9837852949398934E-2</v>
      </c>
      <c r="AD3314">
        <f t="shared" si="119"/>
        <v>11.492421902007926</v>
      </c>
    </row>
    <row r="3315" spans="1:30" x14ac:dyDescent="0.25">
      <c r="A3315">
        <v>8289</v>
      </c>
      <c r="B3315">
        <v>0.28499999999999998</v>
      </c>
      <c r="C3315">
        <v>268.38</v>
      </c>
      <c r="D3315">
        <v>6.8053999999999997</v>
      </c>
      <c r="E3315">
        <v>0</v>
      </c>
      <c r="F3315">
        <v>5000</v>
      </c>
      <c r="G3315" t="s">
        <v>7</v>
      </c>
      <c r="AC3315">
        <f t="shared" si="118"/>
        <v>3.9837852949398934E-2</v>
      </c>
      <c r="AD3315">
        <f t="shared" si="119"/>
        <v>11.492421902007926</v>
      </c>
    </row>
    <row r="3316" spans="1:30" x14ac:dyDescent="0.25">
      <c r="A3316">
        <v>8294</v>
      </c>
      <c r="B3316">
        <v>0.28499999999999998</v>
      </c>
      <c r="C3316">
        <v>268.38</v>
      </c>
      <c r="D3316">
        <v>6.8052999999999999</v>
      </c>
      <c r="E3316">
        <v>0</v>
      </c>
      <c r="F3316">
        <v>5000</v>
      </c>
      <c r="G3316" t="s">
        <v>7</v>
      </c>
      <c r="AC3316">
        <f t="shared" si="118"/>
        <v>3.9837852949398934E-2</v>
      </c>
      <c r="AD3316">
        <f t="shared" si="119"/>
        <v>11.491993687465039</v>
      </c>
    </row>
    <row r="3317" spans="1:30" x14ac:dyDescent="0.25">
      <c r="A3317">
        <v>8299</v>
      </c>
      <c r="B3317">
        <v>0.28499999999999998</v>
      </c>
      <c r="C3317">
        <v>268.37</v>
      </c>
      <c r="D3317">
        <v>6.8053999999999997</v>
      </c>
      <c r="E3317">
        <v>0</v>
      </c>
      <c r="F3317">
        <v>5000</v>
      </c>
      <c r="G3317" t="s">
        <v>7</v>
      </c>
      <c r="AC3317">
        <f t="shared" si="118"/>
        <v>3.9837852949398934E-2</v>
      </c>
      <c r="AD3317">
        <f t="shared" si="119"/>
        <v>11.490280829293489</v>
      </c>
    </row>
    <row r="3318" spans="1:30" x14ac:dyDescent="0.25">
      <c r="A3318">
        <v>8304</v>
      </c>
      <c r="B3318">
        <v>0.28499999999999998</v>
      </c>
      <c r="C3318">
        <v>268.33</v>
      </c>
      <c r="D3318">
        <v>6.8052999999999999</v>
      </c>
      <c r="E3318">
        <v>0</v>
      </c>
      <c r="F3318">
        <v>5000</v>
      </c>
      <c r="G3318" t="s">
        <v>7</v>
      </c>
      <c r="AC3318">
        <f t="shared" si="118"/>
        <v>3.9837852949398934E-2</v>
      </c>
      <c r="AD3318">
        <f t="shared" si="119"/>
        <v>11.489424400207715</v>
      </c>
    </row>
    <row r="3319" spans="1:30" x14ac:dyDescent="0.25">
      <c r="A3319">
        <v>8309</v>
      </c>
      <c r="B3319">
        <v>0.28499999999999998</v>
      </c>
      <c r="C3319">
        <v>268.31</v>
      </c>
      <c r="D3319">
        <v>6.8052999999999999</v>
      </c>
      <c r="E3319">
        <v>0</v>
      </c>
      <c r="F3319">
        <v>5000</v>
      </c>
      <c r="G3319" t="s">
        <v>7</v>
      </c>
      <c r="AC3319">
        <f t="shared" si="118"/>
        <v>3.9837852949398934E-2</v>
      </c>
      <c r="AD3319">
        <f t="shared" si="119"/>
        <v>11.488996185664828</v>
      </c>
    </row>
    <row r="3320" spans="1:30" x14ac:dyDescent="0.25">
      <c r="A3320">
        <v>8314</v>
      </c>
      <c r="B3320">
        <v>0.28499999999999998</v>
      </c>
      <c r="C3320">
        <v>268.3</v>
      </c>
      <c r="D3320">
        <v>6.8053999999999997</v>
      </c>
      <c r="E3320">
        <v>0</v>
      </c>
      <c r="F3320">
        <v>5000</v>
      </c>
      <c r="G3320" t="s">
        <v>7</v>
      </c>
      <c r="AC3320">
        <f t="shared" si="118"/>
        <v>3.9837852949398934E-2</v>
      </c>
      <c r="AD3320">
        <f t="shared" si="119"/>
        <v>11.488139756579052</v>
      </c>
    </row>
    <row r="3321" spans="1:30" x14ac:dyDescent="0.25">
      <c r="A3321">
        <v>8319</v>
      </c>
      <c r="B3321">
        <v>0.28499999999999998</v>
      </c>
      <c r="C3321">
        <v>268.27999999999997</v>
      </c>
      <c r="D3321">
        <v>6.8052999999999999</v>
      </c>
      <c r="E3321">
        <v>0</v>
      </c>
      <c r="F3321">
        <v>5000</v>
      </c>
      <c r="G3321" t="s">
        <v>7</v>
      </c>
      <c r="AC3321">
        <f t="shared" si="118"/>
        <v>3.9837852949398934E-2</v>
      </c>
      <c r="AD3321">
        <f t="shared" si="119"/>
        <v>11.487711542036166</v>
      </c>
    </row>
    <row r="3322" spans="1:30" x14ac:dyDescent="0.25">
      <c r="A3322">
        <v>8324</v>
      </c>
      <c r="B3322">
        <v>0.28499999999999998</v>
      </c>
      <c r="C3322">
        <v>268.27</v>
      </c>
      <c r="D3322">
        <v>6.8052999999999999</v>
      </c>
      <c r="E3322">
        <v>0</v>
      </c>
      <c r="F3322">
        <v>5000</v>
      </c>
      <c r="G3322" t="s">
        <v>7</v>
      </c>
      <c r="AC3322">
        <f t="shared" si="118"/>
        <v>3.9837852949398934E-2</v>
      </c>
      <c r="AD3322">
        <f t="shared" si="119"/>
        <v>11.486855112950392</v>
      </c>
    </row>
    <row r="3323" spans="1:30" x14ac:dyDescent="0.25">
      <c r="A3323">
        <v>8329</v>
      </c>
      <c r="B3323">
        <v>0.28499999999999998</v>
      </c>
      <c r="C3323">
        <v>268.25</v>
      </c>
      <c r="D3323">
        <v>6.8052999999999999</v>
      </c>
      <c r="E3323">
        <v>0</v>
      </c>
      <c r="F3323">
        <v>5000</v>
      </c>
      <c r="G3323" t="s">
        <v>7</v>
      </c>
      <c r="AC3323">
        <f t="shared" si="118"/>
        <v>3.9837852949398934E-2</v>
      </c>
      <c r="AD3323">
        <f t="shared" si="119"/>
        <v>11.486426898407505</v>
      </c>
    </row>
    <row r="3324" spans="1:30" x14ac:dyDescent="0.25">
      <c r="A3324">
        <v>8334</v>
      </c>
      <c r="B3324">
        <v>0.28499999999999998</v>
      </c>
      <c r="C3324">
        <v>268.24</v>
      </c>
      <c r="D3324">
        <v>6.8053999999999997</v>
      </c>
      <c r="E3324">
        <v>0</v>
      </c>
      <c r="F3324">
        <v>5000</v>
      </c>
      <c r="G3324" t="s">
        <v>7</v>
      </c>
      <c r="AC3324">
        <f t="shared" si="118"/>
        <v>3.9837852949398934E-2</v>
      </c>
      <c r="AD3324">
        <f t="shared" si="119"/>
        <v>11.485998683864619</v>
      </c>
    </row>
    <row r="3325" spans="1:30" x14ac:dyDescent="0.25">
      <c r="A3325">
        <v>8339</v>
      </c>
      <c r="B3325">
        <v>0.28499999999999998</v>
      </c>
      <c r="C3325">
        <v>268.23</v>
      </c>
      <c r="D3325">
        <v>6.8052999999999999</v>
      </c>
      <c r="E3325">
        <v>0</v>
      </c>
      <c r="F3325">
        <v>5000</v>
      </c>
      <c r="G3325" t="s">
        <v>7</v>
      </c>
      <c r="AC3325">
        <f t="shared" si="118"/>
        <v>3.9837852949398934E-2</v>
      </c>
      <c r="AD3325">
        <f t="shared" si="119"/>
        <v>11.485570469321731</v>
      </c>
    </row>
    <row r="3326" spans="1:30" x14ac:dyDescent="0.25">
      <c r="A3326">
        <v>8344</v>
      </c>
      <c r="B3326">
        <v>0.28499999999999998</v>
      </c>
      <c r="C3326">
        <v>268.22000000000003</v>
      </c>
      <c r="D3326">
        <v>6.8053999999999997</v>
      </c>
      <c r="E3326">
        <v>0</v>
      </c>
      <c r="F3326">
        <v>5000</v>
      </c>
      <c r="G3326" t="s">
        <v>7</v>
      </c>
      <c r="AC3326">
        <f t="shared" si="118"/>
        <v>3.9837852949398934E-2</v>
      </c>
      <c r="AD3326">
        <f t="shared" si="119"/>
        <v>11.484285825693068</v>
      </c>
    </row>
    <row r="3327" spans="1:30" x14ac:dyDescent="0.25">
      <c r="A3327">
        <v>8349</v>
      </c>
      <c r="B3327">
        <v>0.28499999999999998</v>
      </c>
      <c r="C3327">
        <v>268.19</v>
      </c>
      <c r="D3327">
        <v>6.8052999999999999</v>
      </c>
      <c r="E3327">
        <v>0</v>
      </c>
      <c r="F3327">
        <v>5000</v>
      </c>
      <c r="G3327" t="s">
        <v>7</v>
      </c>
      <c r="AC3327">
        <f t="shared" si="118"/>
        <v>3.9837852949398934E-2</v>
      </c>
      <c r="AD3327">
        <f t="shared" si="119"/>
        <v>11.484285825693068</v>
      </c>
    </row>
    <row r="3328" spans="1:30" x14ac:dyDescent="0.25">
      <c r="A3328">
        <v>8354</v>
      </c>
      <c r="B3328">
        <v>0.28499999999999998</v>
      </c>
      <c r="C3328">
        <v>268.19</v>
      </c>
      <c r="D3328">
        <v>6.8052999999999999</v>
      </c>
      <c r="E3328">
        <v>0</v>
      </c>
      <c r="F3328">
        <v>5000</v>
      </c>
      <c r="G3328" t="s">
        <v>7</v>
      </c>
      <c r="AC3328">
        <f t="shared" si="118"/>
        <v>3.9837852949398934E-2</v>
      </c>
      <c r="AD3328">
        <f t="shared" si="119"/>
        <v>11.483429396607294</v>
      </c>
    </row>
    <row r="3329" spans="1:30" x14ac:dyDescent="0.25">
      <c r="A3329">
        <v>8359</v>
      </c>
      <c r="B3329">
        <v>0.28499999999999998</v>
      </c>
      <c r="C3329">
        <v>268.17</v>
      </c>
      <c r="D3329">
        <v>6.8052999999999999</v>
      </c>
      <c r="E3329">
        <v>0</v>
      </c>
      <c r="F3329">
        <v>5000</v>
      </c>
      <c r="G3329" t="s">
        <v>7</v>
      </c>
      <c r="AC3329">
        <f t="shared" si="118"/>
        <v>3.9837852949398934E-2</v>
      </c>
      <c r="AD3329">
        <f t="shared" si="119"/>
        <v>11.483857611150182</v>
      </c>
    </row>
    <row r="3330" spans="1:30" x14ac:dyDescent="0.25">
      <c r="A3330">
        <v>8364</v>
      </c>
      <c r="B3330">
        <v>0.28499999999999998</v>
      </c>
      <c r="C3330">
        <v>268.18</v>
      </c>
      <c r="D3330">
        <v>6.8053999999999997</v>
      </c>
      <c r="E3330">
        <v>0</v>
      </c>
      <c r="F3330">
        <v>5000</v>
      </c>
      <c r="G3330" t="s">
        <v>7</v>
      </c>
      <c r="AC3330">
        <f t="shared" ref="AC3330:AC3393" si="120">B3331/$Z$1</f>
        <v>3.9837852949398934E-2</v>
      </c>
      <c r="AD3330">
        <f t="shared" ref="AD3330:AD3393" si="121">C3331/$X$13</f>
        <v>11.483429396607294</v>
      </c>
    </row>
    <row r="3331" spans="1:30" x14ac:dyDescent="0.25">
      <c r="A3331">
        <v>8369</v>
      </c>
      <c r="B3331">
        <v>0.28499999999999998</v>
      </c>
      <c r="C3331">
        <v>268.17</v>
      </c>
      <c r="D3331">
        <v>6.8053999999999997</v>
      </c>
      <c r="E3331">
        <v>0</v>
      </c>
      <c r="F3331">
        <v>5000</v>
      </c>
      <c r="G3331" t="s">
        <v>7</v>
      </c>
      <c r="AC3331">
        <f t="shared" si="120"/>
        <v>3.9837852949398934E-2</v>
      </c>
      <c r="AD3331">
        <f t="shared" si="121"/>
        <v>11.482144752978632</v>
      </c>
    </row>
    <row r="3332" spans="1:30" x14ac:dyDescent="0.25">
      <c r="A3332">
        <v>8374</v>
      </c>
      <c r="B3332">
        <v>0.28499999999999998</v>
      </c>
      <c r="C3332">
        <v>268.14</v>
      </c>
      <c r="D3332">
        <v>6.8052999999999999</v>
      </c>
      <c r="E3332">
        <v>0</v>
      </c>
      <c r="F3332">
        <v>5000</v>
      </c>
      <c r="G3332" t="s">
        <v>7</v>
      </c>
      <c r="AC3332">
        <f t="shared" si="120"/>
        <v>3.9837852949398934E-2</v>
      </c>
      <c r="AD3332">
        <f t="shared" si="121"/>
        <v>11.481288323892858</v>
      </c>
    </row>
    <row r="3333" spans="1:30" x14ac:dyDescent="0.25">
      <c r="A3333">
        <v>8379</v>
      </c>
      <c r="B3333">
        <v>0.28499999999999998</v>
      </c>
      <c r="C3333">
        <v>268.12</v>
      </c>
      <c r="D3333">
        <v>6.8052999999999999</v>
      </c>
      <c r="E3333">
        <v>0</v>
      </c>
      <c r="F3333">
        <v>5000</v>
      </c>
      <c r="G3333" t="s">
        <v>7</v>
      </c>
      <c r="AC3333">
        <f t="shared" si="120"/>
        <v>3.9837852949398934E-2</v>
      </c>
      <c r="AD3333">
        <f t="shared" si="121"/>
        <v>11.480431894807085</v>
      </c>
    </row>
    <row r="3334" spans="1:30" x14ac:dyDescent="0.25">
      <c r="A3334">
        <v>8384</v>
      </c>
      <c r="B3334">
        <v>0.28499999999999998</v>
      </c>
      <c r="C3334">
        <v>268.10000000000002</v>
      </c>
      <c r="D3334">
        <v>6.8052999999999999</v>
      </c>
      <c r="E3334">
        <v>0</v>
      </c>
      <c r="F3334">
        <v>5000</v>
      </c>
      <c r="G3334" t="s">
        <v>7</v>
      </c>
      <c r="AC3334">
        <f t="shared" si="120"/>
        <v>3.9837852949398934E-2</v>
      </c>
      <c r="AD3334">
        <f t="shared" si="121"/>
        <v>11.479575465721307</v>
      </c>
    </row>
    <row r="3335" spans="1:30" x14ac:dyDescent="0.25">
      <c r="A3335">
        <v>8389</v>
      </c>
      <c r="B3335">
        <v>0.28499999999999998</v>
      </c>
      <c r="C3335">
        <v>268.08</v>
      </c>
      <c r="D3335">
        <v>6.8052999999999999</v>
      </c>
      <c r="E3335">
        <v>0</v>
      </c>
      <c r="F3335">
        <v>5000</v>
      </c>
      <c r="G3335" t="s">
        <v>7</v>
      </c>
      <c r="AC3335">
        <f t="shared" si="120"/>
        <v>3.9837852949398934E-2</v>
      </c>
      <c r="AD3335">
        <f t="shared" si="121"/>
        <v>11.477434393006872</v>
      </c>
    </row>
    <row r="3336" spans="1:30" x14ac:dyDescent="0.25">
      <c r="A3336">
        <v>8394</v>
      </c>
      <c r="B3336">
        <v>0.28499999999999998</v>
      </c>
      <c r="C3336">
        <v>268.02999999999997</v>
      </c>
      <c r="D3336">
        <v>6.8053999999999997</v>
      </c>
      <c r="E3336">
        <v>0</v>
      </c>
      <c r="F3336">
        <v>5000</v>
      </c>
      <c r="G3336" t="s">
        <v>7</v>
      </c>
      <c r="AC3336">
        <f t="shared" si="120"/>
        <v>3.9837852949398934E-2</v>
      </c>
      <c r="AD3336">
        <f t="shared" si="121"/>
        <v>11.475721534835325</v>
      </c>
    </row>
    <row r="3337" spans="1:30" x14ac:dyDescent="0.25">
      <c r="A3337">
        <v>8399</v>
      </c>
      <c r="B3337">
        <v>0.28499999999999998</v>
      </c>
      <c r="C3337">
        <v>267.99</v>
      </c>
      <c r="D3337">
        <v>6.8052999999999999</v>
      </c>
      <c r="E3337">
        <v>0</v>
      </c>
      <c r="F3337">
        <v>5000</v>
      </c>
      <c r="G3337" t="s">
        <v>7</v>
      </c>
      <c r="AC3337">
        <f t="shared" si="120"/>
        <v>3.9698071009225608E-2</v>
      </c>
      <c r="AD3337">
        <f t="shared" si="121"/>
        <v>11.474865105749551</v>
      </c>
    </row>
    <row r="3338" spans="1:30" x14ac:dyDescent="0.25">
      <c r="A3338">
        <v>8404</v>
      </c>
      <c r="B3338">
        <v>0.28399999999999997</v>
      </c>
      <c r="C3338">
        <v>267.97000000000003</v>
      </c>
      <c r="D3338">
        <v>6.8053999999999997</v>
      </c>
      <c r="E3338">
        <v>0</v>
      </c>
      <c r="F3338">
        <v>5000</v>
      </c>
      <c r="G3338" t="s">
        <v>7</v>
      </c>
      <c r="AC3338">
        <f t="shared" si="120"/>
        <v>3.9837852949398934E-2</v>
      </c>
      <c r="AD3338">
        <f t="shared" si="121"/>
        <v>11.474436891206661</v>
      </c>
    </row>
    <row r="3339" spans="1:30" x14ac:dyDescent="0.25">
      <c r="A3339">
        <v>8409</v>
      </c>
      <c r="B3339">
        <v>0.28499999999999998</v>
      </c>
      <c r="C3339">
        <v>267.95999999999998</v>
      </c>
      <c r="D3339">
        <v>6.8053999999999997</v>
      </c>
      <c r="E3339">
        <v>0</v>
      </c>
      <c r="F3339">
        <v>5000</v>
      </c>
      <c r="G3339" t="s">
        <v>7</v>
      </c>
      <c r="AC3339">
        <f t="shared" si="120"/>
        <v>3.9837852949398934E-2</v>
      </c>
      <c r="AD3339">
        <f t="shared" si="121"/>
        <v>11.473580462120887</v>
      </c>
    </row>
    <row r="3340" spans="1:30" x14ac:dyDescent="0.25">
      <c r="A3340">
        <v>8414</v>
      </c>
      <c r="B3340">
        <v>0.28499999999999998</v>
      </c>
      <c r="C3340">
        <v>267.94</v>
      </c>
      <c r="D3340">
        <v>6.8052999999999999</v>
      </c>
      <c r="E3340">
        <v>0</v>
      </c>
      <c r="F3340">
        <v>5000</v>
      </c>
      <c r="G3340" t="s">
        <v>7</v>
      </c>
      <c r="AC3340">
        <f t="shared" si="120"/>
        <v>3.9837852949398934E-2</v>
      </c>
      <c r="AD3340">
        <f t="shared" si="121"/>
        <v>11.473152247578</v>
      </c>
    </row>
    <row r="3341" spans="1:30" x14ac:dyDescent="0.25">
      <c r="A3341">
        <v>8419</v>
      </c>
      <c r="B3341">
        <v>0.28499999999999998</v>
      </c>
      <c r="C3341">
        <v>267.93</v>
      </c>
      <c r="D3341">
        <v>6.8052999999999999</v>
      </c>
      <c r="E3341">
        <v>0</v>
      </c>
      <c r="F3341">
        <v>5000</v>
      </c>
      <c r="G3341" t="s">
        <v>7</v>
      </c>
      <c r="AC3341">
        <f t="shared" si="120"/>
        <v>3.9837852949398934E-2</v>
      </c>
      <c r="AD3341">
        <f t="shared" si="121"/>
        <v>11.471867603949336</v>
      </c>
    </row>
    <row r="3342" spans="1:30" x14ac:dyDescent="0.25">
      <c r="A3342">
        <v>8424</v>
      </c>
      <c r="B3342">
        <v>0.28499999999999998</v>
      </c>
      <c r="C3342">
        <v>267.89999999999998</v>
      </c>
      <c r="D3342">
        <v>6.8052999999999999</v>
      </c>
      <c r="E3342">
        <v>0</v>
      </c>
      <c r="F3342">
        <v>5000</v>
      </c>
      <c r="G3342" t="s">
        <v>7</v>
      </c>
      <c r="AC3342">
        <f t="shared" si="120"/>
        <v>3.9837852949398934E-2</v>
      </c>
      <c r="AD3342">
        <f t="shared" si="121"/>
        <v>11.471011174863563</v>
      </c>
    </row>
    <row r="3343" spans="1:30" x14ac:dyDescent="0.25">
      <c r="A3343">
        <v>8429</v>
      </c>
      <c r="B3343">
        <v>0.28499999999999998</v>
      </c>
      <c r="C3343">
        <v>267.88</v>
      </c>
      <c r="D3343">
        <v>6.8052999999999999</v>
      </c>
      <c r="E3343">
        <v>0</v>
      </c>
      <c r="F3343">
        <v>5000</v>
      </c>
      <c r="G3343" t="s">
        <v>7</v>
      </c>
      <c r="AC3343">
        <f t="shared" si="120"/>
        <v>3.9837852949398934E-2</v>
      </c>
      <c r="AD3343">
        <f t="shared" si="121"/>
        <v>11.470154745777791</v>
      </c>
    </row>
    <row r="3344" spans="1:30" x14ac:dyDescent="0.25">
      <c r="A3344">
        <v>8429.5</v>
      </c>
      <c r="B3344">
        <v>0.28499999999999998</v>
      </c>
      <c r="C3344">
        <v>267.86</v>
      </c>
      <c r="D3344">
        <v>6.8052999999999999</v>
      </c>
      <c r="E3344">
        <v>0</v>
      </c>
      <c r="F3344">
        <v>500</v>
      </c>
      <c r="G3344" t="s">
        <v>7</v>
      </c>
      <c r="AC3344">
        <f t="shared" si="120"/>
        <v>3.9837852949398934E-2</v>
      </c>
      <c r="AD3344">
        <f t="shared" si="121"/>
        <v>11.469726531234903</v>
      </c>
    </row>
    <row r="3345" spans="1:30" x14ac:dyDescent="0.25">
      <c r="A3345">
        <v>8430</v>
      </c>
      <c r="B3345">
        <v>0.28499999999999998</v>
      </c>
      <c r="C3345">
        <v>267.85000000000002</v>
      </c>
      <c r="D3345">
        <v>6.8052999999999999</v>
      </c>
      <c r="E3345">
        <v>0</v>
      </c>
      <c r="F3345">
        <v>500</v>
      </c>
      <c r="G3345" t="s">
        <v>7</v>
      </c>
      <c r="AC3345">
        <f t="shared" si="120"/>
        <v>3.9837852949398934E-2</v>
      </c>
      <c r="AD3345">
        <f t="shared" si="121"/>
        <v>11.470154745777791</v>
      </c>
    </row>
    <row r="3346" spans="1:30" x14ac:dyDescent="0.25">
      <c r="A3346">
        <v>8430.5</v>
      </c>
      <c r="B3346">
        <v>0.28499999999999998</v>
      </c>
      <c r="C3346">
        <v>267.86</v>
      </c>
      <c r="D3346">
        <v>6.8052999999999999</v>
      </c>
      <c r="E3346">
        <v>0</v>
      </c>
      <c r="F3346">
        <v>500</v>
      </c>
      <c r="G3346" t="s">
        <v>7</v>
      </c>
      <c r="AC3346">
        <f t="shared" si="120"/>
        <v>3.9837852949398934E-2</v>
      </c>
      <c r="AD3346">
        <f t="shared" si="121"/>
        <v>11.470154745777791</v>
      </c>
    </row>
    <row r="3347" spans="1:30" x14ac:dyDescent="0.25">
      <c r="A3347">
        <v>8431</v>
      </c>
      <c r="B3347">
        <v>0.28499999999999998</v>
      </c>
      <c r="C3347">
        <v>267.86</v>
      </c>
      <c r="D3347">
        <v>6.8052999999999999</v>
      </c>
      <c r="E3347">
        <v>0</v>
      </c>
      <c r="F3347">
        <v>500</v>
      </c>
      <c r="G3347" t="s">
        <v>7</v>
      </c>
      <c r="AC3347">
        <f t="shared" si="120"/>
        <v>3.9837852949398934E-2</v>
      </c>
      <c r="AD3347">
        <f t="shared" si="121"/>
        <v>11.470154745777791</v>
      </c>
    </row>
    <row r="3348" spans="1:30" x14ac:dyDescent="0.25">
      <c r="A3348">
        <v>8431.5</v>
      </c>
      <c r="B3348">
        <v>0.28499999999999998</v>
      </c>
      <c r="C3348">
        <v>267.86</v>
      </c>
      <c r="D3348">
        <v>6.8052999999999999</v>
      </c>
      <c r="E3348">
        <v>0</v>
      </c>
      <c r="F3348">
        <v>500</v>
      </c>
      <c r="G3348" t="s">
        <v>7</v>
      </c>
      <c r="AC3348">
        <f t="shared" si="120"/>
        <v>3.9837852949398934E-2</v>
      </c>
      <c r="AD3348">
        <f t="shared" si="121"/>
        <v>11.469298316692013</v>
      </c>
    </row>
    <row r="3349" spans="1:30" x14ac:dyDescent="0.25">
      <c r="A3349">
        <v>8432</v>
      </c>
      <c r="B3349">
        <v>0.28499999999999998</v>
      </c>
      <c r="C3349">
        <v>267.83999999999997</v>
      </c>
      <c r="D3349">
        <v>6.8052000000000001</v>
      </c>
      <c r="E3349">
        <v>0</v>
      </c>
      <c r="F3349">
        <v>500</v>
      </c>
      <c r="G3349" t="s">
        <v>7</v>
      </c>
      <c r="AC3349">
        <f t="shared" si="120"/>
        <v>3.9837852949398934E-2</v>
      </c>
      <c r="AD3349">
        <f t="shared" si="121"/>
        <v>11.469726531234903</v>
      </c>
    </row>
    <row r="3350" spans="1:30" x14ac:dyDescent="0.25">
      <c r="A3350">
        <v>8432.5</v>
      </c>
      <c r="B3350">
        <v>0.28499999999999998</v>
      </c>
      <c r="C3350">
        <v>267.85000000000002</v>
      </c>
      <c r="D3350">
        <v>6.8052999999999999</v>
      </c>
      <c r="E3350">
        <v>0</v>
      </c>
      <c r="F3350">
        <v>500</v>
      </c>
      <c r="G3350" t="s">
        <v>7</v>
      </c>
      <c r="AC3350">
        <f t="shared" si="120"/>
        <v>3.9837852949398934E-2</v>
      </c>
      <c r="AD3350">
        <f t="shared" si="121"/>
        <v>11.469726531234903</v>
      </c>
    </row>
    <row r="3351" spans="1:30" x14ac:dyDescent="0.25">
      <c r="A3351">
        <v>8433</v>
      </c>
      <c r="B3351">
        <v>0.28499999999999998</v>
      </c>
      <c r="C3351">
        <v>267.85000000000002</v>
      </c>
      <c r="D3351">
        <v>6.8052999999999999</v>
      </c>
      <c r="E3351">
        <v>0</v>
      </c>
      <c r="F3351">
        <v>500</v>
      </c>
      <c r="G3351" t="s">
        <v>7</v>
      </c>
      <c r="AC3351">
        <f t="shared" si="120"/>
        <v>3.9837852949398934E-2</v>
      </c>
      <c r="AD3351">
        <f t="shared" si="121"/>
        <v>11.469298316692013</v>
      </c>
    </row>
    <row r="3352" spans="1:30" x14ac:dyDescent="0.25">
      <c r="A3352">
        <v>8433.5</v>
      </c>
      <c r="B3352">
        <v>0.28499999999999998</v>
      </c>
      <c r="C3352">
        <v>267.83999999999997</v>
      </c>
      <c r="D3352">
        <v>6.8052999999999999</v>
      </c>
      <c r="E3352">
        <v>0</v>
      </c>
      <c r="F3352">
        <v>500</v>
      </c>
      <c r="G3352" t="s">
        <v>7</v>
      </c>
      <c r="AC3352">
        <f t="shared" si="120"/>
        <v>3.9837852949398934E-2</v>
      </c>
      <c r="AD3352">
        <f t="shared" si="121"/>
        <v>11.468870102149127</v>
      </c>
    </row>
    <row r="3353" spans="1:30" x14ac:dyDescent="0.25">
      <c r="A3353">
        <v>8434</v>
      </c>
      <c r="B3353">
        <v>0.28499999999999998</v>
      </c>
      <c r="C3353">
        <v>267.83</v>
      </c>
      <c r="D3353">
        <v>6.8052999999999999</v>
      </c>
      <c r="E3353">
        <v>0</v>
      </c>
      <c r="F3353">
        <v>500</v>
      </c>
      <c r="G3353" t="s">
        <v>7</v>
      </c>
      <c r="AC3353">
        <f t="shared" si="120"/>
        <v>3.9837852949398934E-2</v>
      </c>
      <c r="AD3353">
        <f t="shared" si="121"/>
        <v>11.468870102149127</v>
      </c>
    </row>
    <row r="3354" spans="1:30" x14ac:dyDescent="0.25">
      <c r="A3354">
        <v>8434.5</v>
      </c>
      <c r="B3354">
        <v>0.28499999999999998</v>
      </c>
      <c r="C3354">
        <v>267.83</v>
      </c>
      <c r="D3354">
        <v>6.8052999999999999</v>
      </c>
      <c r="E3354">
        <v>0</v>
      </c>
      <c r="F3354">
        <v>500</v>
      </c>
      <c r="G3354" t="s">
        <v>7</v>
      </c>
      <c r="AC3354">
        <f t="shared" si="120"/>
        <v>3.9837852949398934E-2</v>
      </c>
      <c r="AD3354">
        <f t="shared" si="121"/>
        <v>11.468870102149127</v>
      </c>
    </row>
    <row r="3355" spans="1:30" x14ac:dyDescent="0.25">
      <c r="A3355">
        <v>8435</v>
      </c>
      <c r="B3355">
        <v>0.28499999999999998</v>
      </c>
      <c r="C3355">
        <v>267.83</v>
      </c>
      <c r="D3355">
        <v>6.8052000000000001</v>
      </c>
      <c r="E3355">
        <v>0</v>
      </c>
      <c r="F3355">
        <v>500</v>
      </c>
      <c r="G3355" t="s">
        <v>7</v>
      </c>
      <c r="AC3355">
        <f t="shared" si="120"/>
        <v>3.9837852949398934E-2</v>
      </c>
      <c r="AD3355">
        <f t="shared" si="121"/>
        <v>11.469298316692013</v>
      </c>
    </row>
    <row r="3356" spans="1:30" x14ac:dyDescent="0.25">
      <c r="A3356">
        <v>8435.5</v>
      </c>
      <c r="B3356">
        <v>0.28499999999999998</v>
      </c>
      <c r="C3356">
        <v>267.83999999999997</v>
      </c>
      <c r="D3356">
        <v>6.8052999999999999</v>
      </c>
      <c r="E3356">
        <v>0</v>
      </c>
      <c r="F3356">
        <v>500</v>
      </c>
      <c r="G3356" t="s">
        <v>7</v>
      </c>
      <c r="AC3356">
        <f t="shared" si="120"/>
        <v>3.9837852949398934E-2</v>
      </c>
      <c r="AD3356">
        <f t="shared" si="121"/>
        <v>11.469726531234903</v>
      </c>
    </row>
    <row r="3357" spans="1:30" x14ac:dyDescent="0.25">
      <c r="A3357">
        <v>8436</v>
      </c>
      <c r="B3357">
        <v>0.28499999999999998</v>
      </c>
      <c r="C3357">
        <v>267.85000000000002</v>
      </c>
      <c r="D3357">
        <v>6.8052999999999999</v>
      </c>
      <c r="E3357">
        <v>0</v>
      </c>
      <c r="F3357">
        <v>500</v>
      </c>
      <c r="G3357" t="s">
        <v>7</v>
      </c>
      <c r="AC3357">
        <f t="shared" si="120"/>
        <v>3.9837852949398934E-2</v>
      </c>
      <c r="AD3357">
        <f t="shared" si="121"/>
        <v>11.469298316692013</v>
      </c>
    </row>
    <row r="3358" spans="1:30" x14ac:dyDescent="0.25">
      <c r="A3358">
        <v>8436.5</v>
      </c>
      <c r="B3358">
        <v>0.28499999999999998</v>
      </c>
      <c r="C3358">
        <v>267.83999999999997</v>
      </c>
      <c r="D3358">
        <v>6.8052000000000001</v>
      </c>
      <c r="E3358">
        <v>0</v>
      </c>
      <c r="F3358">
        <v>500</v>
      </c>
      <c r="G3358" t="s">
        <v>7</v>
      </c>
      <c r="AC3358">
        <f t="shared" si="120"/>
        <v>3.9837852949398934E-2</v>
      </c>
      <c r="AD3358">
        <f t="shared" si="121"/>
        <v>11.469298316692013</v>
      </c>
    </row>
    <row r="3359" spans="1:30" x14ac:dyDescent="0.25">
      <c r="A3359">
        <v>8437</v>
      </c>
      <c r="B3359">
        <v>0.28499999999999998</v>
      </c>
      <c r="C3359">
        <v>267.83999999999997</v>
      </c>
      <c r="D3359">
        <v>6.8052999999999999</v>
      </c>
      <c r="E3359">
        <v>0</v>
      </c>
      <c r="F3359">
        <v>500</v>
      </c>
      <c r="G3359" t="s">
        <v>7</v>
      </c>
      <c r="AC3359">
        <f t="shared" si="120"/>
        <v>3.9837852949398934E-2</v>
      </c>
      <c r="AD3359">
        <f t="shared" si="121"/>
        <v>11.469298316692013</v>
      </c>
    </row>
    <row r="3360" spans="1:30" x14ac:dyDescent="0.25">
      <c r="A3360">
        <v>8437.5</v>
      </c>
      <c r="B3360">
        <v>0.28499999999999998</v>
      </c>
      <c r="C3360">
        <v>267.83999999999997</v>
      </c>
      <c r="D3360">
        <v>6.8052999999999999</v>
      </c>
      <c r="E3360">
        <v>0</v>
      </c>
      <c r="F3360">
        <v>500</v>
      </c>
      <c r="G3360" t="s">
        <v>7</v>
      </c>
      <c r="AC3360">
        <f t="shared" si="120"/>
        <v>3.9837852949398934E-2</v>
      </c>
      <c r="AD3360">
        <f t="shared" si="121"/>
        <v>11.469298316692013</v>
      </c>
    </row>
    <row r="3361" spans="1:30" x14ac:dyDescent="0.25">
      <c r="A3361">
        <v>8438</v>
      </c>
      <c r="B3361">
        <v>0.28499999999999998</v>
      </c>
      <c r="C3361">
        <v>267.83999999999997</v>
      </c>
      <c r="D3361">
        <v>6.8052000000000001</v>
      </c>
      <c r="E3361">
        <v>0</v>
      </c>
      <c r="F3361">
        <v>500</v>
      </c>
      <c r="G3361" t="s">
        <v>7</v>
      </c>
      <c r="AC3361">
        <f t="shared" si="120"/>
        <v>3.9837852949398934E-2</v>
      </c>
      <c r="AD3361">
        <f t="shared" si="121"/>
        <v>11.469298316692013</v>
      </c>
    </row>
    <row r="3362" spans="1:30" x14ac:dyDescent="0.25">
      <c r="A3362">
        <v>8438.5</v>
      </c>
      <c r="B3362">
        <v>0.28499999999999998</v>
      </c>
      <c r="C3362">
        <v>267.83999999999997</v>
      </c>
      <c r="D3362">
        <v>6.8052999999999999</v>
      </c>
      <c r="E3362">
        <v>0</v>
      </c>
      <c r="F3362">
        <v>500</v>
      </c>
      <c r="G3362" t="s">
        <v>7</v>
      </c>
      <c r="AC3362">
        <f t="shared" si="120"/>
        <v>3.9837852949398934E-2</v>
      </c>
      <c r="AD3362">
        <f t="shared" si="121"/>
        <v>11.469298316692013</v>
      </c>
    </row>
    <row r="3363" spans="1:30" x14ac:dyDescent="0.25">
      <c r="A3363">
        <v>8439</v>
      </c>
      <c r="B3363">
        <v>0.28499999999999998</v>
      </c>
      <c r="C3363">
        <v>267.83999999999997</v>
      </c>
      <c r="D3363">
        <v>6.8052999999999999</v>
      </c>
      <c r="E3363">
        <v>0</v>
      </c>
      <c r="F3363">
        <v>500</v>
      </c>
      <c r="G3363" t="s">
        <v>7</v>
      </c>
      <c r="AC3363">
        <f t="shared" si="120"/>
        <v>3.9837852949398934E-2</v>
      </c>
      <c r="AD3363">
        <f t="shared" si="121"/>
        <v>11.469298316692013</v>
      </c>
    </row>
    <row r="3364" spans="1:30" x14ac:dyDescent="0.25">
      <c r="A3364">
        <v>8439.5</v>
      </c>
      <c r="B3364">
        <v>0.28499999999999998</v>
      </c>
      <c r="C3364">
        <v>267.83999999999997</v>
      </c>
      <c r="D3364">
        <v>6.8052000000000001</v>
      </c>
      <c r="E3364">
        <v>0</v>
      </c>
      <c r="F3364">
        <v>500</v>
      </c>
      <c r="G3364" t="s">
        <v>7</v>
      </c>
      <c r="AC3364">
        <f t="shared" si="120"/>
        <v>3.9837852949398934E-2</v>
      </c>
      <c r="AD3364">
        <f t="shared" si="121"/>
        <v>11.469298316692013</v>
      </c>
    </row>
    <row r="3365" spans="1:30" x14ac:dyDescent="0.25">
      <c r="A3365">
        <v>8440</v>
      </c>
      <c r="B3365">
        <v>0.28499999999999998</v>
      </c>
      <c r="C3365">
        <v>267.83999999999997</v>
      </c>
      <c r="D3365">
        <v>6.8052000000000001</v>
      </c>
      <c r="E3365">
        <v>0</v>
      </c>
      <c r="F3365">
        <v>500</v>
      </c>
      <c r="G3365" t="s">
        <v>7</v>
      </c>
      <c r="AC3365">
        <f t="shared" si="120"/>
        <v>3.9837852949398934E-2</v>
      </c>
      <c r="AD3365">
        <f t="shared" si="121"/>
        <v>11.468870102149127</v>
      </c>
    </row>
    <row r="3366" spans="1:30" x14ac:dyDescent="0.25">
      <c r="A3366">
        <v>8440.5</v>
      </c>
      <c r="B3366">
        <v>0.28499999999999998</v>
      </c>
      <c r="C3366">
        <v>267.83</v>
      </c>
      <c r="D3366">
        <v>6.8052999999999999</v>
      </c>
      <c r="E3366">
        <v>0</v>
      </c>
      <c r="F3366">
        <v>500</v>
      </c>
      <c r="G3366" t="s">
        <v>7</v>
      </c>
      <c r="AC3366">
        <f t="shared" si="120"/>
        <v>3.9837852949398934E-2</v>
      </c>
      <c r="AD3366">
        <f t="shared" si="121"/>
        <v>11.468870102149127</v>
      </c>
    </row>
    <row r="3367" spans="1:30" x14ac:dyDescent="0.25">
      <c r="A3367">
        <v>8441</v>
      </c>
      <c r="B3367">
        <v>0.28499999999999998</v>
      </c>
      <c r="C3367">
        <v>267.83</v>
      </c>
      <c r="D3367">
        <v>6.8052000000000001</v>
      </c>
      <c r="E3367">
        <v>0</v>
      </c>
      <c r="F3367">
        <v>500</v>
      </c>
      <c r="G3367" t="s">
        <v>7</v>
      </c>
      <c r="AC3367">
        <f t="shared" si="120"/>
        <v>3.9837852949398934E-2</v>
      </c>
      <c r="AD3367">
        <f t="shared" si="121"/>
        <v>11.46844188760624</v>
      </c>
    </row>
    <row r="3368" spans="1:30" x14ac:dyDescent="0.25">
      <c r="A3368">
        <v>8441.5</v>
      </c>
      <c r="B3368">
        <v>0.28499999999999998</v>
      </c>
      <c r="C3368">
        <v>267.82</v>
      </c>
      <c r="D3368">
        <v>6.8052999999999999</v>
      </c>
      <c r="E3368">
        <v>0</v>
      </c>
      <c r="F3368">
        <v>500</v>
      </c>
      <c r="G3368" t="s">
        <v>7</v>
      </c>
      <c r="AC3368">
        <f t="shared" si="120"/>
        <v>3.9837852949398934E-2</v>
      </c>
      <c r="AD3368">
        <f t="shared" si="121"/>
        <v>11.468013673063354</v>
      </c>
    </row>
    <row r="3369" spans="1:30" x14ac:dyDescent="0.25">
      <c r="A3369">
        <v>8442</v>
      </c>
      <c r="B3369">
        <v>0.28499999999999998</v>
      </c>
      <c r="C3369">
        <v>267.81</v>
      </c>
      <c r="D3369">
        <v>6.8052999999999999</v>
      </c>
      <c r="E3369">
        <v>0</v>
      </c>
      <c r="F3369">
        <v>500</v>
      </c>
      <c r="G3369" t="s">
        <v>7</v>
      </c>
      <c r="AC3369">
        <f t="shared" si="120"/>
        <v>3.9837852949398934E-2</v>
      </c>
      <c r="AD3369">
        <f t="shared" si="121"/>
        <v>11.46844188760624</v>
      </c>
    </row>
    <row r="3370" spans="1:30" x14ac:dyDescent="0.25">
      <c r="A3370">
        <v>8442.5</v>
      </c>
      <c r="B3370">
        <v>0.28499999999999998</v>
      </c>
      <c r="C3370">
        <v>267.82</v>
      </c>
      <c r="D3370">
        <v>6.8052000000000001</v>
      </c>
      <c r="E3370">
        <v>0</v>
      </c>
      <c r="F3370">
        <v>500</v>
      </c>
      <c r="G3370" t="s">
        <v>7</v>
      </c>
      <c r="AC3370">
        <f t="shared" si="120"/>
        <v>3.9837852949398934E-2</v>
      </c>
      <c r="AD3370">
        <f t="shared" si="121"/>
        <v>11.467585458520466</v>
      </c>
    </row>
    <row r="3371" spans="1:30" x14ac:dyDescent="0.25">
      <c r="A3371">
        <v>8443</v>
      </c>
      <c r="B3371">
        <v>0.28499999999999998</v>
      </c>
      <c r="C3371">
        <v>267.8</v>
      </c>
      <c r="D3371">
        <v>6.8052999999999999</v>
      </c>
      <c r="E3371">
        <v>0</v>
      </c>
      <c r="F3371">
        <v>500</v>
      </c>
      <c r="G3371" t="s">
        <v>7</v>
      </c>
      <c r="AC3371">
        <f t="shared" si="120"/>
        <v>3.9837852949398934E-2</v>
      </c>
      <c r="AD3371">
        <f t="shared" si="121"/>
        <v>11.46715724397758</v>
      </c>
    </row>
    <row r="3372" spans="1:30" x14ac:dyDescent="0.25">
      <c r="A3372">
        <v>8443.5</v>
      </c>
      <c r="B3372">
        <v>0.28499999999999998</v>
      </c>
      <c r="C3372">
        <v>267.79000000000002</v>
      </c>
      <c r="D3372">
        <v>6.8052999999999999</v>
      </c>
      <c r="E3372">
        <v>0</v>
      </c>
      <c r="F3372">
        <v>500</v>
      </c>
      <c r="G3372" t="s">
        <v>7</v>
      </c>
      <c r="AC3372">
        <f t="shared" si="120"/>
        <v>3.9837852949398934E-2</v>
      </c>
      <c r="AD3372">
        <f t="shared" si="121"/>
        <v>11.46715724397758</v>
      </c>
    </row>
    <row r="3373" spans="1:30" x14ac:dyDescent="0.25">
      <c r="A3373">
        <v>8444</v>
      </c>
      <c r="B3373">
        <v>0.28499999999999998</v>
      </c>
      <c r="C3373">
        <v>267.79000000000002</v>
      </c>
      <c r="D3373">
        <v>6.8052000000000001</v>
      </c>
      <c r="E3373">
        <v>0</v>
      </c>
      <c r="F3373">
        <v>500</v>
      </c>
      <c r="G3373" t="s">
        <v>7</v>
      </c>
      <c r="AC3373">
        <f t="shared" si="120"/>
        <v>3.9837852949398934E-2</v>
      </c>
      <c r="AD3373">
        <f t="shared" si="121"/>
        <v>11.46715724397758</v>
      </c>
    </row>
    <row r="3374" spans="1:30" x14ac:dyDescent="0.25">
      <c r="A3374">
        <v>8444.5</v>
      </c>
      <c r="B3374">
        <v>0.28499999999999998</v>
      </c>
      <c r="C3374">
        <v>267.79000000000002</v>
      </c>
      <c r="D3374">
        <v>6.8052999999999999</v>
      </c>
      <c r="E3374">
        <v>0</v>
      </c>
      <c r="F3374">
        <v>500</v>
      </c>
      <c r="G3374" t="s">
        <v>7</v>
      </c>
      <c r="AC3374">
        <f t="shared" si="120"/>
        <v>3.9837852949398934E-2</v>
      </c>
      <c r="AD3374">
        <f t="shared" si="121"/>
        <v>11.46672902943469</v>
      </c>
    </row>
    <row r="3375" spans="1:30" x14ac:dyDescent="0.25">
      <c r="A3375">
        <v>8445</v>
      </c>
      <c r="B3375">
        <v>0.28499999999999998</v>
      </c>
      <c r="C3375">
        <v>267.77999999999997</v>
      </c>
      <c r="D3375">
        <v>6.8052999999999999</v>
      </c>
      <c r="E3375">
        <v>0</v>
      </c>
      <c r="F3375">
        <v>500</v>
      </c>
      <c r="G3375" t="s">
        <v>7</v>
      </c>
      <c r="AC3375">
        <f t="shared" si="120"/>
        <v>3.9837852949398934E-2</v>
      </c>
      <c r="AD3375">
        <f t="shared" si="121"/>
        <v>11.46672902943469</v>
      </c>
    </row>
    <row r="3376" spans="1:30" x14ac:dyDescent="0.25">
      <c r="A3376">
        <v>8445.5</v>
      </c>
      <c r="B3376">
        <v>0.28499999999999998</v>
      </c>
      <c r="C3376">
        <v>267.77999999999997</v>
      </c>
      <c r="D3376">
        <v>6.8052999999999999</v>
      </c>
      <c r="E3376">
        <v>0</v>
      </c>
      <c r="F3376">
        <v>500</v>
      </c>
      <c r="G3376" t="s">
        <v>7</v>
      </c>
      <c r="AC3376">
        <f t="shared" si="120"/>
        <v>3.9837852949398934E-2</v>
      </c>
      <c r="AD3376">
        <f t="shared" si="121"/>
        <v>11.46672902943469</v>
      </c>
    </row>
    <row r="3377" spans="1:30" x14ac:dyDescent="0.25">
      <c r="A3377">
        <v>8446</v>
      </c>
      <c r="B3377">
        <v>0.28499999999999998</v>
      </c>
      <c r="C3377">
        <v>267.77999999999997</v>
      </c>
      <c r="D3377">
        <v>6.8052999999999999</v>
      </c>
      <c r="E3377">
        <v>0</v>
      </c>
      <c r="F3377">
        <v>500</v>
      </c>
      <c r="G3377" t="s">
        <v>7</v>
      </c>
      <c r="AC3377">
        <f t="shared" si="120"/>
        <v>3.9837852949398934E-2</v>
      </c>
      <c r="AD3377">
        <f t="shared" si="121"/>
        <v>11.466300814891802</v>
      </c>
    </row>
    <row r="3378" spans="1:30" x14ac:dyDescent="0.25">
      <c r="A3378">
        <v>8446.5</v>
      </c>
      <c r="B3378">
        <v>0.28499999999999998</v>
      </c>
      <c r="C3378">
        <v>267.77</v>
      </c>
      <c r="D3378">
        <v>6.8052999999999999</v>
      </c>
      <c r="E3378">
        <v>0</v>
      </c>
      <c r="F3378">
        <v>500</v>
      </c>
      <c r="G3378" t="s">
        <v>7</v>
      </c>
      <c r="AC3378">
        <f t="shared" si="120"/>
        <v>3.9837852949398934E-2</v>
      </c>
      <c r="AD3378">
        <f t="shared" si="121"/>
        <v>11.46672902943469</v>
      </c>
    </row>
    <row r="3379" spans="1:30" x14ac:dyDescent="0.25">
      <c r="A3379">
        <v>8447</v>
      </c>
      <c r="B3379">
        <v>0.28499999999999998</v>
      </c>
      <c r="C3379">
        <v>267.77999999999997</v>
      </c>
      <c r="D3379">
        <v>6.8052999999999999</v>
      </c>
      <c r="E3379">
        <v>0</v>
      </c>
      <c r="F3379">
        <v>500</v>
      </c>
      <c r="G3379" t="s">
        <v>7</v>
      </c>
      <c r="AC3379">
        <f t="shared" si="120"/>
        <v>3.9837852949398934E-2</v>
      </c>
      <c r="AD3379">
        <f t="shared" si="121"/>
        <v>11.466300814891802</v>
      </c>
    </row>
    <row r="3380" spans="1:30" x14ac:dyDescent="0.25">
      <c r="A3380">
        <v>8447.5</v>
      </c>
      <c r="B3380">
        <v>0.28499999999999998</v>
      </c>
      <c r="C3380">
        <v>267.77</v>
      </c>
      <c r="D3380">
        <v>6.8052999999999999</v>
      </c>
      <c r="E3380">
        <v>0</v>
      </c>
      <c r="F3380">
        <v>500</v>
      </c>
      <c r="G3380" t="s">
        <v>7</v>
      </c>
      <c r="AC3380">
        <f t="shared" si="120"/>
        <v>3.9837852949398934E-2</v>
      </c>
      <c r="AD3380">
        <f t="shared" si="121"/>
        <v>11.466300814891802</v>
      </c>
    </row>
    <row r="3381" spans="1:30" x14ac:dyDescent="0.25">
      <c r="A3381">
        <v>8448</v>
      </c>
      <c r="B3381">
        <v>0.28499999999999998</v>
      </c>
      <c r="C3381">
        <v>267.77</v>
      </c>
      <c r="D3381">
        <v>6.8052000000000001</v>
      </c>
      <c r="E3381">
        <v>0</v>
      </c>
      <c r="F3381">
        <v>500</v>
      </c>
      <c r="G3381" t="s">
        <v>7</v>
      </c>
      <c r="AC3381">
        <f t="shared" si="120"/>
        <v>3.9837852949398934E-2</v>
      </c>
      <c r="AD3381">
        <f t="shared" si="121"/>
        <v>11.466300814891802</v>
      </c>
    </row>
    <row r="3382" spans="1:30" x14ac:dyDescent="0.25">
      <c r="A3382">
        <v>8448.5</v>
      </c>
      <c r="B3382">
        <v>0.28499999999999998</v>
      </c>
      <c r="C3382">
        <v>267.77</v>
      </c>
      <c r="D3382">
        <v>6.8052999999999999</v>
      </c>
      <c r="E3382">
        <v>0</v>
      </c>
      <c r="F3382">
        <v>500</v>
      </c>
      <c r="G3382" t="s">
        <v>7</v>
      </c>
      <c r="AC3382">
        <f t="shared" si="120"/>
        <v>3.9837852949398934E-2</v>
      </c>
      <c r="AD3382">
        <f t="shared" si="121"/>
        <v>11.466300814891802</v>
      </c>
    </row>
    <row r="3383" spans="1:30" x14ac:dyDescent="0.25">
      <c r="A3383">
        <v>8449</v>
      </c>
      <c r="B3383">
        <v>0.28499999999999998</v>
      </c>
      <c r="C3383">
        <v>267.77</v>
      </c>
      <c r="D3383">
        <v>6.8052000000000001</v>
      </c>
      <c r="E3383">
        <v>0</v>
      </c>
      <c r="F3383">
        <v>500</v>
      </c>
      <c r="G3383" t="s">
        <v>7</v>
      </c>
      <c r="AC3383">
        <f t="shared" si="120"/>
        <v>3.9837852949398934E-2</v>
      </c>
      <c r="AD3383">
        <f t="shared" si="121"/>
        <v>11.466300814891802</v>
      </c>
    </row>
    <row r="3384" spans="1:30" x14ac:dyDescent="0.25">
      <c r="A3384">
        <v>8449.5</v>
      </c>
      <c r="B3384">
        <v>0.28499999999999998</v>
      </c>
      <c r="C3384">
        <v>267.77</v>
      </c>
      <c r="D3384">
        <v>6.8052000000000001</v>
      </c>
      <c r="E3384">
        <v>0</v>
      </c>
      <c r="F3384">
        <v>500</v>
      </c>
      <c r="G3384" t="s">
        <v>7</v>
      </c>
      <c r="AC3384">
        <f t="shared" si="120"/>
        <v>3.9837852949398934E-2</v>
      </c>
      <c r="AD3384">
        <f t="shared" si="121"/>
        <v>11.466300814891802</v>
      </c>
    </row>
    <row r="3385" spans="1:30" x14ac:dyDescent="0.25">
      <c r="A3385">
        <v>8450</v>
      </c>
      <c r="B3385">
        <v>0.28499999999999998</v>
      </c>
      <c r="C3385">
        <v>267.77</v>
      </c>
      <c r="D3385">
        <v>6.8052000000000001</v>
      </c>
      <c r="E3385">
        <v>0</v>
      </c>
      <c r="F3385">
        <v>500</v>
      </c>
      <c r="G3385" t="s">
        <v>7</v>
      </c>
      <c r="AC3385">
        <f t="shared" si="120"/>
        <v>3.9837852949398934E-2</v>
      </c>
      <c r="AD3385">
        <f t="shared" si="121"/>
        <v>11.466300814891802</v>
      </c>
    </row>
    <row r="3386" spans="1:30" x14ac:dyDescent="0.25">
      <c r="A3386">
        <v>8450.5</v>
      </c>
      <c r="B3386">
        <v>0.28499999999999998</v>
      </c>
      <c r="C3386">
        <v>267.77</v>
      </c>
      <c r="D3386">
        <v>6.8052000000000001</v>
      </c>
      <c r="E3386">
        <v>0</v>
      </c>
      <c r="F3386">
        <v>500</v>
      </c>
      <c r="G3386" t="s">
        <v>7</v>
      </c>
      <c r="AC3386">
        <f t="shared" si="120"/>
        <v>3.9837852949398934E-2</v>
      </c>
      <c r="AD3386">
        <f t="shared" si="121"/>
        <v>11.465872600348916</v>
      </c>
    </row>
    <row r="3387" spans="1:30" x14ac:dyDescent="0.25">
      <c r="A3387">
        <v>8451</v>
      </c>
      <c r="B3387">
        <v>0.28499999999999998</v>
      </c>
      <c r="C3387">
        <v>267.76</v>
      </c>
      <c r="D3387">
        <v>6.8052999999999999</v>
      </c>
      <c r="E3387">
        <v>0</v>
      </c>
      <c r="F3387">
        <v>500</v>
      </c>
      <c r="G3387" t="s">
        <v>7</v>
      </c>
      <c r="AC3387">
        <f t="shared" si="120"/>
        <v>3.9837852949398934E-2</v>
      </c>
      <c r="AD3387">
        <f t="shared" si="121"/>
        <v>11.465872600348916</v>
      </c>
    </row>
    <row r="3388" spans="1:30" x14ac:dyDescent="0.25">
      <c r="A3388">
        <v>8451.5</v>
      </c>
      <c r="B3388">
        <v>0.28499999999999998</v>
      </c>
      <c r="C3388">
        <v>267.76</v>
      </c>
      <c r="D3388">
        <v>6.8052999999999999</v>
      </c>
      <c r="E3388">
        <v>0</v>
      </c>
      <c r="F3388">
        <v>500</v>
      </c>
      <c r="G3388" t="s">
        <v>7</v>
      </c>
      <c r="AC3388">
        <f t="shared" si="120"/>
        <v>3.9837852949398934E-2</v>
      </c>
      <c r="AD3388">
        <f t="shared" si="121"/>
        <v>11.465444385806029</v>
      </c>
    </row>
    <row r="3389" spans="1:30" x14ac:dyDescent="0.25">
      <c r="A3389">
        <v>8452</v>
      </c>
      <c r="B3389">
        <v>0.28499999999999998</v>
      </c>
      <c r="C3389">
        <v>267.75</v>
      </c>
      <c r="D3389">
        <v>6.8052000000000001</v>
      </c>
      <c r="E3389">
        <v>0</v>
      </c>
      <c r="F3389">
        <v>500</v>
      </c>
      <c r="G3389" t="s">
        <v>7</v>
      </c>
      <c r="AC3389">
        <f t="shared" si="120"/>
        <v>3.9837852949398934E-2</v>
      </c>
      <c r="AD3389">
        <f t="shared" si="121"/>
        <v>11.465444385806029</v>
      </c>
    </row>
    <row r="3390" spans="1:30" x14ac:dyDescent="0.25">
      <c r="A3390">
        <v>8452.5</v>
      </c>
      <c r="B3390">
        <v>0.28499999999999998</v>
      </c>
      <c r="C3390">
        <v>267.75</v>
      </c>
      <c r="D3390">
        <v>6.8052999999999999</v>
      </c>
      <c r="E3390">
        <v>0</v>
      </c>
      <c r="F3390">
        <v>500</v>
      </c>
      <c r="G3390" t="s">
        <v>7</v>
      </c>
      <c r="AC3390">
        <f t="shared" si="120"/>
        <v>3.9837852949398934E-2</v>
      </c>
      <c r="AD3390">
        <f t="shared" si="121"/>
        <v>11.464587956720255</v>
      </c>
    </row>
    <row r="3391" spans="1:30" x14ac:dyDescent="0.25">
      <c r="A3391">
        <v>8453</v>
      </c>
      <c r="B3391">
        <v>0.28499999999999998</v>
      </c>
      <c r="C3391">
        <v>267.73</v>
      </c>
      <c r="D3391">
        <v>6.8052000000000001</v>
      </c>
      <c r="E3391">
        <v>0</v>
      </c>
      <c r="F3391">
        <v>500</v>
      </c>
      <c r="G3391" t="s">
        <v>7</v>
      </c>
      <c r="AC3391">
        <f t="shared" si="120"/>
        <v>3.9837852949398934E-2</v>
      </c>
      <c r="AD3391">
        <f t="shared" si="121"/>
        <v>11.464159742177369</v>
      </c>
    </row>
    <row r="3392" spans="1:30" x14ac:dyDescent="0.25">
      <c r="A3392">
        <v>8453.5</v>
      </c>
      <c r="B3392">
        <v>0.28499999999999998</v>
      </c>
      <c r="C3392">
        <v>267.72000000000003</v>
      </c>
      <c r="D3392">
        <v>6.8052000000000001</v>
      </c>
      <c r="E3392">
        <v>2</v>
      </c>
      <c r="F3392">
        <v>500</v>
      </c>
      <c r="G3392" t="s">
        <v>7</v>
      </c>
      <c r="AC3392">
        <f t="shared" si="120"/>
        <v>3.9837852949398934E-2</v>
      </c>
      <c r="AD3392">
        <f t="shared" si="121"/>
        <v>11.475293320292437</v>
      </c>
    </row>
    <row r="3393" spans="1:30" x14ac:dyDescent="0.25">
      <c r="A3393">
        <v>8454</v>
      </c>
      <c r="B3393">
        <v>0.28499999999999998</v>
      </c>
      <c r="C3393">
        <v>267.98</v>
      </c>
      <c r="D3393">
        <v>6.8052000000000001</v>
      </c>
      <c r="E3393">
        <v>0</v>
      </c>
      <c r="F3393">
        <v>500</v>
      </c>
      <c r="G3393" t="s">
        <v>7</v>
      </c>
      <c r="AC3393">
        <f t="shared" si="120"/>
        <v>3.9837852949398934E-2</v>
      </c>
      <c r="AD3393">
        <f t="shared" si="121"/>
        <v>11.488567971121942</v>
      </c>
    </row>
    <row r="3394" spans="1:30" x14ac:dyDescent="0.25">
      <c r="A3394">
        <v>8454.5</v>
      </c>
      <c r="B3394">
        <v>0.28499999999999998</v>
      </c>
      <c r="C3394">
        <v>268.29000000000002</v>
      </c>
      <c r="D3394">
        <v>6.8052999999999999</v>
      </c>
      <c r="E3394">
        <v>0</v>
      </c>
      <c r="F3394">
        <v>500</v>
      </c>
      <c r="G3394" t="s">
        <v>7</v>
      </c>
      <c r="AC3394">
        <f t="shared" ref="AC3394:AC3457" si="122">B3395/$Z$1</f>
        <v>3.9698071009225608E-2</v>
      </c>
      <c r="AD3394">
        <f t="shared" ref="AD3394:AD3457" si="123">C3395/$X$13</f>
        <v>11.485142254778841</v>
      </c>
    </row>
    <row r="3395" spans="1:30" x14ac:dyDescent="0.25">
      <c r="A3395">
        <v>8455</v>
      </c>
      <c r="B3395">
        <v>0.28399999999999997</v>
      </c>
      <c r="C3395">
        <v>268.20999999999998</v>
      </c>
      <c r="D3395">
        <v>6.8056000000000001</v>
      </c>
      <c r="E3395">
        <v>0</v>
      </c>
      <c r="F3395">
        <v>500</v>
      </c>
      <c r="G3395" t="s">
        <v>7</v>
      </c>
      <c r="AC3395">
        <f t="shared" si="122"/>
        <v>3.9418507128878948E-2</v>
      </c>
      <c r="AD3395">
        <f t="shared" si="123"/>
        <v>11.393504342600972</v>
      </c>
    </row>
    <row r="3396" spans="1:30" x14ac:dyDescent="0.25">
      <c r="A3396">
        <v>8455.5</v>
      </c>
      <c r="B3396">
        <v>0.28199999999999997</v>
      </c>
      <c r="C3396">
        <v>266.07</v>
      </c>
      <c r="D3396">
        <v>6.8076999999999996</v>
      </c>
      <c r="E3396">
        <v>0</v>
      </c>
      <c r="F3396">
        <v>500</v>
      </c>
      <c r="G3396" t="s">
        <v>7</v>
      </c>
      <c r="AC3396">
        <f t="shared" si="122"/>
        <v>3.9138943248532294E-2</v>
      </c>
      <c r="AD3396">
        <f t="shared" si="123"/>
        <v>11.270606768792332</v>
      </c>
    </row>
    <row r="3397" spans="1:30" x14ac:dyDescent="0.25">
      <c r="A3397">
        <v>8456</v>
      </c>
      <c r="B3397">
        <v>0.28000000000000003</v>
      </c>
      <c r="C3397">
        <v>263.2</v>
      </c>
      <c r="D3397">
        <v>6.8094999999999999</v>
      </c>
      <c r="E3397">
        <v>0</v>
      </c>
      <c r="F3397">
        <v>500</v>
      </c>
      <c r="G3397" t="s">
        <v>7</v>
      </c>
      <c r="AC3397">
        <f t="shared" si="122"/>
        <v>3.8859379368185634E-2</v>
      </c>
      <c r="AD3397">
        <f t="shared" si="123"/>
        <v>11.146424551355031</v>
      </c>
    </row>
    <row r="3398" spans="1:30" x14ac:dyDescent="0.25">
      <c r="A3398">
        <v>8456.5</v>
      </c>
      <c r="B3398">
        <v>0.27800000000000002</v>
      </c>
      <c r="C3398">
        <v>260.3</v>
      </c>
      <c r="D3398">
        <v>6.8121</v>
      </c>
      <c r="E3398">
        <v>0</v>
      </c>
      <c r="F3398">
        <v>500</v>
      </c>
      <c r="G3398" t="s">
        <v>7</v>
      </c>
      <c r="AC3398">
        <f t="shared" si="122"/>
        <v>3.8579815487838974E-2</v>
      </c>
      <c r="AD3398">
        <f t="shared" si="123"/>
        <v>11.026096264803714</v>
      </c>
    </row>
    <row r="3399" spans="1:30" x14ac:dyDescent="0.25">
      <c r="A3399">
        <v>8457</v>
      </c>
      <c r="B3399">
        <v>0.27600000000000002</v>
      </c>
      <c r="C3399">
        <v>257.49</v>
      </c>
      <c r="D3399">
        <v>6.8143000000000002</v>
      </c>
      <c r="E3399">
        <v>0</v>
      </c>
      <c r="F3399">
        <v>500</v>
      </c>
      <c r="G3399" t="s">
        <v>7</v>
      </c>
      <c r="AC3399">
        <f t="shared" si="122"/>
        <v>3.8160469667318987E-2</v>
      </c>
      <c r="AD3399">
        <f t="shared" si="123"/>
        <v>10.903626905537962</v>
      </c>
    </row>
    <row r="3400" spans="1:30" x14ac:dyDescent="0.25">
      <c r="A3400">
        <v>8457.5</v>
      </c>
      <c r="B3400">
        <v>0.27300000000000002</v>
      </c>
      <c r="C3400">
        <v>254.63</v>
      </c>
      <c r="D3400">
        <v>6.8164999999999996</v>
      </c>
      <c r="E3400">
        <v>0</v>
      </c>
      <c r="F3400">
        <v>500</v>
      </c>
      <c r="G3400" t="s">
        <v>7</v>
      </c>
      <c r="AC3400">
        <f t="shared" si="122"/>
        <v>3.7880905786972327E-2</v>
      </c>
      <c r="AD3400">
        <f t="shared" si="123"/>
        <v>10.781585760815096</v>
      </c>
    </row>
    <row r="3401" spans="1:30" x14ac:dyDescent="0.25">
      <c r="A3401">
        <v>8458</v>
      </c>
      <c r="B3401">
        <v>0.27100000000000002</v>
      </c>
      <c r="C3401">
        <v>251.78</v>
      </c>
      <c r="D3401">
        <v>6.8185000000000002</v>
      </c>
      <c r="E3401">
        <v>0</v>
      </c>
      <c r="F3401">
        <v>500</v>
      </c>
      <c r="G3401" t="s">
        <v>7</v>
      </c>
      <c r="AC3401">
        <f t="shared" si="122"/>
        <v>3.7741123846798993E-2</v>
      </c>
      <c r="AD3401">
        <f t="shared" si="123"/>
        <v>10.667680692407089</v>
      </c>
    </row>
    <row r="3402" spans="1:30" x14ac:dyDescent="0.25">
      <c r="A3402">
        <v>8458.5</v>
      </c>
      <c r="B3402">
        <v>0.27</v>
      </c>
      <c r="C3402">
        <v>249.12</v>
      </c>
      <c r="D3402">
        <v>6.82</v>
      </c>
      <c r="E3402">
        <v>0</v>
      </c>
      <c r="F3402">
        <v>500</v>
      </c>
      <c r="G3402" t="s">
        <v>7</v>
      </c>
      <c r="AC3402">
        <f t="shared" si="122"/>
        <v>3.746155996645234E-2</v>
      </c>
      <c r="AD3402">
        <f t="shared" si="123"/>
        <v>10.550778122198871</v>
      </c>
    </row>
    <row r="3403" spans="1:30" x14ac:dyDescent="0.25">
      <c r="A3403">
        <v>8459</v>
      </c>
      <c r="B3403">
        <v>0.26800000000000002</v>
      </c>
      <c r="C3403">
        <v>246.39</v>
      </c>
      <c r="D3403">
        <v>6.8217999999999996</v>
      </c>
      <c r="E3403">
        <v>0</v>
      </c>
      <c r="F3403">
        <v>500</v>
      </c>
      <c r="G3403" t="s">
        <v>7</v>
      </c>
      <c r="AC3403">
        <f t="shared" si="122"/>
        <v>3.7321778026279007E-2</v>
      </c>
      <c r="AD3403">
        <f t="shared" si="123"/>
        <v>10.437729482876637</v>
      </c>
    </row>
    <row r="3404" spans="1:30" x14ac:dyDescent="0.25">
      <c r="A3404">
        <v>8459.5</v>
      </c>
      <c r="B3404">
        <v>0.26700000000000002</v>
      </c>
      <c r="C3404">
        <v>243.75</v>
      </c>
      <c r="D3404">
        <v>6.8231000000000002</v>
      </c>
      <c r="E3404">
        <v>0</v>
      </c>
      <c r="F3404">
        <v>500</v>
      </c>
      <c r="G3404" t="s">
        <v>7</v>
      </c>
      <c r="AC3404">
        <f t="shared" si="122"/>
        <v>3.690243220575902E-2</v>
      </c>
      <c r="AD3404">
        <f t="shared" si="123"/>
        <v>10.316116552696659</v>
      </c>
    </row>
    <row r="3405" spans="1:30" x14ac:dyDescent="0.25">
      <c r="A3405">
        <v>8460</v>
      </c>
      <c r="B3405">
        <v>0.26400000000000001</v>
      </c>
      <c r="C3405">
        <v>240.91</v>
      </c>
      <c r="D3405">
        <v>6.8257000000000003</v>
      </c>
      <c r="E3405">
        <v>0</v>
      </c>
      <c r="F3405">
        <v>500</v>
      </c>
      <c r="G3405" t="s">
        <v>7</v>
      </c>
      <c r="AC3405">
        <f t="shared" si="122"/>
        <v>3.662286832541236E-2</v>
      </c>
      <c r="AD3405">
        <f t="shared" si="123"/>
        <v>10.202211484288652</v>
      </c>
    </row>
    <row r="3406" spans="1:30" x14ac:dyDescent="0.25">
      <c r="A3406">
        <v>8460.5</v>
      </c>
      <c r="B3406">
        <v>0.26200000000000001</v>
      </c>
      <c r="C3406">
        <v>238.25</v>
      </c>
      <c r="D3406">
        <v>6.8273999999999999</v>
      </c>
      <c r="E3406">
        <v>0</v>
      </c>
      <c r="F3406">
        <v>500</v>
      </c>
      <c r="G3406" t="s">
        <v>7</v>
      </c>
      <c r="AC3406">
        <f t="shared" si="122"/>
        <v>3.6483086385239026E-2</v>
      </c>
      <c r="AD3406">
        <f t="shared" si="123"/>
        <v>10.094301419481065</v>
      </c>
    </row>
    <row r="3407" spans="1:30" x14ac:dyDescent="0.25">
      <c r="A3407">
        <v>8461</v>
      </c>
      <c r="B3407">
        <v>0.26100000000000001</v>
      </c>
      <c r="C3407">
        <v>235.73</v>
      </c>
      <c r="D3407">
        <v>6.8289999999999997</v>
      </c>
      <c r="E3407">
        <v>0</v>
      </c>
      <c r="F3407">
        <v>500</v>
      </c>
      <c r="G3407" t="s">
        <v>7</v>
      </c>
      <c r="AC3407">
        <f t="shared" si="122"/>
        <v>3.6203522504892373E-2</v>
      </c>
      <c r="AD3407">
        <f t="shared" si="123"/>
        <v>9.9812527801588331</v>
      </c>
    </row>
    <row r="3408" spans="1:30" x14ac:dyDescent="0.25">
      <c r="A3408">
        <v>8461.5</v>
      </c>
      <c r="B3408">
        <v>0.25900000000000001</v>
      </c>
      <c r="C3408">
        <v>233.09</v>
      </c>
      <c r="D3408">
        <v>6.8305999999999996</v>
      </c>
      <c r="E3408">
        <v>0</v>
      </c>
      <c r="F3408">
        <v>500</v>
      </c>
      <c r="G3408" t="s">
        <v>7</v>
      </c>
      <c r="AC3408">
        <f t="shared" si="122"/>
        <v>3.6063740564719039E-2</v>
      </c>
      <c r="AD3408">
        <f t="shared" si="123"/>
        <v>9.8694887844652612</v>
      </c>
    </row>
    <row r="3409" spans="1:30" x14ac:dyDescent="0.25">
      <c r="A3409">
        <v>8462</v>
      </c>
      <c r="B3409">
        <v>0.25800000000000001</v>
      </c>
      <c r="C3409">
        <v>230.48</v>
      </c>
      <c r="D3409">
        <v>6.8320999999999996</v>
      </c>
      <c r="E3409">
        <v>0</v>
      </c>
      <c r="F3409">
        <v>500</v>
      </c>
      <c r="G3409" t="s">
        <v>7</v>
      </c>
      <c r="AC3409">
        <f t="shared" si="122"/>
        <v>3.5784176684372379E-2</v>
      </c>
      <c r="AD3409">
        <f t="shared" si="123"/>
        <v>9.7598658614861247</v>
      </c>
    </row>
    <row r="3410" spans="1:30" x14ac:dyDescent="0.25">
      <c r="A3410">
        <v>8462.5</v>
      </c>
      <c r="B3410">
        <v>0.25600000000000001</v>
      </c>
      <c r="C3410">
        <v>227.92</v>
      </c>
      <c r="D3410">
        <v>6.8334999999999999</v>
      </c>
      <c r="E3410">
        <v>0</v>
      </c>
      <c r="F3410">
        <v>500</v>
      </c>
      <c r="G3410" t="s">
        <v>7</v>
      </c>
      <c r="AC3410">
        <f t="shared" si="122"/>
        <v>3.5644394744199052E-2</v>
      </c>
      <c r="AD3410">
        <f t="shared" si="123"/>
        <v>9.6519557966785392</v>
      </c>
    </row>
    <row r="3411" spans="1:30" x14ac:dyDescent="0.25">
      <c r="A3411">
        <v>8463</v>
      </c>
      <c r="B3411">
        <v>0.255</v>
      </c>
      <c r="C3411">
        <v>225.4</v>
      </c>
      <c r="D3411">
        <v>6.835</v>
      </c>
      <c r="E3411">
        <v>0</v>
      </c>
      <c r="F3411">
        <v>500</v>
      </c>
      <c r="G3411" t="s">
        <v>7</v>
      </c>
      <c r="AC3411">
        <f t="shared" si="122"/>
        <v>3.5364830863852392E-2</v>
      </c>
      <c r="AD3411">
        <f t="shared" si="123"/>
        <v>9.5444739464138397</v>
      </c>
    </row>
    <row r="3412" spans="1:30" x14ac:dyDescent="0.25">
      <c r="A3412">
        <v>8463.5</v>
      </c>
      <c r="B3412">
        <v>0.253</v>
      </c>
      <c r="C3412">
        <v>222.89</v>
      </c>
      <c r="D3412">
        <v>6.8365</v>
      </c>
      <c r="E3412">
        <v>0</v>
      </c>
      <c r="F3412">
        <v>500</v>
      </c>
      <c r="G3412" t="s">
        <v>7</v>
      </c>
      <c r="AC3412">
        <f t="shared" si="122"/>
        <v>3.5364830863852392E-2</v>
      </c>
      <c r="AD3412">
        <f t="shared" si="123"/>
        <v>9.4361356670633683</v>
      </c>
    </row>
    <row r="3413" spans="1:30" x14ac:dyDescent="0.25">
      <c r="A3413">
        <v>8464</v>
      </c>
      <c r="B3413">
        <v>0.253</v>
      </c>
      <c r="C3413">
        <v>220.36</v>
      </c>
      <c r="D3413">
        <v>6.8372000000000002</v>
      </c>
      <c r="E3413">
        <v>0</v>
      </c>
      <c r="F3413">
        <v>500</v>
      </c>
      <c r="G3413" t="s">
        <v>7</v>
      </c>
      <c r="AC3413">
        <f t="shared" si="122"/>
        <v>3.5085266983505732E-2</v>
      </c>
      <c r="AD3413">
        <f t="shared" si="123"/>
        <v>9.3312231040559919</v>
      </c>
    </row>
    <row r="3414" spans="1:30" x14ac:dyDescent="0.25">
      <c r="A3414">
        <v>8464.5</v>
      </c>
      <c r="B3414">
        <v>0.251</v>
      </c>
      <c r="C3414">
        <v>217.91</v>
      </c>
      <c r="D3414">
        <v>6.8388</v>
      </c>
      <c r="E3414">
        <v>0</v>
      </c>
      <c r="F3414">
        <v>500</v>
      </c>
      <c r="G3414" t="s">
        <v>7</v>
      </c>
      <c r="AC3414">
        <f t="shared" si="122"/>
        <v>3.4945485043332399E-2</v>
      </c>
      <c r="AD3414">
        <f t="shared" si="123"/>
        <v>9.2275951846772788</v>
      </c>
    </row>
    <row r="3415" spans="1:30" x14ac:dyDescent="0.25">
      <c r="A3415">
        <v>8465</v>
      </c>
      <c r="B3415">
        <v>0.25</v>
      </c>
      <c r="C3415">
        <v>215.49</v>
      </c>
      <c r="D3415">
        <v>6.8402000000000003</v>
      </c>
      <c r="E3415">
        <v>0</v>
      </c>
      <c r="F3415">
        <v>500</v>
      </c>
      <c r="G3415" t="s">
        <v>7</v>
      </c>
      <c r="AC3415">
        <f t="shared" si="122"/>
        <v>3.4665921162985745E-2</v>
      </c>
      <c r="AD3415">
        <f t="shared" si="123"/>
        <v>9.1291058398132119</v>
      </c>
    </row>
    <row r="3416" spans="1:30" x14ac:dyDescent="0.25">
      <c r="A3416">
        <v>8465.5</v>
      </c>
      <c r="B3416">
        <v>0.248</v>
      </c>
      <c r="C3416">
        <v>213.19</v>
      </c>
      <c r="D3416">
        <v>6.8415999999999997</v>
      </c>
      <c r="E3416">
        <v>0</v>
      </c>
      <c r="F3416">
        <v>500</v>
      </c>
      <c r="G3416" t="s">
        <v>7</v>
      </c>
      <c r="AC3416">
        <f t="shared" si="122"/>
        <v>3.4526139222812412E-2</v>
      </c>
      <c r="AD3416">
        <f t="shared" si="123"/>
        <v>9.0297600658633712</v>
      </c>
    </row>
    <row r="3417" spans="1:30" x14ac:dyDescent="0.25">
      <c r="A3417">
        <v>8466</v>
      </c>
      <c r="B3417">
        <v>0.247</v>
      </c>
      <c r="C3417">
        <v>210.87</v>
      </c>
      <c r="D3417">
        <v>6.8430999999999997</v>
      </c>
      <c r="E3417">
        <v>0</v>
      </c>
      <c r="F3417">
        <v>500</v>
      </c>
      <c r="G3417" t="s">
        <v>7</v>
      </c>
      <c r="AC3417">
        <f t="shared" si="122"/>
        <v>3.4246575342465752E-2</v>
      </c>
      <c r="AD3417">
        <f t="shared" si="123"/>
        <v>8.9312707209993025</v>
      </c>
    </row>
    <row r="3418" spans="1:30" x14ac:dyDescent="0.25">
      <c r="A3418">
        <v>8466.5</v>
      </c>
      <c r="B3418">
        <v>0.245</v>
      </c>
      <c r="C3418">
        <v>208.57</v>
      </c>
      <c r="D3418">
        <v>6.8445</v>
      </c>
      <c r="E3418">
        <v>0</v>
      </c>
      <c r="F3418">
        <v>500</v>
      </c>
      <c r="G3418" t="s">
        <v>7</v>
      </c>
      <c r="AC3418">
        <f t="shared" si="122"/>
        <v>3.4106793402292425E-2</v>
      </c>
      <c r="AD3418">
        <f t="shared" si="123"/>
        <v>8.8383481651927713</v>
      </c>
    </row>
    <row r="3419" spans="1:30" x14ac:dyDescent="0.25">
      <c r="A3419">
        <v>8467</v>
      </c>
      <c r="B3419">
        <v>0.24399999999999999</v>
      </c>
      <c r="C3419">
        <v>206.4</v>
      </c>
      <c r="D3419">
        <v>6.8459000000000003</v>
      </c>
      <c r="E3419">
        <v>0</v>
      </c>
      <c r="F3419">
        <v>500</v>
      </c>
      <c r="G3419" t="s">
        <v>7</v>
      </c>
      <c r="AC3419">
        <f t="shared" si="122"/>
        <v>3.3967011462119091E-2</v>
      </c>
      <c r="AD3419">
        <f t="shared" si="123"/>
        <v>8.7402870348715922</v>
      </c>
    </row>
    <row r="3420" spans="1:30" x14ac:dyDescent="0.25">
      <c r="A3420">
        <v>8467.5</v>
      </c>
      <c r="B3420">
        <v>0.24299999999999999</v>
      </c>
      <c r="C3420">
        <v>204.11</v>
      </c>
      <c r="D3420">
        <v>6.8471000000000002</v>
      </c>
      <c r="E3420">
        <v>0</v>
      </c>
      <c r="F3420">
        <v>500</v>
      </c>
      <c r="G3420" t="s">
        <v>7</v>
      </c>
      <c r="AC3420">
        <f t="shared" si="122"/>
        <v>3.3687447581772431E-2</v>
      </c>
      <c r="AD3420">
        <f t="shared" si="123"/>
        <v>8.6452234063506221</v>
      </c>
    </row>
    <row r="3421" spans="1:30" x14ac:dyDescent="0.25">
      <c r="A3421">
        <v>8468</v>
      </c>
      <c r="B3421">
        <v>0.24099999999999999</v>
      </c>
      <c r="C3421">
        <v>201.89</v>
      </c>
      <c r="D3421">
        <v>6.8487999999999998</v>
      </c>
      <c r="E3421">
        <v>0</v>
      </c>
      <c r="F3421">
        <v>500</v>
      </c>
      <c r="G3421" t="s">
        <v>7</v>
      </c>
      <c r="AC3421">
        <f t="shared" si="122"/>
        <v>3.3547665641599105E-2</v>
      </c>
      <c r="AD3421">
        <f t="shared" si="123"/>
        <v>8.547162276029443</v>
      </c>
    </row>
    <row r="3422" spans="1:30" x14ac:dyDescent="0.25">
      <c r="A3422">
        <v>8468.5</v>
      </c>
      <c r="B3422">
        <v>0.24</v>
      </c>
      <c r="C3422">
        <v>199.6</v>
      </c>
      <c r="D3422">
        <v>6.8502999999999998</v>
      </c>
      <c r="E3422">
        <v>0</v>
      </c>
      <c r="F3422">
        <v>500</v>
      </c>
      <c r="G3422" t="s">
        <v>7</v>
      </c>
      <c r="AC3422">
        <f t="shared" si="122"/>
        <v>3.3268101761252444E-2</v>
      </c>
      <c r="AD3422">
        <f t="shared" si="123"/>
        <v>8.4503857893369254</v>
      </c>
    </row>
    <row r="3423" spans="1:30" x14ac:dyDescent="0.25">
      <c r="A3423">
        <v>8469</v>
      </c>
      <c r="B3423">
        <v>0.23799999999999999</v>
      </c>
      <c r="C3423">
        <v>197.34</v>
      </c>
      <c r="D3423">
        <v>6.8521000000000001</v>
      </c>
      <c r="E3423">
        <v>0</v>
      </c>
      <c r="F3423">
        <v>500</v>
      </c>
      <c r="G3423" t="s">
        <v>7</v>
      </c>
      <c r="AC3423">
        <f t="shared" si="122"/>
        <v>3.2988537880905784E-2</v>
      </c>
      <c r="AD3423">
        <f t="shared" si="123"/>
        <v>8.35318108810152</v>
      </c>
    </row>
    <row r="3424" spans="1:30" x14ac:dyDescent="0.25">
      <c r="A3424">
        <v>8469.5</v>
      </c>
      <c r="B3424">
        <v>0.23599999999999999</v>
      </c>
      <c r="C3424">
        <v>195.07</v>
      </c>
      <c r="D3424">
        <v>6.8540999999999999</v>
      </c>
      <c r="E3424">
        <v>0</v>
      </c>
      <c r="F3424">
        <v>500</v>
      </c>
      <c r="G3424" t="s">
        <v>7</v>
      </c>
      <c r="AC3424">
        <f t="shared" si="122"/>
        <v>3.2708974000559131E-2</v>
      </c>
      <c r="AD3424">
        <f t="shared" si="123"/>
        <v>8.2559763868661165</v>
      </c>
    </row>
    <row r="3425" spans="1:30" x14ac:dyDescent="0.25">
      <c r="A3425">
        <v>8470</v>
      </c>
      <c r="B3425">
        <v>0.23400000000000001</v>
      </c>
      <c r="C3425">
        <v>192.8</v>
      </c>
      <c r="D3425">
        <v>6.8559999999999999</v>
      </c>
      <c r="E3425">
        <v>0</v>
      </c>
      <c r="F3425">
        <v>500</v>
      </c>
      <c r="G3425" t="s">
        <v>7</v>
      </c>
      <c r="AC3425">
        <f t="shared" si="122"/>
        <v>3.2429410120212471E-2</v>
      </c>
      <c r="AD3425">
        <f t="shared" si="123"/>
        <v>8.1600563292593726</v>
      </c>
    </row>
    <row r="3426" spans="1:30" x14ac:dyDescent="0.25">
      <c r="A3426">
        <v>8470.5</v>
      </c>
      <c r="B3426">
        <v>0.23200000000000001</v>
      </c>
      <c r="C3426">
        <v>190.56</v>
      </c>
      <c r="D3426">
        <v>6.8575999999999997</v>
      </c>
      <c r="E3426">
        <v>0</v>
      </c>
      <c r="F3426">
        <v>500</v>
      </c>
      <c r="G3426" t="s">
        <v>7</v>
      </c>
      <c r="AC3426">
        <f t="shared" si="122"/>
        <v>3.2289628180039144E-2</v>
      </c>
      <c r="AD3426">
        <f t="shared" si="123"/>
        <v>8.063279842566855</v>
      </c>
    </row>
    <row r="3427" spans="1:30" x14ac:dyDescent="0.25">
      <c r="A3427">
        <v>8471</v>
      </c>
      <c r="B3427">
        <v>0.23100000000000001</v>
      </c>
      <c r="C3427">
        <v>188.3</v>
      </c>
      <c r="D3427">
        <v>6.8593000000000002</v>
      </c>
      <c r="E3427">
        <v>0</v>
      </c>
      <c r="F3427">
        <v>500</v>
      </c>
      <c r="G3427" t="s">
        <v>7</v>
      </c>
      <c r="AC3427">
        <f t="shared" si="122"/>
        <v>3.2010064299692484E-2</v>
      </c>
      <c r="AD3427">
        <f t="shared" si="123"/>
        <v>7.970785501303209</v>
      </c>
    </row>
    <row r="3428" spans="1:30" x14ac:dyDescent="0.25">
      <c r="A3428">
        <v>8471.5</v>
      </c>
      <c r="B3428">
        <v>0.22900000000000001</v>
      </c>
      <c r="C3428">
        <v>186.14</v>
      </c>
      <c r="D3428">
        <v>6.8612000000000002</v>
      </c>
      <c r="E3428">
        <v>0</v>
      </c>
      <c r="F3428">
        <v>500</v>
      </c>
      <c r="G3428" t="s">
        <v>7</v>
      </c>
      <c r="AC3428">
        <f t="shared" si="122"/>
        <v>3.1730500419345824E-2</v>
      </c>
      <c r="AD3428">
        <f t="shared" si="123"/>
        <v>7.8752936582393529</v>
      </c>
    </row>
    <row r="3429" spans="1:30" x14ac:dyDescent="0.25">
      <c r="A3429">
        <v>8472</v>
      </c>
      <c r="B3429">
        <v>0.22700000000000001</v>
      </c>
      <c r="C3429">
        <v>183.91</v>
      </c>
      <c r="D3429">
        <v>6.8631000000000002</v>
      </c>
      <c r="E3429">
        <v>0</v>
      </c>
      <c r="F3429">
        <v>500</v>
      </c>
      <c r="G3429" t="s">
        <v>7</v>
      </c>
      <c r="AC3429">
        <f t="shared" si="122"/>
        <v>3.1450936538999164E-2</v>
      </c>
      <c r="AD3429">
        <f t="shared" si="123"/>
        <v>7.7768043133752869</v>
      </c>
    </row>
    <row r="3430" spans="1:30" x14ac:dyDescent="0.25">
      <c r="A3430">
        <v>8472.5</v>
      </c>
      <c r="B3430">
        <v>0.22500000000000001</v>
      </c>
      <c r="C3430">
        <v>181.61</v>
      </c>
      <c r="D3430">
        <v>6.8651</v>
      </c>
      <c r="E3430">
        <v>0</v>
      </c>
      <c r="F3430">
        <v>500</v>
      </c>
      <c r="G3430" t="s">
        <v>7</v>
      </c>
      <c r="AC3430">
        <f t="shared" si="122"/>
        <v>3.1171372658652503E-2</v>
      </c>
      <c r="AD3430">
        <f t="shared" si="123"/>
        <v>7.6817406848543177</v>
      </c>
    </row>
    <row r="3431" spans="1:30" x14ac:dyDescent="0.25">
      <c r="A3431">
        <v>8473</v>
      </c>
      <c r="B3431">
        <v>0.223</v>
      </c>
      <c r="C3431">
        <v>179.39</v>
      </c>
      <c r="D3431">
        <v>6.8665000000000003</v>
      </c>
      <c r="E3431">
        <v>0</v>
      </c>
      <c r="F3431">
        <v>500</v>
      </c>
      <c r="G3431" t="s">
        <v>7</v>
      </c>
      <c r="AC3431">
        <f t="shared" si="122"/>
        <v>3.1031590718479173E-2</v>
      </c>
      <c r="AD3431">
        <f t="shared" si="123"/>
        <v>7.5866770563333485</v>
      </c>
    </row>
    <row r="3432" spans="1:30" x14ac:dyDescent="0.25">
      <c r="A3432">
        <v>8473.5</v>
      </c>
      <c r="B3432">
        <v>0.222</v>
      </c>
      <c r="C3432">
        <v>177.17</v>
      </c>
      <c r="D3432">
        <v>6.8677000000000001</v>
      </c>
      <c r="E3432">
        <v>0</v>
      </c>
      <c r="F3432">
        <v>500</v>
      </c>
      <c r="G3432" t="s">
        <v>7</v>
      </c>
      <c r="AC3432">
        <f t="shared" si="122"/>
        <v>3.0891808778305843E-2</v>
      </c>
      <c r="AD3432">
        <f t="shared" si="123"/>
        <v>7.4980366459556889</v>
      </c>
    </row>
    <row r="3433" spans="1:30" x14ac:dyDescent="0.25">
      <c r="A3433">
        <v>8474</v>
      </c>
      <c r="B3433">
        <v>0.221</v>
      </c>
      <c r="C3433">
        <v>175.1</v>
      </c>
      <c r="D3433">
        <v>6.8693</v>
      </c>
      <c r="E3433">
        <v>0</v>
      </c>
      <c r="F3433">
        <v>500</v>
      </c>
      <c r="G3433" t="s">
        <v>7</v>
      </c>
      <c r="AC3433">
        <f t="shared" si="122"/>
        <v>3.0612244897959183E-2</v>
      </c>
      <c r="AD3433">
        <f t="shared" si="123"/>
        <v>7.3991190865487351</v>
      </c>
    </row>
    <row r="3434" spans="1:30" x14ac:dyDescent="0.25">
      <c r="A3434">
        <v>8474.5</v>
      </c>
      <c r="B3434">
        <v>0.219</v>
      </c>
      <c r="C3434">
        <v>172.79</v>
      </c>
      <c r="D3434">
        <v>6.8704999999999998</v>
      </c>
      <c r="E3434">
        <v>0</v>
      </c>
      <c r="F3434">
        <v>500</v>
      </c>
      <c r="G3434" t="s">
        <v>7</v>
      </c>
      <c r="AC3434">
        <f t="shared" si="122"/>
        <v>3.0472462957785853E-2</v>
      </c>
      <c r="AD3434">
        <f t="shared" si="123"/>
        <v>7.3040554580277659</v>
      </c>
    </row>
    <row r="3435" spans="1:30" x14ac:dyDescent="0.25">
      <c r="A3435">
        <v>8475</v>
      </c>
      <c r="B3435">
        <v>0.218</v>
      </c>
      <c r="C3435">
        <v>170.57</v>
      </c>
      <c r="D3435">
        <v>6.8722000000000003</v>
      </c>
      <c r="E3435">
        <v>0</v>
      </c>
      <c r="F3435">
        <v>500</v>
      </c>
      <c r="G3435" t="s">
        <v>7</v>
      </c>
      <c r="AC3435">
        <f t="shared" si="122"/>
        <v>3.0192899077439196E-2</v>
      </c>
      <c r="AD3435">
        <f t="shared" si="123"/>
        <v>7.210704687678346</v>
      </c>
    </row>
    <row r="3436" spans="1:30" x14ac:dyDescent="0.25">
      <c r="A3436">
        <v>8475.5</v>
      </c>
      <c r="B3436">
        <v>0.216</v>
      </c>
      <c r="C3436">
        <v>168.39</v>
      </c>
      <c r="D3436">
        <v>6.8738000000000001</v>
      </c>
      <c r="E3436">
        <v>0</v>
      </c>
      <c r="F3436">
        <v>500</v>
      </c>
      <c r="G3436" t="s">
        <v>7</v>
      </c>
      <c r="AC3436">
        <f t="shared" si="122"/>
        <v>2.9913335197092536E-2</v>
      </c>
      <c r="AD3436">
        <f t="shared" si="123"/>
        <v>7.1182103464147009</v>
      </c>
    </row>
    <row r="3437" spans="1:30" x14ac:dyDescent="0.25">
      <c r="A3437">
        <v>8476</v>
      </c>
      <c r="B3437">
        <v>0.214</v>
      </c>
      <c r="C3437">
        <v>166.23</v>
      </c>
      <c r="D3437">
        <v>6.8757000000000001</v>
      </c>
      <c r="E3437">
        <v>0</v>
      </c>
      <c r="F3437">
        <v>500</v>
      </c>
      <c r="G3437" t="s">
        <v>7</v>
      </c>
      <c r="AC3437">
        <f t="shared" si="122"/>
        <v>2.9633771316745876E-2</v>
      </c>
      <c r="AD3437">
        <f t="shared" si="123"/>
        <v>7.0291417214941543</v>
      </c>
    </row>
    <row r="3438" spans="1:30" x14ac:dyDescent="0.25">
      <c r="A3438">
        <v>8476.5</v>
      </c>
      <c r="B3438">
        <v>0.21199999999999999</v>
      </c>
      <c r="C3438">
        <v>164.15</v>
      </c>
      <c r="D3438">
        <v>6.8776000000000002</v>
      </c>
      <c r="E3438">
        <v>0</v>
      </c>
      <c r="F3438">
        <v>500</v>
      </c>
      <c r="G3438" t="s">
        <v>7</v>
      </c>
      <c r="AC3438">
        <f t="shared" si="122"/>
        <v>2.9354207436399216E-2</v>
      </c>
      <c r="AD3438">
        <f t="shared" si="123"/>
        <v>6.9306523766300874</v>
      </c>
    </row>
    <row r="3439" spans="1:30" x14ac:dyDescent="0.25">
      <c r="A3439">
        <v>8477</v>
      </c>
      <c r="B3439">
        <v>0.21</v>
      </c>
      <c r="C3439">
        <v>161.85</v>
      </c>
      <c r="D3439">
        <v>6.8798000000000004</v>
      </c>
      <c r="E3439">
        <v>0</v>
      </c>
      <c r="F3439">
        <v>500</v>
      </c>
      <c r="G3439" t="s">
        <v>7</v>
      </c>
      <c r="AC3439">
        <f t="shared" si="122"/>
        <v>2.9074643556052555E-2</v>
      </c>
      <c r="AD3439">
        <f t="shared" si="123"/>
        <v>6.8390144644522168</v>
      </c>
    </row>
    <row r="3440" spans="1:30" x14ac:dyDescent="0.25">
      <c r="A3440">
        <v>8477.5</v>
      </c>
      <c r="B3440">
        <v>0.20799999999999999</v>
      </c>
      <c r="C3440">
        <v>159.71</v>
      </c>
      <c r="D3440">
        <v>6.8815</v>
      </c>
      <c r="E3440">
        <v>0</v>
      </c>
      <c r="F3440">
        <v>500</v>
      </c>
      <c r="G3440" t="s">
        <v>7</v>
      </c>
      <c r="AC3440">
        <f t="shared" si="122"/>
        <v>2.8934861615879229E-2</v>
      </c>
      <c r="AD3440">
        <f t="shared" si="123"/>
        <v>6.7443790504741346</v>
      </c>
    </row>
    <row r="3441" spans="1:30" x14ac:dyDescent="0.25">
      <c r="A3441">
        <v>8478</v>
      </c>
      <c r="B3441">
        <v>0.20699999999999999</v>
      </c>
      <c r="C3441">
        <v>157.5</v>
      </c>
      <c r="D3441">
        <v>6.8829000000000002</v>
      </c>
      <c r="E3441">
        <v>0</v>
      </c>
      <c r="F3441">
        <v>500</v>
      </c>
      <c r="G3441" t="s">
        <v>7</v>
      </c>
      <c r="AC3441">
        <f t="shared" si="122"/>
        <v>2.8655297735532569E-2</v>
      </c>
      <c r="AD3441">
        <f t="shared" si="123"/>
        <v>6.6583079273537988</v>
      </c>
    </row>
    <row r="3442" spans="1:30" x14ac:dyDescent="0.25">
      <c r="A3442">
        <v>8478.5</v>
      </c>
      <c r="B3442">
        <v>0.20499999999999999</v>
      </c>
      <c r="C3442">
        <v>155.49</v>
      </c>
      <c r="D3442">
        <v>6.8845000000000001</v>
      </c>
      <c r="E3442">
        <v>0</v>
      </c>
      <c r="F3442">
        <v>500</v>
      </c>
      <c r="G3442" t="s">
        <v>7</v>
      </c>
      <c r="AC3442">
        <f t="shared" si="122"/>
        <v>2.8515515795359238E-2</v>
      </c>
      <c r="AD3442">
        <f t="shared" si="123"/>
        <v>6.5688110878903645</v>
      </c>
    </row>
    <row r="3443" spans="1:30" x14ac:dyDescent="0.25">
      <c r="A3443">
        <v>8479</v>
      </c>
      <c r="B3443">
        <v>0.20399999999999999</v>
      </c>
      <c r="C3443">
        <v>153.4</v>
      </c>
      <c r="D3443">
        <v>6.8856999999999999</v>
      </c>
      <c r="E3443">
        <v>0</v>
      </c>
      <c r="F3443">
        <v>500</v>
      </c>
      <c r="G3443" t="s">
        <v>7</v>
      </c>
      <c r="AC3443">
        <f t="shared" si="122"/>
        <v>2.8235951915012582E-2</v>
      </c>
      <c r="AD3443">
        <f t="shared" si="123"/>
        <v>6.4711781721120714</v>
      </c>
    </row>
    <row r="3444" spans="1:30" x14ac:dyDescent="0.25">
      <c r="A3444">
        <v>8479.5</v>
      </c>
      <c r="B3444">
        <v>0.20200000000000001</v>
      </c>
      <c r="C3444">
        <v>151.12</v>
      </c>
      <c r="D3444">
        <v>6.8876999999999997</v>
      </c>
      <c r="E3444">
        <v>0</v>
      </c>
      <c r="F3444">
        <v>500</v>
      </c>
      <c r="G3444" t="s">
        <v>7</v>
      </c>
      <c r="AC3444">
        <f t="shared" si="122"/>
        <v>2.8096169974839252E-2</v>
      </c>
      <c r="AD3444">
        <f t="shared" si="123"/>
        <v>6.3799684744770886</v>
      </c>
    </row>
    <row r="3445" spans="1:30" x14ac:dyDescent="0.25">
      <c r="A3445">
        <v>8480</v>
      </c>
      <c r="B3445">
        <v>0.20100000000000001</v>
      </c>
      <c r="C3445">
        <v>148.99</v>
      </c>
      <c r="D3445">
        <v>6.8893000000000004</v>
      </c>
      <c r="E3445">
        <v>0</v>
      </c>
      <c r="F3445">
        <v>500</v>
      </c>
      <c r="G3445" t="s">
        <v>7</v>
      </c>
      <c r="AC3445">
        <f t="shared" si="122"/>
        <v>2.7816606094492595E-2</v>
      </c>
      <c r="AD3445">
        <f t="shared" si="123"/>
        <v>6.2934691368138642</v>
      </c>
    </row>
    <row r="3446" spans="1:30" x14ac:dyDescent="0.25">
      <c r="A3446">
        <v>8480.5</v>
      </c>
      <c r="B3446">
        <v>0.19900000000000001</v>
      </c>
      <c r="C3446">
        <v>146.97</v>
      </c>
      <c r="D3446">
        <v>6.891</v>
      </c>
      <c r="E3446">
        <v>0</v>
      </c>
      <c r="F3446">
        <v>500</v>
      </c>
      <c r="G3446" t="s">
        <v>7</v>
      </c>
      <c r="AC3446">
        <f t="shared" si="122"/>
        <v>2.7537042214145935E-2</v>
      </c>
      <c r="AD3446">
        <f t="shared" si="123"/>
        <v>6.2125365882081756</v>
      </c>
    </row>
    <row r="3447" spans="1:30" x14ac:dyDescent="0.25">
      <c r="A3447">
        <v>8481</v>
      </c>
      <c r="B3447">
        <v>0.19700000000000001</v>
      </c>
      <c r="C3447">
        <v>145.08000000000001</v>
      </c>
      <c r="D3447">
        <v>6.8924000000000003</v>
      </c>
      <c r="E3447">
        <v>0</v>
      </c>
      <c r="F3447">
        <v>500</v>
      </c>
      <c r="G3447" t="s">
        <v>7</v>
      </c>
      <c r="AC3447">
        <f t="shared" si="122"/>
        <v>2.7397260273972605E-2</v>
      </c>
      <c r="AD3447">
        <f t="shared" si="123"/>
        <v>6.1251808214591756</v>
      </c>
    </row>
    <row r="3448" spans="1:30" x14ac:dyDescent="0.25">
      <c r="A3448">
        <v>8481.5</v>
      </c>
      <c r="B3448">
        <v>0.19600000000000001</v>
      </c>
      <c r="C3448">
        <v>143.04</v>
      </c>
      <c r="D3448">
        <v>6.8939000000000004</v>
      </c>
      <c r="E3448">
        <v>0</v>
      </c>
      <c r="F3448">
        <v>500</v>
      </c>
      <c r="G3448" t="s">
        <v>7</v>
      </c>
      <c r="AC3448">
        <f t="shared" si="122"/>
        <v>2.7117696393625945E-2</v>
      </c>
      <c r="AD3448">
        <f t="shared" si="123"/>
        <v>6.0395379128817268</v>
      </c>
    </row>
    <row r="3449" spans="1:30" x14ac:dyDescent="0.25">
      <c r="A3449">
        <v>8482</v>
      </c>
      <c r="B3449">
        <v>0.19400000000000001</v>
      </c>
      <c r="C3449">
        <v>141.04</v>
      </c>
      <c r="D3449">
        <v>6.8955000000000002</v>
      </c>
      <c r="E3449">
        <v>0</v>
      </c>
      <c r="F3449">
        <v>500</v>
      </c>
      <c r="G3449" t="s">
        <v>7</v>
      </c>
      <c r="AC3449">
        <f t="shared" si="122"/>
        <v>2.6977914453452614E-2</v>
      </c>
      <c r="AD3449">
        <f t="shared" si="123"/>
        <v>5.951325717046954</v>
      </c>
    </row>
    <row r="3450" spans="1:30" x14ac:dyDescent="0.25">
      <c r="A3450">
        <v>8482.5</v>
      </c>
      <c r="B3450">
        <v>0.193</v>
      </c>
      <c r="C3450">
        <v>138.97999999999999</v>
      </c>
      <c r="D3450">
        <v>6.8971999999999998</v>
      </c>
      <c r="E3450">
        <v>0</v>
      </c>
      <c r="F3450">
        <v>500</v>
      </c>
      <c r="G3450" t="s">
        <v>7</v>
      </c>
      <c r="AC3450">
        <f t="shared" si="122"/>
        <v>2.6698350573105954E-2</v>
      </c>
      <c r="AD3450">
        <f t="shared" si="123"/>
        <v>5.855833873983098</v>
      </c>
    </row>
    <row r="3451" spans="1:30" x14ac:dyDescent="0.25">
      <c r="A3451">
        <v>8483</v>
      </c>
      <c r="B3451">
        <v>0.191</v>
      </c>
      <c r="C3451">
        <v>136.75</v>
      </c>
      <c r="D3451">
        <v>6.8986000000000001</v>
      </c>
      <c r="E3451">
        <v>0</v>
      </c>
      <c r="F3451">
        <v>500</v>
      </c>
      <c r="G3451" t="s">
        <v>7</v>
      </c>
      <c r="AC3451">
        <f t="shared" si="122"/>
        <v>2.6558568632932624E-2</v>
      </c>
      <c r="AD3451">
        <f t="shared" si="123"/>
        <v>5.7624831036336781</v>
      </c>
    </row>
    <row r="3452" spans="1:30" x14ac:dyDescent="0.25">
      <c r="A3452">
        <v>8483.5</v>
      </c>
      <c r="B3452">
        <v>0.19</v>
      </c>
      <c r="C3452">
        <v>134.57</v>
      </c>
      <c r="D3452">
        <v>6.9002999999999997</v>
      </c>
      <c r="E3452">
        <v>0</v>
      </c>
      <c r="F3452">
        <v>500</v>
      </c>
      <c r="G3452" t="s">
        <v>7</v>
      </c>
      <c r="AC3452">
        <f t="shared" si="122"/>
        <v>2.6279004752585967E-2</v>
      </c>
      <c r="AD3452">
        <f t="shared" si="123"/>
        <v>5.6657066169411605</v>
      </c>
    </row>
    <row r="3453" spans="1:30" x14ac:dyDescent="0.25">
      <c r="A3453">
        <v>8484</v>
      </c>
      <c r="B3453">
        <v>0.188</v>
      </c>
      <c r="C3453">
        <v>132.31</v>
      </c>
      <c r="D3453">
        <v>6.9024000000000001</v>
      </c>
      <c r="E3453">
        <v>0</v>
      </c>
      <c r="F3453">
        <v>500</v>
      </c>
      <c r="G3453" t="s">
        <v>7</v>
      </c>
      <c r="AC3453">
        <f t="shared" si="122"/>
        <v>2.5999440872239307E-2</v>
      </c>
      <c r="AD3453">
        <f t="shared" si="123"/>
        <v>5.5779226356492746</v>
      </c>
    </row>
    <row r="3454" spans="1:30" x14ac:dyDescent="0.25">
      <c r="A3454">
        <v>8484.5</v>
      </c>
      <c r="B3454">
        <v>0.186</v>
      </c>
      <c r="C3454">
        <v>130.26</v>
      </c>
      <c r="D3454">
        <v>6.9038000000000004</v>
      </c>
      <c r="E3454">
        <v>0</v>
      </c>
      <c r="F3454">
        <v>500</v>
      </c>
      <c r="G3454" t="s">
        <v>7</v>
      </c>
      <c r="AC3454">
        <f t="shared" si="122"/>
        <v>2.5859658932065977E-2</v>
      </c>
      <c r="AD3454">
        <f t="shared" si="123"/>
        <v>5.4991311597580212</v>
      </c>
    </row>
    <row r="3455" spans="1:30" x14ac:dyDescent="0.25">
      <c r="A3455">
        <v>8485</v>
      </c>
      <c r="B3455">
        <v>0.185</v>
      </c>
      <c r="C3455">
        <v>128.41999999999999</v>
      </c>
      <c r="D3455">
        <v>6.9051999999999998</v>
      </c>
      <c r="E3455">
        <v>0</v>
      </c>
      <c r="F3455">
        <v>500</v>
      </c>
      <c r="G3455" t="s">
        <v>7</v>
      </c>
      <c r="AC3455">
        <f t="shared" si="122"/>
        <v>2.5719876991892647E-2</v>
      </c>
      <c r="AD3455">
        <f t="shared" si="123"/>
        <v>5.4203396838667679</v>
      </c>
    </row>
    <row r="3456" spans="1:30" x14ac:dyDescent="0.25">
      <c r="A3456">
        <v>8485.5</v>
      </c>
      <c r="B3456">
        <v>0.184</v>
      </c>
      <c r="C3456">
        <v>126.58</v>
      </c>
      <c r="D3456">
        <v>6.9063999999999997</v>
      </c>
      <c r="E3456">
        <v>0</v>
      </c>
      <c r="F3456">
        <v>500</v>
      </c>
      <c r="G3456" t="s">
        <v>7</v>
      </c>
      <c r="AC3456">
        <f t="shared" si="122"/>
        <v>2.5440313111545987E-2</v>
      </c>
      <c r="AD3456">
        <f t="shared" si="123"/>
        <v>5.3411199934326277</v>
      </c>
    </row>
    <row r="3457" spans="1:30" x14ac:dyDescent="0.25">
      <c r="A3457">
        <v>8486</v>
      </c>
      <c r="B3457">
        <v>0.182</v>
      </c>
      <c r="C3457">
        <v>124.73</v>
      </c>
      <c r="D3457">
        <v>6.9077999999999999</v>
      </c>
      <c r="E3457">
        <v>0</v>
      </c>
      <c r="F3457">
        <v>500</v>
      </c>
      <c r="G3457" t="s">
        <v>7</v>
      </c>
      <c r="AC3457">
        <f t="shared" si="122"/>
        <v>2.5300531171372657E-2</v>
      </c>
      <c r="AD3457">
        <f t="shared" si="123"/>
        <v>5.2571899430267273</v>
      </c>
    </row>
    <row r="3458" spans="1:30" x14ac:dyDescent="0.25">
      <c r="A3458">
        <v>8486.5</v>
      </c>
      <c r="B3458">
        <v>0.18099999999999999</v>
      </c>
      <c r="C3458">
        <v>122.77</v>
      </c>
      <c r="D3458">
        <v>6.9093</v>
      </c>
      <c r="E3458">
        <v>0</v>
      </c>
      <c r="F3458">
        <v>500</v>
      </c>
      <c r="G3458" t="s">
        <v>7</v>
      </c>
      <c r="AC3458">
        <f t="shared" ref="AC3458:AC3521" si="124">B3459/$Z$1</f>
        <v>2.516074923119933E-2</v>
      </c>
      <c r="AD3458">
        <f t="shared" ref="AD3458:AD3521" si="125">C3459/$X$13</f>
        <v>5.180967754392797</v>
      </c>
    </row>
    <row r="3459" spans="1:30" x14ac:dyDescent="0.25">
      <c r="A3459">
        <v>8487</v>
      </c>
      <c r="B3459">
        <v>0.18</v>
      </c>
      <c r="C3459">
        <v>120.99</v>
      </c>
      <c r="D3459">
        <v>6.9101999999999997</v>
      </c>
      <c r="E3459">
        <v>0</v>
      </c>
      <c r="F3459">
        <v>500</v>
      </c>
      <c r="G3459" t="s">
        <v>7</v>
      </c>
      <c r="AC3459">
        <f t="shared" si="124"/>
        <v>2.5020967291026E-2</v>
      </c>
      <c r="AD3459">
        <f t="shared" si="125"/>
        <v>5.1085994966448522</v>
      </c>
    </row>
    <row r="3460" spans="1:30" x14ac:dyDescent="0.25">
      <c r="A3460">
        <v>8487.5</v>
      </c>
      <c r="B3460">
        <v>0.17899999999999999</v>
      </c>
      <c r="C3460">
        <v>119.3</v>
      </c>
      <c r="D3460">
        <v>6.9114000000000004</v>
      </c>
      <c r="E3460">
        <v>0</v>
      </c>
      <c r="F3460">
        <v>500</v>
      </c>
      <c r="G3460" t="s">
        <v>7</v>
      </c>
      <c r="AC3460">
        <f t="shared" si="124"/>
        <v>2.474140341067934E-2</v>
      </c>
      <c r="AD3460">
        <f t="shared" si="125"/>
        <v>5.0353748098111337</v>
      </c>
    </row>
    <row r="3461" spans="1:30" x14ac:dyDescent="0.25">
      <c r="A3461">
        <v>8488</v>
      </c>
      <c r="B3461">
        <v>0.17699999999999999</v>
      </c>
      <c r="C3461">
        <v>117.59</v>
      </c>
      <c r="D3461">
        <v>6.9127999999999998</v>
      </c>
      <c r="E3461">
        <v>0</v>
      </c>
      <c r="F3461">
        <v>500</v>
      </c>
      <c r="G3461" t="s">
        <v>7</v>
      </c>
      <c r="AC3461">
        <f t="shared" si="124"/>
        <v>2.460162147050601E-2</v>
      </c>
      <c r="AD3461">
        <f t="shared" si="125"/>
        <v>4.9617219084345274</v>
      </c>
    </row>
    <row r="3462" spans="1:30" x14ac:dyDescent="0.25">
      <c r="A3462">
        <v>8488.5</v>
      </c>
      <c r="B3462">
        <v>0.17599999999999999</v>
      </c>
      <c r="C3462">
        <v>115.87</v>
      </c>
      <c r="D3462">
        <v>6.9141000000000004</v>
      </c>
      <c r="E3462">
        <v>0</v>
      </c>
      <c r="F3462">
        <v>500</v>
      </c>
      <c r="G3462" t="s">
        <v>7</v>
      </c>
      <c r="AC3462">
        <f t="shared" si="124"/>
        <v>2.432205759015935E-2</v>
      </c>
      <c r="AD3462">
        <f t="shared" si="125"/>
        <v>4.8854997198005972</v>
      </c>
    </row>
    <row r="3463" spans="1:30" x14ac:dyDescent="0.25">
      <c r="A3463">
        <v>8489</v>
      </c>
      <c r="B3463">
        <v>0.17399999999999999</v>
      </c>
      <c r="C3463">
        <v>114.09</v>
      </c>
      <c r="D3463">
        <v>6.9157000000000002</v>
      </c>
      <c r="E3463">
        <v>0</v>
      </c>
      <c r="F3463">
        <v>500</v>
      </c>
      <c r="G3463" t="s">
        <v>7</v>
      </c>
      <c r="AC3463">
        <f t="shared" si="124"/>
        <v>2.4182275649986019E-2</v>
      </c>
      <c r="AD3463">
        <f t="shared" si="125"/>
        <v>4.8152725347670886</v>
      </c>
    </row>
    <row r="3464" spans="1:30" x14ac:dyDescent="0.25">
      <c r="A3464">
        <v>8489.5</v>
      </c>
      <c r="B3464">
        <v>0.17299999999999999</v>
      </c>
      <c r="C3464">
        <v>112.45</v>
      </c>
      <c r="D3464">
        <v>6.9173999999999998</v>
      </c>
      <c r="E3464">
        <v>0</v>
      </c>
      <c r="F3464">
        <v>500</v>
      </c>
      <c r="G3464" t="s">
        <v>7</v>
      </c>
      <c r="AC3464">
        <f t="shared" si="124"/>
        <v>2.3902711769639366E-2</v>
      </c>
      <c r="AD3464">
        <f t="shared" si="125"/>
        <v>4.7437607061049185</v>
      </c>
    </row>
    <row r="3465" spans="1:30" x14ac:dyDescent="0.25">
      <c r="A3465">
        <v>8490</v>
      </c>
      <c r="B3465">
        <v>0.17100000000000001</v>
      </c>
      <c r="C3465">
        <v>110.78</v>
      </c>
      <c r="D3465">
        <v>6.9185999999999996</v>
      </c>
      <c r="E3465">
        <v>0</v>
      </c>
      <c r="F3465">
        <v>500</v>
      </c>
      <c r="G3465" t="s">
        <v>7</v>
      </c>
      <c r="AC3465">
        <f t="shared" si="124"/>
        <v>2.3762929829466036E-2</v>
      </c>
      <c r="AD3465">
        <f t="shared" si="125"/>
        <v>4.6722488774427484</v>
      </c>
    </row>
    <row r="3466" spans="1:30" x14ac:dyDescent="0.25">
      <c r="A3466">
        <v>8490.5</v>
      </c>
      <c r="B3466">
        <v>0.17</v>
      </c>
      <c r="C3466">
        <v>109.11</v>
      </c>
      <c r="D3466">
        <v>6.9196999999999997</v>
      </c>
      <c r="E3466">
        <v>0</v>
      </c>
      <c r="F3466">
        <v>500</v>
      </c>
      <c r="G3466" t="s">
        <v>7</v>
      </c>
      <c r="AC3466">
        <f t="shared" si="124"/>
        <v>2.3623147889292706E-2</v>
      </c>
      <c r="AD3466">
        <f t="shared" si="125"/>
        <v>4.599024190609029</v>
      </c>
    </row>
    <row r="3467" spans="1:30" x14ac:dyDescent="0.25">
      <c r="A3467">
        <v>8491</v>
      </c>
      <c r="B3467">
        <v>0.16900000000000001</v>
      </c>
      <c r="C3467">
        <v>107.4</v>
      </c>
      <c r="D3467">
        <v>6.9211999999999998</v>
      </c>
      <c r="E3467">
        <v>0</v>
      </c>
      <c r="F3467">
        <v>500</v>
      </c>
      <c r="G3467" t="s">
        <v>7</v>
      </c>
      <c r="AC3467">
        <f t="shared" si="124"/>
        <v>2.3343584008946046E-2</v>
      </c>
      <c r="AD3467">
        <f t="shared" si="125"/>
        <v>4.5257995037753096</v>
      </c>
    </row>
    <row r="3468" spans="1:30" x14ac:dyDescent="0.25">
      <c r="A3468">
        <v>8491.5</v>
      </c>
      <c r="B3468">
        <v>0.16700000000000001</v>
      </c>
      <c r="C3468">
        <v>105.69</v>
      </c>
      <c r="D3468">
        <v>6.9230999999999998</v>
      </c>
      <c r="E3468">
        <v>0</v>
      </c>
      <c r="F3468">
        <v>500</v>
      </c>
      <c r="G3468" t="s">
        <v>7</v>
      </c>
      <c r="AC3468">
        <f t="shared" si="124"/>
        <v>2.3203802068772716E-2</v>
      </c>
      <c r="AD3468">
        <f t="shared" si="125"/>
        <v>4.458141605999125</v>
      </c>
    </row>
    <row r="3469" spans="1:30" x14ac:dyDescent="0.25">
      <c r="A3469">
        <v>8492</v>
      </c>
      <c r="B3469">
        <v>0.16600000000000001</v>
      </c>
      <c r="C3469">
        <v>104.11</v>
      </c>
      <c r="D3469">
        <v>6.9241999999999999</v>
      </c>
      <c r="E3469">
        <v>0</v>
      </c>
      <c r="F3469">
        <v>500</v>
      </c>
      <c r="G3469" t="s">
        <v>7</v>
      </c>
      <c r="AC3469">
        <f t="shared" si="124"/>
        <v>2.2924238188426056E-2</v>
      </c>
      <c r="AD3469">
        <f t="shared" si="125"/>
        <v>4.3840604900796309</v>
      </c>
    </row>
    <row r="3470" spans="1:30" x14ac:dyDescent="0.25">
      <c r="A3470">
        <v>8492.5</v>
      </c>
      <c r="B3470">
        <v>0.16400000000000001</v>
      </c>
      <c r="C3470">
        <v>102.38</v>
      </c>
      <c r="D3470">
        <v>6.9259000000000004</v>
      </c>
      <c r="E3470">
        <v>0</v>
      </c>
      <c r="F3470">
        <v>500</v>
      </c>
      <c r="G3470" t="s">
        <v>7</v>
      </c>
      <c r="AC3470">
        <f t="shared" si="124"/>
        <v>2.2784456248252725E-2</v>
      </c>
      <c r="AD3470">
        <f t="shared" si="125"/>
        <v>4.3164025923034464</v>
      </c>
    </row>
    <row r="3471" spans="1:30" x14ac:dyDescent="0.25">
      <c r="A3471">
        <v>8493</v>
      </c>
      <c r="B3471">
        <v>0.16300000000000001</v>
      </c>
      <c r="C3471">
        <v>100.8</v>
      </c>
      <c r="D3471">
        <v>6.9268999999999998</v>
      </c>
      <c r="E3471">
        <v>0</v>
      </c>
      <c r="F3471">
        <v>500</v>
      </c>
      <c r="G3471" t="s">
        <v>7</v>
      </c>
      <c r="AC3471">
        <f t="shared" si="124"/>
        <v>2.2644674308079399E-2</v>
      </c>
      <c r="AD3471">
        <f t="shared" si="125"/>
        <v>4.2461754072699378</v>
      </c>
    </row>
    <row r="3472" spans="1:30" x14ac:dyDescent="0.25">
      <c r="A3472">
        <v>8493.5</v>
      </c>
      <c r="B3472">
        <v>0.16200000000000001</v>
      </c>
      <c r="C3472">
        <v>99.16</v>
      </c>
      <c r="D3472">
        <v>6.9279999999999999</v>
      </c>
      <c r="E3472">
        <v>0</v>
      </c>
      <c r="F3472">
        <v>500</v>
      </c>
      <c r="G3472" t="s">
        <v>7</v>
      </c>
      <c r="AC3472">
        <f t="shared" si="124"/>
        <v>2.2365110427732739E-2</v>
      </c>
      <c r="AD3472">
        <f t="shared" si="125"/>
        <v>4.1789457240366401</v>
      </c>
    </row>
    <row r="3473" spans="1:30" x14ac:dyDescent="0.25">
      <c r="A3473">
        <v>8494</v>
      </c>
      <c r="B3473">
        <v>0.16</v>
      </c>
      <c r="C3473">
        <v>97.59</v>
      </c>
      <c r="D3473">
        <v>6.9295999999999998</v>
      </c>
      <c r="E3473">
        <v>0</v>
      </c>
      <c r="F3473">
        <v>500</v>
      </c>
      <c r="G3473" t="s">
        <v>7</v>
      </c>
      <c r="AC3473">
        <f t="shared" si="124"/>
        <v>2.2225328487559409E-2</v>
      </c>
      <c r="AD3473">
        <f t="shared" si="125"/>
        <v>4.1095749680889062</v>
      </c>
    </row>
    <row r="3474" spans="1:30" x14ac:dyDescent="0.25">
      <c r="A3474">
        <v>8494.5</v>
      </c>
      <c r="B3474">
        <v>0.159</v>
      </c>
      <c r="C3474">
        <v>95.97</v>
      </c>
      <c r="D3474">
        <v>6.9311999999999996</v>
      </c>
      <c r="E3474">
        <v>0</v>
      </c>
      <c r="F3474">
        <v>500</v>
      </c>
      <c r="G3474" t="s">
        <v>7</v>
      </c>
      <c r="AC3474">
        <f t="shared" si="124"/>
        <v>2.1945764607212748E-2</v>
      </c>
      <c r="AD3474">
        <f t="shared" si="125"/>
        <v>4.0402042121411723</v>
      </c>
    </row>
    <row r="3475" spans="1:30" x14ac:dyDescent="0.25">
      <c r="A3475">
        <v>8495</v>
      </c>
      <c r="B3475">
        <v>0.157</v>
      </c>
      <c r="C3475">
        <v>94.35</v>
      </c>
      <c r="D3475">
        <v>6.9325999999999999</v>
      </c>
      <c r="E3475">
        <v>0</v>
      </c>
      <c r="F3475">
        <v>500</v>
      </c>
      <c r="G3475" t="s">
        <v>7</v>
      </c>
      <c r="AC3475">
        <f t="shared" si="124"/>
        <v>2.1805982667039418E-2</v>
      </c>
      <c r="AD3475">
        <f t="shared" si="125"/>
        <v>3.975972030708085</v>
      </c>
    </row>
    <row r="3476" spans="1:30" x14ac:dyDescent="0.25">
      <c r="A3476">
        <v>8495.5</v>
      </c>
      <c r="B3476">
        <v>0.156</v>
      </c>
      <c r="C3476">
        <v>92.85</v>
      </c>
      <c r="D3476">
        <v>6.9343000000000004</v>
      </c>
      <c r="E3476">
        <v>0</v>
      </c>
      <c r="F3476">
        <v>500</v>
      </c>
      <c r="G3476" t="s">
        <v>7</v>
      </c>
      <c r="AC3476">
        <f t="shared" si="124"/>
        <v>2.1526418786692758E-2</v>
      </c>
      <c r="AD3476">
        <f t="shared" si="125"/>
        <v>3.9091705620176751</v>
      </c>
    </row>
    <row r="3477" spans="1:30" x14ac:dyDescent="0.25">
      <c r="A3477">
        <v>8496</v>
      </c>
      <c r="B3477">
        <v>0.154</v>
      </c>
      <c r="C3477">
        <v>91.29</v>
      </c>
      <c r="D3477">
        <v>6.9355000000000002</v>
      </c>
      <c r="E3477">
        <v>0</v>
      </c>
      <c r="F3477">
        <v>500</v>
      </c>
      <c r="G3477" t="s">
        <v>7</v>
      </c>
      <c r="AC3477">
        <f t="shared" si="124"/>
        <v>2.1386636846519428E-2</v>
      </c>
      <c r="AD3477">
        <f t="shared" si="125"/>
        <v>3.8449383805845883</v>
      </c>
    </row>
    <row r="3478" spans="1:30" x14ac:dyDescent="0.25">
      <c r="A3478">
        <v>8496.5</v>
      </c>
      <c r="B3478">
        <v>0.153</v>
      </c>
      <c r="C3478">
        <v>89.79</v>
      </c>
      <c r="D3478">
        <v>6.9367000000000001</v>
      </c>
      <c r="E3478">
        <v>0</v>
      </c>
      <c r="F3478">
        <v>500</v>
      </c>
      <c r="G3478" t="s">
        <v>7</v>
      </c>
      <c r="AC3478">
        <f t="shared" si="124"/>
        <v>2.1246854906346101E-2</v>
      </c>
      <c r="AD3478">
        <f t="shared" si="125"/>
        <v>3.7768522682655159</v>
      </c>
    </row>
    <row r="3479" spans="1:30" x14ac:dyDescent="0.25">
      <c r="A3479">
        <v>8497</v>
      </c>
      <c r="B3479">
        <v>0.152</v>
      </c>
      <c r="C3479">
        <v>88.2</v>
      </c>
      <c r="D3479">
        <v>6.9379</v>
      </c>
      <c r="E3479">
        <v>0</v>
      </c>
      <c r="F3479">
        <v>500</v>
      </c>
      <c r="G3479" t="s">
        <v>7</v>
      </c>
      <c r="AC3479">
        <f t="shared" si="124"/>
        <v>2.1107072966172771E-2</v>
      </c>
      <c r="AD3479">
        <f t="shared" si="125"/>
        <v>3.7147611595468648</v>
      </c>
    </row>
    <row r="3480" spans="1:30" x14ac:dyDescent="0.25">
      <c r="A3480">
        <v>8497.5</v>
      </c>
      <c r="B3480">
        <v>0.151</v>
      </c>
      <c r="C3480">
        <v>86.75</v>
      </c>
      <c r="D3480">
        <v>6.9390999999999998</v>
      </c>
      <c r="E3480">
        <v>0</v>
      </c>
      <c r="F3480">
        <v>500</v>
      </c>
      <c r="G3480" t="s">
        <v>7</v>
      </c>
      <c r="AC3480">
        <f t="shared" si="124"/>
        <v>2.0827509085826111E-2</v>
      </c>
      <c r="AD3480">
        <f t="shared" si="125"/>
        <v>3.654382908999763</v>
      </c>
    </row>
    <row r="3481" spans="1:30" x14ac:dyDescent="0.25">
      <c r="A3481">
        <v>8498</v>
      </c>
      <c r="B3481">
        <v>0.14899999999999999</v>
      </c>
      <c r="C3481">
        <v>85.34</v>
      </c>
      <c r="D3481">
        <v>6.9406999999999996</v>
      </c>
      <c r="E3481">
        <v>0</v>
      </c>
      <c r="F3481">
        <v>500</v>
      </c>
      <c r="G3481" t="s">
        <v>7</v>
      </c>
      <c r="AC3481">
        <f t="shared" si="124"/>
        <v>2.0687727145652781E-2</v>
      </c>
      <c r="AD3481">
        <f t="shared" si="125"/>
        <v>3.58800965485224</v>
      </c>
    </row>
    <row r="3482" spans="1:30" x14ac:dyDescent="0.25">
      <c r="A3482">
        <v>8498.5</v>
      </c>
      <c r="B3482">
        <v>0.14799999999999999</v>
      </c>
      <c r="C3482">
        <v>83.79</v>
      </c>
      <c r="D3482">
        <v>6.9421999999999997</v>
      </c>
      <c r="E3482">
        <v>0</v>
      </c>
      <c r="F3482">
        <v>500</v>
      </c>
      <c r="G3482" t="s">
        <v>7</v>
      </c>
      <c r="AC3482">
        <f t="shared" si="124"/>
        <v>2.0408163265306121E-2</v>
      </c>
      <c r="AD3482">
        <f t="shared" si="125"/>
        <v>3.5246339025049274</v>
      </c>
    </row>
    <row r="3483" spans="1:30" x14ac:dyDescent="0.25">
      <c r="A3483">
        <v>8499</v>
      </c>
      <c r="B3483">
        <v>0.14599999999999999</v>
      </c>
      <c r="C3483">
        <v>82.31</v>
      </c>
      <c r="D3483">
        <v>6.9435000000000002</v>
      </c>
      <c r="E3483">
        <v>0</v>
      </c>
      <c r="F3483">
        <v>500</v>
      </c>
      <c r="G3483" t="s">
        <v>7</v>
      </c>
      <c r="AC3483">
        <f t="shared" si="124"/>
        <v>2.0268381325132791E-2</v>
      </c>
      <c r="AD3483">
        <f t="shared" si="125"/>
        <v>3.4625427937862767</v>
      </c>
    </row>
    <row r="3484" spans="1:30" x14ac:dyDescent="0.25">
      <c r="A3484">
        <v>8499.5</v>
      </c>
      <c r="B3484">
        <v>0.14499999999999999</v>
      </c>
      <c r="C3484">
        <v>80.86</v>
      </c>
      <c r="D3484">
        <v>6.9451000000000001</v>
      </c>
      <c r="E3484">
        <v>0</v>
      </c>
      <c r="F3484">
        <v>500</v>
      </c>
      <c r="G3484" t="s">
        <v>7</v>
      </c>
      <c r="AC3484">
        <f t="shared" si="124"/>
        <v>2.0128599384959461E-2</v>
      </c>
      <c r="AD3484">
        <f t="shared" si="125"/>
        <v>3.4038774014107234</v>
      </c>
    </row>
    <row r="3485" spans="1:30" x14ac:dyDescent="0.25">
      <c r="A3485">
        <v>8500</v>
      </c>
      <c r="B3485">
        <v>0.14399999999999999</v>
      </c>
      <c r="C3485">
        <v>79.489999999999995</v>
      </c>
      <c r="D3485">
        <v>6.9459</v>
      </c>
      <c r="E3485">
        <v>0</v>
      </c>
      <c r="F3485">
        <v>500</v>
      </c>
      <c r="G3485" t="s">
        <v>7</v>
      </c>
      <c r="AC3485">
        <f t="shared" si="124"/>
        <v>1.9988817444786131E-2</v>
      </c>
      <c r="AD3485">
        <f t="shared" si="125"/>
        <v>3.3460684381209456</v>
      </c>
    </row>
    <row r="3486" spans="1:30" x14ac:dyDescent="0.25">
      <c r="A3486">
        <v>8500.5</v>
      </c>
      <c r="B3486">
        <v>0.14299999999999999</v>
      </c>
      <c r="C3486">
        <v>78.14</v>
      </c>
      <c r="D3486">
        <v>6.9470000000000001</v>
      </c>
      <c r="E3486">
        <v>0</v>
      </c>
      <c r="F3486">
        <v>500</v>
      </c>
      <c r="G3486" t="s">
        <v>7</v>
      </c>
      <c r="AC3486">
        <f t="shared" si="124"/>
        <v>1.9849035504612804E-2</v>
      </c>
      <c r="AD3486">
        <f t="shared" si="125"/>
        <v>3.286546616659618</v>
      </c>
    </row>
    <row r="3487" spans="1:30" x14ac:dyDescent="0.25">
      <c r="A3487">
        <v>8501</v>
      </c>
      <c r="B3487">
        <v>0.14199999999999999</v>
      </c>
      <c r="C3487">
        <v>76.75</v>
      </c>
      <c r="D3487">
        <v>6.9480000000000004</v>
      </c>
      <c r="E3487">
        <v>0</v>
      </c>
      <c r="F3487">
        <v>500</v>
      </c>
      <c r="G3487" t="s">
        <v>7</v>
      </c>
      <c r="AC3487">
        <f t="shared" si="124"/>
        <v>1.9709253564439474E-2</v>
      </c>
      <c r="AD3487">
        <f t="shared" si="125"/>
        <v>3.2295940824556144</v>
      </c>
    </row>
    <row r="3488" spans="1:30" x14ac:dyDescent="0.25">
      <c r="A3488">
        <v>8501.5</v>
      </c>
      <c r="B3488">
        <v>0.14099999999999999</v>
      </c>
      <c r="C3488">
        <v>75.42</v>
      </c>
      <c r="D3488">
        <v>6.9490999999999996</v>
      </c>
      <c r="E3488">
        <v>0</v>
      </c>
      <c r="F3488">
        <v>500</v>
      </c>
      <c r="G3488" t="s">
        <v>7</v>
      </c>
      <c r="AC3488">
        <f t="shared" si="124"/>
        <v>1.9569471624266147E-2</v>
      </c>
      <c r="AD3488">
        <f t="shared" si="125"/>
        <v>3.1713569046229488</v>
      </c>
    </row>
    <row r="3489" spans="1:30" x14ac:dyDescent="0.25">
      <c r="A3489">
        <v>8502</v>
      </c>
      <c r="B3489">
        <v>0.14000000000000001</v>
      </c>
      <c r="C3489">
        <v>74.06</v>
      </c>
      <c r="D3489">
        <v>6.95</v>
      </c>
      <c r="E3489">
        <v>0</v>
      </c>
      <c r="F3489">
        <v>500</v>
      </c>
      <c r="G3489" t="s">
        <v>7</v>
      </c>
      <c r="AC3489">
        <f t="shared" si="124"/>
        <v>1.9429689684092817E-2</v>
      </c>
      <c r="AD3489">
        <f t="shared" si="125"/>
        <v>3.1165454431333814</v>
      </c>
    </row>
    <row r="3490" spans="1:30" x14ac:dyDescent="0.25">
      <c r="A3490">
        <v>8502.5</v>
      </c>
      <c r="B3490">
        <v>0.13900000000000001</v>
      </c>
      <c r="C3490">
        <v>72.78</v>
      </c>
      <c r="D3490">
        <v>6.9509999999999996</v>
      </c>
      <c r="E3490">
        <v>0</v>
      </c>
      <c r="F3490">
        <v>500</v>
      </c>
      <c r="G3490" t="s">
        <v>7</v>
      </c>
      <c r="AC3490">
        <f t="shared" si="124"/>
        <v>1.9289907743919487E-2</v>
      </c>
      <c r="AD3490">
        <f t="shared" si="125"/>
        <v>3.0578800507578281</v>
      </c>
    </row>
    <row r="3491" spans="1:30" x14ac:dyDescent="0.25">
      <c r="A3491">
        <v>8503</v>
      </c>
      <c r="B3491">
        <v>0.13800000000000001</v>
      </c>
      <c r="C3491">
        <v>71.41</v>
      </c>
      <c r="D3491">
        <v>6.9522000000000004</v>
      </c>
      <c r="E3491">
        <v>0</v>
      </c>
      <c r="F3491">
        <v>500</v>
      </c>
      <c r="G3491" t="s">
        <v>7</v>
      </c>
      <c r="AC3491">
        <f t="shared" si="124"/>
        <v>1.9150125803746157E-2</v>
      </c>
      <c r="AD3491">
        <f t="shared" si="125"/>
        <v>2.9979300147536141</v>
      </c>
    </row>
    <row r="3492" spans="1:30" x14ac:dyDescent="0.25">
      <c r="A3492">
        <v>8503.5</v>
      </c>
      <c r="B3492">
        <v>0.13700000000000001</v>
      </c>
      <c r="C3492">
        <v>70.010000000000005</v>
      </c>
      <c r="D3492">
        <v>6.9531000000000001</v>
      </c>
      <c r="E3492">
        <v>0</v>
      </c>
      <c r="F3492">
        <v>500</v>
      </c>
      <c r="G3492" t="s">
        <v>7</v>
      </c>
      <c r="AC3492">
        <f t="shared" si="124"/>
        <v>1.9010343863572827E-2</v>
      </c>
      <c r="AD3492">
        <f t="shared" si="125"/>
        <v>2.9414056950924974</v>
      </c>
    </row>
    <row r="3493" spans="1:30" x14ac:dyDescent="0.25">
      <c r="A3493">
        <v>8504</v>
      </c>
      <c r="B3493">
        <v>0.13600000000000001</v>
      </c>
      <c r="C3493">
        <v>68.69</v>
      </c>
      <c r="D3493">
        <v>6.9539</v>
      </c>
      <c r="E3493">
        <v>0</v>
      </c>
      <c r="F3493">
        <v>500</v>
      </c>
      <c r="G3493" t="s">
        <v>7</v>
      </c>
      <c r="AC3493">
        <f t="shared" si="124"/>
        <v>1.8870561923399497E-2</v>
      </c>
      <c r="AD3493">
        <f t="shared" si="125"/>
        <v>2.8848813754313811</v>
      </c>
    </row>
    <row r="3494" spans="1:30" x14ac:dyDescent="0.25">
      <c r="A3494">
        <v>8504.5</v>
      </c>
      <c r="B3494">
        <v>0.13500000000000001</v>
      </c>
      <c r="C3494">
        <v>67.37</v>
      </c>
      <c r="D3494">
        <v>6.9547999999999996</v>
      </c>
      <c r="E3494">
        <v>0</v>
      </c>
      <c r="F3494">
        <v>500</v>
      </c>
      <c r="G3494" t="s">
        <v>7</v>
      </c>
      <c r="AC3494">
        <f t="shared" si="124"/>
        <v>1.873077998322617E-2</v>
      </c>
      <c r="AD3494">
        <f t="shared" si="125"/>
        <v>2.8304981284847002</v>
      </c>
    </row>
    <row r="3495" spans="1:30" x14ac:dyDescent="0.25">
      <c r="A3495">
        <v>8505</v>
      </c>
      <c r="B3495">
        <v>0.13400000000000001</v>
      </c>
      <c r="C3495">
        <v>66.099999999999994</v>
      </c>
      <c r="D3495">
        <v>6.9558</v>
      </c>
      <c r="E3495">
        <v>0</v>
      </c>
      <c r="F3495">
        <v>500</v>
      </c>
      <c r="G3495" t="s">
        <v>7</v>
      </c>
      <c r="AC3495">
        <f t="shared" si="124"/>
        <v>1.859099804305284E-2</v>
      </c>
      <c r="AD3495">
        <f t="shared" si="125"/>
        <v>2.7735455942806966</v>
      </c>
    </row>
    <row r="3496" spans="1:30" x14ac:dyDescent="0.25">
      <c r="A3496">
        <v>8505.5</v>
      </c>
      <c r="B3496">
        <v>0.13300000000000001</v>
      </c>
      <c r="C3496">
        <v>64.77</v>
      </c>
      <c r="D3496">
        <v>6.9566999999999997</v>
      </c>
      <c r="E3496">
        <v>0</v>
      </c>
      <c r="F3496">
        <v>500</v>
      </c>
      <c r="G3496" t="s">
        <v>7</v>
      </c>
      <c r="AC3496">
        <f t="shared" si="124"/>
        <v>1.845121610287951E-2</v>
      </c>
      <c r="AD3496">
        <f t="shared" si="125"/>
        <v>2.7161648455338057</v>
      </c>
    </row>
    <row r="3497" spans="1:30" x14ac:dyDescent="0.25">
      <c r="A3497">
        <v>8506</v>
      </c>
      <c r="B3497">
        <v>0.13200000000000001</v>
      </c>
      <c r="C3497">
        <v>63.43</v>
      </c>
      <c r="D3497">
        <v>6.9577</v>
      </c>
      <c r="E3497">
        <v>0</v>
      </c>
      <c r="F3497">
        <v>500</v>
      </c>
      <c r="G3497" t="s">
        <v>7</v>
      </c>
      <c r="AC3497">
        <f t="shared" si="124"/>
        <v>1.831143416270618E-2</v>
      </c>
      <c r="AD3497">
        <f t="shared" si="125"/>
        <v>2.6587840967869147</v>
      </c>
    </row>
    <row r="3498" spans="1:30" x14ac:dyDescent="0.25">
      <c r="A3498">
        <v>8506.5</v>
      </c>
      <c r="B3498">
        <v>0.13100000000000001</v>
      </c>
      <c r="C3498">
        <v>62.09</v>
      </c>
      <c r="D3498">
        <v>6.9589999999999996</v>
      </c>
      <c r="E3498">
        <v>0</v>
      </c>
      <c r="F3498">
        <v>500</v>
      </c>
      <c r="G3498" t="s">
        <v>7</v>
      </c>
      <c r="AC3498">
        <f t="shared" si="124"/>
        <v>1.817165222253285E-2</v>
      </c>
      <c r="AD3498">
        <f t="shared" si="125"/>
        <v>2.6026879916686854</v>
      </c>
    </row>
    <row r="3499" spans="1:30" x14ac:dyDescent="0.25">
      <c r="A3499">
        <v>8507</v>
      </c>
      <c r="B3499">
        <v>0.13</v>
      </c>
      <c r="C3499">
        <v>60.78</v>
      </c>
      <c r="D3499">
        <v>6.9602000000000004</v>
      </c>
      <c r="E3499">
        <v>0</v>
      </c>
      <c r="F3499">
        <v>500</v>
      </c>
      <c r="G3499" t="s">
        <v>7</v>
      </c>
      <c r="AC3499">
        <f t="shared" si="124"/>
        <v>1.803187028235952E-2</v>
      </c>
      <c r="AD3499">
        <f t="shared" si="125"/>
        <v>2.546591886550456</v>
      </c>
    </row>
    <row r="3500" spans="1:30" x14ac:dyDescent="0.25">
      <c r="A3500">
        <v>8507.5</v>
      </c>
      <c r="B3500">
        <v>0.129</v>
      </c>
      <c r="C3500">
        <v>59.47</v>
      </c>
      <c r="D3500">
        <v>6.9614000000000003</v>
      </c>
      <c r="E3500">
        <v>0</v>
      </c>
      <c r="F3500">
        <v>500</v>
      </c>
      <c r="G3500" t="s">
        <v>7</v>
      </c>
      <c r="AC3500">
        <f t="shared" si="124"/>
        <v>1.789208834218619E-2</v>
      </c>
      <c r="AD3500">
        <f t="shared" si="125"/>
        <v>2.4904957814322266</v>
      </c>
    </row>
    <row r="3501" spans="1:30" x14ac:dyDescent="0.25">
      <c r="A3501">
        <v>8508</v>
      </c>
      <c r="B3501">
        <v>0.128</v>
      </c>
      <c r="C3501">
        <v>58.16</v>
      </c>
      <c r="D3501">
        <v>6.9622999999999999</v>
      </c>
      <c r="E3501">
        <v>0</v>
      </c>
      <c r="F3501">
        <v>500</v>
      </c>
      <c r="G3501" t="s">
        <v>7</v>
      </c>
      <c r="AC3501">
        <f t="shared" si="124"/>
        <v>1.7612524461839529E-2</v>
      </c>
      <c r="AD3501">
        <f t="shared" si="125"/>
        <v>2.4356843199426592</v>
      </c>
    </row>
    <row r="3502" spans="1:30" x14ac:dyDescent="0.25">
      <c r="A3502">
        <v>8508.5</v>
      </c>
      <c r="B3502">
        <v>0.126</v>
      </c>
      <c r="C3502">
        <v>56.88</v>
      </c>
      <c r="D3502">
        <v>6.9635999999999996</v>
      </c>
      <c r="E3502">
        <v>0</v>
      </c>
      <c r="F3502">
        <v>500</v>
      </c>
      <c r="G3502" t="s">
        <v>7</v>
      </c>
      <c r="AC3502">
        <f t="shared" si="124"/>
        <v>1.7472742521666199E-2</v>
      </c>
      <c r="AD3502">
        <f t="shared" si="125"/>
        <v>2.3787317857386552</v>
      </c>
    </row>
    <row r="3503" spans="1:30" x14ac:dyDescent="0.25">
      <c r="A3503">
        <v>8509</v>
      </c>
      <c r="B3503">
        <v>0.125</v>
      </c>
      <c r="C3503">
        <v>55.55</v>
      </c>
      <c r="D3503">
        <v>6.9649999999999999</v>
      </c>
      <c r="E3503">
        <v>0</v>
      </c>
      <c r="F3503">
        <v>500</v>
      </c>
      <c r="G3503" t="s">
        <v>7</v>
      </c>
      <c r="AC3503">
        <f t="shared" si="124"/>
        <v>1.7332960581492873E-2</v>
      </c>
      <c r="AD3503">
        <f t="shared" si="125"/>
        <v>2.3226356806204258</v>
      </c>
    </row>
    <row r="3504" spans="1:30" x14ac:dyDescent="0.25">
      <c r="A3504">
        <v>8509.5</v>
      </c>
      <c r="B3504">
        <v>0.124</v>
      </c>
      <c r="C3504">
        <v>54.24</v>
      </c>
      <c r="D3504">
        <v>6.9657999999999998</v>
      </c>
      <c r="E3504">
        <v>0</v>
      </c>
      <c r="F3504">
        <v>500</v>
      </c>
      <c r="G3504" t="s">
        <v>7</v>
      </c>
      <c r="AC3504">
        <f t="shared" si="124"/>
        <v>1.7193178641319543E-2</v>
      </c>
      <c r="AD3504">
        <f t="shared" si="125"/>
        <v>2.2678242191308584</v>
      </c>
    </row>
    <row r="3505" spans="1:30" x14ac:dyDescent="0.25">
      <c r="A3505">
        <v>8510</v>
      </c>
      <c r="B3505">
        <v>0.123</v>
      </c>
      <c r="C3505">
        <v>52.96</v>
      </c>
      <c r="D3505">
        <v>6.9671000000000003</v>
      </c>
      <c r="E3505">
        <v>0</v>
      </c>
      <c r="F3505">
        <v>500</v>
      </c>
      <c r="G3505" t="s">
        <v>7</v>
      </c>
      <c r="AC3505">
        <f t="shared" si="124"/>
        <v>1.7053396701146212E-2</v>
      </c>
      <c r="AD3505">
        <f t="shared" si="125"/>
        <v>2.2121563285555159</v>
      </c>
    </row>
    <row r="3506" spans="1:30" x14ac:dyDescent="0.25">
      <c r="A3506">
        <v>8510.5</v>
      </c>
      <c r="B3506">
        <v>0.122</v>
      </c>
      <c r="C3506">
        <v>51.66</v>
      </c>
      <c r="D3506">
        <v>6.9682000000000004</v>
      </c>
      <c r="E3506">
        <v>0</v>
      </c>
      <c r="F3506">
        <v>500</v>
      </c>
      <c r="G3506" t="s">
        <v>7</v>
      </c>
      <c r="AC3506">
        <f t="shared" si="124"/>
        <v>1.6913614760972882E-2</v>
      </c>
      <c r="AD3506">
        <f t="shared" si="125"/>
        <v>2.1616270124948209</v>
      </c>
    </row>
    <row r="3507" spans="1:30" x14ac:dyDescent="0.25">
      <c r="A3507">
        <v>8511</v>
      </c>
      <c r="B3507">
        <v>0.121</v>
      </c>
      <c r="C3507">
        <v>50.48</v>
      </c>
      <c r="D3507">
        <v>6.9694000000000003</v>
      </c>
      <c r="E3507">
        <v>0</v>
      </c>
      <c r="F3507">
        <v>500</v>
      </c>
      <c r="G3507" t="s">
        <v>7</v>
      </c>
      <c r="AC3507">
        <f t="shared" si="124"/>
        <v>1.6634050880626222E-2</v>
      </c>
      <c r="AD3507">
        <f t="shared" si="125"/>
        <v>2.1038180492050431</v>
      </c>
    </row>
    <row r="3508" spans="1:30" x14ac:dyDescent="0.25">
      <c r="A3508">
        <v>8511.5</v>
      </c>
      <c r="B3508">
        <v>0.11899999999999999</v>
      </c>
      <c r="C3508">
        <v>49.13</v>
      </c>
      <c r="D3508">
        <v>6.9705000000000004</v>
      </c>
      <c r="E3508">
        <v>0</v>
      </c>
      <c r="F3508">
        <v>500</v>
      </c>
      <c r="G3508" t="s">
        <v>7</v>
      </c>
      <c r="AC3508">
        <f t="shared" si="124"/>
        <v>1.6494268940452892E-2</v>
      </c>
      <c r="AD3508">
        <f t="shared" si="125"/>
        <v>2.0507194458870242</v>
      </c>
    </row>
    <row r="3509" spans="1:30" x14ac:dyDescent="0.25">
      <c r="A3509">
        <v>8512</v>
      </c>
      <c r="B3509">
        <v>0.11799999999999999</v>
      </c>
      <c r="C3509">
        <v>47.89</v>
      </c>
      <c r="D3509">
        <v>6.9715999999999996</v>
      </c>
      <c r="E3509">
        <v>0</v>
      </c>
      <c r="F3509">
        <v>500</v>
      </c>
      <c r="G3509" t="s">
        <v>7</v>
      </c>
      <c r="AC3509">
        <f t="shared" si="124"/>
        <v>1.6354487000279565E-2</v>
      </c>
      <c r="AD3509">
        <f t="shared" si="125"/>
        <v>1.9971926280261185</v>
      </c>
    </row>
    <row r="3510" spans="1:30" x14ac:dyDescent="0.25">
      <c r="A3510">
        <v>8512.5</v>
      </c>
      <c r="B3510">
        <v>0.11700000000000001</v>
      </c>
      <c r="C3510">
        <v>46.64</v>
      </c>
      <c r="D3510">
        <v>6.9725000000000001</v>
      </c>
      <c r="E3510">
        <v>0</v>
      </c>
      <c r="F3510">
        <v>500</v>
      </c>
      <c r="G3510" t="s">
        <v>7</v>
      </c>
      <c r="AC3510">
        <f t="shared" si="124"/>
        <v>1.6214705060106235E-2</v>
      </c>
      <c r="AD3510">
        <f t="shared" si="125"/>
        <v>1.9453786683367615</v>
      </c>
    </row>
    <row r="3511" spans="1:30" x14ac:dyDescent="0.25">
      <c r="A3511">
        <v>8513</v>
      </c>
      <c r="B3511">
        <v>0.11600000000000001</v>
      </c>
      <c r="C3511">
        <v>45.43</v>
      </c>
      <c r="D3511">
        <v>6.9737</v>
      </c>
      <c r="E3511">
        <v>0</v>
      </c>
      <c r="F3511">
        <v>500</v>
      </c>
      <c r="G3511" t="s">
        <v>7</v>
      </c>
      <c r="AC3511">
        <f t="shared" si="124"/>
        <v>1.6074923119932905E-2</v>
      </c>
      <c r="AD3511">
        <f t="shared" si="125"/>
        <v>1.8914236359329686</v>
      </c>
    </row>
    <row r="3512" spans="1:30" x14ac:dyDescent="0.25">
      <c r="A3512">
        <v>8513.5</v>
      </c>
      <c r="B3512">
        <v>0.115</v>
      </c>
      <c r="C3512">
        <v>44.17</v>
      </c>
      <c r="D3512">
        <v>6.9747000000000003</v>
      </c>
      <c r="E3512">
        <v>0</v>
      </c>
      <c r="F3512">
        <v>500</v>
      </c>
      <c r="G3512" t="s">
        <v>7</v>
      </c>
      <c r="AC3512">
        <f t="shared" si="124"/>
        <v>1.5935141179759575E-2</v>
      </c>
      <c r="AD3512">
        <f t="shared" si="125"/>
        <v>1.8348993162718521</v>
      </c>
    </row>
    <row r="3513" spans="1:30" x14ac:dyDescent="0.25">
      <c r="A3513">
        <v>8514</v>
      </c>
      <c r="B3513">
        <v>0.114</v>
      </c>
      <c r="C3513">
        <v>42.85</v>
      </c>
      <c r="D3513">
        <v>6.976</v>
      </c>
      <c r="E3513">
        <v>0</v>
      </c>
      <c r="F3513">
        <v>500</v>
      </c>
      <c r="G3513" t="s">
        <v>7</v>
      </c>
      <c r="AC3513">
        <f t="shared" si="124"/>
        <v>1.5655577299412915E-2</v>
      </c>
      <c r="AD3513">
        <f t="shared" si="125"/>
        <v>1.7822289274967205</v>
      </c>
    </row>
    <row r="3514" spans="1:30" x14ac:dyDescent="0.25">
      <c r="A3514">
        <v>8514.5</v>
      </c>
      <c r="B3514">
        <v>0.112</v>
      </c>
      <c r="C3514">
        <v>41.62</v>
      </c>
      <c r="D3514">
        <v>6.9775</v>
      </c>
      <c r="E3514">
        <v>0</v>
      </c>
      <c r="F3514">
        <v>500</v>
      </c>
      <c r="G3514" t="s">
        <v>7</v>
      </c>
      <c r="AC3514">
        <f t="shared" si="124"/>
        <v>1.5515795359239587E-2</v>
      </c>
      <c r="AD3514">
        <f t="shared" si="125"/>
        <v>1.7287021096358146</v>
      </c>
    </row>
    <row r="3515" spans="1:30" x14ac:dyDescent="0.25">
      <c r="A3515">
        <v>8515</v>
      </c>
      <c r="B3515">
        <v>0.111</v>
      </c>
      <c r="C3515">
        <v>40.369999999999997</v>
      </c>
      <c r="D3515">
        <v>6.9791999999999996</v>
      </c>
      <c r="E3515">
        <v>0</v>
      </c>
      <c r="F3515">
        <v>500</v>
      </c>
      <c r="G3515" t="s">
        <v>7</v>
      </c>
      <c r="AC3515">
        <f t="shared" si="124"/>
        <v>1.5236231478892926E-2</v>
      </c>
      <c r="AD3515">
        <f t="shared" si="125"/>
        <v>1.6781727935751196</v>
      </c>
    </row>
    <row r="3516" spans="1:30" x14ac:dyDescent="0.25">
      <c r="A3516">
        <v>8515.5</v>
      </c>
      <c r="B3516">
        <v>0.109</v>
      </c>
      <c r="C3516">
        <v>39.19</v>
      </c>
      <c r="D3516">
        <v>6.9806999999999997</v>
      </c>
      <c r="E3516">
        <v>0</v>
      </c>
      <c r="F3516">
        <v>500</v>
      </c>
      <c r="G3516" t="s">
        <v>7</v>
      </c>
      <c r="AC3516">
        <f t="shared" si="124"/>
        <v>1.4956667598546268E-2</v>
      </c>
      <c r="AD3516">
        <f t="shared" si="125"/>
        <v>1.6216484739140029</v>
      </c>
    </row>
    <row r="3517" spans="1:30" x14ac:dyDescent="0.25">
      <c r="A3517">
        <v>8516</v>
      </c>
      <c r="B3517">
        <v>0.107</v>
      </c>
      <c r="C3517">
        <v>37.869999999999997</v>
      </c>
      <c r="D3517">
        <v>6.9824000000000002</v>
      </c>
      <c r="E3517">
        <v>0</v>
      </c>
      <c r="F3517">
        <v>500</v>
      </c>
      <c r="G3517" t="s">
        <v>7</v>
      </c>
      <c r="AC3517">
        <f t="shared" si="124"/>
        <v>1.4816885658372938E-2</v>
      </c>
      <c r="AD3517">
        <f t="shared" si="125"/>
        <v>1.5629830815384502</v>
      </c>
    </row>
    <row r="3518" spans="1:30" x14ac:dyDescent="0.25">
      <c r="A3518">
        <v>8516.5</v>
      </c>
      <c r="B3518">
        <v>0.106</v>
      </c>
      <c r="C3518">
        <v>36.5</v>
      </c>
      <c r="D3518">
        <v>6.984</v>
      </c>
      <c r="E3518">
        <v>0</v>
      </c>
      <c r="F3518">
        <v>500</v>
      </c>
      <c r="G3518" t="s">
        <v>7</v>
      </c>
      <c r="AC3518">
        <f t="shared" si="124"/>
        <v>1.4537321778026278E-2</v>
      </c>
      <c r="AD3518">
        <f t="shared" si="125"/>
        <v>1.5090280491346573</v>
      </c>
    </row>
    <row r="3519" spans="1:30" x14ac:dyDescent="0.25">
      <c r="A3519">
        <v>8517</v>
      </c>
      <c r="B3519">
        <v>0.104</v>
      </c>
      <c r="C3519">
        <v>35.24</v>
      </c>
      <c r="D3519">
        <v>6.9856999999999996</v>
      </c>
      <c r="E3519">
        <v>0</v>
      </c>
      <c r="F3519">
        <v>500</v>
      </c>
      <c r="G3519" t="s">
        <v>7</v>
      </c>
      <c r="AC3519">
        <f t="shared" si="124"/>
        <v>1.4397539837852949E-2</v>
      </c>
      <c r="AD3519">
        <f t="shared" si="125"/>
        <v>1.4576423039881876</v>
      </c>
    </row>
    <row r="3520" spans="1:30" x14ac:dyDescent="0.25">
      <c r="A3520">
        <v>8517.5</v>
      </c>
      <c r="B3520">
        <v>0.10299999999999999</v>
      </c>
      <c r="C3520">
        <v>34.04</v>
      </c>
      <c r="D3520">
        <v>6.9873000000000003</v>
      </c>
      <c r="E3520">
        <v>0</v>
      </c>
      <c r="F3520">
        <v>500</v>
      </c>
      <c r="G3520" t="s">
        <v>7</v>
      </c>
      <c r="AC3520">
        <f t="shared" si="124"/>
        <v>1.4117975957506291E-2</v>
      </c>
      <c r="AD3520">
        <f t="shared" si="125"/>
        <v>1.4118233478992521</v>
      </c>
    </row>
    <row r="3521" spans="1:30" x14ac:dyDescent="0.25">
      <c r="A3521">
        <v>8518</v>
      </c>
      <c r="B3521">
        <v>0.10100000000000001</v>
      </c>
      <c r="C3521">
        <v>32.97</v>
      </c>
      <c r="D3521">
        <v>6.9885000000000002</v>
      </c>
      <c r="E3521">
        <v>0</v>
      </c>
      <c r="F3521">
        <v>500</v>
      </c>
      <c r="G3521" t="s">
        <v>7</v>
      </c>
      <c r="AC3521">
        <f t="shared" si="124"/>
        <v>1.3978194017332961E-2</v>
      </c>
      <c r="AD3521">
        <f t="shared" si="125"/>
        <v>1.36086581729567</v>
      </c>
    </row>
    <row r="3522" spans="1:30" x14ac:dyDescent="0.25">
      <c r="A3522">
        <v>8518.5</v>
      </c>
      <c r="B3522">
        <v>0.1</v>
      </c>
      <c r="C3522">
        <v>31.78</v>
      </c>
      <c r="D3522">
        <v>6.9901</v>
      </c>
      <c r="E3522">
        <v>0</v>
      </c>
      <c r="F3522">
        <v>500</v>
      </c>
      <c r="G3522" t="s">
        <v>7</v>
      </c>
      <c r="AC3522">
        <f t="shared" ref="AC3522:AC3585" si="126">B3523/$Z$1</f>
        <v>1.3838412077159632E-2</v>
      </c>
      <c r="AD3522">
        <f t="shared" ref="AD3522:AD3585" si="127">C3523/$X$13</f>
        <v>1.3107647157778619</v>
      </c>
    </row>
    <row r="3523" spans="1:30" x14ac:dyDescent="0.25">
      <c r="A3523">
        <v>8519</v>
      </c>
      <c r="B3523">
        <v>9.9000000000000005E-2</v>
      </c>
      <c r="C3523">
        <v>30.61</v>
      </c>
      <c r="D3523">
        <v>6.9912999999999998</v>
      </c>
      <c r="E3523">
        <v>0</v>
      </c>
      <c r="F3523">
        <v>500</v>
      </c>
      <c r="G3523" t="s">
        <v>7</v>
      </c>
      <c r="AC3523">
        <f t="shared" si="126"/>
        <v>1.3558848196812972E-2</v>
      </c>
      <c r="AD3523">
        <f t="shared" si="127"/>
        <v>1.2589507560885052</v>
      </c>
    </row>
    <row r="3524" spans="1:30" x14ac:dyDescent="0.25">
      <c r="A3524">
        <v>8519.5</v>
      </c>
      <c r="B3524">
        <v>9.7000000000000003E-2</v>
      </c>
      <c r="C3524">
        <v>29.4</v>
      </c>
      <c r="D3524">
        <v>6.9928999999999997</v>
      </c>
      <c r="E3524">
        <v>0</v>
      </c>
      <c r="F3524">
        <v>500</v>
      </c>
      <c r="G3524" t="s">
        <v>7</v>
      </c>
      <c r="AC3524">
        <f t="shared" si="126"/>
        <v>1.3279284316466312E-2</v>
      </c>
      <c r="AD3524">
        <f t="shared" si="127"/>
        <v>1.201570007341614</v>
      </c>
    </row>
    <row r="3525" spans="1:30" x14ac:dyDescent="0.25">
      <c r="A3525">
        <v>8520</v>
      </c>
      <c r="B3525">
        <v>9.5000000000000001E-2</v>
      </c>
      <c r="C3525">
        <v>28.06</v>
      </c>
      <c r="D3525">
        <v>6.9946999999999999</v>
      </c>
      <c r="E3525">
        <v>0</v>
      </c>
      <c r="F3525">
        <v>500</v>
      </c>
      <c r="G3525" t="s">
        <v>7</v>
      </c>
      <c r="AC3525">
        <f t="shared" si="126"/>
        <v>1.2999720436119654E-2</v>
      </c>
      <c r="AD3525">
        <f t="shared" si="127"/>
        <v>1.1454739022233849</v>
      </c>
    </row>
    <row r="3526" spans="1:30" x14ac:dyDescent="0.25">
      <c r="A3526">
        <v>8520.5</v>
      </c>
      <c r="B3526">
        <v>9.2999999999999999E-2</v>
      </c>
      <c r="C3526">
        <v>26.75</v>
      </c>
      <c r="D3526">
        <v>6.9965000000000002</v>
      </c>
      <c r="E3526">
        <v>0</v>
      </c>
      <c r="F3526">
        <v>500</v>
      </c>
      <c r="G3526" t="s">
        <v>7</v>
      </c>
      <c r="AC3526">
        <f t="shared" si="126"/>
        <v>1.2720156555772993E-2</v>
      </c>
      <c r="AD3526">
        <f t="shared" si="127"/>
        <v>1.0842392225905086</v>
      </c>
    </row>
    <row r="3527" spans="1:30" x14ac:dyDescent="0.25">
      <c r="A3527">
        <v>8521</v>
      </c>
      <c r="B3527">
        <v>9.0999999999999998E-2</v>
      </c>
      <c r="C3527">
        <v>25.32</v>
      </c>
      <c r="D3527">
        <v>6.9985999999999997</v>
      </c>
      <c r="E3527">
        <v>0</v>
      </c>
      <c r="F3527">
        <v>500</v>
      </c>
      <c r="G3527" t="s">
        <v>7</v>
      </c>
      <c r="AC3527">
        <f t="shared" si="126"/>
        <v>1.2580374615599665E-2</v>
      </c>
      <c r="AD3527">
        <f t="shared" si="127"/>
        <v>1.0307124047296028</v>
      </c>
    </row>
    <row r="3528" spans="1:30" x14ac:dyDescent="0.25">
      <c r="A3528">
        <v>8521.5</v>
      </c>
      <c r="B3528">
        <v>0.09</v>
      </c>
      <c r="C3528">
        <v>24.07</v>
      </c>
      <c r="D3528">
        <v>7.0003000000000002</v>
      </c>
      <c r="E3528">
        <v>0</v>
      </c>
      <c r="F3528">
        <v>500</v>
      </c>
      <c r="G3528" t="s">
        <v>7</v>
      </c>
      <c r="AC3528">
        <f t="shared" si="126"/>
        <v>1.2300810735253005E-2</v>
      </c>
      <c r="AD3528">
        <f t="shared" si="127"/>
        <v>0.98146773229756945</v>
      </c>
    </row>
    <row r="3529" spans="1:30" x14ac:dyDescent="0.25">
      <c r="A3529">
        <v>8522</v>
      </c>
      <c r="B3529">
        <v>8.7999999999999995E-2</v>
      </c>
      <c r="C3529">
        <v>22.92</v>
      </c>
      <c r="D3529">
        <v>7.0019999999999998</v>
      </c>
      <c r="E3529">
        <v>0</v>
      </c>
      <c r="F3529">
        <v>500</v>
      </c>
      <c r="G3529" t="s">
        <v>7</v>
      </c>
      <c r="AC3529">
        <f t="shared" si="126"/>
        <v>1.2021246854906345E-2</v>
      </c>
      <c r="AD3529">
        <f t="shared" si="127"/>
        <v>0.93564877620863407</v>
      </c>
    </row>
    <row r="3530" spans="1:30" x14ac:dyDescent="0.25">
      <c r="A3530">
        <v>8522.5</v>
      </c>
      <c r="B3530">
        <v>8.5999999999999993E-2</v>
      </c>
      <c r="C3530">
        <v>21.85</v>
      </c>
      <c r="D3530">
        <v>7.0038</v>
      </c>
      <c r="E3530">
        <v>0</v>
      </c>
      <c r="F3530">
        <v>500</v>
      </c>
      <c r="G3530" t="s">
        <v>7</v>
      </c>
      <c r="AC3530">
        <f t="shared" si="126"/>
        <v>1.1741682974559688E-2</v>
      </c>
      <c r="AD3530">
        <f t="shared" si="127"/>
        <v>0.88897339103392414</v>
      </c>
    </row>
    <row r="3531" spans="1:30" x14ac:dyDescent="0.25">
      <c r="A3531">
        <v>8523</v>
      </c>
      <c r="B3531">
        <v>8.4000000000000005E-2</v>
      </c>
      <c r="C3531">
        <v>20.76</v>
      </c>
      <c r="D3531">
        <v>7.0057999999999998</v>
      </c>
      <c r="E3531">
        <v>0</v>
      </c>
      <c r="F3531">
        <v>500</v>
      </c>
      <c r="G3531" t="s">
        <v>7</v>
      </c>
      <c r="AC3531">
        <f t="shared" si="126"/>
        <v>1.1462119094213028E-2</v>
      </c>
      <c r="AD3531">
        <f t="shared" si="127"/>
        <v>0.84058514768766512</v>
      </c>
    </row>
    <row r="3532" spans="1:30" x14ac:dyDescent="0.25">
      <c r="A3532">
        <v>8523.5</v>
      </c>
      <c r="B3532">
        <v>8.2000000000000003E-2</v>
      </c>
      <c r="C3532">
        <v>19.63</v>
      </c>
      <c r="D3532">
        <v>7.0077999999999996</v>
      </c>
      <c r="E3532">
        <v>0</v>
      </c>
      <c r="F3532">
        <v>500</v>
      </c>
      <c r="G3532" t="s">
        <v>7</v>
      </c>
      <c r="AC3532">
        <f t="shared" si="126"/>
        <v>1.1182555213866369E-2</v>
      </c>
      <c r="AD3532">
        <f t="shared" si="127"/>
        <v>0.79433797705584264</v>
      </c>
    </row>
    <row r="3533" spans="1:30" x14ac:dyDescent="0.25">
      <c r="A3533">
        <v>8524</v>
      </c>
      <c r="B3533">
        <v>0.08</v>
      </c>
      <c r="C3533">
        <v>18.55</v>
      </c>
      <c r="D3533">
        <v>7.0094000000000003</v>
      </c>
      <c r="E3533">
        <v>0</v>
      </c>
      <c r="F3533">
        <v>500</v>
      </c>
      <c r="G3533" t="s">
        <v>7</v>
      </c>
      <c r="AC3533">
        <f t="shared" si="126"/>
        <v>1.1042773273693039E-2</v>
      </c>
      <c r="AD3533">
        <f t="shared" si="127"/>
        <v>0.75108830822423056</v>
      </c>
    </row>
    <row r="3534" spans="1:30" x14ac:dyDescent="0.25">
      <c r="A3534">
        <v>8524.5</v>
      </c>
      <c r="B3534">
        <v>7.9000000000000001E-2</v>
      </c>
      <c r="C3534">
        <v>17.54</v>
      </c>
      <c r="D3534">
        <v>7.0110999999999999</v>
      </c>
      <c r="E3534">
        <v>0</v>
      </c>
      <c r="F3534">
        <v>500</v>
      </c>
      <c r="G3534" t="s">
        <v>7</v>
      </c>
      <c r="AC3534">
        <f t="shared" si="126"/>
        <v>1.0763209393346379E-2</v>
      </c>
      <c r="AD3534">
        <f t="shared" si="127"/>
        <v>0.70955149756416769</v>
      </c>
    </row>
    <row r="3535" spans="1:30" x14ac:dyDescent="0.25">
      <c r="A3535">
        <v>8525</v>
      </c>
      <c r="B3535">
        <v>7.6999999999999999E-2</v>
      </c>
      <c r="C3535">
        <v>16.57</v>
      </c>
      <c r="D3535">
        <v>7.0125000000000002</v>
      </c>
      <c r="E3535">
        <v>0</v>
      </c>
      <c r="F3535">
        <v>500</v>
      </c>
      <c r="G3535" t="s">
        <v>7</v>
      </c>
      <c r="AC3535">
        <f t="shared" si="126"/>
        <v>1.0623427453173051E-2</v>
      </c>
      <c r="AD3535">
        <f t="shared" si="127"/>
        <v>0.66544539964678129</v>
      </c>
    </row>
    <row r="3536" spans="1:30" x14ac:dyDescent="0.25">
      <c r="A3536">
        <v>8525.5</v>
      </c>
      <c r="B3536">
        <v>7.5999999999999998E-2</v>
      </c>
      <c r="C3536">
        <v>15.54</v>
      </c>
      <c r="D3536">
        <v>7.0138999999999996</v>
      </c>
      <c r="E3536">
        <v>0</v>
      </c>
      <c r="F3536">
        <v>500</v>
      </c>
      <c r="G3536" t="s">
        <v>7</v>
      </c>
      <c r="AC3536">
        <f t="shared" si="126"/>
        <v>1.0483645512999721E-2</v>
      </c>
      <c r="AD3536">
        <f t="shared" si="127"/>
        <v>0.61919822901495869</v>
      </c>
    </row>
    <row r="3537" spans="1:30" x14ac:dyDescent="0.25">
      <c r="A3537">
        <v>8526</v>
      </c>
      <c r="B3537">
        <v>7.4999999999999997E-2</v>
      </c>
      <c r="C3537">
        <v>14.46</v>
      </c>
      <c r="D3537">
        <v>7.0152000000000001</v>
      </c>
      <c r="E3537">
        <v>0</v>
      </c>
      <c r="F3537">
        <v>500</v>
      </c>
      <c r="G3537" t="s">
        <v>7</v>
      </c>
      <c r="AC3537">
        <f t="shared" si="126"/>
        <v>1.020408163265306E-2</v>
      </c>
      <c r="AD3537">
        <f t="shared" si="127"/>
        <v>0.57808963289778303</v>
      </c>
    </row>
    <row r="3538" spans="1:30" x14ac:dyDescent="0.25">
      <c r="A3538">
        <v>8526.5</v>
      </c>
      <c r="B3538">
        <v>7.2999999999999995E-2</v>
      </c>
      <c r="C3538">
        <v>13.5</v>
      </c>
      <c r="D3538">
        <v>7.0164999999999997</v>
      </c>
      <c r="E3538">
        <v>0</v>
      </c>
      <c r="F3538">
        <v>500</v>
      </c>
      <c r="G3538" t="s">
        <v>7</v>
      </c>
      <c r="AC3538">
        <f t="shared" si="126"/>
        <v>1.006429969247973E-2</v>
      </c>
      <c r="AD3538">
        <f t="shared" si="127"/>
        <v>0.54083496766659256</v>
      </c>
    </row>
    <row r="3539" spans="1:30" x14ac:dyDescent="0.25">
      <c r="A3539">
        <v>8527</v>
      </c>
      <c r="B3539">
        <v>7.1999999999999995E-2</v>
      </c>
      <c r="C3539">
        <v>12.63</v>
      </c>
      <c r="D3539">
        <v>7.0179</v>
      </c>
      <c r="E3539">
        <v>0</v>
      </c>
      <c r="F3539">
        <v>500</v>
      </c>
      <c r="G3539" t="s">
        <v>7</v>
      </c>
      <c r="AC3539">
        <f t="shared" si="126"/>
        <v>9.7847358121330736E-3</v>
      </c>
      <c r="AD3539">
        <f t="shared" si="127"/>
        <v>0.50829066240716181</v>
      </c>
    </row>
    <row r="3540" spans="1:30" x14ac:dyDescent="0.25">
      <c r="A3540">
        <v>8527.5</v>
      </c>
      <c r="B3540">
        <v>7.0000000000000007E-2</v>
      </c>
      <c r="C3540">
        <v>11.87</v>
      </c>
      <c r="D3540">
        <v>7.0195999999999996</v>
      </c>
      <c r="E3540">
        <v>0</v>
      </c>
      <c r="F3540">
        <v>500</v>
      </c>
      <c r="G3540" t="s">
        <v>7</v>
      </c>
      <c r="AC3540">
        <f t="shared" si="126"/>
        <v>9.6449538719597435E-3</v>
      </c>
      <c r="AD3540">
        <f t="shared" si="127"/>
        <v>0.47317706989040759</v>
      </c>
    </row>
    <row r="3541" spans="1:30" x14ac:dyDescent="0.25">
      <c r="A3541">
        <v>8528</v>
      </c>
      <c r="B3541">
        <v>6.9000000000000006E-2</v>
      </c>
      <c r="C3541">
        <v>11.05</v>
      </c>
      <c r="D3541">
        <v>7.0212000000000003</v>
      </c>
      <c r="E3541">
        <v>0</v>
      </c>
      <c r="F3541">
        <v>500</v>
      </c>
      <c r="G3541" t="s">
        <v>7</v>
      </c>
      <c r="AC3541">
        <f t="shared" si="126"/>
        <v>9.3653899916130851E-3</v>
      </c>
      <c r="AD3541">
        <f t="shared" si="127"/>
        <v>0.43720704828787887</v>
      </c>
    </row>
    <row r="3542" spans="1:30" x14ac:dyDescent="0.25">
      <c r="A3542">
        <v>8528.5</v>
      </c>
      <c r="B3542">
        <v>6.7000000000000004E-2</v>
      </c>
      <c r="C3542">
        <v>10.210000000000001</v>
      </c>
      <c r="D3542">
        <v>7.0227000000000004</v>
      </c>
      <c r="E3542">
        <v>0</v>
      </c>
      <c r="F3542">
        <v>500</v>
      </c>
      <c r="G3542" t="s">
        <v>7</v>
      </c>
      <c r="AC3542">
        <f t="shared" si="126"/>
        <v>9.225608051439755E-3</v>
      </c>
      <c r="AD3542">
        <f t="shared" si="127"/>
        <v>0.40551917211422261</v>
      </c>
    </row>
    <row r="3543" spans="1:30" x14ac:dyDescent="0.25">
      <c r="A3543">
        <v>8529</v>
      </c>
      <c r="B3543">
        <v>6.6000000000000003E-2</v>
      </c>
      <c r="C3543">
        <v>9.4700000000000006</v>
      </c>
      <c r="D3543">
        <v>7.0240999999999998</v>
      </c>
      <c r="E3543">
        <v>0</v>
      </c>
      <c r="F3543">
        <v>500</v>
      </c>
      <c r="G3543" t="s">
        <v>7</v>
      </c>
      <c r="AC3543">
        <f t="shared" si="126"/>
        <v>8.9460441710930948E-3</v>
      </c>
      <c r="AD3543">
        <f t="shared" si="127"/>
        <v>0.37340308139767914</v>
      </c>
    </row>
    <row r="3544" spans="1:30" x14ac:dyDescent="0.25">
      <c r="A3544">
        <v>8529.5</v>
      </c>
      <c r="B3544">
        <v>6.4000000000000001E-2</v>
      </c>
      <c r="C3544">
        <v>8.7200000000000006</v>
      </c>
      <c r="D3544">
        <v>7.0259</v>
      </c>
      <c r="E3544">
        <v>0</v>
      </c>
      <c r="F3544">
        <v>500</v>
      </c>
      <c r="G3544" t="s">
        <v>7</v>
      </c>
      <c r="AC3544">
        <f t="shared" si="126"/>
        <v>8.6664802907464363E-3</v>
      </c>
      <c r="AD3544">
        <f t="shared" si="127"/>
        <v>0.34514092156712084</v>
      </c>
    </row>
    <row r="3545" spans="1:30" x14ac:dyDescent="0.25">
      <c r="A3545">
        <v>8530</v>
      </c>
      <c r="B3545">
        <v>6.2E-2</v>
      </c>
      <c r="C3545">
        <v>8.06</v>
      </c>
      <c r="D3545">
        <v>7.0274999999999999</v>
      </c>
      <c r="E3545">
        <v>0</v>
      </c>
      <c r="F3545">
        <v>500</v>
      </c>
      <c r="G3545" t="s">
        <v>7</v>
      </c>
      <c r="AC3545">
        <f t="shared" si="126"/>
        <v>8.5266983505731062E-3</v>
      </c>
      <c r="AD3545">
        <f t="shared" si="127"/>
        <v>0.31602233265078805</v>
      </c>
    </row>
    <row r="3546" spans="1:30" x14ac:dyDescent="0.25">
      <c r="A3546">
        <v>8530.5</v>
      </c>
      <c r="B3546">
        <v>6.0999999999999999E-2</v>
      </c>
      <c r="C3546">
        <v>7.38</v>
      </c>
      <c r="D3546">
        <v>7.0292000000000003</v>
      </c>
      <c r="E3546">
        <v>0</v>
      </c>
      <c r="F3546">
        <v>500</v>
      </c>
      <c r="G3546" t="s">
        <v>7</v>
      </c>
      <c r="AC3546">
        <f t="shared" si="126"/>
        <v>8.247134470226446E-3</v>
      </c>
      <c r="AD3546">
        <f t="shared" si="127"/>
        <v>0.29032946007755323</v>
      </c>
    </row>
    <row r="3547" spans="1:30" x14ac:dyDescent="0.25">
      <c r="A3547">
        <v>8531</v>
      </c>
      <c r="B3547">
        <v>5.8999999999999997E-2</v>
      </c>
      <c r="C3547">
        <v>6.78</v>
      </c>
      <c r="D3547">
        <v>7.0305999999999997</v>
      </c>
      <c r="E3547">
        <v>0</v>
      </c>
      <c r="F3547">
        <v>500</v>
      </c>
      <c r="G3547" t="s">
        <v>7</v>
      </c>
      <c r="AC3547">
        <f t="shared" si="126"/>
        <v>8.1073525300531177E-3</v>
      </c>
      <c r="AD3547">
        <f t="shared" si="127"/>
        <v>0.2646365875043184</v>
      </c>
    </row>
    <row r="3548" spans="1:30" x14ac:dyDescent="0.25">
      <c r="A3548">
        <v>8531.5</v>
      </c>
      <c r="B3548">
        <v>5.8000000000000003E-2</v>
      </c>
      <c r="C3548">
        <v>6.18</v>
      </c>
      <c r="D3548">
        <v>7.0319000000000003</v>
      </c>
      <c r="E3548">
        <v>0</v>
      </c>
      <c r="F3548">
        <v>500</v>
      </c>
      <c r="G3548" t="s">
        <v>7</v>
      </c>
      <c r="AC3548">
        <f t="shared" si="126"/>
        <v>7.8277886497064575E-3</v>
      </c>
      <c r="AD3548">
        <f t="shared" si="127"/>
        <v>0.24279764581706886</v>
      </c>
    </row>
    <row r="3549" spans="1:30" x14ac:dyDescent="0.25">
      <c r="A3549">
        <v>8532</v>
      </c>
      <c r="B3549">
        <v>5.6000000000000001E-2</v>
      </c>
      <c r="C3549">
        <v>5.67</v>
      </c>
      <c r="D3549">
        <v>7.0335999999999999</v>
      </c>
      <c r="E3549">
        <v>0</v>
      </c>
      <c r="F3549">
        <v>500</v>
      </c>
      <c r="G3549" t="s">
        <v>7</v>
      </c>
      <c r="AC3549">
        <f t="shared" si="126"/>
        <v>7.6880067095331283E-3</v>
      </c>
      <c r="AD3549">
        <f t="shared" si="127"/>
        <v>0.22181513321559376</v>
      </c>
    </row>
    <row r="3550" spans="1:30" x14ac:dyDescent="0.25">
      <c r="A3550">
        <v>8532.5</v>
      </c>
      <c r="B3550">
        <v>5.5E-2</v>
      </c>
      <c r="C3550">
        <v>5.18</v>
      </c>
      <c r="D3550">
        <v>7.0350999999999999</v>
      </c>
      <c r="E3550">
        <v>0</v>
      </c>
      <c r="F3550">
        <v>500</v>
      </c>
      <c r="G3550" t="s">
        <v>7</v>
      </c>
      <c r="AC3550">
        <f t="shared" si="126"/>
        <v>7.4084428291864689E-3</v>
      </c>
      <c r="AD3550">
        <f t="shared" si="127"/>
        <v>0.20168904969989318</v>
      </c>
    </row>
    <row r="3551" spans="1:30" x14ac:dyDescent="0.25">
      <c r="A3551">
        <v>8533</v>
      </c>
      <c r="B3551">
        <v>5.2999999999999999E-2</v>
      </c>
      <c r="C3551">
        <v>4.71</v>
      </c>
      <c r="D3551">
        <v>7.0369999999999999</v>
      </c>
      <c r="E3551">
        <v>0</v>
      </c>
      <c r="F3551">
        <v>500</v>
      </c>
      <c r="G3551" t="s">
        <v>7</v>
      </c>
      <c r="AC3551">
        <f t="shared" si="126"/>
        <v>7.1288789488398096E-3</v>
      </c>
      <c r="AD3551">
        <f t="shared" si="127"/>
        <v>0.18413225344151607</v>
      </c>
    </row>
    <row r="3552" spans="1:30" x14ac:dyDescent="0.25">
      <c r="A3552">
        <v>8533.5</v>
      </c>
      <c r="B3552">
        <v>5.0999999999999997E-2</v>
      </c>
      <c r="C3552">
        <v>4.3</v>
      </c>
      <c r="D3552">
        <v>7.0385</v>
      </c>
      <c r="E3552">
        <v>0</v>
      </c>
      <c r="F3552">
        <v>500</v>
      </c>
      <c r="G3552" t="s">
        <v>7</v>
      </c>
      <c r="AC3552">
        <f t="shared" si="126"/>
        <v>6.8493150684931512E-3</v>
      </c>
      <c r="AD3552">
        <f t="shared" si="127"/>
        <v>0.16871652989757518</v>
      </c>
    </row>
    <row r="3553" spans="1:30" x14ac:dyDescent="0.25">
      <c r="A3553">
        <v>8534</v>
      </c>
      <c r="B3553">
        <v>4.9000000000000002E-2</v>
      </c>
      <c r="C3553">
        <v>3.94</v>
      </c>
      <c r="D3553">
        <v>7.0404999999999998</v>
      </c>
      <c r="E3553">
        <v>0</v>
      </c>
      <c r="F3553">
        <v>500</v>
      </c>
      <c r="G3553" t="s">
        <v>7</v>
      </c>
      <c r="AC3553">
        <f t="shared" si="126"/>
        <v>6.7095331283198211E-3</v>
      </c>
      <c r="AD3553">
        <f t="shared" si="127"/>
        <v>0.15886759541116852</v>
      </c>
    </row>
    <row r="3554" spans="1:30" x14ac:dyDescent="0.25">
      <c r="A3554">
        <v>8534.5</v>
      </c>
      <c r="B3554">
        <v>4.8000000000000001E-2</v>
      </c>
      <c r="C3554">
        <v>3.71</v>
      </c>
      <c r="D3554">
        <v>7.0420999999999996</v>
      </c>
      <c r="E3554">
        <v>0</v>
      </c>
      <c r="F3554">
        <v>500</v>
      </c>
      <c r="G3554" t="s">
        <v>7</v>
      </c>
      <c r="AC3554">
        <f t="shared" si="126"/>
        <v>6.4299692479731618E-3</v>
      </c>
      <c r="AD3554">
        <f t="shared" si="127"/>
        <v>0.15158794818208532</v>
      </c>
    </row>
    <row r="3555" spans="1:30" x14ac:dyDescent="0.25">
      <c r="A3555">
        <v>8535</v>
      </c>
      <c r="B3555">
        <v>4.5999999999999999E-2</v>
      </c>
      <c r="C3555">
        <v>3.54</v>
      </c>
      <c r="D3555">
        <v>7.0437000000000003</v>
      </c>
      <c r="E3555">
        <v>0</v>
      </c>
      <c r="F3555">
        <v>500</v>
      </c>
      <c r="G3555" t="s">
        <v>7</v>
      </c>
      <c r="AC3555">
        <f t="shared" si="126"/>
        <v>6.2901873077998325E-3</v>
      </c>
      <c r="AD3555">
        <f t="shared" si="127"/>
        <v>0.14473651549588937</v>
      </c>
    </row>
    <row r="3556" spans="1:30" x14ac:dyDescent="0.25">
      <c r="A3556">
        <v>8535.5</v>
      </c>
      <c r="B3556">
        <v>4.4999999999999998E-2</v>
      </c>
      <c r="C3556">
        <v>3.38</v>
      </c>
      <c r="D3556">
        <v>7.0453000000000001</v>
      </c>
      <c r="E3556">
        <v>0</v>
      </c>
      <c r="F3556">
        <v>500</v>
      </c>
      <c r="G3556" t="s">
        <v>7</v>
      </c>
      <c r="AC3556">
        <f t="shared" si="126"/>
        <v>6.0106234274531723E-3</v>
      </c>
      <c r="AD3556">
        <f t="shared" si="127"/>
        <v>0.1421672282385659</v>
      </c>
    </row>
    <row r="3557" spans="1:30" x14ac:dyDescent="0.25">
      <c r="A3557">
        <v>8536</v>
      </c>
      <c r="B3557">
        <v>4.2999999999999997E-2</v>
      </c>
      <c r="C3557">
        <v>3.32</v>
      </c>
      <c r="D3557">
        <v>7.0469999999999997</v>
      </c>
      <c r="E3557">
        <v>0</v>
      </c>
      <c r="F3557">
        <v>500</v>
      </c>
      <c r="G3557" t="s">
        <v>7</v>
      </c>
      <c r="AC3557">
        <f t="shared" si="126"/>
        <v>5.7310595471065139E-3</v>
      </c>
      <c r="AD3557">
        <f t="shared" si="127"/>
        <v>0.14045437006701689</v>
      </c>
    </row>
    <row r="3558" spans="1:30" x14ac:dyDescent="0.25">
      <c r="A3558">
        <v>8536.5</v>
      </c>
      <c r="B3558">
        <v>4.1000000000000002E-2</v>
      </c>
      <c r="C3558">
        <v>3.28</v>
      </c>
      <c r="D3558">
        <v>7.0488</v>
      </c>
      <c r="E3558">
        <v>0</v>
      </c>
      <c r="F3558">
        <v>500</v>
      </c>
      <c r="G3558" t="s">
        <v>7</v>
      </c>
      <c r="AC3558">
        <f t="shared" si="126"/>
        <v>5.4514956667598546E-3</v>
      </c>
      <c r="AD3558">
        <f t="shared" si="127"/>
        <v>0.1395979409812424</v>
      </c>
    </row>
    <row r="3559" spans="1:30" x14ac:dyDescent="0.25">
      <c r="A3559">
        <v>8537</v>
      </c>
      <c r="B3559">
        <v>3.9E-2</v>
      </c>
      <c r="C3559">
        <v>3.26</v>
      </c>
      <c r="D3559">
        <v>7.0510999999999999</v>
      </c>
      <c r="E3559">
        <v>0</v>
      </c>
      <c r="F3559">
        <v>500</v>
      </c>
      <c r="G3559" t="s">
        <v>7</v>
      </c>
      <c r="AC3559">
        <f t="shared" si="126"/>
        <v>5.1719317864131953E-3</v>
      </c>
      <c r="AD3559">
        <f t="shared" si="127"/>
        <v>0.13874151189546793</v>
      </c>
    </row>
    <row r="3560" spans="1:30" x14ac:dyDescent="0.25">
      <c r="A3560">
        <v>8537.5</v>
      </c>
      <c r="B3560">
        <v>3.6999999999999998E-2</v>
      </c>
      <c r="C3560">
        <v>3.24</v>
      </c>
      <c r="D3560">
        <v>7.0528000000000004</v>
      </c>
      <c r="E3560">
        <v>0</v>
      </c>
      <c r="F3560">
        <v>500</v>
      </c>
      <c r="G3560" t="s">
        <v>7</v>
      </c>
      <c r="AC3560">
        <f t="shared" si="126"/>
        <v>4.8923679060665368E-3</v>
      </c>
      <c r="AD3560">
        <f t="shared" si="127"/>
        <v>0.13745686826680617</v>
      </c>
    </row>
    <row r="3561" spans="1:30" x14ac:dyDescent="0.25">
      <c r="A3561">
        <v>8538</v>
      </c>
      <c r="B3561">
        <v>3.5000000000000003E-2</v>
      </c>
      <c r="C3561">
        <v>3.21</v>
      </c>
      <c r="D3561">
        <v>7.0552000000000001</v>
      </c>
      <c r="E3561">
        <v>0</v>
      </c>
      <c r="F3561">
        <v>500</v>
      </c>
      <c r="G3561" t="s">
        <v>7</v>
      </c>
      <c r="AC3561">
        <f t="shared" si="126"/>
        <v>4.6128040257198775E-3</v>
      </c>
      <c r="AD3561">
        <f t="shared" si="127"/>
        <v>0.13745686826680617</v>
      </c>
    </row>
    <row r="3562" spans="1:30" x14ac:dyDescent="0.25">
      <c r="A3562">
        <v>8538.5</v>
      </c>
      <c r="B3562">
        <v>3.3000000000000002E-2</v>
      </c>
      <c r="C3562">
        <v>3.21</v>
      </c>
      <c r="D3562">
        <v>7.0571999999999999</v>
      </c>
      <c r="E3562">
        <v>0</v>
      </c>
      <c r="F3562">
        <v>500</v>
      </c>
      <c r="G3562" t="s">
        <v>7</v>
      </c>
      <c r="AC3562">
        <f t="shared" si="126"/>
        <v>4.3332401453732182E-3</v>
      </c>
      <c r="AD3562">
        <f t="shared" si="127"/>
        <v>0.13831329735258066</v>
      </c>
    </row>
    <row r="3563" spans="1:30" x14ac:dyDescent="0.25">
      <c r="A3563">
        <v>8539</v>
      </c>
      <c r="B3563">
        <v>3.1E-2</v>
      </c>
      <c r="C3563">
        <v>3.23</v>
      </c>
      <c r="D3563">
        <v>7.0590000000000002</v>
      </c>
      <c r="E3563">
        <v>0</v>
      </c>
      <c r="F3563">
        <v>500</v>
      </c>
      <c r="G3563" t="s">
        <v>7</v>
      </c>
      <c r="AC3563">
        <f t="shared" si="126"/>
        <v>4.1934582051998881E-3</v>
      </c>
      <c r="AD3563">
        <f t="shared" si="127"/>
        <v>0.13916972643835518</v>
      </c>
    </row>
    <row r="3564" spans="1:30" x14ac:dyDescent="0.25">
      <c r="A3564">
        <v>8539.5</v>
      </c>
      <c r="B3564">
        <v>0.03</v>
      </c>
      <c r="C3564">
        <v>3.25</v>
      </c>
      <c r="D3564">
        <v>7.0602</v>
      </c>
      <c r="E3564">
        <v>0</v>
      </c>
      <c r="F3564">
        <v>500</v>
      </c>
      <c r="G3564" t="s">
        <v>7</v>
      </c>
      <c r="AC3564">
        <f t="shared" si="126"/>
        <v>3.9138943248532287E-3</v>
      </c>
      <c r="AD3564">
        <f t="shared" si="127"/>
        <v>0.1395979409812424</v>
      </c>
    </row>
    <row r="3565" spans="1:30" x14ac:dyDescent="0.25">
      <c r="A3565">
        <v>8540</v>
      </c>
      <c r="B3565">
        <v>2.8000000000000001E-2</v>
      </c>
      <c r="C3565">
        <v>3.26</v>
      </c>
      <c r="D3565">
        <v>7.0617999999999999</v>
      </c>
      <c r="E3565">
        <v>0</v>
      </c>
      <c r="F3565">
        <v>500</v>
      </c>
      <c r="G3565" t="s">
        <v>7</v>
      </c>
      <c r="AC3565">
        <f t="shared" si="126"/>
        <v>3.6343304445065694E-3</v>
      </c>
      <c r="AD3565">
        <f t="shared" si="127"/>
        <v>0.14002615552412967</v>
      </c>
    </row>
    <row r="3566" spans="1:30" x14ac:dyDescent="0.25">
      <c r="A3566">
        <v>8540.5</v>
      </c>
      <c r="B3566">
        <v>2.5999999999999999E-2</v>
      </c>
      <c r="C3566">
        <v>3.27</v>
      </c>
      <c r="D3566">
        <v>7.0636999999999999</v>
      </c>
      <c r="E3566">
        <v>0</v>
      </c>
      <c r="F3566">
        <v>500</v>
      </c>
      <c r="G3566" t="s">
        <v>7</v>
      </c>
      <c r="AC3566">
        <f t="shared" si="126"/>
        <v>3.4945485043332402E-3</v>
      </c>
      <c r="AD3566">
        <f t="shared" si="127"/>
        <v>0.13574401009525719</v>
      </c>
    </row>
    <row r="3567" spans="1:30" x14ac:dyDescent="0.25">
      <c r="A3567">
        <v>8541</v>
      </c>
      <c r="B3567">
        <v>2.5000000000000001E-2</v>
      </c>
      <c r="C3567">
        <v>3.17</v>
      </c>
      <c r="D3567">
        <v>7.0650000000000004</v>
      </c>
      <c r="E3567">
        <v>0</v>
      </c>
      <c r="F3567">
        <v>500</v>
      </c>
      <c r="G3567" t="s">
        <v>7</v>
      </c>
      <c r="AC3567">
        <f t="shared" si="126"/>
        <v>3.2149846239865809E-3</v>
      </c>
      <c r="AD3567">
        <f t="shared" si="127"/>
        <v>0.13403115192370821</v>
      </c>
    </row>
    <row r="3568" spans="1:30" x14ac:dyDescent="0.25">
      <c r="A3568">
        <v>8541.5</v>
      </c>
      <c r="B3568">
        <v>2.3E-2</v>
      </c>
      <c r="C3568">
        <v>3.13</v>
      </c>
      <c r="D3568">
        <v>7.0667999999999997</v>
      </c>
      <c r="E3568">
        <v>0</v>
      </c>
      <c r="F3568">
        <v>500</v>
      </c>
      <c r="G3568" t="s">
        <v>7</v>
      </c>
      <c r="AC3568">
        <f t="shared" si="126"/>
        <v>2.935420743639922E-3</v>
      </c>
      <c r="AD3568">
        <f t="shared" si="127"/>
        <v>0.13360293738082096</v>
      </c>
    </row>
    <row r="3569" spans="1:30" x14ac:dyDescent="0.25">
      <c r="A3569">
        <v>8542</v>
      </c>
      <c r="B3569">
        <v>2.1000000000000001E-2</v>
      </c>
      <c r="C3569">
        <v>3.12</v>
      </c>
      <c r="D3569">
        <v>7.0686</v>
      </c>
      <c r="E3569">
        <v>0</v>
      </c>
      <c r="F3569">
        <v>500</v>
      </c>
      <c r="G3569" t="s">
        <v>7</v>
      </c>
      <c r="AC3569">
        <f t="shared" si="126"/>
        <v>2.6558568632932627E-3</v>
      </c>
      <c r="AD3569">
        <f t="shared" si="127"/>
        <v>0.13317472283793372</v>
      </c>
    </row>
    <row r="3570" spans="1:30" x14ac:dyDescent="0.25">
      <c r="A3570">
        <v>8542.5</v>
      </c>
      <c r="B3570">
        <v>1.9E-2</v>
      </c>
      <c r="C3570">
        <v>3.11</v>
      </c>
      <c r="D3570">
        <v>7.0705</v>
      </c>
      <c r="E3570">
        <v>0</v>
      </c>
      <c r="F3570">
        <v>500</v>
      </c>
      <c r="G3570" t="s">
        <v>7</v>
      </c>
      <c r="AC3570">
        <f t="shared" si="126"/>
        <v>2.3762929829466034E-3</v>
      </c>
      <c r="AD3570">
        <f t="shared" si="127"/>
        <v>0.13317472283793372</v>
      </c>
    </row>
    <row r="3571" spans="1:30" x14ac:dyDescent="0.25">
      <c r="A3571">
        <v>8543</v>
      </c>
      <c r="B3571">
        <v>1.7000000000000001E-2</v>
      </c>
      <c r="C3571">
        <v>3.11</v>
      </c>
      <c r="D3571">
        <v>7.0724</v>
      </c>
      <c r="E3571">
        <v>0</v>
      </c>
      <c r="F3571">
        <v>500</v>
      </c>
      <c r="G3571" t="s">
        <v>7</v>
      </c>
      <c r="AC3571">
        <f t="shared" si="126"/>
        <v>2.2365110427732737E-3</v>
      </c>
      <c r="AD3571">
        <f t="shared" si="127"/>
        <v>0.13360293738082096</v>
      </c>
    </row>
    <row r="3572" spans="1:30" x14ac:dyDescent="0.25">
      <c r="A3572">
        <v>8543.5</v>
      </c>
      <c r="B3572">
        <v>1.6E-2</v>
      </c>
      <c r="C3572">
        <v>3.12</v>
      </c>
      <c r="D3572">
        <v>7.0739999999999998</v>
      </c>
      <c r="E3572">
        <v>0</v>
      </c>
      <c r="F3572">
        <v>500</v>
      </c>
      <c r="G3572" t="s">
        <v>7</v>
      </c>
      <c r="AC3572">
        <f t="shared" si="126"/>
        <v>1.9569471624266144E-3</v>
      </c>
      <c r="AD3572">
        <f t="shared" si="127"/>
        <v>0.13317472283793372</v>
      </c>
    </row>
    <row r="3573" spans="1:30" x14ac:dyDescent="0.25">
      <c r="A3573">
        <v>8544</v>
      </c>
      <c r="B3573">
        <v>1.4E-2</v>
      </c>
      <c r="C3573">
        <v>3.11</v>
      </c>
      <c r="D3573">
        <v>7.0754000000000001</v>
      </c>
      <c r="E3573">
        <v>0</v>
      </c>
      <c r="F3573">
        <v>500</v>
      </c>
      <c r="G3573" t="s">
        <v>7</v>
      </c>
      <c r="AC3573">
        <f t="shared" si="126"/>
        <v>1.8171652222532847E-3</v>
      </c>
      <c r="AD3573">
        <f t="shared" si="127"/>
        <v>0.13189007920927198</v>
      </c>
    </row>
    <row r="3574" spans="1:30" x14ac:dyDescent="0.25">
      <c r="A3574">
        <v>8544.5</v>
      </c>
      <c r="B3574">
        <v>1.2999999999999999E-2</v>
      </c>
      <c r="C3574">
        <v>3.08</v>
      </c>
      <c r="D3574">
        <v>7.0770999999999997</v>
      </c>
      <c r="E3574">
        <v>0</v>
      </c>
      <c r="F3574">
        <v>500</v>
      </c>
      <c r="G3574" t="s">
        <v>7</v>
      </c>
      <c r="AC3574">
        <f t="shared" si="126"/>
        <v>1.3978194017332962E-3</v>
      </c>
      <c r="AD3574">
        <f t="shared" si="127"/>
        <v>0.1323182937521592</v>
      </c>
    </row>
    <row r="3575" spans="1:30" x14ac:dyDescent="0.25">
      <c r="A3575">
        <v>8545</v>
      </c>
      <c r="B3575">
        <v>0.01</v>
      </c>
      <c r="C3575">
        <v>3.09</v>
      </c>
      <c r="D3575">
        <v>7.0799000000000003</v>
      </c>
      <c r="E3575">
        <v>0</v>
      </c>
      <c r="F3575">
        <v>500</v>
      </c>
      <c r="G3575" t="s">
        <v>7</v>
      </c>
      <c r="AC3575">
        <f t="shared" si="126"/>
        <v>1.1182555213866368E-3</v>
      </c>
      <c r="AD3575">
        <f t="shared" si="127"/>
        <v>0.13189007920927198</v>
      </c>
    </row>
    <row r="3576" spans="1:30" x14ac:dyDescent="0.25">
      <c r="A3576">
        <v>8545.5</v>
      </c>
      <c r="B3576">
        <v>8.0000000000000002E-3</v>
      </c>
      <c r="C3576">
        <v>3.08</v>
      </c>
      <c r="D3576">
        <v>7.0815000000000001</v>
      </c>
      <c r="E3576">
        <v>0</v>
      </c>
      <c r="F3576">
        <v>500</v>
      </c>
      <c r="G3576" t="s">
        <v>7</v>
      </c>
      <c r="AC3576">
        <f t="shared" si="126"/>
        <v>9.7847358121330719E-4</v>
      </c>
      <c r="AD3576">
        <f t="shared" si="127"/>
        <v>0.13189007920927198</v>
      </c>
    </row>
    <row r="3577" spans="1:30" x14ac:dyDescent="0.25">
      <c r="A3577">
        <v>8546</v>
      </c>
      <c r="B3577">
        <v>7.0000000000000001E-3</v>
      </c>
      <c r="C3577">
        <v>3.08</v>
      </c>
      <c r="D3577">
        <v>7.0833000000000004</v>
      </c>
      <c r="E3577">
        <v>0</v>
      </c>
      <c r="F3577">
        <v>500</v>
      </c>
      <c r="G3577" t="s">
        <v>7</v>
      </c>
      <c r="AC3577">
        <f t="shared" si="126"/>
        <v>6.9890970086664808E-4</v>
      </c>
      <c r="AD3577">
        <f t="shared" si="127"/>
        <v>0.13189007920927198</v>
      </c>
    </row>
    <row r="3578" spans="1:30" x14ac:dyDescent="0.25">
      <c r="A3578">
        <v>8546.5</v>
      </c>
      <c r="B3578">
        <v>5.0000000000000001E-3</v>
      </c>
      <c r="C3578">
        <v>3.08</v>
      </c>
      <c r="D3578">
        <v>7.0852000000000004</v>
      </c>
      <c r="E3578">
        <v>0</v>
      </c>
      <c r="F3578">
        <v>500</v>
      </c>
      <c r="G3578" t="s">
        <v>7</v>
      </c>
      <c r="AC3578">
        <f t="shared" si="126"/>
        <v>4.1934582051998882E-4</v>
      </c>
      <c r="AD3578">
        <f t="shared" si="127"/>
        <v>0.1323182937521592</v>
      </c>
    </row>
    <row r="3579" spans="1:30" x14ac:dyDescent="0.25">
      <c r="A3579">
        <v>8547</v>
      </c>
      <c r="B3579">
        <v>3.0000000000000001E-3</v>
      </c>
      <c r="C3579">
        <v>3.09</v>
      </c>
      <c r="D3579">
        <v>7.0871000000000004</v>
      </c>
      <c r="E3579">
        <v>0</v>
      </c>
      <c r="F3579">
        <v>500</v>
      </c>
      <c r="G3579" t="s">
        <v>7</v>
      </c>
      <c r="AC3579">
        <f t="shared" si="126"/>
        <v>1.3978194017332961E-4</v>
      </c>
      <c r="AD3579">
        <f t="shared" si="127"/>
        <v>0.1323182937521592</v>
      </c>
    </row>
    <row r="3580" spans="1:30" x14ac:dyDescent="0.25">
      <c r="A3580">
        <v>8547.5</v>
      </c>
      <c r="B3580">
        <v>1E-3</v>
      </c>
      <c r="C3580">
        <v>3.09</v>
      </c>
      <c r="D3580">
        <v>7.0884999999999998</v>
      </c>
      <c r="E3580">
        <v>0</v>
      </c>
      <c r="F3580">
        <v>500</v>
      </c>
      <c r="G3580" t="s">
        <v>7</v>
      </c>
      <c r="AC3580">
        <f t="shared" si="126"/>
        <v>0</v>
      </c>
      <c r="AD3580">
        <f t="shared" si="127"/>
        <v>0.1323182937521592</v>
      </c>
    </row>
    <row r="3581" spans="1:30" x14ac:dyDescent="0.25">
      <c r="A3581">
        <v>8548</v>
      </c>
      <c r="B3581">
        <v>0</v>
      </c>
      <c r="C3581">
        <v>3.09</v>
      </c>
      <c r="D3581">
        <v>7.0902000000000003</v>
      </c>
      <c r="E3581">
        <v>0</v>
      </c>
      <c r="F3581">
        <v>500</v>
      </c>
      <c r="G3581" t="s">
        <v>7</v>
      </c>
      <c r="AC3581">
        <f t="shared" si="126"/>
        <v>-2.7956388034665921E-4</v>
      </c>
      <c r="AD3581">
        <f t="shared" si="127"/>
        <v>0.1323182937521592</v>
      </c>
    </row>
    <row r="3582" spans="1:30" x14ac:dyDescent="0.25">
      <c r="A3582">
        <v>8548.5</v>
      </c>
      <c r="B3582">
        <v>-2E-3</v>
      </c>
      <c r="C3582">
        <v>3.09</v>
      </c>
      <c r="D3582">
        <v>7.0922999999999998</v>
      </c>
      <c r="E3582">
        <v>0</v>
      </c>
      <c r="F3582">
        <v>500</v>
      </c>
      <c r="G3582" t="s">
        <v>7</v>
      </c>
      <c r="AC3582">
        <f t="shared" si="126"/>
        <v>-6.9890970086664808E-4</v>
      </c>
      <c r="AD3582">
        <f t="shared" si="127"/>
        <v>0.13189007920927198</v>
      </c>
    </row>
    <row r="3583" spans="1:30" x14ac:dyDescent="0.25">
      <c r="A3583">
        <v>8549</v>
      </c>
      <c r="B3583">
        <v>-5.0000000000000001E-3</v>
      </c>
      <c r="C3583">
        <v>3.08</v>
      </c>
      <c r="D3583">
        <v>7.0944000000000003</v>
      </c>
      <c r="E3583">
        <v>0</v>
      </c>
      <c r="F3583">
        <v>500</v>
      </c>
      <c r="G3583" t="s">
        <v>7</v>
      </c>
      <c r="AC3583">
        <f t="shared" si="126"/>
        <v>-8.3869164103997763E-4</v>
      </c>
      <c r="AD3583">
        <f t="shared" si="127"/>
        <v>0.1323182937521592</v>
      </c>
    </row>
    <row r="3584" spans="1:30" x14ac:dyDescent="0.25">
      <c r="A3584">
        <v>8549.5</v>
      </c>
      <c r="B3584">
        <v>-6.0000000000000001E-3</v>
      </c>
      <c r="C3584">
        <v>3.09</v>
      </c>
      <c r="D3584">
        <v>7.0963000000000003</v>
      </c>
      <c r="E3584">
        <v>0</v>
      </c>
      <c r="F3584">
        <v>500</v>
      </c>
      <c r="G3584" t="s">
        <v>7</v>
      </c>
      <c r="AC3584">
        <f t="shared" si="126"/>
        <v>-1.1182555213866368E-3</v>
      </c>
      <c r="AD3584">
        <f t="shared" si="127"/>
        <v>0.1323182937521592</v>
      </c>
    </row>
    <row r="3585" spans="1:30" x14ac:dyDescent="0.25">
      <c r="A3585">
        <v>8550</v>
      </c>
      <c r="B3585">
        <v>-8.0000000000000002E-3</v>
      </c>
      <c r="C3585">
        <v>3.09</v>
      </c>
      <c r="D3585">
        <v>7.0976999999999997</v>
      </c>
      <c r="E3585">
        <v>0</v>
      </c>
      <c r="F3585">
        <v>500</v>
      </c>
      <c r="G3585" t="s">
        <v>7</v>
      </c>
      <c r="AC3585">
        <f t="shared" si="126"/>
        <v>-1.2580374615599663E-3</v>
      </c>
      <c r="AD3585">
        <f t="shared" si="127"/>
        <v>0.1323182937521592</v>
      </c>
    </row>
    <row r="3586" spans="1:30" x14ac:dyDescent="0.25">
      <c r="A3586">
        <v>8550.5</v>
      </c>
      <c r="B3586">
        <v>-8.9999999999999993E-3</v>
      </c>
      <c r="C3586">
        <v>3.09</v>
      </c>
      <c r="D3586">
        <v>7.0991999999999997</v>
      </c>
      <c r="E3586">
        <v>0</v>
      </c>
      <c r="F3586">
        <v>500</v>
      </c>
      <c r="G3586" t="s">
        <v>7</v>
      </c>
      <c r="AC3586">
        <f t="shared" ref="AC3586:AC3619" si="128">B3587/$Z$1</f>
        <v>-1.5376013419066256E-3</v>
      </c>
      <c r="AD3586">
        <f t="shared" ref="AD3586:AD3619" si="129">C3587/$X$13</f>
        <v>0.13274650829504647</v>
      </c>
    </row>
    <row r="3587" spans="1:30" x14ac:dyDescent="0.25">
      <c r="A3587">
        <v>8551</v>
      </c>
      <c r="B3587">
        <v>-1.0999999999999999E-2</v>
      </c>
      <c r="C3587">
        <v>3.1</v>
      </c>
      <c r="D3587">
        <v>7.1012000000000004</v>
      </c>
      <c r="E3587">
        <v>0</v>
      </c>
      <c r="F3587">
        <v>500</v>
      </c>
      <c r="G3587" t="s">
        <v>7</v>
      </c>
      <c r="AC3587">
        <f t="shared" si="128"/>
        <v>-1.8171652222532847E-3</v>
      </c>
      <c r="AD3587">
        <f t="shared" si="129"/>
        <v>0.13274650829504647</v>
      </c>
    </row>
    <row r="3588" spans="1:30" x14ac:dyDescent="0.25">
      <c r="A3588">
        <v>8551.5</v>
      </c>
      <c r="B3588">
        <v>-1.2999999999999999E-2</v>
      </c>
      <c r="C3588">
        <v>3.1</v>
      </c>
      <c r="D3588">
        <v>7.1025999999999998</v>
      </c>
      <c r="E3588">
        <v>0</v>
      </c>
      <c r="F3588">
        <v>500</v>
      </c>
      <c r="G3588" t="s">
        <v>7</v>
      </c>
      <c r="AC3588">
        <f t="shared" si="128"/>
        <v>-1.9569471624266144E-3</v>
      </c>
      <c r="AD3588">
        <f t="shared" si="129"/>
        <v>0.13317472283793372</v>
      </c>
    </row>
    <row r="3589" spans="1:30" x14ac:dyDescent="0.25">
      <c r="A3589">
        <v>8552</v>
      </c>
      <c r="B3589">
        <v>-1.4E-2</v>
      </c>
      <c r="C3589">
        <v>3.11</v>
      </c>
      <c r="D3589">
        <v>7.1043000000000003</v>
      </c>
      <c r="E3589">
        <v>0</v>
      </c>
      <c r="F3589">
        <v>500</v>
      </c>
      <c r="G3589" t="s">
        <v>7</v>
      </c>
      <c r="AC3589">
        <f t="shared" si="128"/>
        <v>-2.2365110427732737E-3</v>
      </c>
      <c r="AD3589">
        <f t="shared" si="129"/>
        <v>0.13274650829504647</v>
      </c>
    </row>
    <row r="3590" spans="1:30" x14ac:dyDescent="0.25">
      <c r="A3590">
        <v>8552.5</v>
      </c>
      <c r="B3590">
        <v>-1.6E-2</v>
      </c>
      <c r="C3590">
        <v>3.1</v>
      </c>
      <c r="D3590">
        <v>7.1060999999999996</v>
      </c>
      <c r="E3590">
        <v>0</v>
      </c>
      <c r="F3590">
        <v>500</v>
      </c>
      <c r="G3590" t="s">
        <v>7</v>
      </c>
      <c r="AC3590">
        <f t="shared" si="128"/>
        <v>-2.3762929829466034E-3</v>
      </c>
      <c r="AD3590">
        <f t="shared" si="129"/>
        <v>0.13317472283793372</v>
      </c>
    </row>
    <row r="3591" spans="1:30" x14ac:dyDescent="0.25">
      <c r="A3591">
        <v>8553</v>
      </c>
      <c r="B3591">
        <v>-1.7000000000000001E-2</v>
      </c>
      <c r="C3591">
        <v>3.11</v>
      </c>
      <c r="D3591">
        <v>7.1071999999999997</v>
      </c>
      <c r="E3591">
        <v>0</v>
      </c>
      <c r="F3591">
        <v>500</v>
      </c>
      <c r="G3591" t="s">
        <v>7</v>
      </c>
      <c r="AC3591">
        <f t="shared" si="128"/>
        <v>-2.6558568632932627E-3</v>
      </c>
      <c r="AD3591">
        <f t="shared" si="129"/>
        <v>0.13317472283793372</v>
      </c>
    </row>
    <row r="3592" spans="1:30" x14ac:dyDescent="0.25">
      <c r="A3592">
        <v>8553.5</v>
      </c>
      <c r="B3592">
        <v>-1.9E-2</v>
      </c>
      <c r="C3592">
        <v>3.11</v>
      </c>
      <c r="D3592">
        <v>7.1090999999999998</v>
      </c>
      <c r="E3592">
        <v>0</v>
      </c>
      <c r="F3592">
        <v>500</v>
      </c>
      <c r="G3592" t="s">
        <v>7</v>
      </c>
      <c r="AC3592">
        <f t="shared" si="128"/>
        <v>-2.935420743639922E-3</v>
      </c>
      <c r="AD3592">
        <f t="shared" si="129"/>
        <v>0.13317472283793372</v>
      </c>
    </row>
    <row r="3593" spans="1:30" x14ac:dyDescent="0.25">
      <c r="A3593">
        <v>8554</v>
      </c>
      <c r="B3593">
        <v>-2.1000000000000001E-2</v>
      </c>
      <c r="C3593">
        <v>3.11</v>
      </c>
      <c r="D3593">
        <v>7.1106999999999996</v>
      </c>
      <c r="E3593">
        <v>0</v>
      </c>
      <c r="F3593">
        <v>500</v>
      </c>
      <c r="G3593" t="s">
        <v>7</v>
      </c>
      <c r="AC3593">
        <f t="shared" si="128"/>
        <v>-3.0752026838132512E-3</v>
      </c>
      <c r="AD3593">
        <f t="shared" si="129"/>
        <v>0.13274650829504647</v>
      </c>
    </row>
    <row r="3594" spans="1:30" x14ac:dyDescent="0.25">
      <c r="A3594">
        <v>8554.5</v>
      </c>
      <c r="B3594">
        <v>-2.1999999999999999E-2</v>
      </c>
      <c r="C3594">
        <v>3.1</v>
      </c>
      <c r="D3594">
        <v>7.1123000000000003</v>
      </c>
      <c r="E3594">
        <v>0</v>
      </c>
      <c r="F3594">
        <v>500</v>
      </c>
      <c r="G3594" t="s">
        <v>7</v>
      </c>
      <c r="AC3594">
        <f t="shared" si="128"/>
        <v>-3.3547665641599105E-3</v>
      </c>
      <c r="AD3594">
        <f t="shared" si="129"/>
        <v>0.13317472283793372</v>
      </c>
    </row>
    <row r="3595" spans="1:30" x14ac:dyDescent="0.25">
      <c r="A3595">
        <v>8555</v>
      </c>
      <c r="B3595">
        <v>-2.4E-2</v>
      </c>
      <c r="C3595">
        <v>3.11</v>
      </c>
      <c r="D3595">
        <v>7.1139999999999999</v>
      </c>
      <c r="E3595">
        <v>0</v>
      </c>
      <c r="F3595">
        <v>500</v>
      </c>
      <c r="G3595" t="s">
        <v>7</v>
      </c>
      <c r="AC3595">
        <f t="shared" si="128"/>
        <v>-3.6343304445065694E-3</v>
      </c>
      <c r="AD3595">
        <f t="shared" si="129"/>
        <v>0.13317472283793372</v>
      </c>
    </row>
    <row r="3596" spans="1:30" x14ac:dyDescent="0.25">
      <c r="A3596">
        <v>8555.5</v>
      </c>
      <c r="B3596">
        <v>-2.5999999999999999E-2</v>
      </c>
      <c r="C3596">
        <v>3.11</v>
      </c>
      <c r="D3596">
        <v>7.1158000000000001</v>
      </c>
      <c r="E3596">
        <v>0</v>
      </c>
      <c r="F3596">
        <v>500</v>
      </c>
      <c r="G3596" t="s">
        <v>7</v>
      </c>
      <c r="AC3596">
        <f t="shared" si="128"/>
        <v>-3.9138943248532287E-3</v>
      </c>
      <c r="AD3596">
        <f t="shared" si="129"/>
        <v>0.13317472283793372</v>
      </c>
    </row>
    <row r="3597" spans="1:30" x14ac:dyDescent="0.25">
      <c r="A3597">
        <v>8556</v>
      </c>
      <c r="B3597">
        <v>-2.8000000000000001E-2</v>
      </c>
      <c r="C3597">
        <v>3.11</v>
      </c>
      <c r="D3597">
        <v>7.1177999999999999</v>
      </c>
      <c r="E3597">
        <v>0</v>
      </c>
      <c r="F3597">
        <v>500</v>
      </c>
      <c r="G3597" t="s">
        <v>7</v>
      </c>
      <c r="AC3597">
        <f t="shared" si="128"/>
        <v>-4.0536762650265588E-3</v>
      </c>
      <c r="AD3597">
        <f t="shared" si="129"/>
        <v>0.13317472283793372</v>
      </c>
    </row>
    <row r="3598" spans="1:30" x14ac:dyDescent="0.25">
      <c r="A3598">
        <v>8556.5</v>
      </c>
      <c r="B3598">
        <v>-2.9000000000000001E-2</v>
      </c>
      <c r="C3598">
        <v>3.11</v>
      </c>
      <c r="D3598">
        <v>7.1193</v>
      </c>
      <c r="E3598">
        <v>0</v>
      </c>
      <c r="F3598">
        <v>500</v>
      </c>
      <c r="G3598" t="s">
        <v>7</v>
      </c>
      <c r="AC3598">
        <f t="shared" si="128"/>
        <v>-4.3332401453732182E-3</v>
      </c>
      <c r="AD3598">
        <f t="shared" si="129"/>
        <v>0.13360293738082096</v>
      </c>
    </row>
    <row r="3599" spans="1:30" x14ac:dyDescent="0.25">
      <c r="A3599">
        <v>8557</v>
      </c>
      <c r="B3599">
        <v>-3.1E-2</v>
      </c>
      <c r="C3599">
        <v>3.12</v>
      </c>
      <c r="D3599">
        <v>7.1212</v>
      </c>
      <c r="E3599">
        <v>0</v>
      </c>
      <c r="F3599">
        <v>500</v>
      </c>
      <c r="G3599" t="s">
        <v>7</v>
      </c>
      <c r="AC3599">
        <f t="shared" si="128"/>
        <v>-4.6128040257198775E-3</v>
      </c>
      <c r="AD3599">
        <f t="shared" si="129"/>
        <v>0.13403115192370821</v>
      </c>
    </row>
    <row r="3600" spans="1:30" x14ac:dyDescent="0.25">
      <c r="A3600">
        <v>8557.5</v>
      </c>
      <c r="B3600">
        <v>-3.3000000000000002E-2</v>
      </c>
      <c r="C3600">
        <v>3.13</v>
      </c>
      <c r="D3600">
        <v>7.1227</v>
      </c>
      <c r="E3600">
        <v>0</v>
      </c>
      <c r="F3600">
        <v>500</v>
      </c>
      <c r="G3600" t="s">
        <v>7</v>
      </c>
      <c r="AC3600">
        <f t="shared" si="128"/>
        <v>-4.8923679060665368E-3</v>
      </c>
      <c r="AD3600">
        <f t="shared" si="129"/>
        <v>0.13360293738082096</v>
      </c>
    </row>
    <row r="3601" spans="1:30" x14ac:dyDescent="0.25">
      <c r="A3601">
        <v>8558</v>
      </c>
      <c r="B3601">
        <v>-3.5000000000000003E-2</v>
      </c>
      <c r="C3601">
        <v>3.12</v>
      </c>
      <c r="D3601">
        <v>7.1243999999999996</v>
      </c>
      <c r="E3601">
        <v>0</v>
      </c>
      <c r="F3601">
        <v>500</v>
      </c>
      <c r="G3601" t="s">
        <v>7</v>
      </c>
      <c r="AC3601">
        <f t="shared" si="128"/>
        <v>-5.0321498462398652E-3</v>
      </c>
      <c r="AD3601">
        <f t="shared" si="129"/>
        <v>0.13360293738082096</v>
      </c>
    </row>
    <row r="3602" spans="1:30" x14ac:dyDescent="0.25">
      <c r="A3602">
        <v>8558.5</v>
      </c>
      <c r="B3602">
        <v>-3.5999999999999997E-2</v>
      </c>
      <c r="C3602">
        <v>3.12</v>
      </c>
      <c r="D3602">
        <v>7.1264000000000003</v>
      </c>
      <c r="E3602">
        <v>0</v>
      </c>
      <c r="F3602">
        <v>500</v>
      </c>
      <c r="G3602" t="s">
        <v>7</v>
      </c>
      <c r="AC3602">
        <f t="shared" si="128"/>
        <v>-5.3117137265865253E-3</v>
      </c>
      <c r="AD3602">
        <f t="shared" si="129"/>
        <v>0.13360293738082096</v>
      </c>
    </row>
    <row r="3603" spans="1:30" x14ac:dyDescent="0.25">
      <c r="A3603">
        <v>8559</v>
      </c>
      <c r="B3603">
        <v>-3.7999999999999999E-2</v>
      </c>
      <c r="C3603">
        <v>3.12</v>
      </c>
      <c r="D3603">
        <v>7.1283000000000003</v>
      </c>
      <c r="E3603">
        <v>0</v>
      </c>
      <c r="F3603">
        <v>500</v>
      </c>
      <c r="G3603" t="s">
        <v>7</v>
      </c>
      <c r="AC3603">
        <f t="shared" si="128"/>
        <v>-5.5912776069331847E-3</v>
      </c>
      <c r="AD3603">
        <f t="shared" si="129"/>
        <v>0.13403115192370821</v>
      </c>
    </row>
    <row r="3604" spans="1:30" x14ac:dyDescent="0.25">
      <c r="A3604">
        <v>8559.5</v>
      </c>
      <c r="B3604">
        <v>-0.04</v>
      </c>
      <c r="C3604">
        <v>3.13</v>
      </c>
      <c r="D3604">
        <v>7.1295999999999999</v>
      </c>
      <c r="E3604">
        <v>0</v>
      </c>
      <c r="F3604">
        <v>500</v>
      </c>
      <c r="G3604" t="s">
        <v>7</v>
      </c>
      <c r="AC3604">
        <f t="shared" si="128"/>
        <v>-5.870841487279844E-3</v>
      </c>
      <c r="AD3604">
        <f t="shared" si="129"/>
        <v>0.13360293738082096</v>
      </c>
    </row>
    <row r="3605" spans="1:30" x14ac:dyDescent="0.25">
      <c r="A3605">
        <v>8560</v>
      </c>
      <c r="B3605">
        <v>-4.2000000000000003E-2</v>
      </c>
      <c r="C3605">
        <v>3.12</v>
      </c>
      <c r="D3605">
        <v>7.1314000000000002</v>
      </c>
      <c r="E3605">
        <v>0</v>
      </c>
      <c r="F3605">
        <v>500</v>
      </c>
      <c r="G3605" t="s">
        <v>7</v>
      </c>
      <c r="AC3605">
        <f t="shared" si="128"/>
        <v>-6.1504053676265024E-3</v>
      </c>
      <c r="AD3605">
        <f t="shared" si="129"/>
        <v>0.13360293738082096</v>
      </c>
    </row>
    <row r="3606" spans="1:30" x14ac:dyDescent="0.25">
      <c r="A3606">
        <v>8560.5</v>
      </c>
      <c r="B3606">
        <v>-4.3999999999999997E-2</v>
      </c>
      <c r="C3606">
        <v>3.12</v>
      </c>
      <c r="D3606">
        <v>7.1336000000000004</v>
      </c>
      <c r="E3606">
        <v>0</v>
      </c>
      <c r="F3606">
        <v>500</v>
      </c>
      <c r="G3606" t="s">
        <v>7</v>
      </c>
      <c r="AC3606">
        <f t="shared" si="128"/>
        <v>-6.4299692479731618E-3</v>
      </c>
      <c r="AD3606">
        <f t="shared" si="129"/>
        <v>0.13403115192370821</v>
      </c>
    </row>
    <row r="3607" spans="1:30" x14ac:dyDescent="0.25">
      <c r="A3607">
        <v>8561</v>
      </c>
      <c r="B3607">
        <v>-4.5999999999999999E-2</v>
      </c>
      <c r="C3607">
        <v>3.13</v>
      </c>
      <c r="D3607">
        <v>7.1356000000000002</v>
      </c>
      <c r="E3607">
        <v>0</v>
      </c>
      <c r="F3607">
        <v>500</v>
      </c>
      <c r="G3607" t="s">
        <v>7</v>
      </c>
      <c r="AC3607">
        <f t="shared" si="128"/>
        <v>-6.5697511881464919E-3</v>
      </c>
      <c r="AD3607">
        <f t="shared" si="129"/>
        <v>0.13360293738082096</v>
      </c>
    </row>
    <row r="3608" spans="1:30" x14ac:dyDescent="0.25">
      <c r="A3608">
        <v>8561.5</v>
      </c>
      <c r="B3608">
        <v>-4.7E-2</v>
      </c>
      <c r="C3608">
        <v>3.12</v>
      </c>
      <c r="D3608">
        <v>7.1369999999999996</v>
      </c>
      <c r="E3608">
        <v>0</v>
      </c>
      <c r="F3608">
        <v>500</v>
      </c>
      <c r="G3608" t="s">
        <v>7</v>
      </c>
      <c r="AC3608">
        <f t="shared" si="128"/>
        <v>-6.7095331283198211E-3</v>
      </c>
      <c r="AD3608">
        <f t="shared" si="129"/>
        <v>0.13360293738082096</v>
      </c>
    </row>
    <row r="3609" spans="1:30" x14ac:dyDescent="0.25">
      <c r="A3609">
        <v>8562</v>
      </c>
      <c r="B3609">
        <v>-4.8000000000000001E-2</v>
      </c>
      <c r="C3609">
        <v>3.12</v>
      </c>
      <c r="D3609">
        <v>7.1383000000000001</v>
      </c>
      <c r="E3609">
        <v>0</v>
      </c>
      <c r="F3609">
        <v>500</v>
      </c>
      <c r="G3609" t="s">
        <v>7</v>
      </c>
      <c r="AC3609">
        <f t="shared" si="128"/>
        <v>-6.9890970086664804E-3</v>
      </c>
      <c r="AD3609">
        <f t="shared" si="129"/>
        <v>0.13403115192370821</v>
      </c>
    </row>
    <row r="3610" spans="1:30" x14ac:dyDescent="0.25">
      <c r="A3610">
        <v>8562.5</v>
      </c>
      <c r="B3610">
        <v>-0.05</v>
      </c>
      <c r="C3610">
        <v>3.13</v>
      </c>
      <c r="D3610">
        <v>7.1395999999999997</v>
      </c>
      <c r="E3610">
        <v>0</v>
      </c>
      <c r="F3610">
        <v>500</v>
      </c>
      <c r="G3610" t="s">
        <v>7</v>
      </c>
      <c r="AC3610">
        <f t="shared" si="128"/>
        <v>-7.1288789488398096E-3</v>
      </c>
      <c r="AD3610">
        <f t="shared" si="129"/>
        <v>0.13403115192370821</v>
      </c>
    </row>
    <row r="3611" spans="1:30" x14ac:dyDescent="0.25">
      <c r="A3611">
        <v>8563</v>
      </c>
      <c r="B3611">
        <v>-5.0999999999999997E-2</v>
      </c>
      <c r="C3611">
        <v>3.13</v>
      </c>
      <c r="D3611">
        <v>7.1413000000000002</v>
      </c>
      <c r="E3611">
        <v>0</v>
      </c>
      <c r="F3611">
        <v>500</v>
      </c>
      <c r="G3611" t="s">
        <v>7</v>
      </c>
      <c r="AC3611">
        <f t="shared" si="128"/>
        <v>-7.4084428291864689E-3</v>
      </c>
      <c r="AD3611">
        <f t="shared" si="129"/>
        <v>0.13360293738082096</v>
      </c>
    </row>
    <row r="3612" spans="1:30" x14ac:dyDescent="0.25">
      <c r="A3612">
        <v>8563.5</v>
      </c>
      <c r="B3612">
        <v>-5.2999999999999999E-2</v>
      </c>
      <c r="C3612">
        <v>3.12</v>
      </c>
      <c r="D3612">
        <v>7.1426999999999996</v>
      </c>
      <c r="E3612">
        <v>0</v>
      </c>
      <c r="F3612">
        <v>500</v>
      </c>
      <c r="G3612" t="s">
        <v>7</v>
      </c>
      <c r="AC3612">
        <f t="shared" si="128"/>
        <v>-7.6880067095331283E-3</v>
      </c>
      <c r="AD3612">
        <f t="shared" si="129"/>
        <v>0.13403115192370821</v>
      </c>
    </row>
    <row r="3613" spans="1:30" x14ac:dyDescent="0.25">
      <c r="A3613">
        <v>8564</v>
      </c>
      <c r="B3613">
        <v>-5.5E-2</v>
      </c>
      <c r="C3613">
        <v>3.13</v>
      </c>
      <c r="D3613">
        <v>7.1444999999999999</v>
      </c>
      <c r="E3613">
        <v>0</v>
      </c>
      <c r="F3613">
        <v>500</v>
      </c>
      <c r="G3613" t="s">
        <v>7</v>
      </c>
      <c r="AC3613">
        <f t="shared" si="128"/>
        <v>-7.8277886497064575E-3</v>
      </c>
      <c r="AD3613">
        <f t="shared" si="129"/>
        <v>0.13403115192370821</v>
      </c>
    </row>
    <row r="3614" spans="1:30" x14ac:dyDescent="0.25">
      <c r="A3614">
        <v>8564.5</v>
      </c>
      <c r="B3614">
        <v>-5.6000000000000001E-2</v>
      </c>
      <c r="C3614">
        <v>3.13</v>
      </c>
      <c r="D3614">
        <v>7.1459999999999999</v>
      </c>
      <c r="E3614">
        <v>0</v>
      </c>
      <c r="F3614">
        <v>500</v>
      </c>
      <c r="G3614" t="s">
        <v>7</v>
      </c>
      <c r="AC3614">
        <f t="shared" si="128"/>
        <v>-8.1073525300531177E-3</v>
      </c>
      <c r="AD3614">
        <f t="shared" si="129"/>
        <v>0.13403115192370821</v>
      </c>
    </row>
    <row r="3615" spans="1:30" x14ac:dyDescent="0.25">
      <c r="A3615">
        <v>8565</v>
      </c>
      <c r="B3615">
        <v>-5.8000000000000003E-2</v>
      </c>
      <c r="C3615">
        <v>3.13</v>
      </c>
      <c r="D3615">
        <v>7.1478000000000002</v>
      </c>
      <c r="E3615">
        <v>0</v>
      </c>
      <c r="F3615">
        <v>500</v>
      </c>
      <c r="G3615" t="s">
        <v>7</v>
      </c>
      <c r="AC3615">
        <f t="shared" si="128"/>
        <v>-8.247134470226446E-3</v>
      </c>
      <c r="AD3615">
        <f t="shared" si="129"/>
        <v>0.13403115192370821</v>
      </c>
    </row>
    <row r="3616" spans="1:30" x14ac:dyDescent="0.25">
      <c r="A3616">
        <v>8565.5</v>
      </c>
      <c r="B3616">
        <v>-5.8999999999999997E-2</v>
      </c>
      <c r="C3616">
        <v>3.13</v>
      </c>
      <c r="D3616">
        <v>7.149</v>
      </c>
      <c r="E3616">
        <v>0</v>
      </c>
      <c r="F3616">
        <v>500</v>
      </c>
      <c r="G3616" t="s">
        <v>7</v>
      </c>
      <c r="AC3616">
        <f t="shared" si="128"/>
        <v>-8.3869164103997761E-3</v>
      </c>
      <c r="AD3616">
        <f t="shared" si="129"/>
        <v>0.13403115192370821</v>
      </c>
    </row>
    <row r="3617" spans="1:30" x14ac:dyDescent="0.25">
      <c r="A3617">
        <v>8566</v>
      </c>
      <c r="B3617">
        <v>-0.06</v>
      </c>
      <c r="C3617">
        <v>3.13</v>
      </c>
      <c r="D3617">
        <v>7.1501999999999999</v>
      </c>
      <c r="E3617">
        <v>0</v>
      </c>
      <c r="F3617">
        <v>500</v>
      </c>
      <c r="G3617" t="s">
        <v>7</v>
      </c>
      <c r="AC3617">
        <f t="shared" si="128"/>
        <v>-8.5266983505731062E-3</v>
      </c>
      <c r="AD3617">
        <f t="shared" si="129"/>
        <v>0.13403115192370821</v>
      </c>
    </row>
    <row r="3618" spans="1:30" x14ac:dyDescent="0.25">
      <c r="A3618">
        <v>8566.5</v>
      </c>
      <c r="B3618">
        <v>-6.0999999999999999E-2</v>
      </c>
      <c r="C3618">
        <v>3.13</v>
      </c>
      <c r="D3618">
        <v>7.1513999999999998</v>
      </c>
      <c r="E3618">
        <v>0</v>
      </c>
      <c r="F3618">
        <v>500</v>
      </c>
      <c r="G3618" t="s">
        <v>7</v>
      </c>
      <c r="AC3618">
        <f t="shared" si="128"/>
        <v>-8.8062622309197647E-3</v>
      </c>
      <c r="AD3618">
        <f t="shared" si="129"/>
        <v>0.13403115192370821</v>
      </c>
    </row>
    <row r="3619" spans="1:30" x14ac:dyDescent="0.25">
      <c r="A3619">
        <v>8567</v>
      </c>
      <c r="B3619">
        <v>-6.3E-2</v>
      </c>
      <c r="C3619">
        <v>3.13</v>
      </c>
      <c r="D3619">
        <v>7.1527000000000003</v>
      </c>
      <c r="E3619">
        <v>0</v>
      </c>
      <c r="F3619">
        <v>500</v>
      </c>
      <c r="G3619" t="s">
        <v>7</v>
      </c>
      <c r="AC3619">
        <f t="shared" si="128"/>
        <v>-8.9460441710930948E-3</v>
      </c>
      <c r="AD3619">
        <f t="shared" si="129"/>
        <v>0.13360293738082096</v>
      </c>
    </row>
    <row r="3620" spans="1:30" x14ac:dyDescent="0.25">
      <c r="A3620">
        <v>8567.5</v>
      </c>
      <c r="B3620">
        <v>-6.4000000000000001E-2</v>
      </c>
      <c r="C3620">
        <v>3.12</v>
      </c>
      <c r="D3620">
        <v>7.1542000000000003</v>
      </c>
      <c r="E3620">
        <v>0</v>
      </c>
      <c r="F3620">
        <v>500</v>
      </c>
      <c r="G362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13"/>
  <sheetViews>
    <sheetView topLeftCell="AH22" zoomScale="78" zoomScaleNormal="78" zoomScalePageLayoutView="78" workbookViewId="0">
      <selection activeCell="AO30" sqref="AO30"/>
    </sheetView>
  </sheetViews>
  <sheetFormatPr defaultColWidth="8.85546875" defaultRowHeight="15" x14ac:dyDescent="0.25"/>
  <cols>
    <col min="56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8.0410000000000004</v>
      </c>
      <c r="AC1">
        <f>B2/$Z$1</f>
        <v>0</v>
      </c>
      <c r="AD1">
        <f>C2/$X$13</f>
        <v>0.30091532253019254</v>
      </c>
      <c r="AF1">
        <f t="shared" ref="AF1:AF32" si="0">K2/$Z$1</f>
        <v>0</v>
      </c>
      <c r="AG1">
        <f t="shared" ref="AG1:AG32" si="1">L2/$Z$3</f>
        <v>0.1339864204141781</v>
      </c>
    </row>
    <row r="2" spans="1:46" x14ac:dyDescent="0.25">
      <c r="A2">
        <v>0.5</v>
      </c>
      <c r="B2">
        <v>0</v>
      </c>
      <c r="C2">
        <v>7.55</v>
      </c>
      <c r="D2">
        <v>7.6519000000000004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7.55</v>
      </c>
      <c r="M2">
        <v>7.6519000000000004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1333704</v>
      </c>
      <c r="V2">
        <v>2215854</v>
      </c>
      <c r="W2">
        <v>0.60199999999999998</v>
      </c>
      <c r="Y2" t="s">
        <v>18</v>
      </c>
      <c r="Z2" s="1">
        <f>10.1*9.6</f>
        <v>96.96</v>
      </c>
      <c r="AA2" s="1" t="s">
        <v>21</v>
      </c>
      <c r="AC2">
        <f t="shared" ref="AC2:AC65" si="2">B3/$Z$1</f>
        <v>0</v>
      </c>
      <c r="AD2">
        <f t="shared" ref="AD2:AD65" si="3">C3/$X$13</f>
        <v>0.30171244921239171</v>
      </c>
      <c r="AF2">
        <f t="shared" si="0"/>
        <v>3.7308792438751399E-4</v>
      </c>
      <c r="AG2">
        <f t="shared" si="1"/>
        <v>0.15847665354948484</v>
      </c>
      <c r="AP2">
        <v>116.75</v>
      </c>
      <c r="AQ2">
        <f>(AP2-$AP$5)^2</f>
        <v>21.2213777777778</v>
      </c>
      <c r="AS2">
        <v>119.24</v>
      </c>
      <c r="AT2">
        <f>(AS2-$AS$5)^2</f>
        <v>1.6555111111110985</v>
      </c>
    </row>
    <row r="3" spans="1:46" x14ac:dyDescent="0.25">
      <c r="A3">
        <v>1</v>
      </c>
      <c r="B3">
        <v>0</v>
      </c>
      <c r="C3">
        <v>7.57</v>
      </c>
      <c r="D3">
        <v>7.6516000000000002</v>
      </c>
      <c r="E3">
        <v>0</v>
      </c>
      <c r="F3">
        <v>500</v>
      </c>
      <c r="G3" t="s">
        <v>7</v>
      </c>
      <c r="J3">
        <v>2.5</v>
      </c>
      <c r="K3">
        <v>3.0000000000000001E-3</v>
      </c>
      <c r="L3">
        <v>8.93</v>
      </c>
      <c r="M3">
        <v>7.649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1188665.75</v>
      </c>
      <c r="V3">
        <v>2189534.5</v>
      </c>
      <c r="W3">
        <v>0.54300000000000004</v>
      </c>
      <c r="Z3" s="2">
        <f>U2*6.5*6.5*10^(-6)</f>
        <v>56.348993999999998</v>
      </c>
      <c r="AA3" s="2" t="s">
        <v>22</v>
      </c>
      <c r="AC3">
        <f t="shared" si="2"/>
        <v>0</v>
      </c>
      <c r="AD3">
        <f t="shared" si="3"/>
        <v>0.29852394248359498</v>
      </c>
      <c r="AF3">
        <f t="shared" si="0"/>
        <v>6.218132073125233E-4</v>
      </c>
      <c r="AG3">
        <f t="shared" si="1"/>
        <v>0.17728799204472045</v>
      </c>
      <c r="AP3">
        <v>121.66</v>
      </c>
      <c r="AQ3">
        <f t="shared" ref="AQ3:AQ4" si="4">(AP3-$AP$5)^2</f>
        <v>9.2011111111107546E-2</v>
      </c>
      <c r="AS3">
        <v>121.74</v>
      </c>
      <c r="AT3">
        <f t="shared" ref="AT3:AT4" si="5">(AS3-$AS$5)^2</f>
        <v>1.4721777777777898</v>
      </c>
    </row>
    <row r="4" spans="1:46" x14ac:dyDescent="0.25">
      <c r="A4">
        <v>1.5</v>
      </c>
      <c r="B4">
        <v>0</v>
      </c>
      <c r="C4">
        <v>7.49</v>
      </c>
      <c r="D4">
        <v>7.6516999999999999</v>
      </c>
      <c r="E4">
        <v>0</v>
      </c>
      <c r="F4">
        <v>500</v>
      </c>
      <c r="G4" t="s">
        <v>7</v>
      </c>
      <c r="J4">
        <v>3</v>
      </c>
      <c r="K4">
        <v>5.0000000000000001E-3</v>
      </c>
      <c r="L4">
        <v>9.99</v>
      </c>
      <c r="M4">
        <v>7.6468999999999996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1284198</v>
      </c>
      <c r="V4">
        <v>2215854</v>
      </c>
      <c r="W4">
        <v>0.57999999999999996</v>
      </c>
      <c r="Z4">
        <f t="shared" ref="Z4:Z6" si="6">V3*6.5*6.5*10^(-6)</f>
        <v>92.507832624999992</v>
      </c>
      <c r="AC4">
        <f t="shared" si="2"/>
        <v>0</v>
      </c>
      <c r="AD4">
        <f t="shared" si="3"/>
        <v>0.31446647612757866</v>
      </c>
      <c r="AF4">
        <f t="shared" si="0"/>
        <v>7.4617584877502798E-4</v>
      </c>
      <c r="AG4">
        <f t="shared" si="1"/>
        <v>0.19361481413492493</v>
      </c>
      <c r="AP4">
        <v>125.66</v>
      </c>
      <c r="AQ4">
        <f t="shared" si="4"/>
        <v>18.518677777777729</v>
      </c>
      <c r="AS4">
        <v>120.6</v>
      </c>
      <c r="AT4">
        <f t="shared" si="5"/>
        <v>5.3777777777784166E-3</v>
      </c>
    </row>
    <row r="5" spans="1:46" x14ac:dyDescent="0.25">
      <c r="A5">
        <v>2</v>
      </c>
      <c r="B5">
        <v>0</v>
      </c>
      <c r="C5">
        <v>7.89</v>
      </c>
      <c r="D5">
        <v>7.6513</v>
      </c>
      <c r="E5">
        <v>0</v>
      </c>
      <c r="F5">
        <v>500</v>
      </c>
      <c r="G5" t="s">
        <v>7</v>
      </c>
      <c r="J5">
        <v>3.5</v>
      </c>
      <c r="K5">
        <v>6.0000000000000001E-3</v>
      </c>
      <c r="L5">
        <v>10.91</v>
      </c>
      <c r="M5">
        <v>7.6452999999999998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1138231.5</v>
      </c>
      <c r="V5">
        <v>2189534.5</v>
      </c>
      <c r="W5">
        <v>0.52</v>
      </c>
      <c r="X5">
        <f>AVERAGE(W2:W5)</f>
        <v>0.56125000000000003</v>
      </c>
      <c r="Z5">
        <f t="shared" si="6"/>
        <v>93.619831499999989</v>
      </c>
      <c r="AC5">
        <f t="shared" si="2"/>
        <v>3.7308792438751399E-4</v>
      </c>
      <c r="AD5">
        <f t="shared" si="3"/>
        <v>0.35591706360193631</v>
      </c>
      <c r="AF5">
        <f t="shared" si="0"/>
        <v>1.2436264146250466E-3</v>
      </c>
      <c r="AG5">
        <f t="shared" si="1"/>
        <v>0.23549666210544948</v>
      </c>
      <c r="AO5" s="3" t="s">
        <v>19</v>
      </c>
      <c r="AP5" s="3">
        <f>AVERAGE(AP2:AP4)</f>
        <v>121.35666666666667</v>
      </c>
      <c r="AS5" s="3">
        <f>AVERAGE(AS2:AS4)</f>
        <v>120.52666666666666</v>
      </c>
    </row>
    <row r="6" spans="1:46" x14ac:dyDescent="0.25">
      <c r="A6">
        <v>2.5</v>
      </c>
      <c r="B6">
        <v>3.0000000000000001E-3</v>
      </c>
      <c r="C6">
        <v>8.93</v>
      </c>
      <c r="D6">
        <v>7.649</v>
      </c>
      <c r="E6">
        <v>0</v>
      </c>
      <c r="F6">
        <v>500</v>
      </c>
      <c r="G6" t="s">
        <v>7</v>
      </c>
      <c r="J6">
        <v>4.5</v>
      </c>
      <c r="K6">
        <v>0.01</v>
      </c>
      <c r="L6">
        <v>13.27</v>
      </c>
      <c r="M6">
        <v>7.6414999999999997</v>
      </c>
      <c r="N6">
        <v>0</v>
      </c>
      <c r="O6">
        <v>500</v>
      </c>
      <c r="P6" t="s">
        <v>7</v>
      </c>
      <c r="Z6">
        <f t="shared" si="6"/>
        <v>92.507832624999992</v>
      </c>
      <c r="AC6">
        <f t="shared" si="2"/>
        <v>6.218132073125233E-4</v>
      </c>
      <c r="AD6">
        <f t="shared" si="3"/>
        <v>0.39816477775849318</v>
      </c>
      <c r="AF6">
        <f t="shared" si="0"/>
        <v>1.3679890560875511E-3</v>
      </c>
      <c r="AG6">
        <f t="shared" si="1"/>
        <v>0.25519532788819621</v>
      </c>
      <c r="AO6" s="4" t="s">
        <v>20</v>
      </c>
      <c r="AP6" s="4">
        <f>SQRT(SUM(AQ2:AQ4)/3)</f>
        <v>3.6438105817338453</v>
      </c>
      <c r="AS6" s="4">
        <f>SQRT(SUM(AT2:AT4)/3)</f>
        <v>1.021937158320195</v>
      </c>
    </row>
    <row r="7" spans="1:46" x14ac:dyDescent="0.25">
      <c r="A7">
        <v>3</v>
      </c>
      <c r="B7">
        <v>5.0000000000000001E-3</v>
      </c>
      <c r="C7">
        <v>9.99</v>
      </c>
      <c r="D7">
        <v>7.6468999999999996</v>
      </c>
      <c r="E7">
        <v>0</v>
      </c>
      <c r="F7">
        <v>500</v>
      </c>
      <c r="G7" t="s">
        <v>7</v>
      </c>
      <c r="J7">
        <v>5</v>
      </c>
      <c r="K7">
        <v>1.0999999999999999E-2</v>
      </c>
      <c r="L7">
        <v>14.38</v>
      </c>
      <c r="M7">
        <v>7.6403999999999996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56.348993999999998</v>
      </c>
      <c r="AC7">
        <f t="shared" si="2"/>
        <v>7.4617584877502798E-4</v>
      </c>
      <c r="AD7">
        <f t="shared" si="3"/>
        <v>0.43483260513965571</v>
      </c>
      <c r="AF7">
        <f t="shared" si="0"/>
        <v>1.6167143390125604E-3</v>
      </c>
      <c r="AG7">
        <f t="shared" si="1"/>
        <v>0.27489399367094292</v>
      </c>
      <c r="AO7" s="5" t="s">
        <v>23</v>
      </c>
      <c r="AP7" s="5">
        <f>1-W9</f>
        <v>0.73399999999999999</v>
      </c>
    </row>
    <row r="8" spans="1:46" x14ac:dyDescent="0.25">
      <c r="A8">
        <v>3.5</v>
      </c>
      <c r="B8">
        <v>6.0000000000000001E-3</v>
      </c>
      <c r="C8">
        <v>10.91</v>
      </c>
      <c r="D8">
        <v>7.6452999999999998</v>
      </c>
      <c r="E8">
        <v>0</v>
      </c>
      <c r="F8">
        <v>500</v>
      </c>
      <c r="G8" t="s">
        <v>7</v>
      </c>
      <c r="J8">
        <v>5.5</v>
      </c>
      <c r="K8">
        <v>1.2999999999999999E-2</v>
      </c>
      <c r="L8">
        <v>15.49</v>
      </c>
      <c r="M8">
        <v>7.6390000000000002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593421423</v>
      </c>
      <c r="V8">
        <v>2218069854</v>
      </c>
      <c r="W8">
        <v>0.26800000000000002</v>
      </c>
      <c r="Z8">
        <f t="shared" ref="Z8:Z10" si="7">U3*6.5*6.5*10^(-6)</f>
        <v>50.2211279375</v>
      </c>
      <c r="AC8">
        <f t="shared" si="2"/>
        <v>1.2436264146250466E-3</v>
      </c>
      <c r="AD8">
        <f t="shared" si="3"/>
        <v>0.52889355363915957</v>
      </c>
      <c r="AF8">
        <f t="shared" si="0"/>
        <v>1.8654396219375698E-3</v>
      </c>
      <c r="AG8">
        <f t="shared" si="1"/>
        <v>0.29370533216617856</v>
      </c>
    </row>
    <row r="9" spans="1:46" x14ac:dyDescent="0.25">
      <c r="A9">
        <v>4.5</v>
      </c>
      <c r="B9">
        <v>0.01</v>
      </c>
      <c r="C9">
        <v>13.27</v>
      </c>
      <c r="D9">
        <v>7.6414999999999997</v>
      </c>
      <c r="E9">
        <v>0</v>
      </c>
      <c r="F9">
        <v>500</v>
      </c>
      <c r="G9" t="s">
        <v>7</v>
      </c>
      <c r="J9">
        <v>6</v>
      </c>
      <c r="K9">
        <v>1.4999999999999999E-2</v>
      </c>
      <c r="L9">
        <v>16.55</v>
      </c>
      <c r="M9">
        <v>7.6372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590890432</v>
      </c>
      <c r="V9">
        <v>2217754624</v>
      </c>
      <c r="W9">
        <v>0.26600000000000001</v>
      </c>
      <c r="Z9">
        <f t="shared" si="7"/>
        <v>54.257365499999999</v>
      </c>
      <c r="AC9">
        <f t="shared" si="2"/>
        <v>1.3679890560875511E-3</v>
      </c>
      <c r="AD9">
        <f t="shared" si="3"/>
        <v>0.57313408450121439</v>
      </c>
      <c r="AF9">
        <f t="shared" si="0"/>
        <v>1.9898022634000745E-3</v>
      </c>
      <c r="AG9">
        <f t="shared" si="1"/>
        <v>0.31233920520391195</v>
      </c>
      <c r="AO9" t="s">
        <v>26</v>
      </c>
      <c r="AS9" t="s">
        <v>25</v>
      </c>
    </row>
    <row r="10" spans="1:46" x14ac:dyDescent="0.25">
      <c r="A10">
        <v>5</v>
      </c>
      <c r="B10">
        <v>1.0999999999999999E-2</v>
      </c>
      <c r="C10">
        <v>14.38</v>
      </c>
      <c r="D10">
        <v>7.6403999999999996</v>
      </c>
      <c r="E10">
        <v>0</v>
      </c>
      <c r="F10">
        <v>500</v>
      </c>
      <c r="G10" t="s">
        <v>7</v>
      </c>
      <c r="J10">
        <v>6.5</v>
      </c>
      <c r="K10">
        <v>1.6E-2</v>
      </c>
      <c r="L10">
        <v>17.600000000000001</v>
      </c>
      <c r="M10">
        <v>7.6357999999999997</v>
      </c>
      <c r="N10">
        <v>0</v>
      </c>
      <c r="O10">
        <v>500</v>
      </c>
      <c r="P10" t="s">
        <v>7</v>
      </c>
      <c r="Z10">
        <f t="shared" si="7"/>
        <v>48.090280874999998</v>
      </c>
      <c r="AC10">
        <f t="shared" si="2"/>
        <v>1.6167143390125604E-3</v>
      </c>
      <c r="AD10">
        <f t="shared" si="3"/>
        <v>0.61737461536326921</v>
      </c>
      <c r="AF10">
        <f t="shared" si="0"/>
        <v>2.1141649048625794E-3</v>
      </c>
      <c r="AG10">
        <f t="shared" si="1"/>
        <v>0.33186040552915641</v>
      </c>
    </row>
    <row r="11" spans="1:46" x14ac:dyDescent="0.25">
      <c r="A11">
        <v>5.5</v>
      </c>
      <c r="B11">
        <v>1.2999999999999999E-2</v>
      </c>
      <c r="C11">
        <v>15.49</v>
      </c>
      <c r="D11">
        <v>7.6390000000000002</v>
      </c>
      <c r="E11">
        <v>0</v>
      </c>
      <c r="F11">
        <v>500</v>
      </c>
      <c r="G11" t="s">
        <v>7</v>
      </c>
      <c r="J11">
        <v>7</v>
      </c>
      <c r="K11">
        <v>1.7000000000000001E-2</v>
      </c>
      <c r="L11">
        <v>18.7</v>
      </c>
      <c r="M11">
        <v>7.6344000000000003</v>
      </c>
      <c r="N11">
        <v>0</v>
      </c>
      <c r="O11">
        <v>500</v>
      </c>
      <c r="P11" t="s">
        <v>7</v>
      </c>
      <c r="AC11">
        <f t="shared" si="2"/>
        <v>1.8654396219375698E-3</v>
      </c>
      <c r="AD11">
        <f t="shared" si="3"/>
        <v>0.65962232951982602</v>
      </c>
      <c r="AF11">
        <f t="shared" si="0"/>
        <v>2.3628901877875883E-3</v>
      </c>
      <c r="AG11">
        <f t="shared" si="1"/>
        <v>0.35173653676940536</v>
      </c>
    </row>
    <row r="12" spans="1:46" x14ac:dyDescent="0.25">
      <c r="A12">
        <v>6</v>
      </c>
      <c r="B12">
        <v>1.4999999999999999E-2</v>
      </c>
      <c r="C12">
        <v>16.55</v>
      </c>
      <c r="D12">
        <v>7.6372</v>
      </c>
      <c r="E12">
        <v>0</v>
      </c>
      <c r="F12">
        <v>500</v>
      </c>
      <c r="G12" t="s">
        <v>7</v>
      </c>
      <c r="J12">
        <v>7.5</v>
      </c>
      <c r="K12">
        <v>1.9E-2</v>
      </c>
      <c r="L12">
        <v>19.82</v>
      </c>
      <c r="M12">
        <v>7.6323999999999996</v>
      </c>
      <c r="N12">
        <v>0</v>
      </c>
      <c r="O12">
        <v>500</v>
      </c>
      <c r="P12" t="s">
        <v>7</v>
      </c>
      <c r="X12">
        <f>V2*6.5*6.5*10^(-6)</f>
        <v>93.619831499999989</v>
      </c>
      <c r="AC12">
        <f t="shared" si="2"/>
        <v>1.9898022634000745E-3</v>
      </c>
      <c r="AD12">
        <f t="shared" si="3"/>
        <v>0.70147148033528328</v>
      </c>
      <c r="AF12">
        <f t="shared" si="0"/>
        <v>2.6116154707125981E-3</v>
      </c>
      <c r="AG12">
        <f t="shared" si="1"/>
        <v>0.3717901334671565</v>
      </c>
    </row>
    <row r="13" spans="1:46" x14ac:dyDescent="0.25">
      <c r="A13">
        <v>6.5</v>
      </c>
      <c r="B13">
        <v>1.6E-2</v>
      </c>
      <c r="C13">
        <v>17.600000000000001</v>
      </c>
      <c r="D13">
        <v>7.6357999999999997</v>
      </c>
      <c r="E13">
        <v>0</v>
      </c>
      <c r="F13">
        <v>500</v>
      </c>
      <c r="G13" t="s">
        <v>7</v>
      </c>
      <c r="J13">
        <v>8</v>
      </c>
      <c r="K13">
        <v>2.1000000000000001E-2</v>
      </c>
      <c r="L13">
        <v>20.95</v>
      </c>
      <c r="M13">
        <v>7.6310000000000002</v>
      </c>
      <c r="N13">
        <v>0</v>
      </c>
      <c r="O13">
        <v>500</v>
      </c>
      <c r="P13" t="s">
        <v>7</v>
      </c>
      <c r="X13">
        <f>X12*W8</f>
        <v>25.090114841999998</v>
      </c>
      <c r="AC13">
        <f t="shared" si="2"/>
        <v>2.1141649048625794E-3</v>
      </c>
      <c r="AD13">
        <f t="shared" si="3"/>
        <v>0.74531344785623843</v>
      </c>
      <c r="AF13">
        <f t="shared" si="0"/>
        <v>2.7359781121751021E-3</v>
      </c>
      <c r="AG13">
        <f t="shared" si="1"/>
        <v>0.39184373016490764</v>
      </c>
    </row>
    <row r="14" spans="1:46" x14ac:dyDescent="0.25">
      <c r="A14">
        <v>7</v>
      </c>
      <c r="B14">
        <v>1.7000000000000001E-2</v>
      </c>
      <c r="C14">
        <v>18.7</v>
      </c>
      <c r="D14">
        <v>7.6344000000000003</v>
      </c>
      <c r="E14">
        <v>0</v>
      </c>
      <c r="F14">
        <v>500</v>
      </c>
      <c r="G14" t="s">
        <v>7</v>
      </c>
      <c r="J14">
        <v>8.5</v>
      </c>
      <c r="K14">
        <v>2.1999999999999999E-2</v>
      </c>
      <c r="L14">
        <v>22.08</v>
      </c>
      <c r="M14">
        <v>7.6295999999999999</v>
      </c>
      <c r="N14">
        <v>0</v>
      </c>
      <c r="O14">
        <v>500</v>
      </c>
      <c r="P14" t="s">
        <v>7</v>
      </c>
      <c r="AC14">
        <f t="shared" si="2"/>
        <v>2.3628901877875883E-3</v>
      </c>
      <c r="AD14">
        <f t="shared" si="3"/>
        <v>0.7899525420593928</v>
      </c>
      <c r="AF14">
        <f t="shared" si="0"/>
        <v>2.9847033951001119E-3</v>
      </c>
      <c r="AG14">
        <f t="shared" si="1"/>
        <v>0.41136493049015216</v>
      </c>
    </row>
    <row r="15" spans="1:46" x14ac:dyDescent="0.25">
      <c r="A15">
        <v>7.5</v>
      </c>
      <c r="B15">
        <v>1.9E-2</v>
      </c>
      <c r="C15">
        <v>19.82</v>
      </c>
      <c r="D15">
        <v>7.6323999999999996</v>
      </c>
      <c r="E15">
        <v>0</v>
      </c>
      <c r="F15">
        <v>500</v>
      </c>
      <c r="G15" t="s">
        <v>7</v>
      </c>
      <c r="J15">
        <v>9</v>
      </c>
      <c r="K15">
        <v>2.4E-2</v>
      </c>
      <c r="L15">
        <v>23.18</v>
      </c>
      <c r="M15">
        <v>7.6280000000000001</v>
      </c>
      <c r="N15">
        <v>0</v>
      </c>
      <c r="O15">
        <v>500</v>
      </c>
      <c r="P15" t="s">
        <v>7</v>
      </c>
      <c r="AC15">
        <f t="shared" si="2"/>
        <v>2.6116154707125981E-3</v>
      </c>
      <c r="AD15">
        <f t="shared" si="3"/>
        <v>0.83499019960364673</v>
      </c>
      <c r="AF15">
        <f t="shared" si="0"/>
        <v>3.1090660365626168E-3</v>
      </c>
      <c r="AG15">
        <f t="shared" si="1"/>
        <v>0.43035373444288999</v>
      </c>
    </row>
    <row r="16" spans="1:46" x14ac:dyDescent="0.25">
      <c r="A16">
        <v>8</v>
      </c>
      <c r="B16">
        <v>2.1000000000000001E-2</v>
      </c>
      <c r="C16">
        <v>20.95</v>
      </c>
      <c r="D16">
        <v>7.6310000000000002</v>
      </c>
      <c r="E16">
        <v>0</v>
      </c>
      <c r="F16">
        <v>500</v>
      </c>
      <c r="G16" t="s">
        <v>7</v>
      </c>
      <c r="J16">
        <v>9.5</v>
      </c>
      <c r="K16">
        <v>2.5000000000000001E-2</v>
      </c>
      <c r="L16">
        <v>24.25</v>
      </c>
      <c r="M16">
        <v>7.6269999999999998</v>
      </c>
      <c r="N16">
        <v>0</v>
      </c>
      <c r="O16">
        <v>500</v>
      </c>
      <c r="P16" t="s">
        <v>7</v>
      </c>
      <c r="AC16">
        <f t="shared" si="2"/>
        <v>2.7359781121751021E-3</v>
      </c>
      <c r="AD16">
        <f t="shared" si="3"/>
        <v>0.88002785714790077</v>
      </c>
      <c r="AF16">
        <f t="shared" si="0"/>
        <v>3.2334286780251209E-3</v>
      </c>
      <c r="AG16">
        <f t="shared" si="1"/>
        <v>0.44916507293812558</v>
      </c>
    </row>
    <row r="17" spans="1:43" x14ac:dyDescent="0.25">
      <c r="A17">
        <v>8.5</v>
      </c>
      <c r="B17">
        <v>2.1999999999999999E-2</v>
      </c>
      <c r="C17">
        <v>22.08</v>
      </c>
      <c r="D17">
        <v>7.6295999999999999</v>
      </c>
      <c r="E17">
        <v>0</v>
      </c>
      <c r="F17">
        <v>500</v>
      </c>
      <c r="G17" t="s">
        <v>7</v>
      </c>
      <c r="J17">
        <v>10</v>
      </c>
      <c r="K17">
        <v>2.5999999999999999E-2</v>
      </c>
      <c r="L17">
        <v>25.31</v>
      </c>
      <c r="M17">
        <v>7.6257999999999999</v>
      </c>
      <c r="N17">
        <v>0</v>
      </c>
      <c r="O17">
        <v>500</v>
      </c>
      <c r="P17" t="s">
        <v>7</v>
      </c>
      <c r="AC17">
        <f t="shared" si="2"/>
        <v>2.9847033951001119E-3</v>
      </c>
      <c r="AD17">
        <f t="shared" si="3"/>
        <v>0.92386982466885603</v>
      </c>
      <c r="AF17">
        <f t="shared" si="0"/>
        <v>3.3577913194876258E-3</v>
      </c>
      <c r="AG17">
        <f t="shared" si="1"/>
        <v>0.46815387689086341</v>
      </c>
      <c r="AP17">
        <v>198.1</v>
      </c>
      <c r="AQ17">
        <f>(AP17-$AP$20)^2</f>
        <v>4.608177777777815</v>
      </c>
    </row>
    <row r="18" spans="1:43" x14ac:dyDescent="0.25">
      <c r="A18">
        <v>9</v>
      </c>
      <c r="B18">
        <v>2.4E-2</v>
      </c>
      <c r="C18">
        <v>23.18</v>
      </c>
      <c r="D18">
        <v>7.6280000000000001</v>
      </c>
      <c r="E18">
        <v>0</v>
      </c>
      <c r="F18">
        <v>500</v>
      </c>
      <c r="G18" t="s">
        <v>7</v>
      </c>
      <c r="J18">
        <v>10.5</v>
      </c>
      <c r="K18">
        <v>2.7E-2</v>
      </c>
      <c r="L18">
        <v>26.38</v>
      </c>
      <c r="M18">
        <v>7.6246</v>
      </c>
      <c r="N18">
        <v>0</v>
      </c>
      <c r="O18">
        <v>500</v>
      </c>
      <c r="P18" t="s">
        <v>7</v>
      </c>
      <c r="AC18">
        <f t="shared" si="2"/>
        <v>3.1090660365626168E-3</v>
      </c>
      <c r="AD18">
        <f t="shared" si="3"/>
        <v>0.9665161021665124</v>
      </c>
      <c r="AF18">
        <f t="shared" si="0"/>
        <v>3.4821539609501307E-3</v>
      </c>
      <c r="AG18">
        <f t="shared" si="1"/>
        <v>0.48856240450361904</v>
      </c>
      <c r="AP18">
        <v>202.27</v>
      </c>
      <c r="AQ18">
        <f t="shared" ref="AQ18:AQ19" si="8">(AP18-$AP$20)^2</f>
        <v>4.0938777777778066</v>
      </c>
    </row>
    <row r="19" spans="1:43" x14ac:dyDescent="0.25">
      <c r="A19">
        <v>9.5</v>
      </c>
      <c r="B19">
        <v>2.5000000000000001E-2</v>
      </c>
      <c r="C19">
        <v>24.25</v>
      </c>
      <c r="D19">
        <v>7.6269999999999998</v>
      </c>
      <c r="E19">
        <v>0</v>
      </c>
      <c r="F19">
        <v>500</v>
      </c>
      <c r="G19" t="s">
        <v>7</v>
      </c>
      <c r="J19">
        <v>11</v>
      </c>
      <c r="K19">
        <v>2.8000000000000001E-2</v>
      </c>
      <c r="L19">
        <v>27.53</v>
      </c>
      <c r="M19">
        <v>7.6234999999999999</v>
      </c>
      <c r="N19">
        <v>0</v>
      </c>
      <c r="O19">
        <v>500</v>
      </c>
      <c r="P19" t="s">
        <v>7</v>
      </c>
      <c r="AC19">
        <f t="shared" si="2"/>
        <v>3.2334286780251209E-3</v>
      </c>
      <c r="AD19">
        <f t="shared" si="3"/>
        <v>1.0087638163230692</v>
      </c>
      <c r="AF19">
        <f t="shared" si="0"/>
        <v>3.7308792438751396E-3</v>
      </c>
      <c r="AG19">
        <f t="shared" si="1"/>
        <v>0.5080836048288635</v>
      </c>
      <c r="AP19">
        <v>200.37</v>
      </c>
      <c r="AQ19">
        <f t="shared" si="8"/>
        <v>1.5211111111111486E-2</v>
      </c>
    </row>
    <row r="20" spans="1:43" x14ac:dyDescent="0.25">
      <c r="A20">
        <v>10</v>
      </c>
      <c r="B20">
        <v>2.5999999999999999E-2</v>
      </c>
      <c r="C20">
        <v>25.31</v>
      </c>
      <c r="D20">
        <v>7.6257999999999999</v>
      </c>
      <c r="E20">
        <v>0</v>
      </c>
      <c r="F20">
        <v>500</v>
      </c>
      <c r="G20" t="s">
        <v>7</v>
      </c>
      <c r="J20">
        <v>11.5</v>
      </c>
      <c r="K20">
        <v>0.03</v>
      </c>
      <c r="L20">
        <v>28.63</v>
      </c>
      <c r="M20">
        <v>7.6222000000000003</v>
      </c>
      <c r="N20">
        <v>0</v>
      </c>
      <c r="O20">
        <v>500</v>
      </c>
      <c r="P20" t="s">
        <v>7</v>
      </c>
      <c r="AC20">
        <f t="shared" si="2"/>
        <v>3.3577913194876258E-3</v>
      </c>
      <c r="AD20">
        <f t="shared" si="3"/>
        <v>1.0514100938207256</v>
      </c>
      <c r="AF20">
        <f t="shared" si="0"/>
        <v>3.8552418853376445E-3</v>
      </c>
      <c r="AG20">
        <f t="shared" si="1"/>
        <v>0.52795973606911251</v>
      </c>
      <c r="AO20" t="s">
        <v>27</v>
      </c>
      <c r="AP20">
        <f>AVERAGE(AP17:AP19)</f>
        <v>200.24666666666667</v>
      </c>
    </row>
    <row r="21" spans="1:43" x14ac:dyDescent="0.25">
      <c r="A21">
        <v>10.5</v>
      </c>
      <c r="B21">
        <v>2.7E-2</v>
      </c>
      <c r="C21">
        <v>26.38</v>
      </c>
      <c r="D21">
        <v>7.6246</v>
      </c>
      <c r="E21">
        <v>0</v>
      </c>
      <c r="F21">
        <v>500</v>
      </c>
      <c r="G21" t="s">
        <v>7</v>
      </c>
      <c r="J21">
        <v>12</v>
      </c>
      <c r="K21">
        <v>3.1E-2</v>
      </c>
      <c r="L21">
        <v>29.75</v>
      </c>
      <c r="M21">
        <v>7.6207000000000003</v>
      </c>
      <c r="N21">
        <v>0</v>
      </c>
      <c r="O21">
        <v>500</v>
      </c>
      <c r="P21" t="s">
        <v>7</v>
      </c>
      <c r="AC21">
        <f t="shared" si="2"/>
        <v>3.4821539609501307E-3</v>
      </c>
      <c r="AD21">
        <f t="shared" si="3"/>
        <v>1.0972448780471789</v>
      </c>
      <c r="AF21">
        <f t="shared" si="0"/>
        <v>3.9796045268001489E-3</v>
      </c>
      <c r="AG21">
        <f t="shared" si="1"/>
        <v>0.54854572913937028</v>
      </c>
      <c r="AO21" t="s">
        <v>28</v>
      </c>
      <c r="AP21">
        <f>SQRT(SUM(AQ17:AQ19)/3)</f>
        <v>1.7046276882520646</v>
      </c>
    </row>
    <row r="22" spans="1:43" x14ac:dyDescent="0.25">
      <c r="A22">
        <v>11</v>
      </c>
      <c r="B22">
        <v>2.8000000000000001E-2</v>
      </c>
      <c r="C22">
        <v>27.53</v>
      </c>
      <c r="D22">
        <v>7.6234999999999999</v>
      </c>
      <c r="E22">
        <v>0</v>
      </c>
      <c r="F22">
        <v>500</v>
      </c>
      <c r="G22" t="s">
        <v>7</v>
      </c>
      <c r="J22">
        <v>12.5</v>
      </c>
      <c r="K22">
        <v>3.2000000000000001E-2</v>
      </c>
      <c r="L22">
        <v>30.91</v>
      </c>
      <c r="M22">
        <v>7.6196999999999999</v>
      </c>
      <c r="N22">
        <v>0</v>
      </c>
      <c r="O22">
        <v>500</v>
      </c>
      <c r="P22" t="s">
        <v>7</v>
      </c>
      <c r="AC22">
        <f t="shared" si="2"/>
        <v>3.7308792438751396E-3</v>
      </c>
      <c r="AD22">
        <f t="shared" si="3"/>
        <v>1.141086845568134</v>
      </c>
      <c r="AF22">
        <f t="shared" si="0"/>
        <v>4.1039671682626538E-3</v>
      </c>
      <c r="AG22">
        <f t="shared" si="1"/>
        <v>0.56806692946461479</v>
      </c>
    </row>
    <row r="23" spans="1:43" x14ac:dyDescent="0.25">
      <c r="A23">
        <v>11.5</v>
      </c>
      <c r="B23">
        <v>0.03</v>
      </c>
      <c r="C23">
        <v>28.63</v>
      </c>
      <c r="D23">
        <v>7.6222000000000003</v>
      </c>
      <c r="E23">
        <v>0</v>
      </c>
      <c r="F23">
        <v>500</v>
      </c>
      <c r="G23" t="s">
        <v>7</v>
      </c>
      <c r="J23">
        <v>13</v>
      </c>
      <c r="K23">
        <v>3.3000000000000002E-2</v>
      </c>
      <c r="L23">
        <v>32.01</v>
      </c>
      <c r="M23">
        <v>7.6185999999999998</v>
      </c>
      <c r="N23">
        <v>0</v>
      </c>
      <c r="O23">
        <v>500</v>
      </c>
      <c r="P23" t="s">
        <v>7</v>
      </c>
      <c r="AC23">
        <f t="shared" si="2"/>
        <v>3.8552418853376445E-3</v>
      </c>
      <c r="AD23">
        <f t="shared" si="3"/>
        <v>1.1857259397712885</v>
      </c>
      <c r="AF23">
        <f t="shared" si="0"/>
        <v>4.2283298097251587E-3</v>
      </c>
      <c r="AG23">
        <f t="shared" si="1"/>
        <v>0.5879430607048638</v>
      </c>
    </row>
    <row r="24" spans="1:43" x14ac:dyDescent="0.25">
      <c r="A24">
        <v>12</v>
      </c>
      <c r="B24">
        <v>3.1E-2</v>
      </c>
      <c r="C24">
        <v>29.75</v>
      </c>
      <c r="D24">
        <v>7.6207000000000003</v>
      </c>
      <c r="E24">
        <v>0</v>
      </c>
      <c r="F24">
        <v>500</v>
      </c>
      <c r="G24" t="s">
        <v>7</v>
      </c>
      <c r="J24">
        <v>13.5</v>
      </c>
      <c r="K24">
        <v>3.4000000000000002E-2</v>
      </c>
      <c r="L24">
        <v>33.130000000000003</v>
      </c>
      <c r="M24">
        <v>7.6177000000000001</v>
      </c>
      <c r="N24">
        <v>0</v>
      </c>
      <c r="O24">
        <v>500</v>
      </c>
      <c r="P24" t="s">
        <v>7</v>
      </c>
      <c r="AC24">
        <f t="shared" si="2"/>
        <v>3.9796045268001489E-3</v>
      </c>
      <c r="AD24">
        <f t="shared" si="3"/>
        <v>1.2319592873388412</v>
      </c>
      <c r="AF24">
        <f t="shared" si="0"/>
        <v>4.3526924511876636E-3</v>
      </c>
      <c r="AG24">
        <f t="shared" si="1"/>
        <v>0.60675439920009933</v>
      </c>
    </row>
    <row r="25" spans="1:43" x14ac:dyDescent="0.25">
      <c r="A25">
        <v>12.5</v>
      </c>
      <c r="B25">
        <v>3.2000000000000001E-2</v>
      </c>
      <c r="C25">
        <v>30.91</v>
      </c>
      <c r="D25">
        <v>7.6196999999999999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34.19</v>
      </c>
      <c r="M25">
        <v>7.6163999999999996</v>
      </c>
      <c r="N25">
        <v>0</v>
      </c>
      <c r="O25">
        <v>500</v>
      </c>
      <c r="P25" t="s">
        <v>7</v>
      </c>
      <c r="AC25">
        <f t="shared" si="2"/>
        <v>4.1039671682626538E-3</v>
      </c>
      <c r="AD25">
        <f t="shared" si="3"/>
        <v>1.2758012548597963</v>
      </c>
      <c r="AF25">
        <f t="shared" si="0"/>
        <v>4.6014177341126717E-3</v>
      </c>
      <c r="AG25">
        <f t="shared" si="1"/>
        <v>0.62556573769533497</v>
      </c>
      <c r="AP25">
        <v>444.91</v>
      </c>
      <c r="AQ25">
        <f>(AP25-$AP$28)^2</f>
        <v>23.232399999999934</v>
      </c>
    </row>
    <row r="26" spans="1:43" x14ac:dyDescent="0.25">
      <c r="A26">
        <v>13</v>
      </c>
      <c r="B26">
        <v>3.3000000000000002E-2</v>
      </c>
      <c r="C26">
        <v>32.01</v>
      </c>
      <c r="D26">
        <v>7.6185999999999998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35.25</v>
      </c>
      <c r="M26">
        <v>7.6151</v>
      </c>
      <c r="N26">
        <v>0</v>
      </c>
      <c r="O26">
        <v>500</v>
      </c>
      <c r="P26" t="s">
        <v>7</v>
      </c>
      <c r="AC26">
        <f t="shared" si="2"/>
        <v>4.2283298097251587E-3</v>
      </c>
      <c r="AD26">
        <f t="shared" si="3"/>
        <v>1.3204403490629508</v>
      </c>
      <c r="AF26">
        <f t="shared" si="0"/>
        <v>4.7257803755751766E-3</v>
      </c>
      <c r="AG26">
        <f t="shared" si="1"/>
        <v>0.64490947256307729</v>
      </c>
      <c r="AP26">
        <v>454.27</v>
      </c>
      <c r="AQ26">
        <f t="shared" ref="AQ26:AQ27" si="9">(AP26-$AP$28)^2</f>
        <v>20.611599999999669</v>
      </c>
    </row>
    <row r="27" spans="1:43" x14ac:dyDescent="0.25">
      <c r="A27">
        <v>13.5</v>
      </c>
      <c r="B27">
        <v>3.4000000000000002E-2</v>
      </c>
      <c r="C27">
        <v>33.130000000000003</v>
      </c>
      <c r="D27">
        <v>7.6177000000000001</v>
      </c>
      <c r="E27">
        <v>0</v>
      </c>
      <c r="F27">
        <v>500</v>
      </c>
      <c r="G27" t="s">
        <v>7</v>
      </c>
      <c r="J27">
        <v>15</v>
      </c>
      <c r="K27">
        <v>3.7999999999999999E-2</v>
      </c>
      <c r="L27">
        <v>36.340000000000003</v>
      </c>
      <c r="M27">
        <v>7.6140999999999996</v>
      </c>
      <c r="N27">
        <v>0</v>
      </c>
      <c r="O27">
        <v>500</v>
      </c>
      <c r="P27" t="s">
        <v>7</v>
      </c>
      <c r="AC27">
        <f t="shared" si="2"/>
        <v>4.3526924511876636E-3</v>
      </c>
      <c r="AD27">
        <f t="shared" si="3"/>
        <v>1.3626880632195075</v>
      </c>
      <c r="AF27">
        <f t="shared" si="0"/>
        <v>4.8501430170376815E-3</v>
      </c>
      <c r="AG27">
        <f t="shared" si="1"/>
        <v>0.66443067288832169</v>
      </c>
      <c r="AP27">
        <v>450.01</v>
      </c>
      <c r="AQ27">
        <f t="shared" si="9"/>
        <v>7.8399999999984718E-2</v>
      </c>
    </row>
    <row r="28" spans="1:43" x14ac:dyDescent="0.25">
      <c r="A28">
        <v>14</v>
      </c>
      <c r="B28">
        <v>3.5000000000000003E-2</v>
      </c>
      <c r="C28">
        <v>34.19</v>
      </c>
      <c r="D28">
        <v>7.6163999999999996</v>
      </c>
      <c r="E28">
        <v>0</v>
      </c>
      <c r="F28">
        <v>500</v>
      </c>
      <c r="G28" t="s">
        <v>7</v>
      </c>
      <c r="J28">
        <v>15.5</v>
      </c>
      <c r="K28">
        <v>3.9E-2</v>
      </c>
      <c r="L28">
        <v>37.44</v>
      </c>
      <c r="M28">
        <v>7.6132</v>
      </c>
      <c r="N28">
        <v>0</v>
      </c>
      <c r="O28">
        <v>500</v>
      </c>
      <c r="P28" t="s">
        <v>7</v>
      </c>
      <c r="AC28">
        <f t="shared" si="2"/>
        <v>4.6014177341126717E-3</v>
      </c>
      <c r="AD28">
        <f t="shared" si="3"/>
        <v>1.4049357773760645</v>
      </c>
      <c r="AF28">
        <f t="shared" si="0"/>
        <v>4.9745056585001864E-3</v>
      </c>
      <c r="AG28">
        <f t="shared" si="1"/>
        <v>0.68341947684105953</v>
      </c>
      <c r="AO28" t="s">
        <v>29</v>
      </c>
      <c r="AP28">
        <f>AVERAGE(AP25:AP27)</f>
        <v>449.73</v>
      </c>
    </row>
    <row r="29" spans="1:43" x14ac:dyDescent="0.25">
      <c r="A29">
        <v>14.5</v>
      </c>
      <c r="B29">
        <v>3.6999999999999998E-2</v>
      </c>
      <c r="C29">
        <v>35.25</v>
      </c>
      <c r="D29">
        <v>7.6151</v>
      </c>
      <c r="E29">
        <v>0</v>
      </c>
      <c r="F29">
        <v>500</v>
      </c>
      <c r="G29" t="s">
        <v>7</v>
      </c>
      <c r="J29">
        <v>16</v>
      </c>
      <c r="K29">
        <v>0.04</v>
      </c>
      <c r="L29">
        <v>38.51</v>
      </c>
      <c r="M29">
        <v>7.6121999999999996</v>
      </c>
      <c r="N29">
        <v>0</v>
      </c>
      <c r="O29">
        <v>500</v>
      </c>
      <c r="P29" t="s">
        <v>7</v>
      </c>
      <c r="AC29">
        <f t="shared" si="2"/>
        <v>4.7257803755751766E-3</v>
      </c>
      <c r="AD29">
        <f t="shared" si="3"/>
        <v>1.4483791815559202</v>
      </c>
      <c r="AF29">
        <f t="shared" si="0"/>
        <v>5.2232309414251962E-3</v>
      </c>
      <c r="AG29">
        <f t="shared" si="1"/>
        <v>0.72068722291652632</v>
      </c>
      <c r="AO29" t="s">
        <v>30</v>
      </c>
      <c r="AP29">
        <f>SQRT(SUM(AQ25:AQ27)/3)</f>
        <v>3.8263298341883525</v>
      </c>
    </row>
    <row r="30" spans="1:43" x14ac:dyDescent="0.25">
      <c r="A30">
        <v>15</v>
      </c>
      <c r="B30">
        <v>3.7999999999999999E-2</v>
      </c>
      <c r="C30">
        <v>36.340000000000003</v>
      </c>
      <c r="D30">
        <v>7.6140999999999996</v>
      </c>
      <c r="E30">
        <v>0</v>
      </c>
      <c r="F30">
        <v>500</v>
      </c>
      <c r="G30" t="s">
        <v>7</v>
      </c>
      <c r="J30">
        <v>17</v>
      </c>
      <c r="K30">
        <v>4.2000000000000003E-2</v>
      </c>
      <c r="L30">
        <v>40.61</v>
      </c>
      <c r="M30">
        <v>7.6101000000000001</v>
      </c>
      <c r="N30">
        <v>0</v>
      </c>
      <c r="O30">
        <v>500</v>
      </c>
      <c r="P30" t="s">
        <v>7</v>
      </c>
      <c r="AC30">
        <f t="shared" si="2"/>
        <v>4.8501430170376815E-3</v>
      </c>
      <c r="AD30">
        <f t="shared" si="3"/>
        <v>1.4922211490768751</v>
      </c>
      <c r="AF30">
        <f t="shared" si="0"/>
        <v>5.3475935828877002E-3</v>
      </c>
      <c r="AG30">
        <f t="shared" si="1"/>
        <v>0.74056335415677521</v>
      </c>
    </row>
    <row r="31" spans="1:43" x14ac:dyDescent="0.25">
      <c r="A31">
        <v>15.5</v>
      </c>
      <c r="B31">
        <v>3.9E-2</v>
      </c>
      <c r="C31">
        <v>37.44</v>
      </c>
      <c r="D31">
        <v>7.6132</v>
      </c>
      <c r="E31">
        <v>0</v>
      </c>
      <c r="F31">
        <v>500</v>
      </c>
      <c r="G31" t="s">
        <v>7</v>
      </c>
      <c r="J31">
        <v>17.5</v>
      </c>
      <c r="K31">
        <v>4.2999999999999997E-2</v>
      </c>
      <c r="L31">
        <v>41.73</v>
      </c>
      <c r="M31">
        <v>7.6090999999999998</v>
      </c>
      <c r="N31">
        <v>0</v>
      </c>
      <c r="O31">
        <v>500</v>
      </c>
      <c r="P31" t="s">
        <v>7</v>
      </c>
      <c r="AC31">
        <f t="shared" si="2"/>
        <v>4.9745056585001864E-3</v>
      </c>
      <c r="AD31">
        <f t="shared" si="3"/>
        <v>1.5348674265745317</v>
      </c>
      <c r="AF31">
        <f t="shared" si="0"/>
        <v>5.4719562243502043E-3</v>
      </c>
      <c r="AG31">
        <f t="shared" si="1"/>
        <v>0.75955215810951304</v>
      </c>
    </row>
    <row r="32" spans="1:43" x14ac:dyDescent="0.25">
      <c r="A32">
        <v>16</v>
      </c>
      <c r="B32">
        <v>0.04</v>
      </c>
      <c r="C32">
        <v>38.51</v>
      </c>
      <c r="D32">
        <v>7.6121999999999996</v>
      </c>
      <c r="E32">
        <v>0</v>
      </c>
      <c r="F32">
        <v>500</v>
      </c>
      <c r="G32" t="s">
        <v>7</v>
      </c>
      <c r="J32">
        <v>18</v>
      </c>
      <c r="K32">
        <v>4.3999999999999997E-2</v>
      </c>
      <c r="L32">
        <v>42.8</v>
      </c>
      <c r="M32">
        <v>7.6078000000000001</v>
      </c>
      <c r="N32">
        <v>2</v>
      </c>
      <c r="O32">
        <v>500</v>
      </c>
      <c r="P32" t="s">
        <v>7</v>
      </c>
      <c r="AC32">
        <f t="shared" si="2"/>
        <v>4.9745056585001864E-3</v>
      </c>
      <c r="AD32">
        <f t="shared" si="3"/>
        <v>1.5759194507077896</v>
      </c>
      <c r="AF32">
        <f t="shared" si="0"/>
        <v>5.5963188658127092E-3</v>
      </c>
      <c r="AG32">
        <f t="shared" si="1"/>
        <v>0.76221413997204646</v>
      </c>
    </row>
    <row r="33" spans="1:33" x14ac:dyDescent="0.25">
      <c r="A33">
        <v>16.5</v>
      </c>
      <c r="B33">
        <v>0.04</v>
      </c>
      <c r="C33">
        <v>39.54</v>
      </c>
      <c r="D33">
        <v>7.6113</v>
      </c>
      <c r="E33">
        <v>0</v>
      </c>
      <c r="F33">
        <v>500</v>
      </c>
      <c r="G33" t="s">
        <v>7</v>
      </c>
      <c r="J33">
        <v>23.5</v>
      </c>
      <c r="K33">
        <v>4.4999999999999998E-2</v>
      </c>
      <c r="L33">
        <v>42.95</v>
      </c>
      <c r="M33">
        <v>7.6070000000000002</v>
      </c>
      <c r="N33">
        <v>0</v>
      </c>
      <c r="O33">
        <v>500</v>
      </c>
      <c r="P33" t="s">
        <v>7</v>
      </c>
      <c r="AC33">
        <f t="shared" si="2"/>
        <v>5.2232309414251962E-3</v>
      </c>
      <c r="AD33">
        <f t="shared" si="3"/>
        <v>1.6185657282054462</v>
      </c>
      <c r="AF33">
        <f t="shared" ref="AF33:AF65" si="10">K34/$Z$1</f>
        <v>5.7206815072752141E-3</v>
      </c>
      <c r="AG33">
        <f t="shared" ref="AG33:AG64" si="11">L34/$Z$3</f>
        <v>0.78191280575479316</v>
      </c>
    </row>
    <row r="34" spans="1:33" x14ac:dyDescent="0.25">
      <c r="A34">
        <v>17</v>
      </c>
      <c r="B34">
        <v>4.2000000000000003E-2</v>
      </c>
      <c r="C34">
        <v>40.61</v>
      </c>
      <c r="D34">
        <v>7.6101000000000001</v>
      </c>
      <c r="E34">
        <v>0</v>
      </c>
      <c r="F34">
        <v>500</v>
      </c>
      <c r="G34" t="s">
        <v>7</v>
      </c>
      <c r="J34">
        <v>24</v>
      </c>
      <c r="K34">
        <v>4.5999999999999999E-2</v>
      </c>
      <c r="L34">
        <v>44.06</v>
      </c>
      <c r="M34">
        <v>7.6059000000000001</v>
      </c>
      <c r="N34">
        <v>0</v>
      </c>
      <c r="O34">
        <v>500</v>
      </c>
      <c r="P34" t="s">
        <v>7</v>
      </c>
      <c r="AC34">
        <f t="shared" si="2"/>
        <v>5.3475935828877002E-3</v>
      </c>
      <c r="AD34">
        <f t="shared" si="3"/>
        <v>1.6632048224086005</v>
      </c>
      <c r="AF34">
        <f t="shared" si="10"/>
        <v>5.845044148737719E-3</v>
      </c>
      <c r="AG34">
        <f t="shared" si="11"/>
        <v>0.80001428242001982</v>
      </c>
    </row>
    <row r="35" spans="1:33" x14ac:dyDescent="0.25">
      <c r="A35">
        <v>17.5</v>
      </c>
      <c r="B35">
        <v>4.2999999999999997E-2</v>
      </c>
      <c r="C35">
        <v>41.73</v>
      </c>
      <c r="D35">
        <v>7.6090999999999998</v>
      </c>
      <c r="E35">
        <v>0</v>
      </c>
      <c r="F35">
        <v>500</v>
      </c>
      <c r="G35" t="s">
        <v>7</v>
      </c>
      <c r="J35">
        <v>24.5</v>
      </c>
      <c r="K35">
        <v>4.7E-2</v>
      </c>
      <c r="L35">
        <v>45.08</v>
      </c>
      <c r="M35">
        <v>7.6052</v>
      </c>
      <c r="N35">
        <v>0</v>
      </c>
      <c r="O35">
        <v>500</v>
      </c>
      <c r="P35" t="s">
        <v>7</v>
      </c>
      <c r="AC35">
        <f t="shared" si="2"/>
        <v>5.4719562243502043E-3</v>
      </c>
      <c r="AD35">
        <f t="shared" si="3"/>
        <v>1.7058510999062568</v>
      </c>
      <c r="AF35">
        <f t="shared" si="10"/>
        <v>5.9694067902002238E-3</v>
      </c>
      <c r="AG35">
        <f t="shared" si="11"/>
        <v>0.83657216666547773</v>
      </c>
    </row>
    <row r="36" spans="1:33" x14ac:dyDescent="0.25">
      <c r="A36">
        <v>18</v>
      </c>
      <c r="B36">
        <v>4.3999999999999997E-2</v>
      </c>
      <c r="C36">
        <v>42.8</v>
      </c>
      <c r="D36">
        <v>7.6078000000000001</v>
      </c>
      <c r="E36">
        <v>2</v>
      </c>
      <c r="F36">
        <v>500</v>
      </c>
      <c r="G36" t="s">
        <v>7</v>
      </c>
      <c r="J36">
        <v>25.5</v>
      </c>
      <c r="K36">
        <v>4.8000000000000001E-2</v>
      </c>
      <c r="L36">
        <v>47.14</v>
      </c>
      <c r="M36">
        <v>7.6036000000000001</v>
      </c>
      <c r="N36">
        <v>0</v>
      </c>
      <c r="O36">
        <v>500</v>
      </c>
      <c r="P36" t="s">
        <v>7</v>
      </c>
      <c r="AC36">
        <f t="shared" si="2"/>
        <v>5.4719562243502043E-3</v>
      </c>
      <c r="AD36">
        <f t="shared" si="3"/>
        <v>1.7174094367981454</v>
      </c>
      <c r="AF36">
        <f t="shared" si="10"/>
        <v>6.0937694316627287E-3</v>
      </c>
      <c r="AG36">
        <f t="shared" si="11"/>
        <v>0.85485110878820669</v>
      </c>
    </row>
    <row r="37" spans="1:33" x14ac:dyDescent="0.25">
      <c r="A37">
        <v>18.5</v>
      </c>
      <c r="B37">
        <v>4.3999999999999997E-2</v>
      </c>
      <c r="C37">
        <v>43.09</v>
      </c>
      <c r="D37">
        <v>7.6077000000000004</v>
      </c>
      <c r="E37">
        <v>0</v>
      </c>
      <c r="F37">
        <v>500</v>
      </c>
      <c r="G37" t="s">
        <v>7</v>
      </c>
      <c r="J37">
        <v>26</v>
      </c>
      <c r="K37">
        <v>4.9000000000000002E-2</v>
      </c>
      <c r="L37">
        <v>48.17</v>
      </c>
      <c r="M37">
        <v>7.6028000000000002</v>
      </c>
      <c r="N37">
        <v>0</v>
      </c>
      <c r="O37">
        <v>500</v>
      </c>
      <c r="P37" t="s">
        <v>7</v>
      </c>
      <c r="AC37">
        <f t="shared" si="2"/>
        <v>5.4719562243502043E-3</v>
      </c>
      <c r="AD37">
        <f t="shared" si="3"/>
        <v>1.7146194934104482</v>
      </c>
      <c r="AF37">
        <f t="shared" si="10"/>
        <v>6.2181320731252336E-3</v>
      </c>
      <c r="AG37">
        <f t="shared" si="11"/>
        <v>0.87295258545343324</v>
      </c>
    </row>
    <row r="38" spans="1:33" x14ac:dyDescent="0.25">
      <c r="A38">
        <v>19</v>
      </c>
      <c r="B38">
        <v>4.3999999999999997E-2</v>
      </c>
      <c r="C38">
        <v>43.02</v>
      </c>
      <c r="D38">
        <v>7.6077000000000004</v>
      </c>
      <c r="E38">
        <v>0</v>
      </c>
      <c r="F38">
        <v>500</v>
      </c>
      <c r="G38" t="s">
        <v>7</v>
      </c>
      <c r="J38">
        <v>26.5</v>
      </c>
      <c r="K38">
        <v>0.05</v>
      </c>
      <c r="L38">
        <v>49.19</v>
      </c>
      <c r="M38">
        <v>7.6020000000000003</v>
      </c>
      <c r="N38">
        <v>0</v>
      </c>
      <c r="O38">
        <v>500</v>
      </c>
      <c r="P38" t="s">
        <v>7</v>
      </c>
      <c r="AC38">
        <f t="shared" si="2"/>
        <v>5.4719562243502043E-3</v>
      </c>
      <c r="AD38">
        <f t="shared" si="3"/>
        <v>1.7110324233405516</v>
      </c>
      <c r="AF38">
        <f t="shared" si="10"/>
        <v>6.3424947145877368E-3</v>
      </c>
      <c r="AG38">
        <f t="shared" si="11"/>
        <v>0.89176392394866899</v>
      </c>
    </row>
    <row r="39" spans="1:33" x14ac:dyDescent="0.25">
      <c r="A39">
        <v>19.5</v>
      </c>
      <c r="B39">
        <v>4.3999999999999997E-2</v>
      </c>
      <c r="C39">
        <v>42.93</v>
      </c>
      <c r="D39">
        <v>7.6078999999999999</v>
      </c>
      <c r="E39">
        <v>0</v>
      </c>
      <c r="F39">
        <v>500</v>
      </c>
      <c r="G39" t="s">
        <v>7</v>
      </c>
      <c r="J39">
        <v>27</v>
      </c>
      <c r="K39">
        <v>5.0999999999999997E-2</v>
      </c>
      <c r="L39">
        <v>50.25</v>
      </c>
      <c r="M39">
        <v>7.601</v>
      </c>
      <c r="N39">
        <v>0</v>
      </c>
      <c r="O39">
        <v>500</v>
      </c>
      <c r="P39" t="s">
        <v>7</v>
      </c>
      <c r="AC39">
        <f t="shared" si="2"/>
        <v>5.3475935828877002E-3</v>
      </c>
      <c r="AD39">
        <f t="shared" si="3"/>
        <v>1.677553102688186</v>
      </c>
      <c r="AF39">
        <f t="shared" si="10"/>
        <v>6.4668573560502417E-3</v>
      </c>
      <c r="AG39">
        <f t="shared" si="11"/>
        <v>0.91075272790140671</v>
      </c>
    </row>
    <row r="40" spans="1:33" x14ac:dyDescent="0.25">
      <c r="A40">
        <v>20</v>
      </c>
      <c r="B40">
        <v>4.2999999999999997E-2</v>
      </c>
      <c r="C40">
        <v>42.09</v>
      </c>
      <c r="D40">
        <v>7.6086</v>
      </c>
      <c r="E40">
        <v>1</v>
      </c>
      <c r="F40">
        <v>500</v>
      </c>
      <c r="G40" t="s">
        <v>7</v>
      </c>
      <c r="J40">
        <v>27.5</v>
      </c>
      <c r="K40">
        <v>5.1999999999999998E-2</v>
      </c>
      <c r="L40">
        <v>51.32</v>
      </c>
      <c r="M40">
        <v>7.6002000000000001</v>
      </c>
      <c r="N40">
        <v>0</v>
      </c>
      <c r="O40">
        <v>500</v>
      </c>
      <c r="P40" t="s">
        <v>7</v>
      </c>
      <c r="AC40">
        <f t="shared" si="2"/>
        <v>5.3475935828877002E-3</v>
      </c>
      <c r="AD40">
        <f t="shared" si="3"/>
        <v>1.6687847091839947</v>
      </c>
      <c r="AF40">
        <f t="shared" si="10"/>
        <v>6.5912199975127466E-3</v>
      </c>
      <c r="AG40">
        <f t="shared" si="11"/>
        <v>0.94713314668936233</v>
      </c>
    </row>
    <row r="41" spans="1:33" x14ac:dyDescent="0.25">
      <c r="A41">
        <v>20.5</v>
      </c>
      <c r="B41">
        <v>4.2999999999999997E-2</v>
      </c>
      <c r="C41">
        <v>41.87</v>
      </c>
      <c r="D41">
        <v>7.6086999999999998</v>
      </c>
      <c r="E41">
        <v>0</v>
      </c>
      <c r="F41">
        <v>500</v>
      </c>
      <c r="G41" t="s">
        <v>7</v>
      </c>
      <c r="J41">
        <v>28.5</v>
      </c>
      <c r="K41">
        <v>5.2999999999999999E-2</v>
      </c>
      <c r="L41">
        <v>53.37</v>
      </c>
      <c r="M41">
        <v>7.5986000000000002</v>
      </c>
      <c r="N41">
        <v>0</v>
      </c>
      <c r="O41">
        <v>500</v>
      </c>
      <c r="P41" t="s">
        <v>7</v>
      </c>
      <c r="AC41">
        <f t="shared" si="2"/>
        <v>5.3475935828877002E-3</v>
      </c>
      <c r="AD41">
        <f t="shared" si="3"/>
        <v>1.6671904558195965</v>
      </c>
      <c r="AF41">
        <f t="shared" si="10"/>
        <v>6.7155826389752515E-3</v>
      </c>
      <c r="AG41">
        <f t="shared" si="11"/>
        <v>0.96470222698208241</v>
      </c>
    </row>
    <row r="42" spans="1:33" x14ac:dyDescent="0.25">
      <c r="A42">
        <v>21</v>
      </c>
      <c r="B42">
        <v>4.2999999999999997E-2</v>
      </c>
      <c r="C42">
        <v>41.83</v>
      </c>
      <c r="D42">
        <v>7.6087999999999996</v>
      </c>
      <c r="E42">
        <v>2</v>
      </c>
      <c r="F42">
        <v>500</v>
      </c>
      <c r="G42" t="s">
        <v>7</v>
      </c>
      <c r="J42">
        <v>29</v>
      </c>
      <c r="K42">
        <v>5.3999999999999999E-2</v>
      </c>
      <c r="L42">
        <v>54.36</v>
      </c>
      <c r="M42">
        <v>7.5978000000000003</v>
      </c>
      <c r="N42">
        <v>0</v>
      </c>
      <c r="O42">
        <v>500</v>
      </c>
      <c r="P42" t="s">
        <v>7</v>
      </c>
      <c r="AC42">
        <f t="shared" si="2"/>
        <v>5.3475935828877002E-3</v>
      </c>
      <c r="AD42">
        <f t="shared" si="3"/>
        <v>1.6659947657962977</v>
      </c>
      <c r="AF42">
        <f t="shared" si="10"/>
        <v>6.8399452804377564E-3</v>
      </c>
      <c r="AG42">
        <f t="shared" si="11"/>
        <v>0.98404596184982474</v>
      </c>
    </row>
    <row r="43" spans="1:33" x14ac:dyDescent="0.25">
      <c r="A43">
        <v>21.5</v>
      </c>
      <c r="B43">
        <v>4.2999999999999997E-2</v>
      </c>
      <c r="C43">
        <v>41.8</v>
      </c>
      <c r="D43">
        <v>7.6089000000000002</v>
      </c>
      <c r="E43">
        <v>0</v>
      </c>
      <c r="F43">
        <v>500</v>
      </c>
      <c r="G43" t="s">
        <v>7</v>
      </c>
      <c r="J43">
        <v>29.5</v>
      </c>
      <c r="K43">
        <v>5.5E-2</v>
      </c>
      <c r="L43">
        <v>55.45</v>
      </c>
      <c r="M43">
        <v>7.5968</v>
      </c>
      <c r="N43">
        <v>0</v>
      </c>
      <c r="O43">
        <v>500</v>
      </c>
      <c r="P43" t="s">
        <v>7</v>
      </c>
      <c r="AC43">
        <f t="shared" si="2"/>
        <v>5.3475935828877002E-3</v>
      </c>
      <c r="AD43">
        <f t="shared" si="3"/>
        <v>1.6620091323853019</v>
      </c>
      <c r="AF43">
        <f t="shared" si="10"/>
        <v>6.9643079219002613E-3</v>
      </c>
      <c r="AG43">
        <f t="shared" si="11"/>
        <v>1.0042770240050782</v>
      </c>
    </row>
    <row r="44" spans="1:33" x14ac:dyDescent="0.25">
      <c r="A44">
        <v>22</v>
      </c>
      <c r="B44">
        <v>4.2999999999999997E-2</v>
      </c>
      <c r="C44">
        <v>41.7</v>
      </c>
      <c r="D44">
        <v>7.6089000000000002</v>
      </c>
      <c r="E44">
        <v>0</v>
      </c>
      <c r="F44">
        <v>500</v>
      </c>
      <c r="G44" t="s">
        <v>7</v>
      </c>
      <c r="J44">
        <v>30</v>
      </c>
      <c r="K44">
        <v>5.6000000000000001E-2</v>
      </c>
      <c r="L44">
        <v>56.59</v>
      </c>
      <c r="M44">
        <v>7.5960000000000001</v>
      </c>
      <c r="N44">
        <v>0</v>
      </c>
      <c r="O44">
        <v>500</v>
      </c>
      <c r="P44" t="s">
        <v>7</v>
      </c>
      <c r="AC44">
        <f t="shared" si="2"/>
        <v>5.3475935828877002E-3</v>
      </c>
      <c r="AD44">
        <f t="shared" si="3"/>
        <v>1.6552335555866087</v>
      </c>
      <c r="AF44">
        <f t="shared" si="10"/>
        <v>7.0886705633627653E-3</v>
      </c>
      <c r="AG44">
        <f t="shared" si="11"/>
        <v>1.0458039410605982</v>
      </c>
    </row>
    <row r="45" spans="1:33" x14ac:dyDescent="0.25">
      <c r="A45">
        <v>22.5</v>
      </c>
      <c r="B45">
        <v>4.2999999999999997E-2</v>
      </c>
      <c r="C45">
        <v>41.53</v>
      </c>
      <c r="D45">
        <v>7.6089000000000002</v>
      </c>
      <c r="E45">
        <v>0</v>
      </c>
      <c r="F45">
        <v>500</v>
      </c>
      <c r="G45" t="s">
        <v>7</v>
      </c>
      <c r="J45">
        <v>31</v>
      </c>
      <c r="K45">
        <v>5.7000000000000002E-2</v>
      </c>
      <c r="L45">
        <v>58.93</v>
      </c>
      <c r="M45">
        <v>7.5945</v>
      </c>
      <c r="N45">
        <v>0</v>
      </c>
      <c r="O45">
        <v>500</v>
      </c>
      <c r="P45" t="s">
        <v>7</v>
      </c>
      <c r="AC45">
        <f t="shared" si="2"/>
        <v>5.3475935828877002E-3</v>
      </c>
      <c r="AD45">
        <f t="shared" si="3"/>
        <v>1.6687847091839947</v>
      </c>
      <c r="AF45">
        <f t="shared" si="10"/>
        <v>7.2130332048252702E-3</v>
      </c>
      <c r="AG45">
        <f t="shared" si="11"/>
        <v>1.0660350032158517</v>
      </c>
    </row>
    <row r="46" spans="1:33" x14ac:dyDescent="0.25">
      <c r="A46">
        <v>23</v>
      </c>
      <c r="B46">
        <v>4.2999999999999997E-2</v>
      </c>
      <c r="C46">
        <v>41.87</v>
      </c>
      <c r="D46">
        <v>7.6083999999999996</v>
      </c>
      <c r="E46">
        <v>0</v>
      </c>
      <c r="F46">
        <v>500</v>
      </c>
      <c r="G46" t="s">
        <v>7</v>
      </c>
      <c r="J46">
        <v>31.5</v>
      </c>
      <c r="K46">
        <v>5.8000000000000003E-2</v>
      </c>
      <c r="L46">
        <v>60.07</v>
      </c>
      <c r="M46">
        <v>7.5934999999999997</v>
      </c>
      <c r="N46">
        <v>0</v>
      </c>
      <c r="O46">
        <v>500</v>
      </c>
      <c r="P46" t="s">
        <v>7</v>
      </c>
      <c r="AC46">
        <f t="shared" si="2"/>
        <v>5.5963188658127092E-3</v>
      </c>
      <c r="AD46">
        <f t="shared" si="3"/>
        <v>1.7118295500227509</v>
      </c>
      <c r="AF46">
        <f t="shared" si="10"/>
        <v>7.3373958462877743E-3</v>
      </c>
      <c r="AG46">
        <f t="shared" si="11"/>
        <v>1.0869759272011139</v>
      </c>
    </row>
    <row r="47" spans="1:33" x14ac:dyDescent="0.25">
      <c r="A47">
        <v>23.5</v>
      </c>
      <c r="B47">
        <v>4.4999999999999998E-2</v>
      </c>
      <c r="C47">
        <v>42.95</v>
      </c>
      <c r="D47">
        <v>7.6070000000000002</v>
      </c>
      <c r="E47">
        <v>0</v>
      </c>
      <c r="F47">
        <v>500</v>
      </c>
      <c r="G47" t="s">
        <v>7</v>
      </c>
      <c r="J47">
        <v>32</v>
      </c>
      <c r="K47">
        <v>5.8999999999999997E-2</v>
      </c>
      <c r="L47">
        <v>61.25</v>
      </c>
      <c r="M47">
        <v>7.5926999999999998</v>
      </c>
      <c r="N47">
        <v>0</v>
      </c>
      <c r="O47">
        <v>500</v>
      </c>
      <c r="P47" t="s">
        <v>7</v>
      </c>
      <c r="AC47">
        <f t="shared" si="2"/>
        <v>5.7206815072752141E-3</v>
      </c>
      <c r="AD47">
        <f t="shared" si="3"/>
        <v>1.7560700808848058</v>
      </c>
      <c r="AF47">
        <f t="shared" si="10"/>
        <v>7.4617584877502792E-3</v>
      </c>
      <c r="AG47">
        <f t="shared" si="11"/>
        <v>1.107739385728874</v>
      </c>
    </row>
    <row r="48" spans="1:33" x14ac:dyDescent="0.25">
      <c r="A48">
        <v>24</v>
      </c>
      <c r="B48">
        <v>4.5999999999999999E-2</v>
      </c>
      <c r="C48">
        <v>44.06</v>
      </c>
      <c r="D48">
        <v>7.6059000000000001</v>
      </c>
      <c r="E48">
        <v>0</v>
      </c>
      <c r="F48">
        <v>500</v>
      </c>
      <c r="G48" t="s">
        <v>7</v>
      </c>
      <c r="J48">
        <v>32.5</v>
      </c>
      <c r="K48">
        <v>0.06</v>
      </c>
      <c r="L48">
        <v>62.42</v>
      </c>
      <c r="M48">
        <v>7.5918000000000001</v>
      </c>
      <c r="N48">
        <v>0</v>
      </c>
      <c r="O48">
        <v>500</v>
      </c>
      <c r="P48" t="s">
        <v>7</v>
      </c>
      <c r="AC48">
        <f t="shared" si="2"/>
        <v>5.845044148737719E-3</v>
      </c>
      <c r="AD48">
        <f t="shared" si="3"/>
        <v>1.796723541676964</v>
      </c>
      <c r="AF48">
        <f t="shared" si="10"/>
        <v>7.5861211292127841E-3</v>
      </c>
      <c r="AG48">
        <f t="shared" si="11"/>
        <v>1.1288577751716384</v>
      </c>
    </row>
    <row r="49" spans="1:33" x14ac:dyDescent="0.25">
      <c r="A49">
        <v>24.5</v>
      </c>
      <c r="B49">
        <v>4.7E-2</v>
      </c>
      <c r="C49">
        <v>45.08</v>
      </c>
      <c r="D49">
        <v>7.6052</v>
      </c>
      <c r="E49">
        <v>0</v>
      </c>
      <c r="F49">
        <v>500</v>
      </c>
      <c r="G49" t="s">
        <v>7</v>
      </c>
      <c r="J49">
        <v>33</v>
      </c>
      <c r="K49">
        <v>6.0999999999999999E-2</v>
      </c>
      <c r="L49">
        <v>63.61</v>
      </c>
      <c r="M49">
        <v>7.5909000000000004</v>
      </c>
      <c r="N49">
        <v>0</v>
      </c>
      <c r="O49">
        <v>500</v>
      </c>
      <c r="P49" t="s">
        <v>7</v>
      </c>
      <c r="AC49">
        <f t="shared" si="2"/>
        <v>5.845044148737719E-3</v>
      </c>
      <c r="AD49">
        <f t="shared" si="3"/>
        <v>1.8381741291513216</v>
      </c>
      <c r="AF49">
        <f t="shared" si="10"/>
        <v>7.710483770675289E-3</v>
      </c>
      <c r="AG49">
        <f t="shared" si="11"/>
        <v>1.1501536300719053</v>
      </c>
    </row>
    <row r="50" spans="1:33" x14ac:dyDescent="0.25">
      <c r="A50">
        <v>25</v>
      </c>
      <c r="B50">
        <v>4.7E-2</v>
      </c>
      <c r="C50">
        <v>46.12</v>
      </c>
      <c r="D50">
        <v>7.6043000000000003</v>
      </c>
      <c r="E50">
        <v>0</v>
      </c>
      <c r="F50">
        <v>500</v>
      </c>
      <c r="G50" t="s">
        <v>7</v>
      </c>
      <c r="J50">
        <v>33.5</v>
      </c>
      <c r="K50">
        <v>6.2E-2</v>
      </c>
      <c r="L50">
        <v>64.81</v>
      </c>
      <c r="M50">
        <v>7.5898000000000003</v>
      </c>
      <c r="N50">
        <v>0</v>
      </c>
      <c r="O50">
        <v>500</v>
      </c>
      <c r="P50" t="s">
        <v>7</v>
      </c>
      <c r="AC50">
        <f t="shared" si="2"/>
        <v>5.9694067902002238E-3</v>
      </c>
      <c r="AD50">
        <f t="shared" si="3"/>
        <v>1.8788275899434803</v>
      </c>
      <c r="AF50">
        <f t="shared" si="10"/>
        <v>7.8348464121377939E-3</v>
      </c>
      <c r="AG50">
        <f t="shared" si="11"/>
        <v>1.1723368122596831</v>
      </c>
    </row>
    <row r="51" spans="1:33" x14ac:dyDescent="0.25">
      <c r="A51">
        <v>25.5</v>
      </c>
      <c r="B51">
        <v>4.8000000000000001E-2</v>
      </c>
      <c r="C51">
        <v>47.14</v>
      </c>
      <c r="D51">
        <v>7.6036000000000001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66.06</v>
      </c>
      <c r="M51">
        <v>7.5883000000000003</v>
      </c>
      <c r="N51">
        <v>0</v>
      </c>
      <c r="O51">
        <v>500</v>
      </c>
      <c r="P51" t="s">
        <v>7</v>
      </c>
      <c r="AC51">
        <f t="shared" si="2"/>
        <v>6.0937694316627287E-3</v>
      </c>
      <c r="AD51">
        <f t="shared" si="3"/>
        <v>1.9198796140767382</v>
      </c>
      <c r="AF51">
        <f t="shared" si="10"/>
        <v>8.0835716950628037E-3</v>
      </c>
      <c r="AG51">
        <f t="shared" si="11"/>
        <v>1.1948749253624653</v>
      </c>
    </row>
    <row r="52" spans="1:33" x14ac:dyDescent="0.25">
      <c r="A52">
        <v>26</v>
      </c>
      <c r="B52">
        <v>4.9000000000000002E-2</v>
      </c>
      <c r="C52">
        <v>48.17</v>
      </c>
      <c r="D52">
        <v>7.6028000000000002</v>
      </c>
      <c r="E52">
        <v>0</v>
      </c>
      <c r="F52">
        <v>500</v>
      </c>
      <c r="G52" t="s">
        <v>7</v>
      </c>
      <c r="J52">
        <v>34.5</v>
      </c>
      <c r="K52">
        <v>6.5000000000000002E-2</v>
      </c>
      <c r="L52">
        <v>67.33</v>
      </c>
      <c r="M52">
        <v>7.5872000000000002</v>
      </c>
      <c r="N52">
        <v>0</v>
      </c>
      <c r="O52">
        <v>500</v>
      </c>
      <c r="P52" t="s">
        <v>7</v>
      </c>
      <c r="AC52">
        <f t="shared" si="2"/>
        <v>6.2181320731252336E-3</v>
      </c>
      <c r="AD52">
        <f t="shared" si="3"/>
        <v>1.9605330748688967</v>
      </c>
      <c r="AF52">
        <f t="shared" si="10"/>
        <v>8.3322969779878117E-3</v>
      </c>
      <c r="AG52">
        <f t="shared" si="11"/>
        <v>1.2392412897380209</v>
      </c>
    </row>
    <row r="53" spans="1:33" x14ac:dyDescent="0.25">
      <c r="A53">
        <v>26.5</v>
      </c>
      <c r="B53">
        <v>0.05</v>
      </c>
      <c r="C53">
        <v>49.19</v>
      </c>
      <c r="D53">
        <v>7.6020000000000003</v>
      </c>
      <c r="E53">
        <v>0</v>
      </c>
      <c r="F53">
        <v>500</v>
      </c>
      <c r="G53" t="s">
        <v>7</v>
      </c>
      <c r="J53">
        <v>35.5</v>
      </c>
      <c r="K53">
        <v>6.7000000000000004E-2</v>
      </c>
      <c r="L53">
        <v>69.83</v>
      </c>
      <c r="M53">
        <v>7.5852000000000004</v>
      </c>
      <c r="N53">
        <v>0</v>
      </c>
      <c r="O53">
        <v>500</v>
      </c>
      <c r="P53" t="s">
        <v>7</v>
      </c>
      <c r="AC53">
        <f t="shared" si="2"/>
        <v>6.3424947145877368E-3</v>
      </c>
      <c r="AD53">
        <f t="shared" si="3"/>
        <v>2.0027807890254534</v>
      </c>
      <c r="AF53">
        <f t="shared" si="10"/>
        <v>8.4566596194503175E-3</v>
      </c>
      <c r="AG53">
        <f t="shared" si="11"/>
        <v>1.261601937383301</v>
      </c>
    </row>
    <row r="54" spans="1:33" x14ac:dyDescent="0.25">
      <c r="A54">
        <v>27</v>
      </c>
      <c r="B54">
        <v>5.0999999999999997E-2</v>
      </c>
      <c r="C54">
        <v>50.25</v>
      </c>
      <c r="D54">
        <v>7.601</v>
      </c>
      <c r="E54">
        <v>0</v>
      </c>
      <c r="F54">
        <v>500</v>
      </c>
      <c r="G54" t="s">
        <v>7</v>
      </c>
      <c r="J54">
        <v>36</v>
      </c>
      <c r="K54">
        <v>6.8000000000000005E-2</v>
      </c>
      <c r="L54">
        <v>71.09</v>
      </c>
      <c r="M54">
        <v>7.5841000000000003</v>
      </c>
      <c r="N54">
        <v>0</v>
      </c>
      <c r="O54">
        <v>500</v>
      </c>
      <c r="P54" t="s">
        <v>7</v>
      </c>
      <c r="AC54">
        <f t="shared" si="2"/>
        <v>6.4668573560502417E-3</v>
      </c>
      <c r="AD54">
        <f t="shared" si="3"/>
        <v>2.0454270665231098</v>
      </c>
      <c r="AF54">
        <f t="shared" si="10"/>
        <v>8.5810222609128215E-3</v>
      </c>
      <c r="AG54">
        <f t="shared" si="11"/>
        <v>1.2853823086885989</v>
      </c>
    </row>
    <row r="55" spans="1:33" x14ac:dyDescent="0.25">
      <c r="A55">
        <v>27.5</v>
      </c>
      <c r="B55">
        <v>5.1999999999999998E-2</v>
      </c>
      <c r="C55">
        <v>51.32</v>
      </c>
      <c r="D55">
        <v>7.6002000000000001</v>
      </c>
      <c r="E55">
        <v>0</v>
      </c>
      <c r="F55">
        <v>500</v>
      </c>
      <c r="G55" t="s">
        <v>7</v>
      </c>
      <c r="J55">
        <v>36.5</v>
      </c>
      <c r="K55">
        <v>6.9000000000000006E-2</v>
      </c>
      <c r="L55">
        <v>72.430000000000007</v>
      </c>
      <c r="M55">
        <v>7.5831</v>
      </c>
      <c r="N55">
        <v>0</v>
      </c>
      <c r="O55">
        <v>500</v>
      </c>
      <c r="P55" t="s">
        <v>7</v>
      </c>
      <c r="AC55">
        <f t="shared" si="2"/>
        <v>6.4668573560502417E-3</v>
      </c>
      <c r="AD55">
        <f t="shared" si="3"/>
        <v>2.0864790906563679</v>
      </c>
      <c r="AF55">
        <f t="shared" si="10"/>
        <v>8.7053849023753273E-3</v>
      </c>
      <c r="AG55">
        <f t="shared" si="11"/>
        <v>1.3096950763664033</v>
      </c>
    </row>
    <row r="56" spans="1:33" x14ac:dyDescent="0.25">
      <c r="A56">
        <v>28</v>
      </c>
      <c r="B56">
        <v>5.1999999999999998E-2</v>
      </c>
      <c r="C56">
        <v>52.35</v>
      </c>
      <c r="D56">
        <v>7.5993000000000004</v>
      </c>
      <c r="E56">
        <v>0</v>
      </c>
      <c r="F56">
        <v>500</v>
      </c>
      <c r="G56" t="s">
        <v>7</v>
      </c>
      <c r="J56">
        <v>37</v>
      </c>
      <c r="K56">
        <v>7.0000000000000007E-2</v>
      </c>
      <c r="L56">
        <v>73.8</v>
      </c>
      <c r="M56">
        <v>7.5822000000000003</v>
      </c>
      <c r="N56">
        <v>0</v>
      </c>
      <c r="O56">
        <v>500</v>
      </c>
      <c r="P56" t="s">
        <v>7</v>
      </c>
      <c r="AC56">
        <f t="shared" si="2"/>
        <v>6.5912199975127466E-3</v>
      </c>
      <c r="AD56">
        <f t="shared" si="3"/>
        <v>2.1271325514485264</v>
      </c>
      <c r="AF56">
        <f t="shared" si="10"/>
        <v>8.8297475438378296E-3</v>
      </c>
      <c r="AG56">
        <f t="shared" si="11"/>
        <v>1.3343627749592122</v>
      </c>
    </row>
    <row r="57" spans="1:33" x14ac:dyDescent="0.25">
      <c r="A57">
        <v>28.5</v>
      </c>
      <c r="B57">
        <v>5.2999999999999999E-2</v>
      </c>
      <c r="C57">
        <v>53.37</v>
      </c>
      <c r="D57">
        <v>7.5986000000000002</v>
      </c>
      <c r="E57">
        <v>0</v>
      </c>
      <c r="F57">
        <v>500</v>
      </c>
      <c r="G57" t="s">
        <v>7</v>
      </c>
      <c r="J57">
        <v>37.5</v>
      </c>
      <c r="K57">
        <v>7.0999999999999994E-2</v>
      </c>
      <c r="L57">
        <v>75.19</v>
      </c>
      <c r="M57">
        <v>7.5811999999999999</v>
      </c>
      <c r="N57">
        <v>0</v>
      </c>
      <c r="O57">
        <v>500</v>
      </c>
      <c r="P57" t="s">
        <v>7</v>
      </c>
      <c r="AC57">
        <f t="shared" si="2"/>
        <v>6.7155826389752515E-3</v>
      </c>
      <c r="AD57">
        <f t="shared" si="3"/>
        <v>2.1665903222173863</v>
      </c>
      <c r="AF57">
        <f t="shared" si="10"/>
        <v>8.9541101853003353E-3</v>
      </c>
      <c r="AG57">
        <f t="shared" si="11"/>
        <v>1.3592079390095235</v>
      </c>
    </row>
    <row r="58" spans="1:33" x14ac:dyDescent="0.25">
      <c r="A58">
        <v>29</v>
      </c>
      <c r="B58">
        <v>5.3999999999999999E-2</v>
      </c>
      <c r="C58">
        <v>54.36</v>
      </c>
      <c r="D58">
        <v>7.5978000000000003</v>
      </c>
      <c r="E58">
        <v>0</v>
      </c>
      <c r="F58">
        <v>500</v>
      </c>
      <c r="G58" t="s">
        <v>7</v>
      </c>
      <c r="J58">
        <v>38</v>
      </c>
      <c r="K58">
        <v>7.1999999999999995E-2</v>
      </c>
      <c r="L58">
        <v>76.59</v>
      </c>
      <c r="M58">
        <v>7.5800999999999998</v>
      </c>
      <c r="N58">
        <v>0</v>
      </c>
      <c r="O58">
        <v>500</v>
      </c>
      <c r="P58" t="s">
        <v>7</v>
      </c>
      <c r="AC58">
        <f t="shared" si="2"/>
        <v>6.8399452804377564E-3</v>
      </c>
      <c r="AD58">
        <f t="shared" si="3"/>
        <v>2.210033726397242</v>
      </c>
      <c r="AF58">
        <f t="shared" si="10"/>
        <v>9.0784728267628394E-3</v>
      </c>
      <c r="AG58">
        <f t="shared" si="11"/>
        <v>1.3847629648898436</v>
      </c>
    </row>
    <row r="59" spans="1:33" x14ac:dyDescent="0.25">
      <c r="A59">
        <v>29.5</v>
      </c>
      <c r="B59">
        <v>5.5E-2</v>
      </c>
      <c r="C59">
        <v>55.45</v>
      </c>
      <c r="D59">
        <v>7.5968</v>
      </c>
      <c r="E59">
        <v>0</v>
      </c>
      <c r="F59">
        <v>500</v>
      </c>
      <c r="G59" t="s">
        <v>7</v>
      </c>
      <c r="J59">
        <v>38.5</v>
      </c>
      <c r="K59">
        <v>7.2999999999999995E-2</v>
      </c>
      <c r="L59">
        <v>78.03</v>
      </c>
      <c r="M59">
        <v>7.5789999999999997</v>
      </c>
      <c r="N59">
        <v>0</v>
      </c>
      <c r="O59">
        <v>500</v>
      </c>
      <c r="P59" t="s">
        <v>7</v>
      </c>
      <c r="AC59">
        <f t="shared" si="2"/>
        <v>6.9643079219002613E-3</v>
      </c>
      <c r="AD59">
        <f t="shared" si="3"/>
        <v>2.2554699472825956</v>
      </c>
      <c r="AF59">
        <f t="shared" si="10"/>
        <v>9.2028354682253434E-3</v>
      </c>
      <c r="AG59">
        <f t="shared" si="11"/>
        <v>1.4124475762601902</v>
      </c>
    </row>
    <row r="60" spans="1:33" x14ac:dyDescent="0.25">
      <c r="A60">
        <v>30</v>
      </c>
      <c r="B60">
        <v>5.6000000000000001E-2</v>
      </c>
      <c r="C60">
        <v>56.59</v>
      </c>
      <c r="D60">
        <v>7.5960000000000001</v>
      </c>
      <c r="E60">
        <v>0</v>
      </c>
      <c r="F60">
        <v>500</v>
      </c>
      <c r="G60" t="s">
        <v>7</v>
      </c>
      <c r="J60">
        <v>39</v>
      </c>
      <c r="K60">
        <v>7.3999999999999996E-2</v>
      </c>
      <c r="L60">
        <v>79.59</v>
      </c>
      <c r="M60">
        <v>7.5777999999999999</v>
      </c>
      <c r="N60">
        <v>0</v>
      </c>
      <c r="O60">
        <v>500</v>
      </c>
      <c r="P60" t="s">
        <v>7</v>
      </c>
      <c r="AC60">
        <f t="shared" si="2"/>
        <v>6.9643079219002613E-3</v>
      </c>
      <c r="AD60">
        <f t="shared" si="3"/>
        <v>2.3017032948501481</v>
      </c>
      <c r="AF60">
        <f t="shared" si="10"/>
        <v>9.3271981096878492E-3</v>
      </c>
      <c r="AG60">
        <f t="shared" si="11"/>
        <v>1.4388899294280215</v>
      </c>
    </row>
    <row r="61" spans="1:33" x14ac:dyDescent="0.25">
      <c r="A61">
        <v>30.5</v>
      </c>
      <c r="B61">
        <v>5.6000000000000001E-2</v>
      </c>
      <c r="C61">
        <v>57.75</v>
      </c>
      <c r="D61">
        <v>7.5953999999999997</v>
      </c>
      <c r="E61">
        <v>0</v>
      </c>
      <c r="F61">
        <v>500</v>
      </c>
      <c r="G61" t="s">
        <v>7</v>
      </c>
      <c r="J61">
        <v>39.5</v>
      </c>
      <c r="K61">
        <v>7.4999999999999997E-2</v>
      </c>
      <c r="L61">
        <v>81.08</v>
      </c>
      <c r="M61">
        <v>7.5765000000000002</v>
      </c>
      <c r="N61">
        <v>0</v>
      </c>
      <c r="O61">
        <v>500</v>
      </c>
      <c r="P61" t="s">
        <v>7</v>
      </c>
      <c r="AC61">
        <f t="shared" si="2"/>
        <v>7.0886705633627653E-3</v>
      </c>
      <c r="AD61">
        <f t="shared" si="3"/>
        <v>2.3487337690998999</v>
      </c>
      <c r="AF61">
        <f t="shared" si="10"/>
        <v>9.4515607511503532E-3</v>
      </c>
      <c r="AG61">
        <f t="shared" si="11"/>
        <v>1.4660421444258616</v>
      </c>
    </row>
    <row r="62" spans="1:33" x14ac:dyDescent="0.25">
      <c r="A62">
        <v>31</v>
      </c>
      <c r="B62">
        <v>5.7000000000000002E-2</v>
      </c>
      <c r="C62">
        <v>58.93</v>
      </c>
      <c r="D62">
        <v>7.5945</v>
      </c>
      <c r="E62">
        <v>0</v>
      </c>
      <c r="F62">
        <v>500</v>
      </c>
      <c r="G62" t="s">
        <v>7</v>
      </c>
      <c r="J62">
        <v>40</v>
      </c>
      <c r="K62">
        <v>7.5999999999999998E-2</v>
      </c>
      <c r="L62">
        <v>82.61</v>
      </c>
      <c r="M62">
        <v>7.5757000000000003</v>
      </c>
      <c r="N62">
        <v>0</v>
      </c>
      <c r="O62">
        <v>500</v>
      </c>
      <c r="P62" t="s">
        <v>7</v>
      </c>
      <c r="AC62">
        <f t="shared" si="2"/>
        <v>7.2130332048252702E-3</v>
      </c>
      <c r="AD62">
        <f t="shared" si="3"/>
        <v>2.3941699899852535</v>
      </c>
      <c r="AF62">
        <f t="shared" si="10"/>
        <v>9.575923392612859E-3</v>
      </c>
      <c r="AG62">
        <f t="shared" si="11"/>
        <v>1.493549290338706</v>
      </c>
    </row>
    <row r="63" spans="1:33" x14ac:dyDescent="0.25">
      <c r="A63">
        <v>31.5</v>
      </c>
      <c r="B63">
        <v>5.8000000000000003E-2</v>
      </c>
      <c r="C63">
        <v>60.07</v>
      </c>
      <c r="D63">
        <v>7.5934999999999997</v>
      </c>
      <c r="E63">
        <v>0</v>
      </c>
      <c r="F63">
        <v>500</v>
      </c>
      <c r="G63" t="s">
        <v>7</v>
      </c>
      <c r="J63">
        <v>40.5</v>
      </c>
      <c r="K63">
        <v>7.6999999999999999E-2</v>
      </c>
      <c r="L63">
        <v>84.16</v>
      </c>
      <c r="M63">
        <v>7.5747999999999998</v>
      </c>
      <c r="N63">
        <v>0</v>
      </c>
      <c r="O63">
        <v>500</v>
      </c>
      <c r="P63" t="s">
        <v>7</v>
      </c>
      <c r="AC63">
        <f t="shared" si="2"/>
        <v>7.3373958462877743E-3</v>
      </c>
      <c r="AD63">
        <f t="shared" si="3"/>
        <v>2.4412004642350058</v>
      </c>
      <c r="AF63">
        <f t="shared" si="10"/>
        <v>9.700286034075363E-3</v>
      </c>
      <c r="AG63">
        <f t="shared" si="11"/>
        <v>1.5217662980815594</v>
      </c>
    </row>
    <row r="64" spans="1:33" x14ac:dyDescent="0.25">
      <c r="A64">
        <v>32</v>
      </c>
      <c r="B64">
        <v>5.8999999999999997E-2</v>
      </c>
      <c r="C64">
        <v>61.25</v>
      </c>
      <c r="D64">
        <v>7.5926999999999998</v>
      </c>
      <c r="E64">
        <v>0</v>
      </c>
      <c r="F64">
        <v>500</v>
      </c>
      <c r="G64" t="s">
        <v>7</v>
      </c>
      <c r="J64">
        <v>41</v>
      </c>
      <c r="K64">
        <v>7.8E-2</v>
      </c>
      <c r="L64">
        <v>85.75</v>
      </c>
      <c r="M64">
        <v>7.5735999999999999</v>
      </c>
      <c r="N64">
        <v>0</v>
      </c>
      <c r="O64">
        <v>500</v>
      </c>
      <c r="P64" t="s">
        <v>7</v>
      </c>
      <c r="AC64">
        <f t="shared" si="2"/>
        <v>7.4617584877502792E-3</v>
      </c>
      <c r="AD64">
        <f t="shared" si="3"/>
        <v>2.487832375143658</v>
      </c>
      <c r="AF64">
        <f t="shared" si="10"/>
        <v>9.8246486755378688E-3</v>
      </c>
      <c r="AG64">
        <f t="shared" si="11"/>
        <v>1.5510480985694262</v>
      </c>
    </row>
    <row r="65" spans="1:33" x14ac:dyDescent="0.25">
      <c r="A65">
        <v>32.5</v>
      </c>
      <c r="B65">
        <v>0.06</v>
      </c>
      <c r="C65">
        <v>62.42</v>
      </c>
      <c r="D65">
        <v>7.5918000000000001</v>
      </c>
      <c r="E65">
        <v>0</v>
      </c>
      <c r="F65">
        <v>500</v>
      </c>
      <c r="G65" t="s">
        <v>7</v>
      </c>
      <c r="J65">
        <v>41.5</v>
      </c>
      <c r="K65">
        <v>7.9000000000000001E-2</v>
      </c>
      <c r="L65">
        <v>87.4</v>
      </c>
      <c r="M65">
        <v>7.5724999999999998</v>
      </c>
      <c r="N65">
        <v>0</v>
      </c>
      <c r="O65">
        <v>500</v>
      </c>
      <c r="P65" t="s">
        <v>7</v>
      </c>
      <c r="AC65">
        <f t="shared" si="2"/>
        <v>7.5861211292127841E-3</v>
      </c>
      <c r="AD65">
        <f t="shared" si="3"/>
        <v>2.5352614127345094</v>
      </c>
      <c r="AF65">
        <f t="shared" si="10"/>
        <v>1.0073373958462877E-2</v>
      </c>
      <c r="AG65">
        <f t="shared" ref="AG65:AG128" si="12">L66/$Z$3</f>
        <v>1.5803298990572929</v>
      </c>
    </row>
    <row r="66" spans="1:33" x14ac:dyDescent="0.25">
      <c r="A66">
        <v>33</v>
      </c>
      <c r="B66">
        <v>6.0999999999999999E-2</v>
      </c>
      <c r="C66">
        <v>63.61</v>
      </c>
      <c r="D66">
        <v>7.5909000000000004</v>
      </c>
      <c r="E66">
        <v>0</v>
      </c>
      <c r="F66">
        <v>500</v>
      </c>
      <c r="G66" t="s">
        <v>7</v>
      </c>
      <c r="J66">
        <v>42</v>
      </c>
      <c r="K66">
        <v>8.1000000000000003E-2</v>
      </c>
      <c r="L66">
        <v>89.05</v>
      </c>
      <c r="M66">
        <v>7.5709999999999997</v>
      </c>
      <c r="N66">
        <v>0</v>
      </c>
      <c r="O66">
        <v>500</v>
      </c>
      <c r="P66" t="s">
        <v>7</v>
      </c>
      <c r="AC66">
        <f t="shared" ref="AC66:AC129" si="13">B67/$Z$1</f>
        <v>7.710483770675289E-3</v>
      </c>
      <c r="AD66">
        <f t="shared" ref="AD66:AD129" si="14">C67/$X$13</f>
        <v>2.5830890136664606</v>
      </c>
      <c r="AF66">
        <f t="shared" ref="AF66:AF129" si="15">K67/$Z$1</f>
        <v>1.0197736599925383E-2</v>
      </c>
      <c r="AG66">
        <f t="shared" si="12"/>
        <v>1.6122736814076928</v>
      </c>
    </row>
    <row r="67" spans="1:33" x14ac:dyDescent="0.25">
      <c r="A67">
        <v>33.5</v>
      </c>
      <c r="B67">
        <v>6.2E-2</v>
      </c>
      <c r="C67">
        <v>64.81</v>
      </c>
      <c r="D67">
        <v>7.5898000000000003</v>
      </c>
      <c r="E67">
        <v>0</v>
      </c>
      <c r="F67">
        <v>500</v>
      </c>
      <c r="G67" t="s">
        <v>7</v>
      </c>
      <c r="J67">
        <v>42.5</v>
      </c>
      <c r="K67">
        <v>8.2000000000000003E-2</v>
      </c>
      <c r="L67">
        <v>90.85</v>
      </c>
      <c r="M67">
        <v>7.5693999999999999</v>
      </c>
      <c r="N67">
        <v>0</v>
      </c>
      <c r="O67">
        <v>500</v>
      </c>
      <c r="P67" t="s">
        <v>7</v>
      </c>
      <c r="AC67">
        <f t="shared" si="13"/>
        <v>7.8348464121377939E-3</v>
      </c>
      <c r="AD67">
        <f t="shared" si="14"/>
        <v>2.6329094313039096</v>
      </c>
      <c r="AF67">
        <f t="shared" si="15"/>
        <v>1.0322099241387887E-2</v>
      </c>
      <c r="AG67">
        <f t="shared" si="12"/>
        <v>1.6433301364705819</v>
      </c>
    </row>
    <row r="68" spans="1:33" x14ac:dyDescent="0.25">
      <c r="A68">
        <v>34</v>
      </c>
      <c r="B68">
        <v>6.3E-2</v>
      </c>
      <c r="C68">
        <v>66.06</v>
      </c>
      <c r="D68">
        <v>7.5883000000000003</v>
      </c>
      <c r="E68">
        <v>0</v>
      </c>
      <c r="F68">
        <v>500</v>
      </c>
      <c r="G68" t="s">
        <v>7</v>
      </c>
      <c r="J68">
        <v>43</v>
      </c>
      <c r="K68">
        <v>8.3000000000000004E-2</v>
      </c>
      <c r="L68">
        <v>92.6</v>
      </c>
      <c r="M68">
        <v>7.5683999999999996</v>
      </c>
      <c r="N68">
        <v>0</v>
      </c>
      <c r="O68">
        <v>500</v>
      </c>
      <c r="P68" t="s">
        <v>7</v>
      </c>
      <c r="AC68">
        <f t="shared" si="13"/>
        <v>8.0835716950628037E-3</v>
      </c>
      <c r="AD68">
        <f t="shared" si="14"/>
        <v>2.683526975623558</v>
      </c>
      <c r="AF68">
        <f t="shared" si="15"/>
        <v>1.0570824524312896E-2</v>
      </c>
      <c r="AG68">
        <f t="shared" si="12"/>
        <v>1.6766936424809999</v>
      </c>
    </row>
    <row r="69" spans="1:33" x14ac:dyDescent="0.25">
      <c r="A69">
        <v>34.5</v>
      </c>
      <c r="B69">
        <v>6.5000000000000002E-2</v>
      </c>
      <c r="C69">
        <v>67.33</v>
      </c>
      <c r="D69">
        <v>7.5872000000000002</v>
      </c>
      <c r="E69">
        <v>0</v>
      </c>
      <c r="F69">
        <v>500</v>
      </c>
      <c r="G69" t="s">
        <v>7</v>
      </c>
      <c r="J69">
        <v>43.5</v>
      </c>
      <c r="K69">
        <v>8.5000000000000006E-2</v>
      </c>
      <c r="L69">
        <v>94.48</v>
      </c>
      <c r="M69">
        <v>7.5667999999999997</v>
      </c>
      <c r="N69">
        <v>0</v>
      </c>
      <c r="O69">
        <v>500</v>
      </c>
      <c r="P69" t="s">
        <v>7</v>
      </c>
      <c r="AC69">
        <f t="shared" si="13"/>
        <v>8.0835716950628037E-3</v>
      </c>
      <c r="AD69">
        <f t="shared" si="14"/>
        <v>2.7333473932610071</v>
      </c>
      <c r="AF69">
        <f t="shared" si="15"/>
        <v>1.06951871657754E-2</v>
      </c>
      <c r="AG69">
        <f t="shared" si="12"/>
        <v>1.7111219412364311</v>
      </c>
    </row>
    <row r="70" spans="1:33" x14ac:dyDescent="0.25">
      <c r="A70">
        <v>35</v>
      </c>
      <c r="B70">
        <v>6.5000000000000002E-2</v>
      </c>
      <c r="C70">
        <v>68.58</v>
      </c>
      <c r="D70">
        <v>7.5862999999999996</v>
      </c>
      <c r="E70">
        <v>0</v>
      </c>
      <c r="F70">
        <v>500</v>
      </c>
      <c r="G70" t="s">
        <v>7</v>
      </c>
      <c r="J70">
        <v>44</v>
      </c>
      <c r="K70">
        <v>8.5999999999999993E-2</v>
      </c>
      <c r="L70">
        <v>96.42</v>
      </c>
      <c r="M70">
        <v>7.5655000000000001</v>
      </c>
      <c r="N70">
        <v>0</v>
      </c>
      <c r="O70">
        <v>500</v>
      </c>
      <c r="P70" t="s">
        <v>7</v>
      </c>
      <c r="AC70">
        <f t="shared" si="13"/>
        <v>8.3322969779878117E-3</v>
      </c>
      <c r="AD70">
        <f t="shared" si="14"/>
        <v>2.7831678108984561</v>
      </c>
      <c r="AF70">
        <f t="shared" si="15"/>
        <v>1.0943912448700409E-2</v>
      </c>
      <c r="AG70">
        <f t="shared" si="12"/>
        <v>1.7473248945668844</v>
      </c>
    </row>
    <row r="71" spans="1:33" x14ac:dyDescent="0.25">
      <c r="A71">
        <v>35.5</v>
      </c>
      <c r="B71">
        <v>6.7000000000000004E-2</v>
      </c>
      <c r="C71">
        <v>69.83</v>
      </c>
      <c r="D71">
        <v>7.5852000000000004</v>
      </c>
      <c r="E71">
        <v>0</v>
      </c>
      <c r="F71">
        <v>500</v>
      </c>
      <c r="G71" t="s">
        <v>7</v>
      </c>
      <c r="J71">
        <v>44.5</v>
      </c>
      <c r="K71">
        <v>8.7999999999999995E-2</v>
      </c>
      <c r="L71">
        <v>98.46</v>
      </c>
      <c r="M71">
        <v>7.5633999999999997</v>
      </c>
      <c r="N71">
        <v>0</v>
      </c>
      <c r="O71">
        <v>500</v>
      </c>
      <c r="P71" t="s">
        <v>7</v>
      </c>
      <c r="AC71">
        <f t="shared" si="13"/>
        <v>8.4566596194503175E-3</v>
      </c>
      <c r="AD71">
        <f t="shared" si="14"/>
        <v>2.8333867918770048</v>
      </c>
      <c r="AF71">
        <f t="shared" si="15"/>
        <v>1.1192637731625418E-2</v>
      </c>
      <c r="AG71">
        <f t="shared" si="12"/>
        <v>1.7844151751848489</v>
      </c>
    </row>
    <row r="72" spans="1:33" x14ac:dyDescent="0.25">
      <c r="A72">
        <v>36</v>
      </c>
      <c r="B72">
        <v>6.8000000000000005E-2</v>
      </c>
      <c r="C72">
        <v>71.09</v>
      </c>
      <c r="D72">
        <v>7.5841000000000003</v>
      </c>
      <c r="E72">
        <v>0</v>
      </c>
      <c r="F72">
        <v>500</v>
      </c>
      <c r="G72" t="s">
        <v>7</v>
      </c>
      <c r="J72">
        <v>45</v>
      </c>
      <c r="K72">
        <v>0.09</v>
      </c>
      <c r="L72">
        <v>100.55</v>
      </c>
      <c r="M72">
        <v>7.5617999999999999</v>
      </c>
      <c r="N72">
        <v>0</v>
      </c>
      <c r="O72">
        <v>500</v>
      </c>
      <c r="P72" t="s">
        <v>7</v>
      </c>
      <c r="AC72">
        <f t="shared" si="13"/>
        <v>8.5810222609128215E-3</v>
      </c>
      <c r="AD72">
        <f t="shared" si="14"/>
        <v>2.8867942795843504</v>
      </c>
      <c r="AF72">
        <f t="shared" si="15"/>
        <v>1.1441363014550428E-2</v>
      </c>
      <c r="AG72">
        <f t="shared" si="12"/>
        <v>1.8195533357702891</v>
      </c>
    </row>
    <row r="73" spans="1:33" x14ac:dyDescent="0.25">
      <c r="A73">
        <v>36.5</v>
      </c>
      <c r="B73">
        <v>6.9000000000000006E-2</v>
      </c>
      <c r="C73">
        <v>72.430000000000007</v>
      </c>
      <c r="D73">
        <v>7.5831</v>
      </c>
      <c r="E73">
        <v>0</v>
      </c>
      <c r="F73">
        <v>500</v>
      </c>
      <c r="G73" t="s">
        <v>7</v>
      </c>
      <c r="J73">
        <v>45.5</v>
      </c>
      <c r="K73">
        <v>9.1999999999999998E-2</v>
      </c>
      <c r="L73">
        <v>102.53</v>
      </c>
      <c r="M73">
        <v>7.5595999999999997</v>
      </c>
      <c r="N73">
        <v>0</v>
      </c>
      <c r="O73">
        <v>500</v>
      </c>
      <c r="P73" t="s">
        <v>7</v>
      </c>
      <c r="AC73">
        <f t="shared" si="13"/>
        <v>8.7053849023753273E-3</v>
      </c>
      <c r="AD73">
        <f t="shared" si="14"/>
        <v>2.9413974573149946</v>
      </c>
      <c r="AF73">
        <f t="shared" si="15"/>
        <v>1.1690088297475438E-2</v>
      </c>
      <c r="AG73">
        <f t="shared" si="12"/>
        <v>1.8539816345257203</v>
      </c>
    </row>
    <row r="74" spans="1:33" x14ac:dyDescent="0.25">
      <c r="A74">
        <v>37</v>
      </c>
      <c r="B74">
        <v>7.0000000000000007E-2</v>
      </c>
      <c r="C74">
        <v>73.8</v>
      </c>
      <c r="D74">
        <v>7.5822000000000003</v>
      </c>
      <c r="E74">
        <v>0</v>
      </c>
      <c r="F74">
        <v>500</v>
      </c>
      <c r="G74" t="s">
        <v>7</v>
      </c>
      <c r="J74">
        <v>46</v>
      </c>
      <c r="K74">
        <v>9.4E-2</v>
      </c>
      <c r="L74">
        <v>104.47</v>
      </c>
      <c r="M74">
        <v>7.5582000000000003</v>
      </c>
      <c r="N74">
        <v>0</v>
      </c>
      <c r="O74">
        <v>500</v>
      </c>
      <c r="P74" t="s">
        <v>7</v>
      </c>
      <c r="AC74">
        <f t="shared" si="13"/>
        <v>8.8297475438378296E-3</v>
      </c>
      <c r="AD74">
        <f t="shared" si="14"/>
        <v>2.9967977617278376</v>
      </c>
      <c r="AF74">
        <f t="shared" si="15"/>
        <v>1.1814450938937942E-2</v>
      </c>
      <c r="AG74">
        <f t="shared" si="12"/>
        <v>1.8873451405361381</v>
      </c>
    </row>
    <row r="75" spans="1:33" x14ac:dyDescent="0.25">
      <c r="A75">
        <v>37.5</v>
      </c>
      <c r="B75">
        <v>7.0999999999999994E-2</v>
      </c>
      <c r="C75">
        <v>75.19</v>
      </c>
      <c r="D75">
        <v>7.5811999999999999</v>
      </c>
      <c r="E75">
        <v>0</v>
      </c>
      <c r="F75">
        <v>500</v>
      </c>
      <c r="G75" t="s">
        <v>7</v>
      </c>
      <c r="J75">
        <v>46.5</v>
      </c>
      <c r="K75">
        <v>9.5000000000000001E-2</v>
      </c>
      <c r="L75">
        <v>106.35</v>
      </c>
      <c r="M75">
        <v>7.5571000000000002</v>
      </c>
      <c r="N75">
        <v>0</v>
      </c>
      <c r="O75">
        <v>500</v>
      </c>
      <c r="P75" t="s">
        <v>7</v>
      </c>
      <c r="AC75">
        <f t="shared" si="13"/>
        <v>8.9541101853003353E-3</v>
      </c>
      <c r="AD75">
        <f t="shared" si="14"/>
        <v>3.0525966294817808</v>
      </c>
      <c r="AF75">
        <f t="shared" si="15"/>
        <v>1.1938813580400448E-2</v>
      </c>
      <c r="AG75">
        <f t="shared" si="12"/>
        <v>1.9219509047490715</v>
      </c>
    </row>
    <row r="76" spans="1:33" x14ac:dyDescent="0.25">
      <c r="A76">
        <v>38</v>
      </c>
      <c r="B76">
        <v>7.1999999999999995E-2</v>
      </c>
      <c r="C76">
        <v>76.59</v>
      </c>
      <c r="D76">
        <v>7.5800999999999998</v>
      </c>
      <c r="E76">
        <v>0</v>
      </c>
      <c r="F76">
        <v>500</v>
      </c>
      <c r="G76" t="s">
        <v>7</v>
      </c>
      <c r="J76">
        <v>47</v>
      </c>
      <c r="K76">
        <v>9.6000000000000002E-2</v>
      </c>
      <c r="L76">
        <v>108.3</v>
      </c>
      <c r="M76">
        <v>7.5559000000000003</v>
      </c>
      <c r="N76">
        <v>0</v>
      </c>
      <c r="O76">
        <v>500</v>
      </c>
      <c r="P76" t="s">
        <v>7</v>
      </c>
      <c r="AC76">
        <f t="shared" si="13"/>
        <v>9.0784728267628394E-3</v>
      </c>
      <c r="AD76">
        <f t="shared" si="14"/>
        <v>3.1099897506001222</v>
      </c>
      <c r="AF76">
        <f t="shared" si="15"/>
        <v>1.2063176221862952E-2</v>
      </c>
      <c r="AG76">
        <f t="shared" si="12"/>
        <v>1.9585087889945294</v>
      </c>
    </row>
    <row r="77" spans="1:33" x14ac:dyDescent="0.25">
      <c r="A77">
        <v>38.5</v>
      </c>
      <c r="B77">
        <v>7.2999999999999995E-2</v>
      </c>
      <c r="C77">
        <v>78.03</v>
      </c>
      <c r="D77">
        <v>7.5789999999999997</v>
      </c>
      <c r="E77">
        <v>0</v>
      </c>
      <c r="F77">
        <v>500</v>
      </c>
      <c r="G77" t="s">
        <v>7</v>
      </c>
      <c r="J77">
        <v>47.5</v>
      </c>
      <c r="K77">
        <v>9.7000000000000003E-2</v>
      </c>
      <c r="L77">
        <v>110.36</v>
      </c>
      <c r="M77">
        <v>7.5542999999999996</v>
      </c>
      <c r="N77">
        <v>0</v>
      </c>
      <c r="O77">
        <v>500</v>
      </c>
      <c r="P77" t="s">
        <v>7</v>
      </c>
      <c r="AC77">
        <f t="shared" si="13"/>
        <v>9.2028354682253434E-3</v>
      </c>
      <c r="AD77">
        <f t="shared" si="14"/>
        <v>3.1721656318116587</v>
      </c>
      <c r="AF77">
        <f t="shared" si="15"/>
        <v>1.2311901504787962E-2</v>
      </c>
      <c r="AG77">
        <f t="shared" si="12"/>
        <v>1.9934694841224672</v>
      </c>
    </row>
    <row r="78" spans="1:33" x14ac:dyDescent="0.25">
      <c r="A78">
        <v>39</v>
      </c>
      <c r="B78">
        <v>7.3999999999999996E-2</v>
      </c>
      <c r="C78">
        <v>79.59</v>
      </c>
      <c r="D78">
        <v>7.5777999999999999</v>
      </c>
      <c r="E78">
        <v>0</v>
      </c>
      <c r="F78">
        <v>500</v>
      </c>
      <c r="G78" t="s">
        <v>7</v>
      </c>
      <c r="J78">
        <v>48</v>
      </c>
      <c r="K78">
        <v>9.9000000000000005E-2</v>
      </c>
      <c r="L78">
        <v>112.33</v>
      </c>
      <c r="M78">
        <v>7.5528000000000004</v>
      </c>
      <c r="N78">
        <v>0</v>
      </c>
      <c r="O78">
        <v>500</v>
      </c>
      <c r="P78" t="s">
        <v>7</v>
      </c>
      <c r="AC78">
        <f t="shared" si="13"/>
        <v>9.3271981096878492E-3</v>
      </c>
      <c r="AD78">
        <f t="shared" si="14"/>
        <v>3.2315515696354979</v>
      </c>
      <c r="AF78">
        <f t="shared" si="15"/>
        <v>1.2560626787712971E-2</v>
      </c>
      <c r="AG78">
        <f t="shared" si="12"/>
        <v>2.0298499029104229</v>
      </c>
    </row>
    <row r="79" spans="1:33" x14ac:dyDescent="0.25">
      <c r="A79">
        <v>39.5</v>
      </c>
      <c r="B79">
        <v>7.4999999999999997E-2</v>
      </c>
      <c r="C79">
        <v>81.08</v>
      </c>
      <c r="D79">
        <v>7.5765000000000002</v>
      </c>
      <c r="E79">
        <v>0</v>
      </c>
      <c r="F79">
        <v>500</v>
      </c>
      <c r="G79" t="s">
        <v>7</v>
      </c>
      <c r="J79">
        <v>48.5</v>
      </c>
      <c r="K79">
        <v>0.10100000000000001</v>
      </c>
      <c r="L79">
        <v>114.38</v>
      </c>
      <c r="M79">
        <v>7.5511999999999997</v>
      </c>
      <c r="N79">
        <v>0</v>
      </c>
      <c r="O79">
        <v>500</v>
      </c>
      <c r="P79" t="s">
        <v>7</v>
      </c>
      <c r="AC79">
        <f t="shared" si="13"/>
        <v>9.4515607511503532E-3</v>
      </c>
      <c r="AD79">
        <f t="shared" si="14"/>
        <v>3.2925317608237359</v>
      </c>
      <c r="AF79">
        <f t="shared" si="15"/>
        <v>1.2684989429175474E-2</v>
      </c>
      <c r="AG79">
        <f t="shared" si="12"/>
        <v>2.0669401835283874</v>
      </c>
    </row>
    <row r="80" spans="1:33" x14ac:dyDescent="0.25">
      <c r="A80">
        <v>40</v>
      </c>
      <c r="B80">
        <v>7.5999999999999998E-2</v>
      </c>
      <c r="C80">
        <v>82.61</v>
      </c>
      <c r="D80">
        <v>7.5757000000000003</v>
      </c>
      <c r="E80">
        <v>0</v>
      </c>
      <c r="F80">
        <v>500</v>
      </c>
      <c r="G80" t="s">
        <v>7</v>
      </c>
      <c r="J80">
        <v>49</v>
      </c>
      <c r="K80">
        <v>0.10199999999999999</v>
      </c>
      <c r="L80">
        <v>116.47</v>
      </c>
      <c r="M80">
        <v>7.5495999999999999</v>
      </c>
      <c r="N80">
        <v>0</v>
      </c>
      <c r="O80">
        <v>500</v>
      </c>
      <c r="P80" t="s">
        <v>7</v>
      </c>
      <c r="AC80">
        <f t="shared" si="13"/>
        <v>9.575923392612859E-3</v>
      </c>
      <c r="AD80">
        <f t="shared" si="14"/>
        <v>3.3543090786941723</v>
      </c>
      <c r="AF80">
        <f t="shared" si="15"/>
        <v>1.2933714712100483E-2</v>
      </c>
      <c r="AG80">
        <f t="shared" si="12"/>
        <v>2.1027882059438365</v>
      </c>
    </row>
    <row r="81" spans="1:33" x14ac:dyDescent="0.25">
      <c r="A81">
        <v>40.5</v>
      </c>
      <c r="B81">
        <v>7.6999999999999999E-2</v>
      </c>
      <c r="C81">
        <v>84.16</v>
      </c>
      <c r="D81">
        <v>7.5747999999999998</v>
      </c>
      <c r="E81">
        <v>0</v>
      </c>
      <c r="F81">
        <v>500</v>
      </c>
      <c r="G81" t="s">
        <v>7</v>
      </c>
      <c r="J81">
        <v>49.5</v>
      </c>
      <c r="K81">
        <v>0.104</v>
      </c>
      <c r="L81">
        <v>118.49</v>
      </c>
      <c r="M81">
        <v>7.5483000000000002</v>
      </c>
      <c r="N81">
        <v>0</v>
      </c>
      <c r="O81">
        <v>500</v>
      </c>
      <c r="P81" t="s">
        <v>7</v>
      </c>
      <c r="AC81">
        <f t="shared" si="13"/>
        <v>9.700286034075363E-3</v>
      </c>
      <c r="AD81">
        <f t="shared" si="14"/>
        <v>3.4176806499290078</v>
      </c>
      <c r="AF81">
        <f t="shared" si="15"/>
        <v>1.3182439995025493E-2</v>
      </c>
      <c r="AG81">
        <f t="shared" si="12"/>
        <v>2.1801631454148054</v>
      </c>
    </row>
    <row r="82" spans="1:33" x14ac:dyDescent="0.25">
      <c r="A82">
        <v>41</v>
      </c>
      <c r="B82">
        <v>7.8E-2</v>
      </c>
      <c r="C82">
        <v>85.75</v>
      </c>
      <c r="D82">
        <v>7.5735999999999999</v>
      </c>
      <c r="E82">
        <v>0</v>
      </c>
      <c r="F82">
        <v>500</v>
      </c>
      <c r="G82" t="s">
        <v>7</v>
      </c>
      <c r="J82">
        <v>50.5</v>
      </c>
      <c r="K82">
        <v>0.106</v>
      </c>
      <c r="L82">
        <v>122.85</v>
      </c>
      <c r="M82">
        <v>7.5454999999999997</v>
      </c>
      <c r="N82">
        <v>0</v>
      </c>
      <c r="O82">
        <v>500</v>
      </c>
      <c r="P82" t="s">
        <v>7</v>
      </c>
      <c r="AC82">
        <f t="shared" si="13"/>
        <v>9.8246486755378688E-3</v>
      </c>
      <c r="AD82">
        <f t="shared" si="14"/>
        <v>3.4834436012104408</v>
      </c>
      <c r="AF82">
        <f t="shared" si="15"/>
        <v>1.3306802636487999E-2</v>
      </c>
      <c r="AG82">
        <f t="shared" si="12"/>
        <v>2.2181407533202813</v>
      </c>
    </row>
    <row r="83" spans="1:33" x14ac:dyDescent="0.25">
      <c r="A83">
        <v>41.5</v>
      </c>
      <c r="B83">
        <v>7.9000000000000001E-2</v>
      </c>
      <c r="C83">
        <v>87.4</v>
      </c>
      <c r="D83">
        <v>7.5724999999999998</v>
      </c>
      <c r="E83">
        <v>0</v>
      </c>
      <c r="F83">
        <v>500</v>
      </c>
      <c r="G83" t="s">
        <v>7</v>
      </c>
      <c r="J83">
        <v>51</v>
      </c>
      <c r="K83">
        <v>0.107</v>
      </c>
      <c r="L83">
        <v>124.99</v>
      </c>
      <c r="M83">
        <v>7.5442999999999998</v>
      </c>
      <c r="N83">
        <v>0</v>
      </c>
      <c r="O83">
        <v>500</v>
      </c>
      <c r="P83" t="s">
        <v>7</v>
      </c>
      <c r="AC83">
        <f t="shared" si="13"/>
        <v>1.0073373958462877E-2</v>
      </c>
      <c r="AD83">
        <f t="shared" si="14"/>
        <v>3.5492065524918734</v>
      </c>
      <c r="AF83">
        <f t="shared" si="15"/>
        <v>1.3555527919413007E-2</v>
      </c>
      <c r="AG83">
        <f t="shared" si="12"/>
        <v>2.2559408957682545</v>
      </c>
    </row>
    <row r="84" spans="1:33" x14ac:dyDescent="0.25">
      <c r="A84">
        <v>42</v>
      </c>
      <c r="B84">
        <v>8.1000000000000003E-2</v>
      </c>
      <c r="C84">
        <v>89.05</v>
      </c>
      <c r="D84">
        <v>7.5709999999999997</v>
      </c>
      <c r="E84">
        <v>0</v>
      </c>
      <c r="F84">
        <v>500</v>
      </c>
      <c r="G84" t="s">
        <v>7</v>
      </c>
      <c r="J84">
        <v>51.5</v>
      </c>
      <c r="K84">
        <v>0.109</v>
      </c>
      <c r="L84">
        <v>127.12</v>
      </c>
      <c r="M84">
        <v>7.5426000000000002</v>
      </c>
      <c r="N84">
        <v>0</v>
      </c>
      <c r="O84">
        <v>500</v>
      </c>
      <c r="P84" t="s">
        <v>7</v>
      </c>
      <c r="AC84">
        <f t="shared" si="13"/>
        <v>1.0197736599925383E-2</v>
      </c>
      <c r="AD84">
        <f t="shared" si="14"/>
        <v>3.6209479538897997</v>
      </c>
      <c r="AF84">
        <f t="shared" si="15"/>
        <v>1.3804253202338017E-2</v>
      </c>
      <c r="AG84">
        <f t="shared" si="12"/>
        <v>2.2926762454712146</v>
      </c>
    </row>
    <row r="85" spans="1:33" x14ac:dyDescent="0.25">
      <c r="A85">
        <v>42.5</v>
      </c>
      <c r="B85">
        <v>8.2000000000000003E-2</v>
      </c>
      <c r="C85">
        <v>90.85</v>
      </c>
      <c r="D85">
        <v>7.5693999999999999</v>
      </c>
      <c r="E85">
        <v>0</v>
      </c>
      <c r="F85">
        <v>500</v>
      </c>
      <c r="G85" t="s">
        <v>7</v>
      </c>
      <c r="J85">
        <v>52</v>
      </c>
      <c r="K85">
        <v>0.111</v>
      </c>
      <c r="L85">
        <v>129.19</v>
      </c>
      <c r="M85">
        <v>7.5407999999999999</v>
      </c>
      <c r="N85">
        <v>0</v>
      </c>
      <c r="O85">
        <v>500</v>
      </c>
      <c r="P85" t="s">
        <v>7</v>
      </c>
      <c r="AC85">
        <f t="shared" si="13"/>
        <v>1.0322099241387887E-2</v>
      </c>
      <c r="AD85">
        <f t="shared" si="14"/>
        <v>3.6906965385822286</v>
      </c>
      <c r="AF85">
        <f t="shared" si="15"/>
        <v>1.4052978485263027E-2</v>
      </c>
      <c r="AG85">
        <f t="shared" si="12"/>
        <v>2.3301214570041839</v>
      </c>
    </row>
    <row r="86" spans="1:33" x14ac:dyDescent="0.25">
      <c r="A86">
        <v>43</v>
      </c>
      <c r="B86">
        <v>8.3000000000000004E-2</v>
      </c>
      <c r="C86">
        <v>92.6</v>
      </c>
      <c r="D86">
        <v>7.5683999999999996</v>
      </c>
      <c r="E86">
        <v>0</v>
      </c>
      <c r="F86">
        <v>500</v>
      </c>
      <c r="G86" t="s">
        <v>7</v>
      </c>
      <c r="J86">
        <v>52.5</v>
      </c>
      <c r="K86">
        <v>0.113</v>
      </c>
      <c r="L86">
        <v>131.30000000000001</v>
      </c>
      <c r="M86">
        <v>7.5392000000000001</v>
      </c>
      <c r="N86">
        <v>0</v>
      </c>
      <c r="O86">
        <v>500</v>
      </c>
      <c r="P86" t="s">
        <v>7</v>
      </c>
      <c r="AC86">
        <f t="shared" si="13"/>
        <v>1.0570824524312896E-2</v>
      </c>
      <c r="AD86">
        <f t="shared" si="14"/>
        <v>3.7656264467089526</v>
      </c>
      <c r="AF86">
        <f t="shared" si="15"/>
        <v>1.4177341126725531E-2</v>
      </c>
      <c r="AG86">
        <f t="shared" si="12"/>
        <v>2.3679215994521572</v>
      </c>
    </row>
    <row r="87" spans="1:33" x14ac:dyDescent="0.25">
      <c r="A87">
        <v>43.5</v>
      </c>
      <c r="B87">
        <v>8.5000000000000006E-2</v>
      </c>
      <c r="C87">
        <v>94.48</v>
      </c>
      <c r="D87">
        <v>7.5667999999999997</v>
      </c>
      <c r="E87">
        <v>0</v>
      </c>
      <c r="F87">
        <v>500</v>
      </c>
      <c r="G87" t="s">
        <v>7</v>
      </c>
      <c r="J87">
        <v>53</v>
      </c>
      <c r="K87">
        <v>0.114</v>
      </c>
      <c r="L87">
        <v>133.43</v>
      </c>
      <c r="M87">
        <v>7.5376000000000003</v>
      </c>
      <c r="N87">
        <v>0</v>
      </c>
      <c r="O87">
        <v>500</v>
      </c>
      <c r="P87" t="s">
        <v>7</v>
      </c>
      <c r="AC87">
        <f t="shared" si="13"/>
        <v>1.06951871657754E-2</v>
      </c>
      <c r="AD87">
        <f t="shared" si="14"/>
        <v>3.8429477348822734</v>
      </c>
      <c r="AF87">
        <f t="shared" si="15"/>
        <v>1.442606640965054E-2</v>
      </c>
      <c r="AG87">
        <f t="shared" si="12"/>
        <v>2.4043020182401125</v>
      </c>
    </row>
    <row r="88" spans="1:33" x14ac:dyDescent="0.25">
      <c r="A88">
        <v>44</v>
      </c>
      <c r="B88">
        <v>8.5999999999999993E-2</v>
      </c>
      <c r="C88">
        <v>96.42</v>
      </c>
      <c r="D88">
        <v>7.5655000000000001</v>
      </c>
      <c r="E88">
        <v>0</v>
      </c>
      <c r="F88">
        <v>500</v>
      </c>
      <c r="G88" t="s">
        <v>7</v>
      </c>
      <c r="J88">
        <v>53.5</v>
      </c>
      <c r="K88">
        <v>0.11600000000000001</v>
      </c>
      <c r="L88">
        <v>135.47999999999999</v>
      </c>
      <c r="M88">
        <v>7.5361000000000002</v>
      </c>
      <c r="N88">
        <v>0</v>
      </c>
      <c r="O88">
        <v>500</v>
      </c>
      <c r="P88" t="s">
        <v>7</v>
      </c>
      <c r="AC88">
        <f t="shared" si="13"/>
        <v>1.0943912448700409E-2</v>
      </c>
      <c r="AD88">
        <f t="shared" si="14"/>
        <v>3.9242546564665899</v>
      </c>
      <c r="AF88">
        <f t="shared" si="15"/>
        <v>1.4550429051113046E-2</v>
      </c>
      <c r="AG88">
        <f t="shared" si="12"/>
        <v>2.4426345570605927</v>
      </c>
    </row>
    <row r="89" spans="1:33" x14ac:dyDescent="0.25">
      <c r="A89">
        <v>44.5</v>
      </c>
      <c r="B89">
        <v>8.7999999999999995E-2</v>
      </c>
      <c r="C89">
        <v>98.46</v>
      </c>
      <c r="D89">
        <v>7.5633999999999997</v>
      </c>
      <c r="E89">
        <v>0</v>
      </c>
      <c r="F89">
        <v>500</v>
      </c>
      <c r="G89" t="s">
        <v>7</v>
      </c>
      <c r="J89">
        <v>54</v>
      </c>
      <c r="K89">
        <v>0.11700000000000001</v>
      </c>
      <c r="L89">
        <v>137.63999999999999</v>
      </c>
      <c r="M89">
        <v>7.5343</v>
      </c>
      <c r="N89">
        <v>0</v>
      </c>
      <c r="O89">
        <v>500</v>
      </c>
      <c r="P89" t="s">
        <v>7</v>
      </c>
      <c r="AC89">
        <f t="shared" si="13"/>
        <v>1.1192637731625418E-2</v>
      </c>
      <c r="AD89">
        <f t="shared" si="14"/>
        <v>4.0075543947564052</v>
      </c>
      <c r="AF89">
        <f t="shared" si="15"/>
        <v>1.4799154334038054E-2</v>
      </c>
      <c r="AG89">
        <f t="shared" si="12"/>
        <v>2.4820318886260866</v>
      </c>
    </row>
    <row r="90" spans="1:33" x14ac:dyDescent="0.25">
      <c r="A90">
        <v>45</v>
      </c>
      <c r="B90">
        <v>0.09</v>
      </c>
      <c r="C90">
        <v>100.55</v>
      </c>
      <c r="D90">
        <v>7.5617999999999999</v>
      </c>
      <c r="E90">
        <v>0</v>
      </c>
      <c r="F90">
        <v>500</v>
      </c>
      <c r="G90" t="s">
        <v>7</v>
      </c>
      <c r="J90">
        <v>54.5</v>
      </c>
      <c r="K90">
        <v>0.11899999999999999</v>
      </c>
      <c r="L90">
        <v>139.86000000000001</v>
      </c>
      <c r="M90">
        <v>7.5328999999999997</v>
      </c>
      <c r="N90">
        <v>0</v>
      </c>
      <c r="O90">
        <v>500</v>
      </c>
      <c r="P90" t="s">
        <v>7</v>
      </c>
      <c r="AC90">
        <f t="shared" si="13"/>
        <v>1.1441363014550428E-2</v>
      </c>
      <c r="AD90">
        <f t="shared" si="14"/>
        <v>4.0864699362941241</v>
      </c>
      <c r="AF90">
        <f t="shared" si="15"/>
        <v>1.4923516975500558E-2</v>
      </c>
      <c r="AG90">
        <f t="shared" si="12"/>
        <v>2.5194771001590555</v>
      </c>
    </row>
    <row r="91" spans="1:33" x14ac:dyDescent="0.25">
      <c r="A91">
        <v>45.5</v>
      </c>
      <c r="B91">
        <v>9.1999999999999998E-2</v>
      </c>
      <c r="C91">
        <v>102.53</v>
      </c>
      <c r="D91">
        <v>7.5595999999999997</v>
      </c>
      <c r="E91">
        <v>0</v>
      </c>
      <c r="F91">
        <v>500</v>
      </c>
      <c r="G91" t="s">
        <v>7</v>
      </c>
      <c r="J91">
        <v>55</v>
      </c>
      <c r="K91">
        <v>0.12</v>
      </c>
      <c r="L91">
        <v>141.97</v>
      </c>
      <c r="M91">
        <v>7.5312999999999999</v>
      </c>
      <c r="N91">
        <v>0</v>
      </c>
      <c r="O91">
        <v>500</v>
      </c>
      <c r="P91" t="s">
        <v>7</v>
      </c>
      <c r="AC91">
        <f t="shared" si="13"/>
        <v>1.1690088297475438E-2</v>
      </c>
      <c r="AD91">
        <f t="shared" si="14"/>
        <v>4.1637912244674453</v>
      </c>
      <c r="AF91">
        <f t="shared" si="15"/>
        <v>1.5172242258425568E-2</v>
      </c>
      <c r="AG91">
        <f t="shared" si="12"/>
        <v>2.5581645698945401</v>
      </c>
    </row>
    <row r="92" spans="1:33" x14ac:dyDescent="0.25">
      <c r="A92">
        <v>46</v>
      </c>
      <c r="B92">
        <v>9.4E-2</v>
      </c>
      <c r="C92">
        <v>104.47</v>
      </c>
      <c r="D92">
        <v>7.5582000000000003</v>
      </c>
      <c r="E92">
        <v>0</v>
      </c>
      <c r="F92">
        <v>500</v>
      </c>
      <c r="G92" t="s">
        <v>7</v>
      </c>
      <c r="J92">
        <v>55.5</v>
      </c>
      <c r="K92">
        <v>0.122</v>
      </c>
      <c r="L92">
        <v>144.15</v>
      </c>
      <c r="M92">
        <v>7.5298999999999996</v>
      </c>
      <c r="N92">
        <v>0</v>
      </c>
      <c r="O92">
        <v>500</v>
      </c>
      <c r="P92" t="s">
        <v>7</v>
      </c>
      <c r="AC92">
        <f t="shared" si="13"/>
        <v>1.1814450938937942E-2</v>
      </c>
      <c r="AD92">
        <f t="shared" si="14"/>
        <v>4.2387211325941685</v>
      </c>
      <c r="AF92">
        <f t="shared" si="15"/>
        <v>1.5296604899888072E-2</v>
      </c>
      <c r="AG92">
        <f t="shared" si="12"/>
        <v>2.5956097814275085</v>
      </c>
    </row>
    <row r="93" spans="1:33" x14ac:dyDescent="0.25">
      <c r="A93">
        <v>46.5</v>
      </c>
      <c r="B93">
        <v>9.5000000000000001E-2</v>
      </c>
      <c r="C93">
        <v>106.35</v>
      </c>
      <c r="D93">
        <v>7.5571000000000002</v>
      </c>
      <c r="E93">
        <v>0</v>
      </c>
      <c r="F93">
        <v>500</v>
      </c>
      <c r="G93" t="s">
        <v>7</v>
      </c>
      <c r="J93">
        <v>56</v>
      </c>
      <c r="K93">
        <v>0.123</v>
      </c>
      <c r="L93">
        <v>146.26</v>
      </c>
      <c r="M93">
        <v>7.5286999999999997</v>
      </c>
      <c r="N93">
        <v>0</v>
      </c>
      <c r="O93">
        <v>500</v>
      </c>
      <c r="P93" t="s">
        <v>7</v>
      </c>
      <c r="AC93">
        <f t="shared" si="13"/>
        <v>1.1938813580400448E-2</v>
      </c>
      <c r="AD93">
        <f t="shared" si="14"/>
        <v>4.3164409841085893</v>
      </c>
      <c r="AF93">
        <f t="shared" si="15"/>
        <v>1.5420967541350578E-2</v>
      </c>
      <c r="AG93">
        <f t="shared" si="12"/>
        <v>2.6341197857054914</v>
      </c>
    </row>
    <row r="94" spans="1:33" x14ac:dyDescent="0.25">
      <c r="A94">
        <v>47</v>
      </c>
      <c r="B94">
        <v>9.6000000000000002E-2</v>
      </c>
      <c r="C94">
        <v>108.3</v>
      </c>
      <c r="D94">
        <v>7.5559000000000003</v>
      </c>
      <c r="E94">
        <v>0</v>
      </c>
      <c r="F94">
        <v>500</v>
      </c>
      <c r="G94" t="s">
        <v>7</v>
      </c>
      <c r="J94">
        <v>56.5</v>
      </c>
      <c r="K94">
        <v>0.124</v>
      </c>
      <c r="L94">
        <v>148.43</v>
      </c>
      <c r="M94">
        <v>7.5273000000000003</v>
      </c>
      <c r="N94">
        <v>0</v>
      </c>
      <c r="O94">
        <v>500</v>
      </c>
      <c r="P94" t="s">
        <v>7</v>
      </c>
      <c r="AC94">
        <f t="shared" si="13"/>
        <v>1.2063176221862952E-2</v>
      </c>
      <c r="AD94">
        <f t="shared" si="14"/>
        <v>4.3985450323751056</v>
      </c>
      <c r="AF94">
        <f t="shared" si="15"/>
        <v>1.5669692824275588E-2</v>
      </c>
      <c r="AG94">
        <f t="shared" si="12"/>
        <v>2.6744044445584954</v>
      </c>
    </row>
    <row r="95" spans="1:33" x14ac:dyDescent="0.25">
      <c r="A95">
        <v>47.5</v>
      </c>
      <c r="B95">
        <v>9.7000000000000003E-2</v>
      </c>
      <c r="C95">
        <v>110.36</v>
      </c>
      <c r="D95">
        <v>7.5542999999999996</v>
      </c>
      <c r="E95">
        <v>0</v>
      </c>
      <c r="F95">
        <v>500</v>
      </c>
      <c r="G95" t="s">
        <v>7</v>
      </c>
      <c r="J95">
        <v>57</v>
      </c>
      <c r="K95">
        <v>0.126</v>
      </c>
      <c r="L95">
        <v>150.69999999999999</v>
      </c>
      <c r="M95">
        <v>7.5255999999999998</v>
      </c>
      <c r="N95">
        <v>0</v>
      </c>
      <c r="O95">
        <v>500</v>
      </c>
      <c r="P95" t="s">
        <v>7</v>
      </c>
      <c r="AC95">
        <f t="shared" si="13"/>
        <v>1.2311901504787962E-2</v>
      </c>
      <c r="AD95">
        <f t="shared" si="14"/>
        <v>4.4770620105717249</v>
      </c>
      <c r="AF95">
        <f t="shared" si="15"/>
        <v>1.5918418107200596E-2</v>
      </c>
      <c r="AG95">
        <f t="shared" si="12"/>
        <v>2.7111397942614559</v>
      </c>
    </row>
    <row r="96" spans="1:33" x14ac:dyDescent="0.25">
      <c r="A96">
        <v>48</v>
      </c>
      <c r="B96">
        <v>9.9000000000000005E-2</v>
      </c>
      <c r="C96">
        <v>112.33</v>
      </c>
      <c r="D96">
        <v>7.5528000000000004</v>
      </c>
      <c r="E96">
        <v>0</v>
      </c>
      <c r="F96">
        <v>500</v>
      </c>
      <c r="G96" t="s">
        <v>7</v>
      </c>
      <c r="J96">
        <v>57.5</v>
      </c>
      <c r="K96">
        <v>0.128</v>
      </c>
      <c r="L96">
        <v>152.77000000000001</v>
      </c>
      <c r="M96">
        <v>7.5242000000000004</v>
      </c>
      <c r="N96">
        <v>0</v>
      </c>
      <c r="O96">
        <v>500</v>
      </c>
      <c r="P96" t="s">
        <v>7</v>
      </c>
      <c r="AC96">
        <f t="shared" si="13"/>
        <v>1.2560626787712971E-2</v>
      </c>
      <c r="AD96">
        <f t="shared" si="14"/>
        <v>4.5587674954971416</v>
      </c>
      <c r="AF96">
        <f t="shared" si="15"/>
        <v>1.6167143390125607E-2</v>
      </c>
      <c r="AG96">
        <f t="shared" si="12"/>
        <v>2.7496497985394379</v>
      </c>
    </row>
    <row r="97" spans="1:33" x14ac:dyDescent="0.25">
      <c r="A97">
        <v>48.5</v>
      </c>
      <c r="B97">
        <v>0.10100000000000001</v>
      </c>
      <c r="C97">
        <v>114.38</v>
      </c>
      <c r="D97">
        <v>7.5511999999999997</v>
      </c>
      <c r="E97">
        <v>0</v>
      </c>
      <c r="F97">
        <v>500</v>
      </c>
      <c r="G97" t="s">
        <v>7</v>
      </c>
      <c r="J97">
        <v>58</v>
      </c>
      <c r="K97">
        <v>0.13</v>
      </c>
      <c r="L97">
        <v>154.94</v>
      </c>
      <c r="M97">
        <v>7.5221999999999998</v>
      </c>
      <c r="N97">
        <v>0</v>
      </c>
      <c r="O97">
        <v>500</v>
      </c>
      <c r="P97" t="s">
        <v>7</v>
      </c>
      <c r="AC97">
        <f t="shared" si="13"/>
        <v>1.2684989429175474E-2</v>
      </c>
      <c r="AD97">
        <f t="shared" si="14"/>
        <v>4.6420672337869568</v>
      </c>
      <c r="AF97">
        <f t="shared" si="15"/>
        <v>1.6291506031588111E-2</v>
      </c>
      <c r="AG97">
        <f t="shared" si="12"/>
        <v>2.7869175446149046</v>
      </c>
    </row>
    <row r="98" spans="1:33" x14ac:dyDescent="0.25">
      <c r="A98">
        <v>49</v>
      </c>
      <c r="B98">
        <v>0.10199999999999999</v>
      </c>
      <c r="C98">
        <v>116.47</v>
      </c>
      <c r="D98">
        <v>7.5495999999999999</v>
      </c>
      <c r="E98">
        <v>0</v>
      </c>
      <c r="F98">
        <v>500</v>
      </c>
      <c r="G98" t="s">
        <v>7</v>
      </c>
      <c r="J98">
        <v>58.5</v>
      </c>
      <c r="K98">
        <v>0.13100000000000001</v>
      </c>
      <c r="L98">
        <v>157.04</v>
      </c>
      <c r="M98">
        <v>7.5206999999999997</v>
      </c>
      <c r="N98">
        <v>0</v>
      </c>
      <c r="O98">
        <v>500</v>
      </c>
      <c r="P98" t="s">
        <v>7</v>
      </c>
      <c r="AC98">
        <f t="shared" si="13"/>
        <v>1.2933714712100483E-2</v>
      </c>
      <c r="AD98">
        <f t="shared" si="14"/>
        <v>4.7225770286890745</v>
      </c>
      <c r="AF98">
        <f t="shared" si="15"/>
        <v>1.6415868673050615E-2</v>
      </c>
      <c r="AG98">
        <f t="shared" si="12"/>
        <v>2.8254275488928875</v>
      </c>
    </row>
    <row r="99" spans="1:33" x14ac:dyDescent="0.25">
      <c r="A99">
        <v>49.5</v>
      </c>
      <c r="B99">
        <v>0.104</v>
      </c>
      <c r="C99">
        <v>118.49</v>
      </c>
      <c r="D99">
        <v>7.5483000000000002</v>
      </c>
      <c r="E99">
        <v>0</v>
      </c>
      <c r="F99">
        <v>500</v>
      </c>
      <c r="G99" t="s">
        <v>7</v>
      </c>
      <c r="J99">
        <v>59</v>
      </c>
      <c r="K99">
        <v>0.13200000000000001</v>
      </c>
      <c r="L99">
        <v>159.21</v>
      </c>
      <c r="M99">
        <v>7.5194999999999999</v>
      </c>
      <c r="N99">
        <v>0</v>
      </c>
      <c r="O99">
        <v>500</v>
      </c>
      <c r="P99" t="s">
        <v>7</v>
      </c>
      <c r="AC99">
        <f t="shared" si="13"/>
        <v>1.3182439995025493E-2</v>
      </c>
      <c r="AD99">
        <f t="shared" si="14"/>
        <v>4.8963506454084964</v>
      </c>
      <c r="AF99">
        <f t="shared" si="15"/>
        <v>1.6664593955975623E-2</v>
      </c>
      <c r="AG99">
        <f t="shared" si="12"/>
        <v>2.8664220695759006</v>
      </c>
    </row>
    <row r="100" spans="1:33" x14ac:dyDescent="0.25">
      <c r="A100">
        <v>50.5</v>
      </c>
      <c r="B100">
        <v>0.106</v>
      </c>
      <c r="C100">
        <v>122.85</v>
      </c>
      <c r="D100">
        <v>7.5454999999999997</v>
      </c>
      <c r="E100">
        <v>0</v>
      </c>
      <c r="F100">
        <v>500</v>
      </c>
      <c r="G100" t="s">
        <v>7</v>
      </c>
      <c r="J100">
        <v>59.5</v>
      </c>
      <c r="K100">
        <v>0.13400000000000001</v>
      </c>
      <c r="L100">
        <v>161.52000000000001</v>
      </c>
      <c r="M100">
        <v>7.5179</v>
      </c>
      <c r="N100">
        <v>0</v>
      </c>
      <c r="O100">
        <v>500</v>
      </c>
      <c r="P100" t="s">
        <v>7</v>
      </c>
      <c r="AC100">
        <f t="shared" si="13"/>
        <v>1.3306802636487999E-2</v>
      </c>
      <c r="AD100">
        <f t="shared" si="14"/>
        <v>4.9816432004038091</v>
      </c>
      <c r="AF100">
        <f t="shared" si="15"/>
        <v>1.6913319238900635E-2</v>
      </c>
      <c r="AG100">
        <f t="shared" si="12"/>
        <v>2.9059968665988962</v>
      </c>
    </row>
    <row r="101" spans="1:33" x14ac:dyDescent="0.25">
      <c r="A101">
        <v>51</v>
      </c>
      <c r="B101">
        <v>0.107</v>
      </c>
      <c r="C101">
        <v>124.99</v>
      </c>
      <c r="D101">
        <v>7.5442999999999998</v>
      </c>
      <c r="E101">
        <v>0</v>
      </c>
      <c r="F101">
        <v>500</v>
      </c>
      <c r="G101" t="s">
        <v>7</v>
      </c>
      <c r="J101">
        <v>60</v>
      </c>
      <c r="K101">
        <v>0.13600000000000001</v>
      </c>
      <c r="L101">
        <v>163.75</v>
      </c>
      <c r="M101">
        <v>7.5160999999999998</v>
      </c>
      <c r="N101">
        <v>0</v>
      </c>
      <c r="O101">
        <v>500</v>
      </c>
      <c r="P101" t="s">
        <v>7</v>
      </c>
      <c r="AC101">
        <f t="shared" si="13"/>
        <v>1.3555527919413007E-2</v>
      </c>
      <c r="AD101">
        <f t="shared" si="14"/>
        <v>5.0665371920580231</v>
      </c>
      <c r="AF101">
        <f t="shared" si="15"/>
        <v>1.7037681880363139E-2</v>
      </c>
      <c r="AG101">
        <f t="shared" si="12"/>
        <v>2.9461040599943984</v>
      </c>
    </row>
    <row r="102" spans="1:33" x14ac:dyDescent="0.25">
      <c r="A102">
        <v>51.5</v>
      </c>
      <c r="B102">
        <v>0.109</v>
      </c>
      <c r="C102">
        <v>127.12</v>
      </c>
      <c r="D102">
        <v>7.5426000000000002</v>
      </c>
      <c r="E102">
        <v>0</v>
      </c>
      <c r="F102">
        <v>500</v>
      </c>
      <c r="G102" t="s">
        <v>7</v>
      </c>
      <c r="J102">
        <v>60.5</v>
      </c>
      <c r="K102">
        <v>0.13700000000000001</v>
      </c>
      <c r="L102">
        <v>166.01</v>
      </c>
      <c r="M102">
        <v>7.5147000000000004</v>
      </c>
      <c r="N102">
        <v>0</v>
      </c>
      <c r="O102">
        <v>500</v>
      </c>
      <c r="P102" t="s">
        <v>7</v>
      </c>
      <c r="AC102">
        <f t="shared" si="13"/>
        <v>1.3804253202338017E-2</v>
      </c>
      <c r="AD102">
        <f t="shared" si="14"/>
        <v>5.1490398036656391</v>
      </c>
      <c r="AF102">
        <f t="shared" si="15"/>
        <v>1.7162044521825643E-2</v>
      </c>
      <c r="AG102">
        <f t="shared" si="12"/>
        <v>2.9824844787823541</v>
      </c>
    </row>
    <row r="103" spans="1:33" x14ac:dyDescent="0.25">
      <c r="A103">
        <v>52</v>
      </c>
      <c r="B103">
        <v>0.111</v>
      </c>
      <c r="C103">
        <v>129.19</v>
      </c>
      <c r="D103">
        <v>7.5407999999999999</v>
      </c>
      <c r="E103">
        <v>0</v>
      </c>
      <c r="F103">
        <v>500</v>
      </c>
      <c r="G103" t="s">
        <v>7</v>
      </c>
      <c r="J103">
        <v>61</v>
      </c>
      <c r="K103">
        <v>0.13800000000000001</v>
      </c>
      <c r="L103">
        <v>168.06</v>
      </c>
      <c r="M103">
        <v>7.5133999999999999</v>
      </c>
      <c r="N103">
        <v>0</v>
      </c>
      <c r="O103">
        <v>500</v>
      </c>
      <c r="P103" t="s">
        <v>7</v>
      </c>
      <c r="AC103">
        <f t="shared" si="13"/>
        <v>1.4052978485263027E-2</v>
      </c>
      <c r="AD103">
        <f t="shared" si="14"/>
        <v>5.2331366686376528</v>
      </c>
      <c r="AF103">
        <f t="shared" si="15"/>
        <v>1.7410769804750655E-2</v>
      </c>
      <c r="AG103">
        <f t="shared" si="12"/>
        <v>3.0231240685503633</v>
      </c>
    </row>
    <row r="104" spans="1:33" x14ac:dyDescent="0.25">
      <c r="A104">
        <v>52.5</v>
      </c>
      <c r="B104">
        <v>0.113</v>
      </c>
      <c r="C104">
        <v>131.30000000000001</v>
      </c>
      <c r="D104">
        <v>7.5392000000000001</v>
      </c>
      <c r="E104">
        <v>0</v>
      </c>
      <c r="F104">
        <v>500</v>
      </c>
      <c r="G104" t="s">
        <v>7</v>
      </c>
      <c r="J104">
        <v>61.5</v>
      </c>
      <c r="K104">
        <v>0.14000000000000001</v>
      </c>
      <c r="L104">
        <v>170.35</v>
      </c>
      <c r="M104">
        <v>7.5114999999999998</v>
      </c>
      <c r="N104">
        <v>0</v>
      </c>
      <c r="O104">
        <v>500</v>
      </c>
      <c r="P104" t="s">
        <v>7</v>
      </c>
      <c r="AC104">
        <f t="shared" si="13"/>
        <v>1.4177341126725531E-2</v>
      </c>
      <c r="AD104">
        <f t="shared" si="14"/>
        <v>5.3180306602918659</v>
      </c>
      <c r="AF104">
        <f t="shared" si="15"/>
        <v>1.7659495087675659E-2</v>
      </c>
      <c r="AG104">
        <f t="shared" si="12"/>
        <v>3.0632312619458659</v>
      </c>
    </row>
    <row r="105" spans="1:33" x14ac:dyDescent="0.25">
      <c r="A105">
        <v>53</v>
      </c>
      <c r="B105">
        <v>0.114</v>
      </c>
      <c r="C105">
        <v>133.43</v>
      </c>
      <c r="D105">
        <v>7.5376000000000003</v>
      </c>
      <c r="E105">
        <v>0</v>
      </c>
      <c r="F105">
        <v>500</v>
      </c>
      <c r="G105" t="s">
        <v>7</v>
      </c>
      <c r="J105">
        <v>62</v>
      </c>
      <c r="K105">
        <v>0.14199999999999999</v>
      </c>
      <c r="L105">
        <v>172.61</v>
      </c>
      <c r="M105">
        <v>7.51</v>
      </c>
      <c r="N105">
        <v>0</v>
      </c>
      <c r="O105">
        <v>500</v>
      </c>
      <c r="P105" t="s">
        <v>7</v>
      </c>
      <c r="AC105">
        <f t="shared" si="13"/>
        <v>1.442606640965054E-2</v>
      </c>
      <c r="AD105">
        <f t="shared" si="14"/>
        <v>5.3997361452172825</v>
      </c>
      <c r="AF105">
        <f t="shared" si="15"/>
        <v>1.7908220370600671E-2</v>
      </c>
      <c r="AG105">
        <f t="shared" si="12"/>
        <v>3.1035159207988698</v>
      </c>
    </row>
    <row r="106" spans="1:33" x14ac:dyDescent="0.25">
      <c r="A106">
        <v>53.5</v>
      </c>
      <c r="B106">
        <v>0.11600000000000001</v>
      </c>
      <c r="C106">
        <v>135.47999999999999</v>
      </c>
      <c r="D106">
        <v>7.5361000000000002</v>
      </c>
      <c r="E106">
        <v>0</v>
      </c>
      <c r="F106">
        <v>500</v>
      </c>
      <c r="G106" t="s">
        <v>7</v>
      </c>
      <c r="J106">
        <v>62.5</v>
      </c>
      <c r="K106">
        <v>0.14399999999999999</v>
      </c>
      <c r="L106">
        <v>174.88</v>
      </c>
      <c r="M106">
        <v>7.508</v>
      </c>
      <c r="N106">
        <v>0</v>
      </c>
      <c r="O106">
        <v>500</v>
      </c>
      <c r="P106" t="s">
        <v>7</v>
      </c>
      <c r="AC106">
        <f t="shared" si="13"/>
        <v>1.4550429051113046E-2</v>
      </c>
      <c r="AD106">
        <f t="shared" si="14"/>
        <v>5.4858258268947937</v>
      </c>
      <c r="AF106">
        <f t="shared" si="15"/>
        <v>1.8032583012063175E-2</v>
      </c>
      <c r="AG106">
        <f t="shared" si="12"/>
        <v>3.1422033905343545</v>
      </c>
    </row>
    <row r="107" spans="1:33" x14ac:dyDescent="0.25">
      <c r="A107">
        <v>54</v>
      </c>
      <c r="B107">
        <v>0.11700000000000001</v>
      </c>
      <c r="C107">
        <v>137.63999999999999</v>
      </c>
      <c r="D107">
        <v>7.5343</v>
      </c>
      <c r="E107">
        <v>0</v>
      </c>
      <c r="F107">
        <v>500</v>
      </c>
      <c r="G107" t="s">
        <v>7</v>
      </c>
      <c r="J107">
        <v>63</v>
      </c>
      <c r="K107">
        <v>0.14499999999999999</v>
      </c>
      <c r="L107">
        <v>177.06</v>
      </c>
      <c r="M107">
        <v>7.5065999999999997</v>
      </c>
      <c r="N107">
        <v>0</v>
      </c>
      <c r="O107">
        <v>500</v>
      </c>
      <c r="P107" t="s">
        <v>7</v>
      </c>
      <c r="AC107">
        <f t="shared" si="13"/>
        <v>1.4799154334038054E-2</v>
      </c>
      <c r="AD107">
        <f t="shared" si="14"/>
        <v>5.5743068886189047</v>
      </c>
      <c r="AF107">
        <f t="shared" si="15"/>
        <v>1.8281308294988183E-2</v>
      </c>
      <c r="AG107">
        <f t="shared" si="12"/>
        <v>3.1803584638973326</v>
      </c>
    </row>
    <row r="108" spans="1:33" x14ac:dyDescent="0.25">
      <c r="A108">
        <v>54.5</v>
      </c>
      <c r="B108">
        <v>0.11899999999999999</v>
      </c>
      <c r="C108">
        <v>139.86000000000001</v>
      </c>
      <c r="D108">
        <v>7.5328999999999997</v>
      </c>
      <c r="E108">
        <v>0</v>
      </c>
      <c r="F108">
        <v>500</v>
      </c>
      <c r="G108" t="s">
        <v>7</v>
      </c>
      <c r="J108">
        <v>63.5</v>
      </c>
      <c r="K108">
        <v>0.14699999999999999</v>
      </c>
      <c r="L108">
        <v>179.21</v>
      </c>
      <c r="M108">
        <v>7.5052000000000003</v>
      </c>
      <c r="N108">
        <v>0</v>
      </c>
      <c r="O108">
        <v>500</v>
      </c>
      <c r="P108" t="s">
        <v>7</v>
      </c>
      <c r="AC108">
        <f t="shared" si="13"/>
        <v>1.4923516975500558E-2</v>
      </c>
      <c r="AD108">
        <f t="shared" si="14"/>
        <v>5.6584037535909184</v>
      </c>
      <c r="AF108">
        <f t="shared" si="15"/>
        <v>1.8405670936450687E-2</v>
      </c>
      <c r="AG108">
        <f t="shared" si="12"/>
        <v>3.220288191835333</v>
      </c>
    </row>
    <row r="109" spans="1:33" x14ac:dyDescent="0.25">
      <c r="A109">
        <v>55</v>
      </c>
      <c r="B109">
        <v>0.12</v>
      </c>
      <c r="C109">
        <v>141.97</v>
      </c>
      <c r="D109">
        <v>7.5312999999999999</v>
      </c>
      <c r="E109">
        <v>0</v>
      </c>
      <c r="F109">
        <v>500</v>
      </c>
      <c r="G109" t="s">
        <v>7</v>
      </c>
      <c r="J109">
        <v>64</v>
      </c>
      <c r="K109">
        <v>0.14799999999999999</v>
      </c>
      <c r="L109">
        <v>181.46</v>
      </c>
      <c r="M109">
        <v>7.5038</v>
      </c>
      <c r="N109">
        <v>0</v>
      </c>
      <c r="O109">
        <v>500</v>
      </c>
      <c r="P109" t="s">
        <v>7</v>
      </c>
      <c r="AC109">
        <f t="shared" si="13"/>
        <v>1.5172242258425568E-2</v>
      </c>
      <c r="AD109">
        <f t="shared" si="14"/>
        <v>5.7452905619506298</v>
      </c>
      <c r="AF109">
        <f t="shared" si="15"/>
        <v>1.8530033577913194E-2</v>
      </c>
      <c r="AG109">
        <f t="shared" si="12"/>
        <v>3.2595080579433238</v>
      </c>
    </row>
    <row r="110" spans="1:33" x14ac:dyDescent="0.25">
      <c r="A110">
        <v>55.5</v>
      </c>
      <c r="B110">
        <v>0.122</v>
      </c>
      <c r="C110">
        <v>144.15</v>
      </c>
      <c r="D110">
        <v>7.5298999999999996</v>
      </c>
      <c r="E110">
        <v>0</v>
      </c>
      <c r="F110">
        <v>500</v>
      </c>
      <c r="G110" t="s">
        <v>7</v>
      </c>
      <c r="J110">
        <v>64.5</v>
      </c>
      <c r="K110">
        <v>0.14899999999999999</v>
      </c>
      <c r="L110">
        <v>183.67</v>
      </c>
      <c r="M110">
        <v>7.5023999999999997</v>
      </c>
      <c r="N110">
        <v>0</v>
      </c>
      <c r="O110">
        <v>500</v>
      </c>
      <c r="P110" t="s">
        <v>7</v>
      </c>
      <c r="AC110">
        <f t="shared" si="13"/>
        <v>1.5296604899888072E-2</v>
      </c>
      <c r="AD110">
        <f t="shared" si="14"/>
        <v>5.8293874269226436</v>
      </c>
      <c r="AF110">
        <f t="shared" si="15"/>
        <v>1.8778758860838202E-2</v>
      </c>
      <c r="AG110">
        <f t="shared" si="12"/>
        <v>3.2994377858813237</v>
      </c>
    </row>
    <row r="111" spans="1:33" x14ac:dyDescent="0.25">
      <c r="A111">
        <v>56</v>
      </c>
      <c r="B111">
        <v>0.123</v>
      </c>
      <c r="C111">
        <v>146.26</v>
      </c>
      <c r="D111">
        <v>7.5286999999999997</v>
      </c>
      <c r="E111">
        <v>0</v>
      </c>
      <c r="F111">
        <v>500</v>
      </c>
      <c r="G111" t="s">
        <v>7</v>
      </c>
      <c r="J111">
        <v>65</v>
      </c>
      <c r="K111">
        <v>0.151</v>
      </c>
      <c r="L111">
        <v>185.92</v>
      </c>
      <c r="M111">
        <v>7.5004</v>
      </c>
      <c r="N111">
        <v>0</v>
      </c>
      <c r="O111">
        <v>500</v>
      </c>
      <c r="P111" t="s">
        <v>7</v>
      </c>
      <c r="AC111">
        <f t="shared" si="13"/>
        <v>1.5420967541350578E-2</v>
      </c>
      <c r="AD111">
        <f t="shared" si="14"/>
        <v>5.9158756719412553</v>
      </c>
      <c r="AF111">
        <f t="shared" si="15"/>
        <v>1.9027484143763214E-2</v>
      </c>
      <c r="AG111">
        <f t="shared" si="12"/>
        <v>3.3402548411068351</v>
      </c>
    </row>
    <row r="112" spans="1:33" x14ac:dyDescent="0.25">
      <c r="A112">
        <v>56.5</v>
      </c>
      <c r="B112">
        <v>0.124</v>
      </c>
      <c r="C112">
        <v>148.43</v>
      </c>
      <c r="D112">
        <v>7.5273000000000003</v>
      </c>
      <c r="E112">
        <v>0</v>
      </c>
      <c r="F112">
        <v>500</v>
      </c>
      <c r="G112" t="s">
        <v>7</v>
      </c>
      <c r="J112">
        <v>65.5</v>
      </c>
      <c r="K112">
        <v>0.153</v>
      </c>
      <c r="L112">
        <v>188.22</v>
      </c>
      <c r="M112">
        <v>7.4988999999999999</v>
      </c>
      <c r="N112">
        <v>0</v>
      </c>
      <c r="O112">
        <v>500</v>
      </c>
      <c r="P112" t="s">
        <v>7</v>
      </c>
      <c r="AC112">
        <f t="shared" si="13"/>
        <v>1.5669692824275588E-2</v>
      </c>
      <c r="AD112">
        <f t="shared" si="14"/>
        <v>6.0063495503708619</v>
      </c>
      <c r="AF112">
        <f t="shared" si="15"/>
        <v>1.9151846785225718E-2</v>
      </c>
      <c r="AG112">
        <f t="shared" si="12"/>
        <v>3.3798296381298307</v>
      </c>
    </row>
    <row r="113" spans="1:33" x14ac:dyDescent="0.25">
      <c r="A113">
        <v>57</v>
      </c>
      <c r="B113">
        <v>0.126</v>
      </c>
      <c r="C113">
        <v>150.69999999999999</v>
      </c>
      <c r="D113">
        <v>7.5255999999999998</v>
      </c>
      <c r="E113">
        <v>0</v>
      </c>
      <c r="F113">
        <v>500</v>
      </c>
      <c r="G113" t="s">
        <v>7</v>
      </c>
      <c r="J113">
        <v>66</v>
      </c>
      <c r="K113">
        <v>0.154</v>
      </c>
      <c r="L113">
        <v>190.45</v>
      </c>
      <c r="M113">
        <v>7.4974999999999996</v>
      </c>
      <c r="N113">
        <v>0</v>
      </c>
      <c r="O113">
        <v>500</v>
      </c>
      <c r="P113" t="s">
        <v>7</v>
      </c>
      <c r="AC113">
        <f t="shared" si="13"/>
        <v>1.5918418107200596E-2</v>
      </c>
      <c r="AD113">
        <f t="shared" si="14"/>
        <v>6.0888521619784788</v>
      </c>
      <c r="AF113">
        <f t="shared" si="15"/>
        <v>1.9400572068150726E-2</v>
      </c>
      <c r="AG113">
        <f t="shared" si="12"/>
        <v>3.4186945733228176</v>
      </c>
    </row>
    <row r="114" spans="1:33" x14ac:dyDescent="0.25">
      <c r="A114">
        <v>57.5</v>
      </c>
      <c r="B114">
        <v>0.128</v>
      </c>
      <c r="C114">
        <v>152.77000000000001</v>
      </c>
      <c r="D114">
        <v>7.5242000000000004</v>
      </c>
      <c r="E114">
        <v>0</v>
      </c>
      <c r="F114">
        <v>500</v>
      </c>
      <c r="G114" t="s">
        <v>7</v>
      </c>
      <c r="J114">
        <v>66.5</v>
      </c>
      <c r="K114">
        <v>0.156</v>
      </c>
      <c r="L114">
        <v>192.64</v>
      </c>
      <c r="M114">
        <v>7.4957000000000003</v>
      </c>
      <c r="N114">
        <v>0</v>
      </c>
      <c r="O114">
        <v>500</v>
      </c>
      <c r="P114" t="s">
        <v>7</v>
      </c>
      <c r="AC114">
        <f t="shared" si="13"/>
        <v>1.6167143390125607E-2</v>
      </c>
      <c r="AD114">
        <f t="shared" si="14"/>
        <v>6.1753404069970896</v>
      </c>
      <c r="AF114">
        <f t="shared" si="15"/>
        <v>1.9649297351075738E-2</v>
      </c>
      <c r="AG114">
        <f t="shared" si="12"/>
        <v>3.4586243012608175</v>
      </c>
    </row>
    <row r="115" spans="1:33" x14ac:dyDescent="0.25">
      <c r="A115">
        <v>58</v>
      </c>
      <c r="B115">
        <v>0.13</v>
      </c>
      <c r="C115">
        <v>154.94</v>
      </c>
      <c r="D115">
        <v>7.5221999999999998</v>
      </c>
      <c r="E115">
        <v>0</v>
      </c>
      <c r="F115">
        <v>500</v>
      </c>
      <c r="G115" t="s">
        <v>7</v>
      </c>
      <c r="J115">
        <v>67</v>
      </c>
      <c r="K115">
        <v>0.158</v>
      </c>
      <c r="L115">
        <v>194.89</v>
      </c>
      <c r="M115">
        <v>7.4938000000000002</v>
      </c>
      <c r="N115">
        <v>0</v>
      </c>
      <c r="O115">
        <v>500</v>
      </c>
      <c r="P115" t="s">
        <v>7</v>
      </c>
      <c r="AC115">
        <f t="shared" si="13"/>
        <v>1.6291506031588111E-2</v>
      </c>
      <c r="AD115">
        <f t="shared" si="14"/>
        <v>6.2590387086280046</v>
      </c>
      <c r="AF115">
        <f t="shared" si="15"/>
        <v>1.9898022634000746E-2</v>
      </c>
      <c r="AG115">
        <f t="shared" si="12"/>
        <v>3.5012160110613508</v>
      </c>
    </row>
    <row r="116" spans="1:33" x14ac:dyDescent="0.25">
      <c r="A116">
        <v>58.5</v>
      </c>
      <c r="B116">
        <v>0.13100000000000001</v>
      </c>
      <c r="C116">
        <v>157.04</v>
      </c>
      <c r="D116">
        <v>7.5206999999999997</v>
      </c>
      <c r="E116">
        <v>0</v>
      </c>
      <c r="F116">
        <v>500</v>
      </c>
      <c r="G116" t="s">
        <v>7</v>
      </c>
      <c r="J116">
        <v>67.5</v>
      </c>
      <c r="K116">
        <v>0.16</v>
      </c>
      <c r="L116">
        <v>197.29</v>
      </c>
      <c r="M116">
        <v>7.492</v>
      </c>
      <c r="N116">
        <v>0</v>
      </c>
      <c r="O116">
        <v>500</v>
      </c>
      <c r="P116" t="s">
        <v>7</v>
      </c>
      <c r="AC116">
        <f t="shared" si="13"/>
        <v>1.6415868673050615E-2</v>
      </c>
      <c r="AD116">
        <f t="shared" si="14"/>
        <v>6.3455269536466163</v>
      </c>
      <c r="AF116">
        <f t="shared" si="15"/>
        <v>2.002238527546325E-2</v>
      </c>
      <c r="AG116">
        <f t="shared" si="12"/>
        <v>3.5422105317443644</v>
      </c>
    </row>
    <row r="117" spans="1:33" x14ac:dyDescent="0.25">
      <c r="A117">
        <v>59</v>
      </c>
      <c r="B117">
        <v>0.13200000000000001</v>
      </c>
      <c r="C117">
        <v>159.21</v>
      </c>
      <c r="D117">
        <v>7.5194999999999999</v>
      </c>
      <c r="E117">
        <v>0</v>
      </c>
      <c r="F117">
        <v>500</v>
      </c>
      <c r="G117" t="s">
        <v>7</v>
      </c>
      <c r="J117">
        <v>68</v>
      </c>
      <c r="K117">
        <v>0.161</v>
      </c>
      <c r="L117">
        <v>199.6</v>
      </c>
      <c r="M117">
        <v>7.4904000000000002</v>
      </c>
      <c r="N117">
        <v>0</v>
      </c>
      <c r="O117">
        <v>500</v>
      </c>
      <c r="P117" t="s">
        <v>7</v>
      </c>
      <c r="AC117">
        <f t="shared" si="13"/>
        <v>1.6664593955975623E-2</v>
      </c>
      <c r="AD117">
        <f t="shared" si="14"/>
        <v>6.4375950854406225</v>
      </c>
      <c r="AF117">
        <f t="shared" si="15"/>
        <v>2.0271110558388261E-2</v>
      </c>
      <c r="AG117">
        <f t="shared" si="12"/>
        <v>3.5835599833423828</v>
      </c>
    </row>
    <row r="118" spans="1:33" x14ac:dyDescent="0.25">
      <c r="A118">
        <v>59.5</v>
      </c>
      <c r="B118">
        <v>0.13400000000000001</v>
      </c>
      <c r="C118">
        <v>161.52000000000001</v>
      </c>
      <c r="D118">
        <v>7.5179</v>
      </c>
      <c r="E118">
        <v>0</v>
      </c>
      <c r="F118">
        <v>500</v>
      </c>
      <c r="G118" t="s">
        <v>7</v>
      </c>
      <c r="J118">
        <v>68.5</v>
      </c>
      <c r="K118">
        <v>0.16300000000000001</v>
      </c>
      <c r="L118">
        <v>201.93</v>
      </c>
      <c r="M118">
        <v>7.4886999999999997</v>
      </c>
      <c r="N118">
        <v>0</v>
      </c>
      <c r="O118">
        <v>500</v>
      </c>
      <c r="P118" t="s">
        <v>7</v>
      </c>
      <c r="AC118">
        <f t="shared" si="13"/>
        <v>1.6913319238900635E-2</v>
      </c>
      <c r="AD118">
        <f t="shared" si="14"/>
        <v>6.5264747105058314</v>
      </c>
      <c r="AF118">
        <f t="shared" si="15"/>
        <v>2.0519835841313269E-2</v>
      </c>
      <c r="AG118">
        <f t="shared" si="12"/>
        <v>3.6249094349404003</v>
      </c>
    </row>
    <row r="119" spans="1:33" x14ac:dyDescent="0.25">
      <c r="A119">
        <v>60</v>
      </c>
      <c r="B119">
        <v>0.13600000000000001</v>
      </c>
      <c r="C119">
        <v>163.75</v>
      </c>
      <c r="D119">
        <v>7.5160999999999998</v>
      </c>
      <c r="E119">
        <v>0</v>
      </c>
      <c r="F119">
        <v>500</v>
      </c>
      <c r="G119" t="s">
        <v>7</v>
      </c>
      <c r="J119">
        <v>69</v>
      </c>
      <c r="K119">
        <v>0.16500000000000001</v>
      </c>
      <c r="L119">
        <v>204.26</v>
      </c>
      <c r="M119">
        <v>7.4870000000000001</v>
      </c>
      <c r="N119">
        <v>0</v>
      </c>
      <c r="O119">
        <v>500</v>
      </c>
      <c r="P119" t="s">
        <v>7</v>
      </c>
      <c r="AC119">
        <f t="shared" si="13"/>
        <v>1.7037681880363139E-2</v>
      </c>
      <c r="AD119">
        <f t="shared" si="14"/>
        <v>6.6165500255943392</v>
      </c>
      <c r="AF119">
        <f t="shared" si="15"/>
        <v>2.0644198482775773E-2</v>
      </c>
      <c r="AG119">
        <f t="shared" si="12"/>
        <v>3.6660814210809161</v>
      </c>
    </row>
    <row r="120" spans="1:33" x14ac:dyDescent="0.25">
      <c r="A120">
        <v>60.5</v>
      </c>
      <c r="B120">
        <v>0.13700000000000001</v>
      </c>
      <c r="C120">
        <v>166.01</v>
      </c>
      <c r="D120">
        <v>7.5147000000000004</v>
      </c>
      <c r="E120">
        <v>0</v>
      </c>
      <c r="F120">
        <v>500</v>
      </c>
      <c r="G120" t="s">
        <v>7</v>
      </c>
      <c r="J120">
        <v>69.5</v>
      </c>
      <c r="K120">
        <v>0.16600000000000001</v>
      </c>
      <c r="L120">
        <v>206.58</v>
      </c>
      <c r="M120">
        <v>7.4855</v>
      </c>
      <c r="N120">
        <v>0</v>
      </c>
      <c r="O120">
        <v>500</v>
      </c>
      <c r="P120" t="s">
        <v>7</v>
      </c>
      <c r="AC120">
        <f t="shared" si="13"/>
        <v>1.7162044521825643E-2</v>
      </c>
      <c r="AD120">
        <f t="shared" si="14"/>
        <v>6.6982555105197559</v>
      </c>
      <c r="AF120">
        <f t="shared" si="15"/>
        <v>2.0892923765700785E-2</v>
      </c>
      <c r="AG120">
        <f t="shared" si="12"/>
        <v>3.7070759417639292</v>
      </c>
    </row>
    <row r="121" spans="1:33" x14ac:dyDescent="0.25">
      <c r="A121">
        <v>61</v>
      </c>
      <c r="B121">
        <v>0.13800000000000001</v>
      </c>
      <c r="C121">
        <v>168.06</v>
      </c>
      <c r="D121">
        <v>7.5133999999999999</v>
      </c>
      <c r="E121">
        <v>0</v>
      </c>
      <c r="F121">
        <v>500</v>
      </c>
      <c r="G121" t="s">
        <v>7</v>
      </c>
      <c r="J121">
        <v>70</v>
      </c>
      <c r="K121">
        <v>0.16800000000000001</v>
      </c>
      <c r="L121">
        <v>208.89</v>
      </c>
      <c r="M121">
        <v>7.484</v>
      </c>
      <c r="N121">
        <v>0</v>
      </c>
      <c r="O121">
        <v>500</v>
      </c>
      <c r="P121" t="s">
        <v>7</v>
      </c>
      <c r="AC121">
        <f t="shared" si="13"/>
        <v>1.7410769804750655E-2</v>
      </c>
      <c r="AD121">
        <f t="shared" si="14"/>
        <v>6.7895265156315618</v>
      </c>
      <c r="AF121">
        <f t="shared" si="15"/>
        <v>2.1017286407163289E-2</v>
      </c>
      <c r="AG121">
        <f t="shared" si="12"/>
        <v>3.746473273329423</v>
      </c>
    </row>
    <row r="122" spans="1:33" x14ac:dyDescent="0.25">
      <c r="A122">
        <v>61.5</v>
      </c>
      <c r="B122">
        <v>0.14000000000000001</v>
      </c>
      <c r="C122">
        <v>170.35</v>
      </c>
      <c r="D122">
        <v>7.5114999999999998</v>
      </c>
      <c r="E122">
        <v>0</v>
      </c>
      <c r="F122">
        <v>500</v>
      </c>
      <c r="G122" t="s">
        <v>7</v>
      </c>
      <c r="J122">
        <v>70.5</v>
      </c>
      <c r="K122">
        <v>0.16900000000000001</v>
      </c>
      <c r="L122">
        <v>211.11</v>
      </c>
      <c r="M122">
        <v>7.4824000000000002</v>
      </c>
      <c r="N122">
        <v>0</v>
      </c>
      <c r="O122">
        <v>500</v>
      </c>
      <c r="P122" t="s">
        <v>7</v>
      </c>
      <c r="AC122">
        <f t="shared" si="13"/>
        <v>1.7659495087675659E-2</v>
      </c>
      <c r="AD122">
        <f t="shared" si="14"/>
        <v>6.8796018307200706</v>
      </c>
      <c r="AF122">
        <f t="shared" si="15"/>
        <v>2.1266011690088297E-2</v>
      </c>
      <c r="AG122">
        <f t="shared" si="12"/>
        <v>3.7883551212999476</v>
      </c>
    </row>
    <row r="123" spans="1:33" x14ac:dyDescent="0.25">
      <c r="A123">
        <v>62</v>
      </c>
      <c r="B123">
        <v>0.14199999999999999</v>
      </c>
      <c r="C123">
        <v>172.61</v>
      </c>
      <c r="D123">
        <v>7.51</v>
      </c>
      <c r="E123">
        <v>0</v>
      </c>
      <c r="F123">
        <v>500</v>
      </c>
      <c r="G123" t="s">
        <v>7</v>
      </c>
      <c r="J123">
        <v>71</v>
      </c>
      <c r="K123">
        <v>0.17100000000000001</v>
      </c>
      <c r="L123">
        <v>213.47</v>
      </c>
      <c r="M123">
        <v>7.4805000000000001</v>
      </c>
      <c r="N123">
        <v>0</v>
      </c>
      <c r="O123">
        <v>500</v>
      </c>
      <c r="P123" t="s">
        <v>7</v>
      </c>
      <c r="AC123">
        <f t="shared" si="13"/>
        <v>1.7908220370600671E-2</v>
      </c>
      <c r="AD123">
        <f t="shared" si="14"/>
        <v>6.9700757091496781</v>
      </c>
      <c r="AF123">
        <f t="shared" si="15"/>
        <v>2.1514736973013305E-2</v>
      </c>
      <c r="AG123">
        <f t="shared" si="12"/>
        <v>3.8300595038129694</v>
      </c>
    </row>
    <row r="124" spans="1:33" x14ac:dyDescent="0.25">
      <c r="A124">
        <v>62.5</v>
      </c>
      <c r="B124">
        <v>0.14399999999999999</v>
      </c>
      <c r="C124">
        <v>174.88</v>
      </c>
      <c r="D124">
        <v>7.508</v>
      </c>
      <c r="E124">
        <v>0</v>
      </c>
      <c r="F124">
        <v>500</v>
      </c>
      <c r="G124" t="s">
        <v>7</v>
      </c>
      <c r="J124">
        <v>71.5</v>
      </c>
      <c r="K124">
        <v>0.17299999999999999</v>
      </c>
      <c r="L124">
        <v>215.82</v>
      </c>
      <c r="M124">
        <v>7.4786000000000001</v>
      </c>
      <c r="N124">
        <v>1</v>
      </c>
      <c r="O124">
        <v>500</v>
      </c>
      <c r="P124" t="s">
        <v>7</v>
      </c>
      <c r="AC124">
        <f t="shared" si="13"/>
        <v>1.8032583012063175E-2</v>
      </c>
      <c r="AD124">
        <f t="shared" si="14"/>
        <v>7.0569625175093895</v>
      </c>
      <c r="AF124">
        <f t="shared" si="15"/>
        <v>2.1639099614475809E-2</v>
      </c>
      <c r="AG124">
        <f t="shared" si="12"/>
        <v>3.8442567404131478</v>
      </c>
    </row>
    <row r="125" spans="1:33" x14ac:dyDescent="0.25">
      <c r="A125">
        <v>63</v>
      </c>
      <c r="B125">
        <v>0.14499999999999999</v>
      </c>
      <c r="C125">
        <v>177.06</v>
      </c>
      <c r="D125">
        <v>7.5065999999999997</v>
      </c>
      <c r="E125">
        <v>0</v>
      </c>
      <c r="F125">
        <v>500</v>
      </c>
      <c r="G125" t="s">
        <v>7</v>
      </c>
      <c r="J125">
        <v>72</v>
      </c>
      <c r="K125">
        <v>0.17399999999999999</v>
      </c>
      <c r="L125">
        <v>216.62</v>
      </c>
      <c r="M125">
        <v>7.4778000000000002</v>
      </c>
      <c r="N125">
        <v>0</v>
      </c>
      <c r="O125">
        <v>500</v>
      </c>
      <c r="P125" t="s">
        <v>7</v>
      </c>
      <c r="AC125">
        <f t="shared" si="13"/>
        <v>1.8281308294988183E-2</v>
      </c>
      <c r="AD125">
        <f t="shared" si="14"/>
        <v>7.1426536358458019</v>
      </c>
      <c r="AF125">
        <f t="shared" si="15"/>
        <v>2.1390374331550801E-2</v>
      </c>
      <c r="AG125">
        <f t="shared" si="12"/>
        <v>3.827220056492934</v>
      </c>
    </row>
    <row r="126" spans="1:33" x14ac:dyDescent="0.25">
      <c r="A126">
        <v>63.5</v>
      </c>
      <c r="B126">
        <v>0.14699999999999999</v>
      </c>
      <c r="C126">
        <v>179.21</v>
      </c>
      <c r="D126">
        <v>7.5052000000000003</v>
      </c>
      <c r="E126">
        <v>0</v>
      </c>
      <c r="F126">
        <v>500</v>
      </c>
      <c r="G126" t="s">
        <v>7</v>
      </c>
      <c r="J126">
        <v>74</v>
      </c>
      <c r="K126">
        <v>0.17199999999999999</v>
      </c>
      <c r="L126">
        <v>215.66</v>
      </c>
      <c r="M126">
        <v>7.4794</v>
      </c>
      <c r="N126">
        <v>0</v>
      </c>
      <c r="O126">
        <v>500</v>
      </c>
      <c r="P126" t="s">
        <v>7</v>
      </c>
      <c r="AC126">
        <f t="shared" si="13"/>
        <v>1.8405670936450687E-2</v>
      </c>
      <c r="AD126">
        <f t="shared" si="14"/>
        <v>7.2323303875932101</v>
      </c>
      <c r="AF126">
        <f t="shared" si="15"/>
        <v>2.1141649048625793E-2</v>
      </c>
      <c r="AG126">
        <f t="shared" si="12"/>
        <v>3.792081895907494</v>
      </c>
    </row>
    <row r="127" spans="1:33" x14ac:dyDescent="0.25">
      <c r="A127">
        <v>64</v>
      </c>
      <c r="B127">
        <v>0.14799999999999999</v>
      </c>
      <c r="C127">
        <v>181.46</v>
      </c>
      <c r="D127">
        <v>7.5038</v>
      </c>
      <c r="E127">
        <v>0</v>
      </c>
      <c r="F127">
        <v>500</v>
      </c>
      <c r="G127" t="s">
        <v>7</v>
      </c>
      <c r="J127">
        <v>74.5</v>
      </c>
      <c r="K127">
        <v>0.17</v>
      </c>
      <c r="L127">
        <v>213.68</v>
      </c>
      <c r="M127">
        <v>7.4814999999999996</v>
      </c>
      <c r="N127">
        <v>0</v>
      </c>
      <c r="O127">
        <v>500</v>
      </c>
      <c r="P127" t="s">
        <v>7</v>
      </c>
      <c r="AC127">
        <f t="shared" si="13"/>
        <v>1.8530033577913194E-2</v>
      </c>
      <c r="AD127">
        <f t="shared" si="14"/>
        <v>7.3204128859762196</v>
      </c>
      <c r="AF127">
        <f t="shared" si="15"/>
        <v>2.0395473199850765E-2</v>
      </c>
      <c r="AG127">
        <f t="shared" si="12"/>
        <v>3.6501095299057162</v>
      </c>
    </row>
    <row r="128" spans="1:33" x14ac:dyDescent="0.25">
      <c r="A128">
        <v>64.5</v>
      </c>
      <c r="B128">
        <v>0.14899999999999999</v>
      </c>
      <c r="C128">
        <v>183.67</v>
      </c>
      <c r="D128">
        <v>7.5023999999999997</v>
      </c>
      <c r="E128">
        <v>0</v>
      </c>
      <c r="F128">
        <v>500</v>
      </c>
      <c r="G128" t="s">
        <v>7</v>
      </c>
      <c r="J128">
        <v>76</v>
      </c>
      <c r="K128">
        <v>0.16400000000000001</v>
      </c>
      <c r="L128">
        <v>205.68</v>
      </c>
      <c r="M128">
        <v>7.4877000000000002</v>
      </c>
      <c r="N128">
        <v>0</v>
      </c>
      <c r="O128">
        <v>500</v>
      </c>
      <c r="P128" t="s">
        <v>7</v>
      </c>
      <c r="AC128">
        <f t="shared" si="13"/>
        <v>1.8778758860838202E-2</v>
      </c>
      <c r="AD128">
        <f t="shared" si="14"/>
        <v>7.4100896377236278</v>
      </c>
      <c r="AF128">
        <f t="shared" si="15"/>
        <v>2.0146747916925754E-2</v>
      </c>
      <c r="AG128">
        <f t="shared" si="12"/>
        <v>3.604678372785147</v>
      </c>
    </row>
    <row r="129" spans="1:33" x14ac:dyDescent="0.25">
      <c r="A129">
        <v>65</v>
      </c>
      <c r="B129">
        <v>0.151</v>
      </c>
      <c r="C129">
        <v>185.92</v>
      </c>
      <c r="D129">
        <v>7.5004</v>
      </c>
      <c r="E129">
        <v>0</v>
      </c>
      <c r="F129">
        <v>500</v>
      </c>
      <c r="G129" t="s">
        <v>7</v>
      </c>
      <c r="J129">
        <v>76.5</v>
      </c>
      <c r="K129">
        <v>0.16200000000000001</v>
      </c>
      <c r="L129">
        <v>203.12</v>
      </c>
      <c r="M129">
        <v>7.4901</v>
      </c>
      <c r="N129">
        <v>0</v>
      </c>
      <c r="O129">
        <v>500</v>
      </c>
      <c r="P129" t="s">
        <v>7</v>
      </c>
      <c r="AC129">
        <f t="shared" si="13"/>
        <v>1.9027484143763214E-2</v>
      </c>
      <c r="AD129">
        <f t="shared" si="14"/>
        <v>7.5017592061765344</v>
      </c>
      <c r="AF129">
        <f t="shared" si="15"/>
        <v>1.952493470961323E-2</v>
      </c>
      <c r="AG129">
        <f t="shared" ref="AG129:AG192" si="16">L130/$Z$3</f>
        <v>3.4728215378609955</v>
      </c>
    </row>
    <row r="130" spans="1:33" x14ac:dyDescent="0.25">
      <c r="A130">
        <v>65.5</v>
      </c>
      <c r="B130">
        <v>0.153</v>
      </c>
      <c r="C130">
        <v>188.22</v>
      </c>
      <c r="D130">
        <v>7.4988999999999999</v>
      </c>
      <c r="E130">
        <v>0</v>
      </c>
      <c r="F130">
        <v>500</v>
      </c>
      <c r="G130" t="s">
        <v>7</v>
      </c>
      <c r="J130">
        <v>78</v>
      </c>
      <c r="K130">
        <v>0.157</v>
      </c>
      <c r="L130">
        <v>195.69</v>
      </c>
      <c r="M130">
        <v>7.4951999999999996</v>
      </c>
      <c r="N130">
        <v>0</v>
      </c>
      <c r="O130">
        <v>500</v>
      </c>
      <c r="P130" t="s">
        <v>7</v>
      </c>
      <c r="AC130">
        <f t="shared" ref="AC130:AC193" si="17">B131/$Z$1</f>
        <v>1.9151846785225718E-2</v>
      </c>
      <c r="AD130">
        <f t="shared" ref="AD130:AD193" si="18">C131/$X$13</f>
        <v>7.5906388312417432</v>
      </c>
      <c r="AF130">
        <f t="shared" ref="AF130:AF193" si="19">K131/$Z$1</f>
        <v>1.9276209426688222E-2</v>
      </c>
      <c r="AG130">
        <f t="shared" si="16"/>
        <v>3.4263255879954131</v>
      </c>
    </row>
    <row r="131" spans="1:33" x14ac:dyDescent="0.25">
      <c r="A131">
        <v>66</v>
      </c>
      <c r="B131">
        <v>0.154</v>
      </c>
      <c r="C131">
        <v>190.45</v>
      </c>
      <c r="D131">
        <v>7.4974999999999996</v>
      </c>
      <c r="E131">
        <v>0</v>
      </c>
      <c r="F131">
        <v>500</v>
      </c>
      <c r="G131" t="s">
        <v>7</v>
      </c>
      <c r="J131">
        <v>78.5</v>
      </c>
      <c r="K131">
        <v>0.155</v>
      </c>
      <c r="L131">
        <v>193.07</v>
      </c>
      <c r="M131">
        <v>7.4966999999999997</v>
      </c>
      <c r="N131">
        <v>0</v>
      </c>
      <c r="O131">
        <v>500</v>
      </c>
      <c r="P131" t="s">
        <v>7</v>
      </c>
      <c r="AC131">
        <f t="shared" si="17"/>
        <v>1.9400572068150726E-2</v>
      </c>
      <c r="AD131">
        <f t="shared" si="18"/>
        <v>7.6779242029425543</v>
      </c>
      <c r="AF131">
        <f t="shared" si="19"/>
        <v>1.8903121502300706E-2</v>
      </c>
      <c r="AG131">
        <f t="shared" si="16"/>
        <v>3.3343984810092615</v>
      </c>
    </row>
    <row r="132" spans="1:33" x14ac:dyDescent="0.25">
      <c r="A132">
        <v>66.5</v>
      </c>
      <c r="B132">
        <v>0.156</v>
      </c>
      <c r="C132">
        <v>192.64</v>
      </c>
      <c r="D132">
        <v>7.4957000000000003</v>
      </c>
      <c r="E132">
        <v>0</v>
      </c>
      <c r="F132">
        <v>500</v>
      </c>
      <c r="G132" t="s">
        <v>7</v>
      </c>
      <c r="J132">
        <v>79.5</v>
      </c>
      <c r="K132">
        <v>0.152</v>
      </c>
      <c r="L132">
        <v>187.89</v>
      </c>
      <c r="M132">
        <v>7.4995000000000003</v>
      </c>
      <c r="N132">
        <v>0</v>
      </c>
      <c r="O132">
        <v>500</v>
      </c>
      <c r="P132" t="s">
        <v>7</v>
      </c>
      <c r="AC132">
        <f t="shared" si="17"/>
        <v>1.9649297351075738E-2</v>
      </c>
      <c r="AD132">
        <f t="shared" si="18"/>
        <v>7.7676009546899625</v>
      </c>
      <c r="AF132">
        <f t="shared" si="19"/>
        <v>1.8156945653525679E-2</v>
      </c>
      <c r="AG132">
        <f t="shared" si="16"/>
        <v>3.1608372635720885</v>
      </c>
    </row>
    <row r="133" spans="1:33" x14ac:dyDescent="0.25">
      <c r="A133">
        <v>67</v>
      </c>
      <c r="B133">
        <v>0.158</v>
      </c>
      <c r="C133">
        <v>194.89</v>
      </c>
      <c r="D133">
        <v>7.4938000000000002</v>
      </c>
      <c r="E133">
        <v>0</v>
      </c>
      <c r="F133">
        <v>500</v>
      </c>
      <c r="G133" t="s">
        <v>7</v>
      </c>
      <c r="J133">
        <v>81.5</v>
      </c>
      <c r="K133">
        <v>0.14599999999999999</v>
      </c>
      <c r="L133">
        <v>178.11</v>
      </c>
      <c r="M133">
        <v>7.5058999999999996</v>
      </c>
      <c r="N133">
        <v>0</v>
      </c>
      <c r="O133">
        <v>500</v>
      </c>
      <c r="P133" t="s">
        <v>7</v>
      </c>
      <c r="AC133">
        <f t="shared" si="17"/>
        <v>1.9898022634000746E-2</v>
      </c>
      <c r="AD133">
        <f t="shared" si="18"/>
        <v>7.8632561565538648</v>
      </c>
      <c r="AF133">
        <f t="shared" si="19"/>
        <v>1.7535132446213155E-2</v>
      </c>
      <c r="AG133">
        <f t="shared" si="16"/>
        <v>3.0318198759679724</v>
      </c>
    </row>
    <row r="134" spans="1:33" x14ac:dyDescent="0.25">
      <c r="A134">
        <v>67.5</v>
      </c>
      <c r="B134">
        <v>0.16</v>
      </c>
      <c r="C134">
        <v>197.29</v>
      </c>
      <c r="D134">
        <v>7.492</v>
      </c>
      <c r="E134">
        <v>0</v>
      </c>
      <c r="F134">
        <v>500</v>
      </c>
      <c r="G134" t="s">
        <v>7</v>
      </c>
      <c r="J134">
        <v>83</v>
      </c>
      <c r="K134">
        <v>0.14099999999999999</v>
      </c>
      <c r="L134">
        <v>170.84</v>
      </c>
      <c r="M134">
        <v>7.5107999999999997</v>
      </c>
      <c r="N134">
        <v>0</v>
      </c>
      <c r="O134">
        <v>500</v>
      </c>
      <c r="P134" t="s">
        <v>7</v>
      </c>
      <c r="AC134">
        <f t="shared" si="17"/>
        <v>2.002238527546325E-2</v>
      </c>
      <c r="AD134">
        <f t="shared" si="18"/>
        <v>7.955324288347871</v>
      </c>
      <c r="AF134">
        <f t="shared" si="19"/>
        <v>1.6540231314513119E-2</v>
      </c>
      <c r="AG134">
        <f t="shared" si="16"/>
        <v>2.8153120178152604</v>
      </c>
    </row>
    <row r="135" spans="1:33" x14ac:dyDescent="0.25">
      <c r="A135">
        <v>68</v>
      </c>
      <c r="B135">
        <v>0.161</v>
      </c>
      <c r="C135">
        <v>199.6</v>
      </c>
      <c r="D135">
        <v>7.4904000000000002</v>
      </c>
      <c r="E135">
        <v>0</v>
      </c>
      <c r="F135">
        <v>500</v>
      </c>
      <c r="G135" t="s">
        <v>7</v>
      </c>
      <c r="J135">
        <v>85.5</v>
      </c>
      <c r="K135">
        <v>0.13300000000000001</v>
      </c>
      <c r="L135">
        <v>158.63999999999999</v>
      </c>
      <c r="M135">
        <v>7.5190000000000001</v>
      </c>
      <c r="N135">
        <v>0</v>
      </c>
      <c r="O135">
        <v>500</v>
      </c>
      <c r="P135" t="s">
        <v>7</v>
      </c>
      <c r="AC135">
        <f t="shared" si="17"/>
        <v>2.0271110558388261E-2</v>
      </c>
      <c r="AD135">
        <f t="shared" si="18"/>
        <v>8.0481895468240765</v>
      </c>
      <c r="AF135">
        <f t="shared" si="19"/>
        <v>1.60427807486631E-2</v>
      </c>
      <c r="AG135">
        <f t="shared" si="16"/>
        <v>2.6914411284787092</v>
      </c>
    </row>
    <row r="136" spans="1:33" x14ac:dyDescent="0.25">
      <c r="A136">
        <v>68.5</v>
      </c>
      <c r="B136">
        <v>0.16300000000000001</v>
      </c>
      <c r="C136">
        <v>201.93</v>
      </c>
      <c r="D136">
        <v>7.4886999999999997</v>
      </c>
      <c r="E136">
        <v>0</v>
      </c>
      <c r="F136">
        <v>500</v>
      </c>
      <c r="G136" t="s">
        <v>7</v>
      </c>
      <c r="J136">
        <v>87</v>
      </c>
      <c r="K136">
        <v>0.129</v>
      </c>
      <c r="L136">
        <v>151.66</v>
      </c>
      <c r="M136">
        <v>7.5231000000000003</v>
      </c>
      <c r="N136">
        <v>0</v>
      </c>
      <c r="O136">
        <v>500</v>
      </c>
      <c r="P136" t="s">
        <v>7</v>
      </c>
      <c r="AC136">
        <f t="shared" si="17"/>
        <v>2.0519835841313269E-2</v>
      </c>
      <c r="AD136">
        <f t="shared" si="18"/>
        <v>8.1410548053002803</v>
      </c>
      <c r="AF136">
        <f t="shared" si="19"/>
        <v>1.5794055465738092E-2</v>
      </c>
      <c r="AG136">
        <f t="shared" si="16"/>
        <v>2.6506240732531983</v>
      </c>
    </row>
    <row r="137" spans="1:33" x14ac:dyDescent="0.25">
      <c r="A137">
        <v>69</v>
      </c>
      <c r="B137">
        <v>0.16500000000000001</v>
      </c>
      <c r="C137">
        <v>204.26</v>
      </c>
      <c r="D137">
        <v>7.4870000000000001</v>
      </c>
      <c r="E137">
        <v>0</v>
      </c>
      <c r="F137">
        <v>500</v>
      </c>
      <c r="G137" t="s">
        <v>7</v>
      </c>
      <c r="J137">
        <v>87.5</v>
      </c>
      <c r="K137">
        <v>0.127</v>
      </c>
      <c r="L137">
        <v>149.36000000000001</v>
      </c>
      <c r="M137">
        <v>7.5251000000000001</v>
      </c>
      <c r="N137">
        <v>0</v>
      </c>
      <c r="O137">
        <v>500</v>
      </c>
      <c r="P137" t="s">
        <v>7</v>
      </c>
      <c r="AC137">
        <f t="shared" si="17"/>
        <v>2.0644198482775773E-2</v>
      </c>
      <c r="AD137">
        <f t="shared" si="18"/>
        <v>8.233521500435387</v>
      </c>
      <c r="AF137">
        <f t="shared" si="19"/>
        <v>1.5047879616963062E-2</v>
      </c>
      <c r="AG137">
        <f t="shared" si="16"/>
        <v>2.5239137365966107</v>
      </c>
    </row>
    <row r="138" spans="1:33" x14ac:dyDescent="0.25">
      <c r="A138">
        <v>69.5</v>
      </c>
      <c r="B138">
        <v>0.16600000000000001</v>
      </c>
      <c r="C138">
        <v>206.58</v>
      </c>
      <c r="D138">
        <v>7.4855</v>
      </c>
      <c r="E138">
        <v>0</v>
      </c>
      <c r="F138">
        <v>500</v>
      </c>
      <c r="G138" t="s">
        <v>7</v>
      </c>
      <c r="J138">
        <v>89</v>
      </c>
      <c r="K138">
        <v>0.121</v>
      </c>
      <c r="L138">
        <v>142.22</v>
      </c>
      <c r="M138">
        <v>7.5305</v>
      </c>
      <c r="N138">
        <v>0</v>
      </c>
      <c r="O138">
        <v>500</v>
      </c>
      <c r="P138" t="s">
        <v>7</v>
      </c>
      <c r="AC138">
        <f t="shared" si="17"/>
        <v>2.0892923765700785E-2</v>
      </c>
      <c r="AD138">
        <f t="shared" si="18"/>
        <v>8.3255896322293932</v>
      </c>
      <c r="AF138">
        <f t="shared" si="19"/>
        <v>1.4674791692575549E-2</v>
      </c>
      <c r="AG138">
        <f t="shared" si="16"/>
        <v>2.4444092116356151</v>
      </c>
    </row>
    <row r="139" spans="1:33" x14ac:dyDescent="0.25">
      <c r="A139">
        <v>70</v>
      </c>
      <c r="B139">
        <v>0.16800000000000001</v>
      </c>
      <c r="C139">
        <v>208.89</v>
      </c>
      <c r="D139">
        <v>7.484</v>
      </c>
      <c r="E139">
        <v>0</v>
      </c>
      <c r="F139">
        <v>500</v>
      </c>
      <c r="G139" t="s">
        <v>7</v>
      </c>
      <c r="J139">
        <v>90</v>
      </c>
      <c r="K139">
        <v>0.11799999999999999</v>
      </c>
      <c r="L139">
        <v>137.74</v>
      </c>
      <c r="M139">
        <v>7.5334000000000003</v>
      </c>
      <c r="N139">
        <v>0</v>
      </c>
      <c r="O139">
        <v>500</v>
      </c>
      <c r="P139" t="s">
        <v>7</v>
      </c>
      <c r="AC139">
        <f t="shared" si="17"/>
        <v>2.1017286407163289E-2</v>
      </c>
      <c r="AD139">
        <f t="shared" si="18"/>
        <v>8.4140706939535033</v>
      </c>
      <c r="AF139">
        <f t="shared" si="19"/>
        <v>1.3928615843800523E-2</v>
      </c>
      <c r="AG139">
        <f t="shared" si="16"/>
        <v>2.288239609033659</v>
      </c>
    </row>
    <row r="140" spans="1:33" x14ac:dyDescent="0.25">
      <c r="A140">
        <v>70.5</v>
      </c>
      <c r="B140">
        <v>0.16900000000000001</v>
      </c>
      <c r="C140">
        <v>211.11</v>
      </c>
      <c r="D140">
        <v>7.4824000000000002</v>
      </c>
      <c r="E140">
        <v>0</v>
      </c>
      <c r="F140">
        <v>500</v>
      </c>
      <c r="G140" t="s">
        <v>7</v>
      </c>
      <c r="J140">
        <v>92</v>
      </c>
      <c r="K140">
        <v>0.112</v>
      </c>
      <c r="L140">
        <v>128.94</v>
      </c>
      <c r="M140">
        <v>7.5397999999999996</v>
      </c>
      <c r="N140">
        <v>0</v>
      </c>
      <c r="O140">
        <v>500</v>
      </c>
      <c r="P140" t="s">
        <v>7</v>
      </c>
      <c r="AC140">
        <f t="shared" si="17"/>
        <v>2.1266011690088297E-2</v>
      </c>
      <c r="AD140">
        <f t="shared" si="18"/>
        <v>8.5081316424530069</v>
      </c>
      <c r="AF140">
        <f t="shared" si="19"/>
        <v>1.3679890560875513E-2</v>
      </c>
      <c r="AG140">
        <f t="shared" si="16"/>
        <v>2.2490197429256682</v>
      </c>
    </row>
    <row r="141" spans="1:33" x14ac:dyDescent="0.25">
      <c r="A141">
        <v>71</v>
      </c>
      <c r="B141">
        <v>0.17100000000000001</v>
      </c>
      <c r="C141">
        <v>213.47</v>
      </c>
      <c r="D141">
        <v>7.4805000000000001</v>
      </c>
      <c r="E141">
        <v>0</v>
      </c>
      <c r="F141">
        <v>500</v>
      </c>
      <c r="G141" t="s">
        <v>7</v>
      </c>
      <c r="J141">
        <v>92.5</v>
      </c>
      <c r="K141">
        <v>0.11</v>
      </c>
      <c r="L141">
        <v>126.73</v>
      </c>
      <c r="M141">
        <v>7.5412999999999997</v>
      </c>
      <c r="N141">
        <v>0</v>
      </c>
      <c r="O141">
        <v>500</v>
      </c>
      <c r="P141" t="s">
        <v>7</v>
      </c>
      <c r="AC141">
        <f t="shared" si="17"/>
        <v>2.1514736973013305E-2</v>
      </c>
      <c r="AD141">
        <f t="shared" si="18"/>
        <v>8.60179402761141</v>
      </c>
      <c r="AF141">
        <f t="shared" si="19"/>
        <v>1.3431165277950503E-2</v>
      </c>
      <c r="AG141">
        <f t="shared" si="16"/>
        <v>2.1712898725396945</v>
      </c>
    </row>
    <row r="142" spans="1:33" x14ac:dyDescent="0.25">
      <c r="A142">
        <v>71.5</v>
      </c>
      <c r="B142">
        <v>0.17299999999999999</v>
      </c>
      <c r="C142">
        <v>215.82</v>
      </c>
      <c r="D142">
        <v>7.4786000000000001</v>
      </c>
      <c r="E142">
        <v>1</v>
      </c>
      <c r="F142">
        <v>500</v>
      </c>
      <c r="G142" t="s">
        <v>7</v>
      </c>
      <c r="J142">
        <v>93.5</v>
      </c>
      <c r="K142">
        <v>0.108</v>
      </c>
      <c r="L142">
        <v>122.35</v>
      </c>
      <c r="M142">
        <v>7.5439999999999996</v>
      </c>
      <c r="N142">
        <v>0</v>
      </c>
      <c r="O142">
        <v>500</v>
      </c>
      <c r="P142" t="s">
        <v>7</v>
      </c>
      <c r="AC142">
        <f t="shared" si="17"/>
        <v>2.1639099614475809E-2</v>
      </c>
      <c r="AD142">
        <f t="shared" si="18"/>
        <v>8.633679094899378</v>
      </c>
      <c r="AF142">
        <f t="shared" si="19"/>
        <v>1.3058077353562989E-2</v>
      </c>
      <c r="AG142">
        <f t="shared" si="16"/>
        <v>2.0923177439512055</v>
      </c>
    </row>
    <row r="143" spans="1:33" x14ac:dyDescent="0.25">
      <c r="A143">
        <v>72</v>
      </c>
      <c r="B143">
        <v>0.17399999999999999</v>
      </c>
      <c r="C143">
        <v>216.62</v>
      </c>
      <c r="D143">
        <v>7.4778000000000002</v>
      </c>
      <c r="E143">
        <v>0</v>
      </c>
      <c r="F143">
        <v>500</v>
      </c>
      <c r="G143" t="s">
        <v>7</v>
      </c>
      <c r="J143">
        <v>94.5</v>
      </c>
      <c r="K143">
        <v>0.105</v>
      </c>
      <c r="L143">
        <v>117.9</v>
      </c>
      <c r="M143">
        <v>7.5467000000000004</v>
      </c>
      <c r="N143">
        <v>0</v>
      </c>
      <c r="O143">
        <v>500</v>
      </c>
      <c r="P143" t="s">
        <v>7</v>
      </c>
      <c r="AC143">
        <f t="shared" si="17"/>
        <v>2.1639099614475809E-2</v>
      </c>
      <c r="AD143">
        <f t="shared" si="18"/>
        <v>8.6241135747129878</v>
      </c>
      <c r="AF143">
        <f t="shared" si="19"/>
        <v>1.2809352070637979E-2</v>
      </c>
      <c r="AG143">
        <f t="shared" si="16"/>
        <v>2.0192019754602897</v>
      </c>
    </row>
    <row r="144" spans="1:33" x14ac:dyDescent="0.25">
      <c r="A144">
        <v>72.5</v>
      </c>
      <c r="B144">
        <v>0.17399999999999999</v>
      </c>
      <c r="C144">
        <v>216.38</v>
      </c>
      <c r="D144">
        <v>7.4778000000000002</v>
      </c>
      <c r="E144">
        <v>0</v>
      </c>
      <c r="F144">
        <v>500</v>
      </c>
      <c r="G144" t="s">
        <v>7</v>
      </c>
      <c r="J144">
        <v>95.5</v>
      </c>
      <c r="K144">
        <v>0.10299999999999999</v>
      </c>
      <c r="L144">
        <v>113.78</v>
      </c>
      <c r="M144">
        <v>7.5490000000000004</v>
      </c>
      <c r="N144">
        <v>0</v>
      </c>
      <c r="O144">
        <v>500</v>
      </c>
      <c r="P144" t="s">
        <v>7</v>
      </c>
      <c r="AC144">
        <f t="shared" si="17"/>
        <v>2.1639099614475809E-2</v>
      </c>
      <c r="AD144">
        <f t="shared" si="18"/>
        <v>8.6169394345731956</v>
      </c>
      <c r="AF144">
        <f t="shared" si="19"/>
        <v>1.2436264146250467E-2</v>
      </c>
      <c r="AG144">
        <f t="shared" si="16"/>
        <v>1.9416495705318182</v>
      </c>
    </row>
    <row r="145" spans="1:33" x14ac:dyDescent="0.25">
      <c r="A145">
        <v>73</v>
      </c>
      <c r="B145">
        <v>0.17399999999999999</v>
      </c>
      <c r="C145">
        <v>216.2</v>
      </c>
      <c r="D145">
        <v>7.4779</v>
      </c>
      <c r="E145">
        <v>2</v>
      </c>
      <c r="F145">
        <v>500</v>
      </c>
      <c r="G145" t="s">
        <v>7</v>
      </c>
      <c r="J145">
        <v>96.5</v>
      </c>
      <c r="K145">
        <v>0.1</v>
      </c>
      <c r="L145">
        <v>109.41</v>
      </c>
      <c r="M145">
        <v>7.5519999999999996</v>
      </c>
      <c r="N145">
        <v>0</v>
      </c>
      <c r="O145">
        <v>500</v>
      </c>
      <c r="P145" t="s">
        <v>7</v>
      </c>
      <c r="AC145">
        <f t="shared" si="17"/>
        <v>2.1514736973013305E-2</v>
      </c>
      <c r="AD145">
        <f t="shared" si="18"/>
        <v>8.6097652944334033</v>
      </c>
      <c r="AF145">
        <f t="shared" si="19"/>
        <v>1.2187538863325457E-2</v>
      </c>
      <c r="AG145">
        <f t="shared" si="16"/>
        <v>1.9033170317113381</v>
      </c>
    </row>
    <row r="146" spans="1:33" x14ac:dyDescent="0.25">
      <c r="A146">
        <v>73.5</v>
      </c>
      <c r="B146">
        <v>0.17299999999999999</v>
      </c>
      <c r="C146">
        <v>216.02</v>
      </c>
      <c r="D146">
        <v>7.4787999999999997</v>
      </c>
      <c r="E146">
        <v>0</v>
      </c>
      <c r="F146">
        <v>500</v>
      </c>
      <c r="G146" t="s">
        <v>7</v>
      </c>
      <c r="J146">
        <v>97</v>
      </c>
      <c r="K146">
        <v>9.8000000000000004E-2</v>
      </c>
      <c r="L146">
        <v>107.25</v>
      </c>
      <c r="M146">
        <v>7.5533999999999999</v>
      </c>
      <c r="N146">
        <v>0</v>
      </c>
      <c r="O146">
        <v>500</v>
      </c>
      <c r="P146" t="s">
        <v>7</v>
      </c>
      <c r="AC146">
        <f t="shared" si="17"/>
        <v>2.1390374331550801E-2</v>
      </c>
      <c r="AD146">
        <f t="shared" si="18"/>
        <v>8.5954170141538171</v>
      </c>
      <c r="AF146">
        <f t="shared" si="19"/>
        <v>1.1565725656012934E-2</v>
      </c>
      <c r="AG146">
        <f t="shared" si="16"/>
        <v>1.7672010258071333</v>
      </c>
    </row>
    <row r="147" spans="1:33" x14ac:dyDescent="0.25">
      <c r="A147">
        <v>74</v>
      </c>
      <c r="B147">
        <v>0.17199999999999999</v>
      </c>
      <c r="C147">
        <v>215.66</v>
      </c>
      <c r="D147">
        <v>7.4794</v>
      </c>
      <c r="E147">
        <v>0</v>
      </c>
      <c r="F147">
        <v>500</v>
      </c>
      <c r="G147" t="s">
        <v>7</v>
      </c>
      <c r="J147">
        <v>99</v>
      </c>
      <c r="K147">
        <v>9.2999999999999999E-2</v>
      </c>
      <c r="L147">
        <v>99.58</v>
      </c>
      <c r="M147">
        <v>7.5583</v>
      </c>
      <c r="N147">
        <v>0</v>
      </c>
      <c r="O147">
        <v>500</v>
      </c>
      <c r="P147" t="s">
        <v>7</v>
      </c>
      <c r="AC147">
        <f t="shared" si="17"/>
        <v>2.1141649048625793E-2</v>
      </c>
      <c r="AD147">
        <f t="shared" si="18"/>
        <v>8.5165014726160972</v>
      </c>
      <c r="AF147">
        <f t="shared" si="19"/>
        <v>1.1068275090162914E-2</v>
      </c>
      <c r="AG147">
        <f t="shared" si="16"/>
        <v>1.6607217513057997</v>
      </c>
    </row>
    <row r="148" spans="1:33" x14ac:dyDescent="0.25">
      <c r="A148">
        <v>74.5</v>
      </c>
      <c r="B148">
        <v>0.17</v>
      </c>
      <c r="C148">
        <v>213.68</v>
      </c>
      <c r="D148">
        <v>7.4814999999999996</v>
      </c>
      <c r="E148">
        <v>0</v>
      </c>
      <c r="F148">
        <v>500</v>
      </c>
      <c r="G148" t="s">
        <v>7</v>
      </c>
      <c r="J148">
        <v>100.5</v>
      </c>
      <c r="K148">
        <v>8.8999999999999996E-2</v>
      </c>
      <c r="L148">
        <v>93.58</v>
      </c>
      <c r="M148">
        <v>7.5627000000000004</v>
      </c>
      <c r="N148">
        <v>0</v>
      </c>
      <c r="O148">
        <v>500</v>
      </c>
      <c r="P148" t="s">
        <v>7</v>
      </c>
      <c r="AC148">
        <f t="shared" si="17"/>
        <v>2.0892923765700785E-2</v>
      </c>
      <c r="AD148">
        <f t="shared" si="18"/>
        <v>8.4104836238836072</v>
      </c>
      <c r="AF148">
        <f t="shared" si="19"/>
        <v>1.0819549807237904E-2</v>
      </c>
      <c r="AG148">
        <f t="shared" si="16"/>
        <v>1.5980764448075151</v>
      </c>
    </row>
    <row r="149" spans="1:33" x14ac:dyDescent="0.25">
      <c r="A149">
        <v>75</v>
      </c>
      <c r="B149">
        <v>0.16800000000000001</v>
      </c>
      <c r="C149">
        <v>211.02</v>
      </c>
      <c r="D149">
        <v>7.4835000000000003</v>
      </c>
      <c r="E149">
        <v>0</v>
      </c>
      <c r="F149">
        <v>500</v>
      </c>
      <c r="G149" t="s">
        <v>7</v>
      </c>
      <c r="J149">
        <v>101.5</v>
      </c>
      <c r="K149">
        <v>8.6999999999999994E-2</v>
      </c>
      <c r="L149">
        <v>90.05</v>
      </c>
      <c r="M149">
        <v>7.5648999999999997</v>
      </c>
      <c r="N149">
        <v>0</v>
      </c>
      <c r="O149">
        <v>500</v>
      </c>
      <c r="P149" t="s">
        <v>7</v>
      </c>
      <c r="AC149">
        <f t="shared" si="17"/>
        <v>2.0644198482775773E-2</v>
      </c>
      <c r="AD149">
        <f t="shared" si="18"/>
        <v>8.3076542818799108</v>
      </c>
      <c r="AF149">
        <f t="shared" si="19"/>
        <v>1.0446461882850392E-2</v>
      </c>
      <c r="AG149">
        <f t="shared" si="16"/>
        <v>1.5185719198465193</v>
      </c>
    </row>
    <row r="150" spans="1:33" x14ac:dyDescent="0.25">
      <c r="A150">
        <v>75.5</v>
      </c>
      <c r="B150">
        <v>0.16600000000000001</v>
      </c>
      <c r="C150">
        <v>208.44</v>
      </c>
      <c r="D150">
        <v>7.4852999999999996</v>
      </c>
      <c r="E150">
        <v>0</v>
      </c>
      <c r="F150">
        <v>500</v>
      </c>
      <c r="G150" t="s">
        <v>7</v>
      </c>
      <c r="J150">
        <v>103</v>
      </c>
      <c r="K150">
        <v>8.4000000000000005E-2</v>
      </c>
      <c r="L150">
        <v>85.57</v>
      </c>
      <c r="M150">
        <v>7.5682</v>
      </c>
      <c r="N150">
        <v>0</v>
      </c>
      <c r="O150">
        <v>500</v>
      </c>
      <c r="P150" t="s">
        <v>7</v>
      </c>
      <c r="AC150">
        <f t="shared" si="17"/>
        <v>2.0395473199850765E-2</v>
      </c>
      <c r="AD150">
        <f t="shared" si="18"/>
        <v>8.1976507997364241</v>
      </c>
      <c r="AF150">
        <f t="shared" si="19"/>
        <v>9.9490113170003728E-3</v>
      </c>
      <c r="AG150">
        <f t="shared" si="16"/>
        <v>1.4135123690052036</v>
      </c>
    </row>
    <row r="151" spans="1:33" x14ac:dyDescent="0.25">
      <c r="A151">
        <v>76</v>
      </c>
      <c r="B151">
        <v>0.16400000000000001</v>
      </c>
      <c r="C151">
        <v>205.68</v>
      </c>
      <c r="D151">
        <v>7.4877000000000002</v>
      </c>
      <c r="E151">
        <v>0</v>
      </c>
      <c r="F151">
        <v>500</v>
      </c>
      <c r="G151" t="s">
        <v>7</v>
      </c>
      <c r="J151">
        <v>105</v>
      </c>
      <c r="K151">
        <v>0.08</v>
      </c>
      <c r="L151">
        <v>79.650000000000006</v>
      </c>
      <c r="M151">
        <v>7.5719000000000003</v>
      </c>
      <c r="N151">
        <v>0</v>
      </c>
      <c r="O151">
        <v>500</v>
      </c>
      <c r="P151" t="s">
        <v>7</v>
      </c>
      <c r="AC151">
        <f t="shared" si="17"/>
        <v>2.0146747916925754E-2</v>
      </c>
      <c r="AD151">
        <f t="shared" si="18"/>
        <v>8.0956185844149289</v>
      </c>
      <c r="AF151">
        <f t="shared" si="19"/>
        <v>8.2079343365253077E-3</v>
      </c>
      <c r="AG151">
        <f t="shared" si="16"/>
        <v>1.089460443606145</v>
      </c>
    </row>
    <row r="152" spans="1:33" x14ac:dyDescent="0.25">
      <c r="A152">
        <v>76.5</v>
      </c>
      <c r="B152">
        <v>0.16200000000000001</v>
      </c>
      <c r="C152">
        <v>203.12</v>
      </c>
      <c r="D152">
        <v>7.4901</v>
      </c>
      <c r="E152">
        <v>0</v>
      </c>
      <c r="F152">
        <v>500</v>
      </c>
      <c r="G152" t="s">
        <v>7</v>
      </c>
      <c r="J152">
        <v>111.5</v>
      </c>
      <c r="K152">
        <v>6.6000000000000003E-2</v>
      </c>
      <c r="L152">
        <v>61.39</v>
      </c>
      <c r="M152">
        <v>7.5860000000000003</v>
      </c>
      <c r="N152">
        <v>0</v>
      </c>
      <c r="O152">
        <v>500</v>
      </c>
      <c r="P152" t="s">
        <v>7</v>
      </c>
      <c r="AC152">
        <f t="shared" si="17"/>
        <v>1.9898022634000746E-2</v>
      </c>
      <c r="AD152">
        <f t="shared" si="18"/>
        <v>7.9943834957756321</v>
      </c>
      <c r="AF152">
        <f t="shared" si="19"/>
        <v>7.9592090536002979E-3</v>
      </c>
      <c r="AG152">
        <f t="shared" si="16"/>
        <v>1.0658575377583495</v>
      </c>
    </row>
    <row r="153" spans="1:33" x14ac:dyDescent="0.25">
      <c r="A153">
        <v>77</v>
      </c>
      <c r="B153">
        <v>0.16</v>
      </c>
      <c r="C153">
        <v>200.58</v>
      </c>
      <c r="D153">
        <v>7.492</v>
      </c>
      <c r="E153">
        <v>0</v>
      </c>
      <c r="F153">
        <v>500</v>
      </c>
      <c r="G153" t="s">
        <v>7</v>
      </c>
      <c r="J153">
        <v>135.5</v>
      </c>
      <c r="K153">
        <v>6.4000000000000001E-2</v>
      </c>
      <c r="L153">
        <v>60.06</v>
      </c>
      <c r="M153">
        <v>7.5875000000000004</v>
      </c>
      <c r="N153">
        <v>0</v>
      </c>
      <c r="O153">
        <v>500</v>
      </c>
      <c r="P153" t="s">
        <v>7</v>
      </c>
      <c r="AC153">
        <f t="shared" si="17"/>
        <v>1.9649297351075738E-2</v>
      </c>
      <c r="AD153">
        <f t="shared" si="18"/>
        <v>7.8975326038884308</v>
      </c>
      <c r="AF153">
        <f t="shared" si="19"/>
        <v>1.1317000373087924E-2</v>
      </c>
      <c r="AG153">
        <f t="shared" si="16"/>
        <v>1.6924880681986978</v>
      </c>
    </row>
    <row r="154" spans="1:33" x14ac:dyDescent="0.25">
      <c r="A154">
        <v>77.5</v>
      </c>
      <c r="B154">
        <v>0.158</v>
      </c>
      <c r="C154">
        <v>198.15</v>
      </c>
      <c r="D154">
        <v>7.4935999999999998</v>
      </c>
      <c r="E154">
        <v>0</v>
      </c>
      <c r="F154">
        <v>500</v>
      </c>
      <c r="G154" t="s">
        <v>7</v>
      </c>
      <c r="J154">
        <v>146.5</v>
      </c>
      <c r="K154">
        <v>9.0999999999999998E-2</v>
      </c>
      <c r="L154">
        <v>95.37</v>
      </c>
      <c r="M154">
        <v>7.5612000000000004</v>
      </c>
      <c r="N154">
        <v>0</v>
      </c>
      <c r="O154">
        <v>500</v>
      </c>
      <c r="P154" t="s">
        <v>7</v>
      </c>
      <c r="AC154">
        <f t="shared" si="17"/>
        <v>1.952493470961323E-2</v>
      </c>
      <c r="AD154">
        <f t="shared" si="18"/>
        <v>7.7994860219779305</v>
      </c>
      <c r="AF154">
        <f t="shared" si="19"/>
        <v>1.4301703768188036E-2</v>
      </c>
      <c r="AG154">
        <f t="shared" si="16"/>
        <v>2.326394682396637</v>
      </c>
    </row>
    <row r="155" spans="1:33" x14ac:dyDescent="0.25">
      <c r="A155">
        <v>78</v>
      </c>
      <c r="B155">
        <v>0.157</v>
      </c>
      <c r="C155">
        <v>195.69</v>
      </c>
      <c r="D155">
        <v>7.4951999999999996</v>
      </c>
      <c r="E155">
        <v>0</v>
      </c>
      <c r="F155">
        <v>500</v>
      </c>
      <c r="G155" t="s">
        <v>7</v>
      </c>
      <c r="J155">
        <v>155</v>
      </c>
      <c r="K155">
        <v>0.115</v>
      </c>
      <c r="L155">
        <v>131.09</v>
      </c>
      <c r="M155">
        <v>7.5369000000000002</v>
      </c>
      <c r="N155">
        <v>0</v>
      </c>
      <c r="O155">
        <v>500</v>
      </c>
      <c r="P155" t="s">
        <v>7</v>
      </c>
      <c r="AC155">
        <f t="shared" si="17"/>
        <v>1.9276209426688222E-2</v>
      </c>
      <c r="AD155">
        <f t="shared" si="18"/>
        <v>7.6950624266098373</v>
      </c>
      <c r="AF155">
        <f t="shared" si="19"/>
        <v>1.7286407163288151E-2</v>
      </c>
      <c r="AG155">
        <f t="shared" si="16"/>
        <v>2.9200166377415719</v>
      </c>
    </row>
    <row r="156" spans="1:33" x14ac:dyDescent="0.25">
      <c r="A156">
        <v>78.5</v>
      </c>
      <c r="B156">
        <v>0.155</v>
      </c>
      <c r="C156">
        <v>193.07</v>
      </c>
      <c r="D156">
        <v>7.4966999999999997</v>
      </c>
      <c r="E156">
        <v>0</v>
      </c>
      <c r="F156">
        <v>500</v>
      </c>
      <c r="G156" t="s">
        <v>7</v>
      </c>
      <c r="J156">
        <v>162.5</v>
      </c>
      <c r="K156">
        <v>0.13900000000000001</v>
      </c>
      <c r="L156">
        <v>164.54</v>
      </c>
      <c r="M156">
        <v>7.5126999999999997</v>
      </c>
      <c r="N156">
        <v>0</v>
      </c>
      <c r="O156">
        <v>500</v>
      </c>
      <c r="P156" t="s">
        <v>7</v>
      </c>
      <c r="AC156">
        <f t="shared" si="17"/>
        <v>1.9027484143763214E-2</v>
      </c>
      <c r="AD156">
        <f t="shared" si="18"/>
        <v>7.5902402679006444</v>
      </c>
      <c r="AF156">
        <f t="shared" si="19"/>
        <v>1.8654396219375698E-2</v>
      </c>
      <c r="AG156">
        <f t="shared" si="16"/>
        <v>3.2032515079151191</v>
      </c>
    </row>
    <row r="157" spans="1:33" x14ac:dyDescent="0.25">
      <c r="A157">
        <v>79</v>
      </c>
      <c r="B157">
        <v>0.153</v>
      </c>
      <c r="C157">
        <v>190.44</v>
      </c>
      <c r="D157">
        <v>7.4983000000000004</v>
      </c>
      <c r="E157">
        <v>0</v>
      </c>
      <c r="F157">
        <v>500</v>
      </c>
      <c r="G157" t="s">
        <v>7</v>
      </c>
      <c r="J157">
        <v>166</v>
      </c>
      <c r="K157">
        <v>0.15</v>
      </c>
      <c r="L157">
        <v>180.5</v>
      </c>
      <c r="M157">
        <v>7.5016999999999996</v>
      </c>
      <c r="N157">
        <v>0</v>
      </c>
      <c r="O157">
        <v>500</v>
      </c>
      <c r="P157" t="s">
        <v>7</v>
      </c>
      <c r="AC157">
        <f t="shared" si="17"/>
        <v>1.8903121502300706E-2</v>
      </c>
      <c r="AD157">
        <f t="shared" si="18"/>
        <v>7.488606615920248</v>
      </c>
      <c r="AF157">
        <f t="shared" si="19"/>
        <v>1.9773659992538242E-2</v>
      </c>
      <c r="AG157">
        <f t="shared" si="16"/>
        <v>3.4513482175032264</v>
      </c>
    </row>
    <row r="158" spans="1:33" x14ac:dyDescent="0.25">
      <c r="A158">
        <v>79.5</v>
      </c>
      <c r="B158">
        <v>0.152</v>
      </c>
      <c r="C158">
        <v>187.89</v>
      </c>
      <c r="D158">
        <v>7.4995000000000003</v>
      </c>
      <c r="E158">
        <v>0</v>
      </c>
      <c r="F158">
        <v>500</v>
      </c>
      <c r="G158" t="s">
        <v>7</v>
      </c>
      <c r="J158">
        <v>169</v>
      </c>
      <c r="K158">
        <v>0.159</v>
      </c>
      <c r="L158">
        <v>194.48</v>
      </c>
      <c r="M158">
        <v>7.4930000000000003</v>
      </c>
      <c r="N158">
        <v>0</v>
      </c>
      <c r="O158">
        <v>500</v>
      </c>
      <c r="P158" t="s">
        <v>7</v>
      </c>
      <c r="AC158">
        <f t="shared" si="17"/>
        <v>1.8778758860838202E-2</v>
      </c>
      <c r="AD158">
        <f t="shared" si="18"/>
        <v>7.3917557240330476</v>
      </c>
      <c r="AF158">
        <f t="shared" si="19"/>
        <v>1.7783857729138163E-2</v>
      </c>
      <c r="AG158">
        <f t="shared" si="16"/>
        <v>3.0392734251830653</v>
      </c>
    </row>
    <row r="159" spans="1:33" x14ac:dyDescent="0.25">
      <c r="A159">
        <v>80</v>
      </c>
      <c r="B159">
        <v>0.151</v>
      </c>
      <c r="C159">
        <v>185.46</v>
      </c>
      <c r="D159">
        <v>7.5011000000000001</v>
      </c>
      <c r="E159">
        <v>0</v>
      </c>
      <c r="F159">
        <v>500</v>
      </c>
      <c r="G159" t="s">
        <v>7</v>
      </c>
      <c r="J159">
        <v>184</v>
      </c>
      <c r="K159">
        <v>0.14299999999999999</v>
      </c>
      <c r="L159">
        <v>171.26</v>
      </c>
      <c r="M159">
        <v>7.5086000000000004</v>
      </c>
      <c r="N159">
        <v>0</v>
      </c>
      <c r="O159">
        <v>500</v>
      </c>
      <c r="P159" t="s">
        <v>7</v>
      </c>
      <c r="AC159">
        <f t="shared" si="17"/>
        <v>1.8530033577913194E-2</v>
      </c>
      <c r="AD159">
        <f t="shared" si="18"/>
        <v>7.2961005221691453</v>
      </c>
      <c r="AF159">
        <f t="shared" si="19"/>
        <v>1.5545330182813082E-2</v>
      </c>
      <c r="AG159">
        <f t="shared" si="16"/>
        <v>2.5620688099595887</v>
      </c>
    </row>
    <row r="160" spans="1:33" x14ac:dyDescent="0.25">
      <c r="A160">
        <v>80.5</v>
      </c>
      <c r="B160">
        <v>0.14899999999999999</v>
      </c>
      <c r="C160">
        <v>183.06</v>
      </c>
      <c r="D160">
        <v>7.5029000000000003</v>
      </c>
      <c r="E160">
        <v>0</v>
      </c>
      <c r="F160">
        <v>500</v>
      </c>
      <c r="G160" t="s">
        <v>7</v>
      </c>
      <c r="J160">
        <v>260</v>
      </c>
      <c r="K160">
        <v>0.125</v>
      </c>
      <c r="L160">
        <v>144.37</v>
      </c>
      <c r="M160">
        <v>7.5266999999999999</v>
      </c>
      <c r="N160">
        <v>0</v>
      </c>
      <c r="O160">
        <v>500</v>
      </c>
      <c r="P160" t="s">
        <v>7</v>
      </c>
      <c r="AC160">
        <f t="shared" si="17"/>
        <v>1.8281308294988183E-2</v>
      </c>
      <c r="AD160">
        <f t="shared" si="18"/>
        <v>7.1964596868942472</v>
      </c>
      <c r="AF160">
        <f t="shared" si="19"/>
        <v>1.6788956597438131E-2</v>
      </c>
      <c r="AG160">
        <f t="shared" si="16"/>
        <v>2.8020021085025935</v>
      </c>
    </row>
    <row r="161" spans="1:33" x14ac:dyDescent="0.25">
      <c r="A161">
        <v>81</v>
      </c>
      <c r="B161">
        <v>0.14699999999999999</v>
      </c>
      <c r="C161">
        <v>180.56</v>
      </c>
      <c r="D161">
        <v>7.5042999999999997</v>
      </c>
      <c r="E161">
        <v>0</v>
      </c>
      <c r="F161">
        <v>500</v>
      </c>
      <c r="G161" t="s">
        <v>7</v>
      </c>
      <c r="J161">
        <v>263</v>
      </c>
      <c r="K161">
        <v>0.13500000000000001</v>
      </c>
      <c r="L161">
        <v>157.88999999999999</v>
      </c>
      <c r="M161">
        <v>7.5168999999999997</v>
      </c>
      <c r="N161">
        <v>0</v>
      </c>
      <c r="O161">
        <v>500</v>
      </c>
      <c r="P161" t="s">
        <v>7</v>
      </c>
      <c r="AC161">
        <f t="shared" si="17"/>
        <v>1.8156945653525679E-2</v>
      </c>
      <c r="AD161">
        <f t="shared" si="18"/>
        <v>7.0988116683248466</v>
      </c>
      <c r="AF161">
        <f t="shared" si="19"/>
        <v>2.0768561124238281E-2</v>
      </c>
      <c r="AG161">
        <f t="shared" si="16"/>
        <v>3.6234897112803828</v>
      </c>
    </row>
    <row r="162" spans="1:33" x14ac:dyDescent="0.25">
      <c r="A162">
        <v>81.5</v>
      </c>
      <c r="B162">
        <v>0.14599999999999999</v>
      </c>
      <c r="C162">
        <v>178.11</v>
      </c>
      <c r="D162">
        <v>7.5058999999999996</v>
      </c>
      <c r="E162">
        <v>0</v>
      </c>
      <c r="F162">
        <v>500</v>
      </c>
      <c r="G162" t="s">
        <v>7</v>
      </c>
      <c r="J162">
        <v>273</v>
      </c>
      <c r="K162">
        <v>0.16700000000000001</v>
      </c>
      <c r="L162">
        <v>204.18</v>
      </c>
      <c r="M162">
        <v>7.4844999999999997</v>
      </c>
      <c r="N162">
        <v>0</v>
      </c>
      <c r="O162">
        <v>500</v>
      </c>
      <c r="P162" t="s">
        <v>7</v>
      </c>
      <c r="AC162">
        <f t="shared" si="17"/>
        <v>1.7908220370600671E-2</v>
      </c>
      <c r="AD162">
        <f t="shared" si="18"/>
        <v>7.0011636497554459</v>
      </c>
      <c r="AF162">
        <f t="shared" si="19"/>
        <v>2.1763462255938313E-2</v>
      </c>
      <c r="AG162">
        <f t="shared" si="16"/>
        <v>3.4417650827981063</v>
      </c>
    </row>
    <row r="163" spans="1:33" x14ac:dyDescent="0.25">
      <c r="A163">
        <v>82</v>
      </c>
      <c r="B163">
        <v>0.14399999999999999</v>
      </c>
      <c r="C163">
        <v>175.66</v>
      </c>
      <c r="D163">
        <v>7.5076000000000001</v>
      </c>
      <c r="E163">
        <v>0</v>
      </c>
      <c r="F163">
        <v>500</v>
      </c>
      <c r="G163" t="s">
        <v>7</v>
      </c>
      <c r="J163">
        <v>4926.5</v>
      </c>
      <c r="K163">
        <v>0.17499999999999999</v>
      </c>
      <c r="L163">
        <v>193.94</v>
      </c>
      <c r="M163">
        <v>7.4772999999999996</v>
      </c>
      <c r="N163">
        <v>0</v>
      </c>
      <c r="O163">
        <v>5000</v>
      </c>
      <c r="P163" t="s">
        <v>7</v>
      </c>
      <c r="AC163">
        <f t="shared" si="17"/>
        <v>1.7659495087675659E-2</v>
      </c>
      <c r="AD163">
        <f t="shared" si="18"/>
        <v>6.9067041379148426</v>
      </c>
      <c r="AF163">
        <f t="shared" si="19"/>
        <v>2.2012187538863325E-2</v>
      </c>
      <c r="AG163">
        <f t="shared" si="16"/>
        <v>3.4447819955756445</v>
      </c>
    </row>
    <row r="164" spans="1:33" x14ac:dyDescent="0.25">
      <c r="A164">
        <v>82.5</v>
      </c>
      <c r="B164">
        <v>0.14199999999999999</v>
      </c>
      <c r="C164">
        <v>173.29</v>
      </c>
      <c r="D164">
        <v>7.5095999999999998</v>
      </c>
      <c r="E164">
        <v>0</v>
      </c>
      <c r="F164">
        <v>500</v>
      </c>
      <c r="G164" t="s">
        <v>7</v>
      </c>
      <c r="J164">
        <v>6192</v>
      </c>
      <c r="K164">
        <v>0.17699999999999999</v>
      </c>
      <c r="L164">
        <v>194.11</v>
      </c>
      <c r="M164">
        <v>7.4744000000000002</v>
      </c>
      <c r="N164">
        <v>0</v>
      </c>
      <c r="O164">
        <v>500</v>
      </c>
      <c r="P164" t="s">
        <v>7</v>
      </c>
      <c r="AC164">
        <f t="shared" si="17"/>
        <v>1.7535132446213155E-2</v>
      </c>
      <c r="AD164">
        <f t="shared" si="18"/>
        <v>6.8090561193454429</v>
      </c>
      <c r="AF164">
        <f t="shared" si="19"/>
        <v>2.2385275463250837E-2</v>
      </c>
      <c r="AG164">
        <f t="shared" si="16"/>
        <v>3.4925202036437426</v>
      </c>
    </row>
    <row r="165" spans="1:33" x14ac:dyDescent="0.25">
      <c r="A165">
        <v>83</v>
      </c>
      <c r="B165">
        <v>0.14099999999999999</v>
      </c>
      <c r="C165">
        <v>170.84</v>
      </c>
      <c r="D165">
        <v>7.5107999999999997</v>
      </c>
      <c r="E165">
        <v>0</v>
      </c>
      <c r="F165">
        <v>500</v>
      </c>
      <c r="G165" t="s">
        <v>7</v>
      </c>
      <c r="J165">
        <v>6192.5</v>
      </c>
      <c r="K165">
        <v>0.18</v>
      </c>
      <c r="L165">
        <v>196.8</v>
      </c>
      <c r="M165">
        <v>7.4720000000000004</v>
      </c>
      <c r="N165">
        <v>0</v>
      </c>
      <c r="O165">
        <v>500</v>
      </c>
      <c r="P165" t="s">
        <v>7</v>
      </c>
      <c r="AC165">
        <f t="shared" si="17"/>
        <v>1.7410769804750655E-2</v>
      </c>
      <c r="AD165">
        <f t="shared" si="18"/>
        <v>6.7094152840705448</v>
      </c>
      <c r="AF165">
        <f t="shared" si="19"/>
        <v>2.2758363387638352E-2</v>
      </c>
      <c r="AG165">
        <f t="shared" si="16"/>
        <v>3.5374189643918048</v>
      </c>
    </row>
    <row r="166" spans="1:33" x14ac:dyDescent="0.25">
      <c r="A166">
        <v>83.5</v>
      </c>
      <c r="B166">
        <v>0.14000000000000001</v>
      </c>
      <c r="C166">
        <v>168.34</v>
      </c>
      <c r="D166">
        <v>7.5122</v>
      </c>
      <c r="E166">
        <v>0</v>
      </c>
      <c r="F166">
        <v>500</v>
      </c>
      <c r="G166" t="s">
        <v>7</v>
      </c>
      <c r="J166">
        <v>6193</v>
      </c>
      <c r="K166">
        <v>0.183</v>
      </c>
      <c r="L166">
        <v>199.33</v>
      </c>
      <c r="M166">
        <v>7.4688999999999997</v>
      </c>
      <c r="N166">
        <v>0</v>
      </c>
      <c r="O166">
        <v>500</v>
      </c>
      <c r="P166" t="s">
        <v>7</v>
      </c>
      <c r="AC166">
        <f t="shared" si="17"/>
        <v>1.7162044521825643E-2</v>
      </c>
      <c r="AD166">
        <f t="shared" si="18"/>
        <v>6.6113687021600445</v>
      </c>
      <c r="AF166">
        <f t="shared" si="19"/>
        <v>2.300708867056336E-2</v>
      </c>
      <c r="AG166">
        <f t="shared" si="16"/>
        <v>3.5867543615774227</v>
      </c>
    </row>
    <row r="167" spans="1:33" x14ac:dyDescent="0.25">
      <c r="A167">
        <v>84</v>
      </c>
      <c r="B167">
        <v>0.13800000000000001</v>
      </c>
      <c r="C167">
        <v>165.88</v>
      </c>
      <c r="D167">
        <v>7.5138999999999996</v>
      </c>
      <c r="E167">
        <v>0</v>
      </c>
      <c r="F167">
        <v>500</v>
      </c>
      <c r="G167" t="s">
        <v>7</v>
      </c>
      <c r="J167">
        <v>6193.5</v>
      </c>
      <c r="K167">
        <v>0.185</v>
      </c>
      <c r="L167">
        <v>202.11</v>
      </c>
      <c r="M167">
        <v>7.4664000000000001</v>
      </c>
      <c r="N167">
        <v>0</v>
      </c>
      <c r="O167">
        <v>500</v>
      </c>
      <c r="P167" t="s">
        <v>7</v>
      </c>
      <c r="AC167">
        <f t="shared" si="17"/>
        <v>1.6913319238900635E-2</v>
      </c>
      <c r="AD167">
        <f t="shared" si="18"/>
        <v>6.5121264302262452</v>
      </c>
      <c r="AF167">
        <f t="shared" si="19"/>
        <v>2.3255813953488372E-2</v>
      </c>
      <c r="AG167">
        <f t="shared" si="16"/>
        <v>3.6318305877829871</v>
      </c>
    </row>
    <row r="168" spans="1:33" x14ac:dyDescent="0.25">
      <c r="A168">
        <v>84.5</v>
      </c>
      <c r="B168">
        <v>0.13600000000000001</v>
      </c>
      <c r="C168">
        <v>163.38999999999999</v>
      </c>
      <c r="D168">
        <v>7.5156999999999998</v>
      </c>
      <c r="E168">
        <v>0</v>
      </c>
      <c r="F168">
        <v>500</v>
      </c>
      <c r="G168" t="s">
        <v>7</v>
      </c>
      <c r="J168">
        <v>6194</v>
      </c>
      <c r="K168">
        <v>0.187</v>
      </c>
      <c r="L168">
        <v>204.65</v>
      </c>
      <c r="M168">
        <v>7.4646999999999997</v>
      </c>
      <c r="N168">
        <v>0</v>
      </c>
      <c r="O168">
        <v>500</v>
      </c>
      <c r="P168" t="s">
        <v>7</v>
      </c>
      <c r="AC168">
        <f t="shared" si="17"/>
        <v>1.6664593955975623E-2</v>
      </c>
      <c r="AD168">
        <f t="shared" si="18"/>
        <v>6.4192611717500405</v>
      </c>
      <c r="AF168">
        <f t="shared" si="19"/>
        <v>2.3380176594950876E-2</v>
      </c>
      <c r="AG168">
        <f t="shared" si="16"/>
        <v>3.6770842794460536</v>
      </c>
    </row>
    <row r="169" spans="1:33" x14ac:dyDescent="0.25">
      <c r="A169">
        <v>85</v>
      </c>
      <c r="B169">
        <v>0.13400000000000001</v>
      </c>
      <c r="C169">
        <v>161.06</v>
      </c>
      <c r="D169">
        <v>7.5175999999999998</v>
      </c>
      <c r="E169">
        <v>0</v>
      </c>
      <c r="F169">
        <v>500</v>
      </c>
      <c r="G169" t="s">
        <v>7</v>
      </c>
      <c r="J169">
        <v>6194.5</v>
      </c>
      <c r="K169">
        <v>0.188</v>
      </c>
      <c r="L169">
        <v>207.2</v>
      </c>
      <c r="M169">
        <v>7.4637000000000002</v>
      </c>
      <c r="N169">
        <v>0</v>
      </c>
      <c r="O169">
        <v>500</v>
      </c>
      <c r="P169" t="s">
        <v>7</v>
      </c>
      <c r="AC169">
        <f t="shared" si="17"/>
        <v>1.6540231314513119E-2</v>
      </c>
      <c r="AD169">
        <f t="shared" si="18"/>
        <v>6.3228088432039389</v>
      </c>
      <c r="AF169">
        <f t="shared" si="19"/>
        <v>2.3628901877875884E-2</v>
      </c>
      <c r="AG169">
        <f t="shared" si="16"/>
        <v>3.7232252983966321</v>
      </c>
    </row>
    <row r="170" spans="1:33" x14ac:dyDescent="0.25">
      <c r="A170">
        <v>85.5</v>
      </c>
      <c r="B170">
        <v>0.13300000000000001</v>
      </c>
      <c r="C170">
        <v>158.63999999999999</v>
      </c>
      <c r="D170">
        <v>7.5190000000000001</v>
      </c>
      <c r="E170">
        <v>0</v>
      </c>
      <c r="F170">
        <v>500</v>
      </c>
      <c r="G170" t="s">
        <v>7</v>
      </c>
      <c r="J170">
        <v>6195</v>
      </c>
      <c r="K170">
        <v>0.19</v>
      </c>
      <c r="L170">
        <v>209.8</v>
      </c>
      <c r="M170">
        <v>7.4621000000000004</v>
      </c>
      <c r="N170">
        <v>0</v>
      </c>
      <c r="O170">
        <v>500</v>
      </c>
      <c r="P170" t="s">
        <v>7</v>
      </c>
      <c r="AC170">
        <f t="shared" si="17"/>
        <v>1.6291506031588111E-2</v>
      </c>
      <c r="AD170">
        <f t="shared" si="18"/>
        <v>6.2267550779989369</v>
      </c>
      <c r="AF170">
        <f t="shared" si="19"/>
        <v>2.3753264519338391E-2</v>
      </c>
      <c r="AG170">
        <f t="shared" si="16"/>
        <v>3.7723832301247473</v>
      </c>
    </row>
    <row r="171" spans="1:33" x14ac:dyDescent="0.25">
      <c r="A171">
        <v>86</v>
      </c>
      <c r="B171">
        <v>0.13100000000000001</v>
      </c>
      <c r="C171">
        <v>156.22999999999999</v>
      </c>
      <c r="D171">
        <v>7.5205000000000002</v>
      </c>
      <c r="E171">
        <v>0</v>
      </c>
      <c r="F171">
        <v>500</v>
      </c>
      <c r="G171" t="s">
        <v>7</v>
      </c>
      <c r="J171">
        <v>6195.5</v>
      </c>
      <c r="K171">
        <v>0.191</v>
      </c>
      <c r="L171">
        <v>212.57</v>
      </c>
      <c r="M171">
        <v>7.4607000000000001</v>
      </c>
      <c r="N171">
        <v>0</v>
      </c>
      <c r="O171">
        <v>500</v>
      </c>
      <c r="P171" t="s">
        <v>7</v>
      </c>
      <c r="AC171">
        <f t="shared" si="17"/>
        <v>1.6167143390125607E-2</v>
      </c>
      <c r="AD171">
        <f t="shared" si="18"/>
        <v>6.1350855095460313</v>
      </c>
      <c r="AF171">
        <f t="shared" si="19"/>
        <v>2.3877627160800895E-2</v>
      </c>
      <c r="AG171">
        <f t="shared" si="16"/>
        <v>3.8195890418203384</v>
      </c>
    </row>
    <row r="172" spans="1:33" x14ac:dyDescent="0.25">
      <c r="A172">
        <v>86.5</v>
      </c>
      <c r="B172">
        <v>0.13</v>
      </c>
      <c r="C172">
        <v>153.93</v>
      </c>
      <c r="D172">
        <v>7.5218999999999996</v>
      </c>
      <c r="E172">
        <v>0</v>
      </c>
      <c r="F172">
        <v>500</v>
      </c>
      <c r="G172" t="s">
        <v>7</v>
      </c>
      <c r="J172">
        <v>6196</v>
      </c>
      <c r="K172">
        <v>0.192</v>
      </c>
      <c r="L172">
        <v>215.23</v>
      </c>
      <c r="M172">
        <v>7.4595000000000002</v>
      </c>
      <c r="N172">
        <v>0</v>
      </c>
      <c r="O172">
        <v>500</v>
      </c>
      <c r="P172" t="s">
        <v>7</v>
      </c>
      <c r="AC172">
        <f t="shared" si="17"/>
        <v>1.60427807486631E-2</v>
      </c>
      <c r="AD172">
        <f t="shared" si="18"/>
        <v>6.0446116311164237</v>
      </c>
      <c r="AF172">
        <f t="shared" si="19"/>
        <v>2.4126352443725903E-2</v>
      </c>
      <c r="AG172">
        <f t="shared" si="16"/>
        <v>3.8641328716533967</v>
      </c>
    </row>
    <row r="173" spans="1:33" x14ac:dyDescent="0.25">
      <c r="A173">
        <v>87</v>
      </c>
      <c r="B173">
        <v>0.129</v>
      </c>
      <c r="C173">
        <v>151.66</v>
      </c>
      <c r="D173">
        <v>7.5231000000000003</v>
      </c>
      <c r="E173">
        <v>0</v>
      </c>
      <c r="F173">
        <v>500</v>
      </c>
      <c r="G173" t="s">
        <v>7</v>
      </c>
      <c r="J173">
        <v>6196.5</v>
      </c>
      <c r="K173">
        <v>0.19400000000000001</v>
      </c>
      <c r="L173">
        <v>217.74</v>
      </c>
      <c r="M173">
        <v>7.4581</v>
      </c>
      <c r="N173">
        <v>0</v>
      </c>
      <c r="O173">
        <v>500</v>
      </c>
      <c r="P173" t="s">
        <v>7</v>
      </c>
      <c r="AC173">
        <f t="shared" si="17"/>
        <v>1.5794055465738092E-2</v>
      </c>
      <c r="AD173">
        <f t="shared" si="18"/>
        <v>5.9529420626635181</v>
      </c>
      <c r="AF173">
        <f t="shared" si="19"/>
        <v>2.4375077726650915E-2</v>
      </c>
      <c r="AG173">
        <f t="shared" si="16"/>
        <v>3.9092090978589611</v>
      </c>
    </row>
    <row r="174" spans="1:33" x14ac:dyDescent="0.25">
      <c r="A174">
        <v>87.5</v>
      </c>
      <c r="B174">
        <v>0.127</v>
      </c>
      <c r="C174">
        <v>149.36000000000001</v>
      </c>
      <c r="D174">
        <v>7.5251000000000001</v>
      </c>
      <c r="E174">
        <v>0</v>
      </c>
      <c r="F174">
        <v>500</v>
      </c>
      <c r="G174" t="s">
        <v>7</v>
      </c>
      <c r="J174">
        <v>6197</v>
      </c>
      <c r="K174">
        <v>0.19600000000000001</v>
      </c>
      <c r="L174">
        <v>220.28</v>
      </c>
      <c r="M174">
        <v>7.4561000000000002</v>
      </c>
      <c r="N174">
        <v>0</v>
      </c>
      <c r="O174">
        <v>500</v>
      </c>
      <c r="P174" t="s">
        <v>7</v>
      </c>
      <c r="AC174">
        <f t="shared" si="17"/>
        <v>1.5420967541350578E-2</v>
      </c>
      <c r="AD174">
        <f t="shared" si="18"/>
        <v>5.8580839874818142</v>
      </c>
      <c r="AF174">
        <f t="shared" si="19"/>
        <v>2.4623803009575923E-2</v>
      </c>
      <c r="AG174">
        <f t="shared" si="16"/>
        <v>3.9541078586070233</v>
      </c>
    </row>
    <row r="175" spans="1:33" x14ac:dyDescent="0.25">
      <c r="A175">
        <v>88</v>
      </c>
      <c r="B175">
        <v>0.124</v>
      </c>
      <c r="C175">
        <v>146.97999999999999</v>
      </c>
      <c r="D175">
        <v>7.5273000000000003</v>
      </c>
      <c r="E175">
        <v>0</v>
      </c>
      <c r="F175">
        <v>500</v>
      </c>
      <c r="G175" t="s">
        <v>7</v>
      </c>
      <c r="J175">
        <v>6197.5</v>
      </c>
      <c r="K175">
        <v>0.19800000000000001</v>
      </c>
      <c r="L175">
        <v>222.81</v>
      </c>
      <c r="M175">
        <v>7.4538000000000002</v>
      </c>
      <c r="N175">
        <v>0</v>
      </c>
      <c r="O175">
        <v>500</v>
      </c>
      <c r="P175" t="s">
        <v>7</v>
      </c>
      <c r="AC175">
        <f t="shared" si="17"/>
        <v>1.5296604899888072E-2</v>
      </c>
      <c r="AD175">
        <f t="shared" si="18"/>
        <v>5.7648201656645091</v>
      </c>
      <c r="AF175">
        <f t="shared" si="19"/>
        <v>2.4872528292500935E-2</v>
      </c>
      <c r="AG175">
        <f t="shared" si="16"/>
        <v>4.0009587393876096</v>
      </c>
    </row>
    <row r="176" spans="1:33" x14ac:dyDescent="0.25">
      <c r="A176">
        <v>88.5</v>
      </c>
      <c r="B176">
        <v>0.123</v>
      </c>
      <c r="C176">
        <v>144.63999999999999</v>
      </c>
      <c r="D176">
        <v>7.5289999999999999</v>
      </c>
      <c r="E176">
        <v>0</v>
      </c>
      <c r="F176">
        <v>500</v>
      </c>
      <c r="G176" t="s">
        <v>7</v>
      </c>
      <c r="J176">
        <v>6198</v>
      </c>
      <c r="K176">
        <v>0.2</v>
      </c>
      <c r="L176">
        <v>225.45</v>
      </c>
      <c r="M176">
        <v>7.452</v>
      </c>
      <c r="N176">
        <v>0</v>
      </c>
      <c r="O176">
        <v>500</v>
      </c>
      <c r="P176" t="s">
        <v>7</v>
      </c>
      <c r="AC176">
        <f t="shared" si="17"/>
        <v>1.5047879616963062E-2</v>
      </c>
      <c r="AD176">
        <f t="shared" si="18"/>
        <v>5.6683678371184083</v>
      </c>
      <c r="AF176">
        <f t="shared" si="19"/>
        <v>2.5121253575425943E-2</v>
      </c>
      <c r="AG176">
        <f t="shared" si="16"/>
        <v>4.0433729837306416</v>
      </c>
    </row>
    <row r="177" spans="1:33" x14ac:dyDescent="0.25">
      <c r="A177">
        <v>89</v>
      </c>
      <c r="B177">
        <v>0.121</v>
      </c>
      <c r="C177">
        <v>142.22</v>
      </c>
      <c r="D177">
        <v>7.5305</v>
      </c>
      <c r="E177">
        <v>0</v>
      </c>
      <c r="F177">
        <v>500</v>
      </c>
      <c r="G177" t="s">
        <v>7</v>
      </c>
      <c r="J177">
        <v>6198.5</v>
      </c>
      <c r="K177">
        <v>0.20200000000000001</v>
      </c>
      <c r="L177">
        <v>227.84</v>
      </c>
      <c r="M177">
        <v>7.4499000000000004</v>
      </c>
      <c r="N177">
        <v>0</v>
      </c>
      <c r="O177">
        <v>500</v>
      </c>
      <c r="P177" t="s">
        <v>7</v>
      </c>
      <c r="AC177">
        <f t="shared" si="17"/>
        <v>1.4923516975500558E-2</v>
      </c>
      <c r="AD177">
        <f t="shared" si="18"/>
        <v>5.5778939586887999</v>
      </c>
      <c r="AF177">
        <f t="shared" si="19"/>
        <v>2.5369978858350947E-2</v>
      </c>
      <c r="AG177">
        <f t="shared" si="16"/>
        <v>4.0888041408512104</v>
      </c>
    </row>
    <row r="178" spans="1:33" x14ac:dyDescent="0.25">
      <c r="A178">
        <v>89.5</v>
      </c>
      <c r="B178">
        <v>0.12</v>
      </c>
      <c r="C178">
        <v>139.94999999999999</v>
      </c>
      <c r="D178">
        <v>7.5321999999999996</v>
      </c>
      <c r="E178">
        <v>0</v>
      </c>
      <c r="F178">
        <v>500</v>
      </c>
      <c r="G178" t="s">
        <v>7</v>
      </c>
      <c r="J178">
        <v>6199</v>
      </c>
      <c r="K178">
        <v>0.20399999999999999</v>
      </c>
      <c r="L178">
        <v>230.4</v>
      </c>
      <c r="M178">
        <v>7.4478999999999997</v>
      </c>
      <c r="N178">
        <v>0</v>
      </c>
      <c r="O178">
        <v>500</v>
      </c>
      <c r="P178" t="s">
        <v>7</v>
      </c>
      <c r="AC178">
        <f t="shared" si="17"/>
        <v>1.4674791692575549E-2</v>
      </c>
      <c r="AD178">
        <f t="shared" si="18"/>
        <v>5.4898114603057913</v>
      </c>
      <c r="AF178">
        <f t="shared" si="19"/>
        <v>2.5618704141275959E-2</v>
      </c>
      <c r="AG178">
        <f t="shared" si="16"/>
        <v>4.1360099525468019</v>
      </c>
    </row>
    <row r="179" spans="1:33" x14ac:dyDescent="0.25">
      <c r="A179">
        <v>90</v>
      </c>
      <c r="B179">
        <v>0.11799999999999999</v>
      </c>
      <c r="C179">
        <v>137.74</v>
      </c>
      <c r="D179">
        <v>7.5334000000000003</v>
      </c>
      <c r="E179">
        <v>0</v>
      </c>
      <c r="F179">
        <v>500</v>
      </c>
      <c r="G179" t="s">
        <v>7</v>
      </c>
      <c r="J179">
        <v>6199.5</v>
      </c>
      <c r="K179">
        <v>0.20599999999999999</v>
      </c>
      <c r="L179">
        <v>233.06</v>
      </c>
      <c r="M179">
        <v>7.4462000000000002</v>
      </c>
      <c r="N179">
        <v>0</v>
      </c>
      <c r="O179">
        <v>500</v>
      </c>
      <c r="P179" t="s">
        <v>7</v>
      </c>
      <c r="AC179">
        <f t="shared" si="17"/>
        <v>1.4550429051113046E-2</v>
      </c>
      <c r="AD179">
        <f t="shared" si="18"/>
        <v>5.4021275252638796</v>
      </c>
      <c r="AF179">
        <f t="shared" si="19"/>
        <v>2.5743066782738463E-2</v>
      </c>
      <c r="AG179">
        <f t="shared" si="16"/>
        <v>4.1805537823798593</v>
      </c>
    </row>
    <row r="180" spans="1:33" x14ac:dyDescent="0.25">
      <c r="A180">
        <v>90.5</v>
      </c>
      <c r="B180">
        <v>0.11700000000000001</v>
      </c>
      <c r="C180">
        <v>135.54</v>
      </c>
      <c r="D180">
        <v>7.5346000000000002</v>
      </c>
      <c r="E180">
        <v>0</v>
      </c>
      <c r="F180">
        <v>500</v>
      </c>
      <c r="G180" t="s">
        <v>7</v>
      </c>
      <c r="J180">
        <v>6200</v>
      </c>
      <c r="K180">
        <v>0.20699999999999999</v>
      </c>
      <c r="L180">
        <v>235.57</v>
      </c>
      <c r="M180">
        <v>7.4447000000000001</v>
      </c>
      <c r="N180">
        <v>0</v>
      </c>
      <c r="O180">
        <v>500</v>
      </c>
      <c r="P180" t="s">
        <v>7</v>
      </c>
      <c r="AC180">
        <f t="shared" si="17"/>
        <v>1.442606640965054E-2</v>
      </c>
      <c r="AD180">
        <f t="shared" si="18"/>
        <v>5.3196249136562646</v>
      </c>
      <c r="AF180">
        <f t="shared" si="19"/>
        <v>2.5991792065663471E-2</v>
      </c>
      <c r="AG180">
        <f t="shared" si="16"/>
        <v>4.225452543127922</v>
      </c>
    </row>
    <row r="181" spans="1:33" x14ac:dyDescent="0.25">
      <c r="A181">
        <v>91</v>
      </c>
      <c r="B181">
        <v>0.11600000000000001</v>
      </c>
      <c r="C181">
        <v>133.47</v>
      </c>
      <c r="D181">
        <v>7.5358999999999998</v>
      </c>
      <c r="E181">
        <v>0</v>
      </c>
      <c r="F181">
        <v>500</v>
      </c>
      <c r="G181" t="s">
        <v>7</v>
      </c>
      <c r="J181">
        <v>6200.5</v>
      </c>
      <c r="K181">
        <v>0.20899999999999999</v>
      </c>
      <c r="L181">
        <v>238.1</v>
      </c>
      <c r="M181">
        <v>7.4429999999999996</v>
      </c>
      <c r="N181">
        <v>0</v>
      </c>
      <c r="O181">
        <v>500</v>
      </c>
      <c r="P181" t="s">
        <v>7</v>
      </c>
      <c r="AC181">
        <f t="shared" si="17"/>
        <v>1.4177341126725531E-2</v>
      </c>
      <c r="AD181">
        <f t="shared" si="18"/>
        <v>5.227955345203358</v>
      </c>
      <c r="AF181">
        <f t="shared" si="19"/>
        <v>2.6116154707125978E-2</v>
      </c>
      <c r="AG181">
        <f t="shared" si="16"/>
        <v>4.267866787470953</v>
      </c>
    </row>
    <row r="182" spans="1:33" x14ac:dyDescent="0.25">
      <c r="A182">
        <v>91.5</v>
      </c>
      <c r="B182">
        <v>0.114</v>
      </c>
      <c r="C182">
        <v>131.16999999999999</v>
      </c>
      <c r="D182">
        <v>7.5377999999999998</v>
      </c>
      <c r="E182">
        <v>0</v>
      </c>
      <c r="F182">
        <v>500</v>
      </c>
      <c r="G182" t="s">
        <v>7</v>
      </c>
      <c r="J182">
        <v>6201</v>
      </c>
      <c r="K182">
        <v>0.21</v>
      </c>
      <c r="L182">
        <v>240.49</v>
      </c>
      <c r="M182">
        <v>7.4417</v>
      </c>
      <c r="N182">
        <v>0</v>
      </c>
      <c r="O182">
        <v>500</v>
      </c>
      <c r="P182" t="s">
        <v>7</v>
      </c>
      <c r="AC182">
        <f t="shared" si="17"/>
        <v>1.3928615843800523E-2</v>
      </c>
      <c r="AD182">
        <f t="shared" si="18"/>
        <v>5.1390757201381492</v>
      </c>
      <c r="AF182">
        <f t="shared" si="19"/>
        <v>2.6364879990050986E-2</v>
      </c>
      <c r="AG182">
        <f t="shared" si="16"/>
        <v>4.3186219083165884</v>
      </c>
    </row>
    <row r="183" spans="1:33" x14ac:dyDescent="0.25">
      <c r="A183">
        <v>92</v>
      </c>
      <c r="B183">
        <v>0.112</v>
      </c>
      <c r="C183">
        <v>128.94</v>
      </c>
      <c r="D183">
        <v>7.5397999999999996</v>
      </c>
      <c r="E183">
        <v>0</v>
      </c>
      <c r="F183">
        <v>500</v>
      </c>
      <c r="G183" t="s">
        <v>7</v>
      </c>
      <c r="J183">
        <v>6201.5</v>
      </c>
      <c r="K183">
        <v>0.21199999999999999</v>
      </c>
      <c r="L183">
        <v>243.35</v>
      </c>
      <c r="M183">
        <v>7.4398999999999997</v>
      </c>
      <c r="N183">
        <v>0</v>
      </c>
      <c r="O183">
        <v>500</v>
      </c>
      <c r="P183" t="s">
        <v>7</v>
      </c>
      <c r="AC183">
        <f t="shared" si="17"/>
        <v>1.3679890560875513E-2</v>
      </c>
      <c r="AD183">
        <f t="shared" si="18"/>
        <v>5.0509932217551388</v>
      </c>
      <c r="AF183">
        <f t="shared" si="19"/>
        <v>2.648924263151349E-2</v>
      </c>
      <c r="AG183">
        <f t="shared" si="16"/>
        <v>4.3679573055022063</v>
      </c>
    </row>
    <row r="184" spans="1:33" x14ac:dyDescent="0.25">
      <c r="A184">
        <v>92.5</v>
      </c>
      <c r="B184">
        <v>0.11</v>
      </c>
      <c r="C184">
        <v>126.73</v>
      </c>
      <c r="D184">
        <v>7.5412999999999997</v>
      </c>
      <c r="E184">
        <v>0</v>
      </c>
      <c r="F184">
        <v>500</v>
      </c>
      <c r="G184" t="s">
        <v>7</v>
      </c>
      <c r="J184">
        <v>6202</v>
      </c>
      <c r="K184">
        <v>0.21299999999999999</v>
      </c>
      <c r="L184">
        <v>246.13</v>
      </c>
      <c r="M184">
        <v>7.4383999999999997</v>
      </c>
      <c r="N184">
        <v>0</v>
      </c>
      <c r="O184">
        <v>500</v>
      </c>
      <c r="P184" t="s">
        <v>7</v>
      </c>
      <c r="AC184">
        <f t="shared" si="17"/>
        <v>1.3555527919413007E-2</v>
      </c>
      <c r="AD184">
        <f t="shared" si="18"/>
        <v>4.9629107233721284</v>
      </c>
      <c r="AF184">
        <f t="shared" si="19"/>
        <v>2.6737967914438502E-2</v>
      </c>
      <c r="AG184">
        <f t="shared" si="16"/>
        <v>4.4123236698777619</v>
      </c>
    </row>
    <row r="185" spans="1:33" x14ac:dyDescent="0.25">
      <c r="A185">
        <v>93</v>
      </c>
      <c r="B185">
        <v>0.109</v>
      </c>
      <c r="C185">
        <v>124.52</v>
      </c>
      <c r="D185">
        <v>7.5427999999999997</v>
      </c>
      <c r="E185">
        <v>0</v>
      </c>
      <c r="F185">
        <v>500</v>
      </c>
      <c r="G185" t="s">
        <v>7</v>
      </c>
      <c r="J185">
        <v>6202.5</v>
      </c>
      <c r="K185">
        <v>0.215</v>
      </c>
      <c r="L185">
        <v>248.63</v>
      </c>
      <c r="M185">
        <v>7.4366000000000003</v>
      </c>
      <c r="N185">
        <v>0</v>
      </c>
      <c r="O185">
        <v>500</v>
      </c>
      <c r="P185" t="s">
        <v>7</v>
      </c>
      <c r="AC185">
        <f t="shared" si="17"/>
        <v>1.3431165277950503E-2</v>
      </c>
      <c r="AD185">
        <f t="shared" si="18"/>
        <v>4.8764224783535175</v>
      </c>
      <c r="AF185">
        <f t="shared" si="19"/>
        <v>2.698669319736351E-2</v>
      </c>
      <c r="AG185">
        <f t="shared" si="16"/>
        <v>4.4552703105933</v>
      </c>
    </row>
    <row r="186" spans="1:33" x14ac:dyDescent="0.25">
      <c r="A186">
        <v>93.5</v>
      </c>
      <c r="B186">
        <v>0.108</v>
      </c>
      <c r="C186">
        <v>122.35</v>
      </c>
      <c r="D186">
        <v>7.5439999999999996</v>
      </c>
      <c r="E186">
        <v>0</v>
      </c>
      <c r="F186">
        <v>500</v>
      </c>
      <c r="G186" t="s">
        <v>7</v>
      </c>
      <c r="J186">
        <v>6203</v>
      </c>
      <c r="K186">
        <v>0.217</v>
      </c>
      <c r="L186">
        <v>251.05</v>
      </c>
      <c r="M186">
        <v>7.4349999999999996</v>
      </c>
      <c r="N186">
        <v>0</v>
      </c>
      <c r="O186">
        <v>500</v>
      </c>
      <c r="P186" t="s">
        <v>7</v>
      </c>
      <c r="AC186">
        <f t="shared" si="17"/>
        <v>1.3182439995025493E-2</v>
      </c>
      <c r="AD186">
        <f t="shared" si="18"/>
        <v>4.7839557832184116</v>
      </c>
      <c r="AF186">
        <f t="shared" si="19"/>
        <v>2.7111055838826014E-2</v>
      </c>
      <c r="AG186">
        <f t="shared" si="16"/>
        <v>4.4964422967338162</v>
      </c>
    </row>
    <row r="187" spans="1:33" x14ac:dyDescent="0.25">
      <c r="A187">
        <v>94</v>
      </c>
      <c r="B187">
        <v>0.106</v>
      </c>
      <c r="C187">
        <v>120.03</v>
      </c>
      <c r="D187">
        <v>7.5453999999999999</v>
      </c>
      <c r="E187">
        <v>0</v>
      </c>
      <c r="F187">
        <v>500</v>
      </c>
      <c r="G187" t="s">
        <v>7</v>
      </c>
      <c r="J187">
        <v>6203.5</v>
      </c>
      <c r="K187">
        <v>0.218</v>
      </c>
      <c r="L187">
        <v>253.37</v>
      </c>
      <c r="M187">
        <v>7.4337999999999997</v>
      </c>
      <c r="N187">
        <v>0</v>
      </c>
      <c r="O187">
        <v>500</v>
      </c>
      <c r="P187" t="s">
        <v>7</v>
      </c>
      <c r="AC187">
        <f t="shared" si="17"/>
        <v>1.3058077353562989E-2</v>
      </c>
      <c r="AD187">
        <f t="shared" si="18"/>
        <v>4.6990617915641986</v>
      </c>
      <c r="AF187">
        <f t="shared" si="19"/>
        <v>2.7359781121751026E-2</v>
      </c>
      <c r="AG187">
        <f t="shared" si="16"/>
        <v>4.5425833156843938</v>
      </c>
    </row>
    <row r="188" spans="1:33" x14ac:dyDescent="0.25">
      <c r="A188">
        <v>94.5</v>
      </c>
      <c r="B188">
        <v>0.105</v>
      </c>
      <c r="C188">
        <v>117.9</v>
      </c>
      <c r="D188">
        <v>7.5467000000000004</v>
      </c>
      <c r="E188">
        <v>0</v>
      </c>
      <c r="F188">
        <v>500</v>
      </c>
      <c r="G188" t="s">
        <v>7</v>
      </c>
      <c r="J188">
        <v>6204</v>
      </c>
      <c r="K188">
        <v>0.22</v>
      </c>
      <c r="L188">
        <v>255.97</v>
      </c>
      <c r="M188">
        <v>7.4321000000000002</v>
      </c>
      <c r="N188">
        <v>0</v>
      </c>
      <c r="O188">
        <v>500</v>
      </c>
      <c r="P188" t="s">
        <v>7</v>
      </c>
      <c r="AC188">
        <f t="shared" si="17"/>
        <v>1.2933714712100483E-2</v>
      </c>
      <c r="AD188">
        <f t="shared" si="18"/>
        <v>4.6129721098866865</v>
      </c>
      <c r="AF188">
        <f t="shared" si="19"/>
        <v>2.7608506404676034E-2</v>
      </c>
      <c r="AG188">
        <f t="shared" si="16"/>
        <v>4.587127145517452</v>
      </c>
    </row>
    <row r="189" spans="1:33" x14ac:dyDescent="0.25">
      <c r="A189">
        <v>95</v>
      </c>
      <c r="B189">
        <v>0.104</v>
      </c>
      <c r="C189">
        <v>115.74</v>
      </c>
      <c r="D189">
        <v>7.5479000000000003</v>
      </c>
      <c r="E189">
        <v>0</v>
      </c>
      <c r="F189">
        <v>500</v>
      </c>
      <c r="G189" t="s">
        <v>7</v>
      </c>
      <c r="J189">
        <v>6204.5</v>
      </c>
      <c r="K189">
        <v>0.222</v>
      </c>
      <c r="L189">
        <v>258.48</v>
      </c>
      <c r="M189">
        <v>7.4302000000000001</v>
      </c>
      <c r="N189">
        <v>0</v>
      </c>
      <c r="O189">
        <v>500</v>
      </c>
      <c r="P189" t="s">
        <v>7</v>
      </c>
      <c r="AC189">
        <f t="shared" si="17"/>
        <v>1.2809352070637979E-2</v>
      </c>
      <c r="AD189">
        <f t="shared" si="18"/>
        <v>4.534853695031166</v>
      </c>
      <c r="AF189">
        <f t="shared" si="19"/>
        <v>2.7732869046138538E-2</v>
      </c>
      <c r="AG189">
        <f t="shared" si="16"/>
        <v>4.6304287171479945</v>
      </c>
    </row>
    <row r="190" spans="1:33" x14ac:dyDescent="0.25">
      <c r="A190">
        <v>95.5</v>
      </c>
      <c r="B190">
        <v>0.10299999999999999</v>
      </c>
      <c r="C190">
        <v>113.78</v>
      </c>
      <c r="D190">
        <v>7.5490000000000004</v>
      </c>
      <c r="E190">
        <v>0</v>
      </c>
      <c r="F190">
        <v>500</v>
      </c>
      <c r="G190" t="s">
        <v>7</v>
      </c>
      <c r="J190">
        <v>6205</v>
      </c>
      <c r="K190">
        <v>0.223</v>
      </c>
      <c r="L190">
        <v>260.92</v>
      </c>
      <c r="M190">
        <v>7.4286000000000003</v>
      </c>
      <c r="N190">
        <v>0</v>
      </c>
      <c r="O190">
        <v>500</v>
      </c>
      <c r="P190" t="s">
        <v>7</v>
      </c>
      <c r="AC190">
        <f t="shared" si="17"/>
        <v>1.2560626787712971E-2</v>
      </c>
      <c r="AD190">
        <f t="shared" si="18"/>
        <v>4.4499597033769529</v>
      </c>
      <c r="AF190">
        <f t="shared" si="19"/>
        <v>2.7981594329063549E-2</v>
      </c>
      <c r="AG190">
        <f t="shared" si="16"/>
        <v>4.6731978924060291</v>
      </c>
    </row>
    <row r="191" spans="1:33" x14ac:dyDescent="0.25">
      <c r="A191">
        <v>96</v>
      </c>
      <c r="B191">
        <v>0.10100000000000001</v>
      </c>
      <c r="C191">
        <v>111.65</v>
      </c>
      <c r="D191">
        <v>7.5503</v>
      </c>
      <c r="E191">
        <v>0</v>
      </c>
      <c r="F191">
        <v>500</v>
      </c>
      <c r="G191" t="s">
        <v>7</v>
      </c>
      <c r="J191">
        <v>6205.5</v>
      </c>
      <c r="K191">
        <v>0.22500000000000001</v>
      </c>
      <c r="L191">
        <v>263.33</v>
      </c>
      <c r="M191">
        <v>7.4265999999999996</v>
      </c>
      <c r="N191">
        <v>0</v>
      </c>
      <c r="O191">
        <v>500</v>
      </c>
      <c r="P191" t="s">
        <v>7</v>
      </c>
      <c r="AC191">
        <f t="shared" si="17"/>
        <v>1.2436264146250467E-2</v>
      </c>
      <c r="AD191">
        <f t="shared" si="18"/>
        <v>4.3606815149706444</v>
      </c>
      <c r="AF191">
        <f t="shared" si="19"/>
        <v>2.8230319611988557E-2</v>
      </c>
      <c r="AG191">
        <f t="shared" si="16"/>
        <v>4.7166769294940734</v>
      </c>
    </row>
    <row r="192" spans="1:33" x14ac:dyDescent="0.25">
      <c r="A192">
        <v>96.5</v>
      </c>
      <c r="B192">
        <v>0.1</v>
      </c>
      <c r="C192">
        <v>109.41</v>
      </c>
      <c r="D192">
        <v>7.5519999999999996</v>
      </c>
      <c r="E192">
        <v>0</v>
      </c>
      <c r="F192">
        <v>500</v>
      </c>
      <c r="G192" t="s">
        <v>7</v>
      </c>
      <c r="J192">
        <v>6206</v>
      </c>
      <c r="K192">
        <v>0.22700000000000001</v>
      </c>
      <c r="L192">
        <v>265.77999999999997</v>
      </c>
      <c r="M192">
        <v>7.4245999999999999</v>
      </c>
      <c r="N192">
        <v>0</v>
      </c>
      <c r="O192">
        <v>500</v>
      </c>
      <c r="P192" t="s">
        <v>7</v>
      </c>
      <c r="AC192">
        <f t="shared" si="17"/>
        <v>1.2187538863325457E-2</v>
      </c>
      <c r="AD192">
        <f t="shared" si="18"/>
        <v>4.2745918332931323</v>
      </c>
      <c r="AF192">
        <f t="shared" si="19"/>
        <v>2.8479044894913569E-2</v>
      </c>
      <c r="AG192">
        <f t="shared" si="16"/>
        <v>4.7598010356671141</v>
      </c>
    </row>
    <row r="193" spans="1:33" x14ac:dyDescent="0.25">
      <c r="A193">
        <v>97</v>
      </c>
      <c r="B193">
        <v>9.8000000000000004E-2</v>
      </c>
      <c r="C193">
        <v>107.25</v>
      </c>
      <c r="D193">
        <v>7.5533999999999999</v>
      </c>
      <c r="E193">
        <v>0</v>
      </c>
      <c r="F193">
        <v>500</v>
      </c>
      <c r="G193" t="s">
        <v>7</v>
      </c>
      <c r="J193">
        <v>6206.5</v>
      </c>
      <c r="K193">
        <v>0.22900000000000001</v>
      </c>
      <c r="L193">
        <v>268.20999999999998</v>
      </c>
      <c r="M193">
        <v>7.4226999999999999</v>
      </c>
      <c r="N193">
        <v>0</v>
      </c>
      <c r="O193">
        <v>500</v>
      </c>
      <c r="P193" t="s">
        <v>7</v>
      </c>
      <c r="AC193">
        <f t="shared" si="17"/>
        <v>1.2063176221862952E-2</v>
      </c>
      <c r="AD193">
        <f t="shared" si="18"/>
        <v>4.194879165073214</v>
      </c>
      <c r="AF193">
        <f t="shared" si="19"/>
        <v>2.8727770177838577E-2</v>
      </c>
      <c r="AG193">
        <f t="shared" ref="AG193:AG256" si="20">L194/$Z$3</f>
        <v>4.8025702109251505</v>
      </c>
    </row>
    <row r="194" spans="1:33" x14ac:dyDescent="0.25">
      <c r="A194">
        <v>97.5</v>
      </c>
      <c r="B194">
        <v>9.7000000000000003E-2</v>
      </c>
      <c r="C194">
        <v>105.25</v>
      </c>
      <c r="D194">
        <v>7.5547000000000004</v>
      </c>
      <c r="E194">
        <v>0</v>
      </c>
      <c r="F194">
        <v>500</v>
      </c>
      <c r="G194" t="s">
        <v>7</v>
      </c>
      <c r="J194">
        <v>6207</v>
      </c>
      <c r="K194">
        <v>0.23100000000000001</v>
      </c>
      <c r="L194">
        <v>270.62</v>
      </c>
      <c r="M194">
        <v>7.4207000000000001</v>
      </c>
      <c r="N194">
        <v>0</v>
      </c>
      <c r="O194">
        <v>500</v>
      </c>
      <c r="P194" t="s">
        <v>7</v>
      </c>
      <c r="AC194">
        <f t="shared" ref="AC194:AC257" si="21">B195/$Z$1</f>
        <v>1.1938813580400448E-2</v>
      </c>
      <c r="AD194">
        <f t="shared" ref="AD194:AD257" si="22">C195/$X$13</f>
        <v>4.1195506936053903</v>
      </c>
      <c r="AF194">
        <f t="shared" ref="AF194:AF257" si="23">K195/$Z$1</f>
        <v>2.8976495460763588E-2</v>
      </c>
      <c r="AG194">
        <f t="shared" si="20"/>
        <v>4.8488886953332306</v>
      </c>
    </row>
    <row r="195" spans="1:33" x14ac:dyDescent="0.25">
      <c r="A195">
        <v>98</v>
      </c>
      <c r="B195">
        <v>9.6000000000000002E-2</v>
      </c>
      <c r="C195">
        <v>103.36</v>
      </c>
      <c r="D195">
        <v>7.5557999999999996</v>
      </c>
      <c r="E195">
        <v>0</v>
      </c>
      <c r="F195">
        <v>500</v>
      </c>
      <c r="G195" t="s">
        <v>7</v>
      </c>
      <c r="J195">
        <v>6207.5</v>
      </c>
      <c r="K195">
        <v>0.23300000000000001</v>
      </c>
      <c r="L195">
        <v>273.23</v>
      </c>
      <c r="M195">
        <v>7.4184999999999999</v>
      </c>
      <c r="N195">
        <v>0</v>
      </c>
      <c r="O195">
        <v>500</v>
      </c>
      <c r="P195" t="s">
        <v>7</v>
      </c>
      <c r="AC195">
        <f t="shared" si="21"/>
        <v>1.1814450938937942E-2</v>
      </c>
      <c r="AD195">
        <f t="shared" si="22"/>
        <v>4.0426279687731697</v>
      </c>
      <c r="AF195">
        <f t="shared" si="23"/>
        <v>2.9225220743688593E-2</v>
      </c>
      <c r="AG195">
        <f t="shared" si="20"/>
        <v>4.8941423869962968</v>
      </c>
    </row>
    <row r="196" spans="1:33" x14ac:dyDescent="0.25">
      <c r="A196">
        <v>98.5</v>
      </c>
      <c r="B196">
        <v>9.5000000000000001E-2</v>
      </c>
      <c r="C196">
        <v>101.43</v>
      </c>
      <c r="D196">
        <v>7.5570000000000004</v>
      </c>
      <c r="E196">
        <v>0</v>
      </c>
      <c r="F196">
        <v>500</v>
      </c>
      <c r="G196" t="s">
        <v>7</v>
      </c>
      <c r="J196">
        <v>6208</v>
      </c>
      <c r="K196">
        <v>0.23499999999999999</v>
      </c>
      <c r="L196">
        <v>275.77999999999997</v>
      </c>
      <c r="M196">
        <v>7.4170999999999996</v>
      </c>
      <c r="N196">
        <v>0</v>
      </c>
      <c r="O196">
        <v>500</v>
      </c>
      <c r="P196" t="s">
        <v>7</v>
      </c>
      <c r="AC196">
        <f t="shared" si="21"/>
        <v>1.1565725656012934E-2</v>
      </c>
      <c r="AD196">
        <f t="shared" si="22"/>
        <v>3.9688937506697446</v>
      </c>
      <c r="AF196">
        <f t="shared" si="23"/>
        <v>2.9349583385151097E-2</v>
      </c>
      <c r="AG196">
        <f t="shared" si="20"/>
        <v>4.9390411477443594</v>
      </c>
    </row>
    <row r="197" spans="1:33" x14ac:dyDescent="0.25">
      <c r="A197">
        <v>99</v>
      </c>
      <c r="B197">
        <v>9.2999999999999999E-2</v>
      </c>
      <c r="C197">
        <v>99.58</v>
      </c>
      <c r="D197">
        <v>7.5583</v>
      </c>
      <c r="E197">
        <v>0</v>
      </c>
      <c r="F197">
        <v>500</v>
      </c>
      <c r="G197" t="s">
        <v>7</v>
      </c>
      <c r="J197">
        <v>6208.5</v>
      </c>
      <c r="K197">
        <v>0.23599999999999999</v>
      </c>
      <c r="L197">
        <v>278.31</v>
      </c>
      <c r="M197">
        <v>7.4157999999999999</v>
      </c>
      <c r="N197">
        <v>0</v>
      </c>
      <c r="O197">
        <v>500</v>
      </c>
      <c r="P197" t="s">
        <v>7</v>
      </c>
      <c r="AC197">
        <f t="shared" si="21"/>
        <v>1.1441363014550428E-2</v>
      </c>
      <c r="AD197">
        <f t="shared" si="22"/>
        <v>3.8935652792019213</v>
      </c>
      <c r="AF197">
        <f t="shared" si="23"/>
        <v>2.9473946026613601E-2</v>
      </c>
      <c r="AG197">
        <f t="shared" si="20"/>
        <v>4.9823427193749019</v>
      </c>
    </row>
    <row r="198" spans="1:33" x14ac:dyDescent="0.25">
      <c r="A198">
        <v>99.5</v>
      </c>
      <c r="B198">
        <v>9.1999999999999998E-2</v>
      </c>
      <c r="C198">
        <v>97.69</v>
      </c>
      <c r="D198">
        <v>7.5597000000000003</v>
      </c>
      <c r="E198">
        <v>0</v>
      </c>
      <c r="F198">
        <v>500</v>
      </c>
      <c r="G198" t="s">
        <v>7</v>
      </c>
      <c r="J198">
        <v>6209</v>
      </c>
      <c r="K198">
        <v>0.23699999999999999</v>
      </c>
      <c r="L198">
        <v>280.75</v>
      </c>
      <c r="M198">
        <v>7.4143999999999997</v>
      </c>
      <c r="N198">
        <v>0</v>
      </c>
      <c r="O198">
        <v>500</v>
      </c>
      <c r="P198" t="s">
        <v>7</v>
      </c>
      <c r="AC198">
        <f t="shared" si="21"/>
        <v>1.1068275090162914E-2</v>
      </c>
      <c r="AD198">
        <f t="shared" si="22"/>
        <v>3.7297557460099888</v>
      </c>
      <c r="AF198">
        <f t="shared" si="23"/>
        <v>2.9722671309538613E-2</v>
      </c>
      <c r="AG198">
        <f t="shared" si="20"/>
        <v>5.0251118946329374</v>
      </c>
    </row>
    <row r="199" spans="1:33" x14ac:dyDescent="0.25">
      <c r="A199">
        <v>100.5</v>
      </c>
      <c r="B199">
        <v>8.8999999999999996E-2</v>
      </c>
      <c r="C199">
        <v>93.58</v>
      </c>
      <c r="D199">
        <v>7.5627000000000004</v>
      </c>
      <c r="E199">
        <v>0</v>
      </c>
      <c r="F199">
        <v>500</v>
      </c>
      <c r="G199" t="s">
        <v>7</v>
      </c>
      <c r="J199">
        <v>6209.5</v>
      </c>
      <c r="K199">
        <v>0.23899999999999999</v>
      </c>
      <c r="L199">
        <v>283.16000000000003</v>
      </c>
      <c r="M199">
        <v>7.4128999999999996</v>
      </c>
      <c r="N199">
        <v>0</v>
      </c>
      <c r="O199">
        <v>500</v>
      </c>
      <c r="P199" t="s">
        <v>7</v>
      </c>
      <c r="AC199">
        <f t="shared" si="21"/>
        <v>1.0943912448700409E-2</v>
      </c>
      <c r="AD199">
        <f t="shared" si="22"/>
        <v>3.6552244012243649</v>
      </c>
      <c r="AF199">
        <f t="shared" si="23"/>
        <v>2.9971396592463621E-2</v>
      </c>
      <c r="AG199">
        <f t="shared" si="20"/>
        <v>5.069478259008493</v>
      </c>
    </row>
    <row r="200" spans="1:33" x14ac:dyDescent="0.25">
      <c r="A200">
        <v>101</v>
      </c>
      <c r="B200">
        <v>8.7999999999999995E-2</v>
      </c>
      <c r="C200">
        <v>91.71</v>
      </c>
      <c r="D200">
        <v>7.5637999999999996</v>
      </c>
      <c r="E200">
        <v>0</v>
      </c>
      <c r="F200">
        <v>500</v>
      </c>
      <c r="G200" t="s">
        <v>7</v>
      </c>
      <c r="J200">
        <v>6210</v>
      </c>
      <c r="K200">
        <v>0.24099999999999999</v>
      </c>
      <c r="L200">
        <v>285.66000000000003</v>
      </c>
      <c r="M200">
        <v>7.4112</v>
      </c>
      <c r="N200">
        <v>0</v>
      </c>
      <c r="O200">
        <v>500</v>
      </c>
      <c r="P200" t="s">
        <v>7</v>
      </c>
      <c r="AC200">
        <f t="shared" si="21"/>
        <v>1.0819549807237904E-2</v>
      </c>
      <c r="AD200">
        <f t="shared" si="22"/>
        <v>3.5890628866018326</v>
      </c>
      <c r="AF200">
        <f t="shared" si="23"/>
        <v>3.0220121875388632E-2</v>
      </c>
      <c r="AG200">
        <f t="shared" si="20"/>
        <v>5.113667157926546</v>
      </c>
    </row>
    <row r="201" spans="1:33" x14ac:dyDescent="0.25">
      <c r="A201">
        <v>101.5</v>
      </c>
      <c r="B201">
        <v>8.6999999999999994E-2</v>
      </c>
      <c r="C201">
        <v>90.05</v>
      </c>
      <c r="D201">
        <v>7.5648999999999997</v>
      </c>
      <c r="E201">
        <v>0</v>
      </c>
      <c r="F201">
        <v>500</v>
      </c>
      <c r="G201" t="s">
        <v>7</v>
      </c>
      <c r="J201">
        <v>6210.5</v>
      </c>
      <c r="K201">
        <v>0.24299999999999999</v>
      </c>
      <c r="L201">
        <v>288.14999999999998</v>
      </c>
      <c r="M201">
        <v>7.4090999999999996</v>
      </c>
      <c r="N201">
        <v>0</v>
      </c>
      <c r="O201">
        <v>500</v>
      </c>
      <c r="P201" t="s">
        <v>7</v>
      </c>
      <c r="AC201">
        <f t="shared" si="21"/>
        <v>1.06951871657754E-2</v>
      </c>
      <c r="AD201">
        <f t="shared" si="22"/>
        <v>3.5280826954135946</v>
      </c>
      <c r="AF201">
        <f t="shared" si="23"/>
        <v>3.046884715831364E-2</v>
      </c>
      <c r="AG201">
        <f t="shared" si="20"/>
        <v>5.1606955041646358</v>
      </c>
    </row>
    <row r="202" spans="1:33" x14ac:dyDescent="0.25">
      <c r="A202">
        <v>102</v>
      </c>
      <c r="B202">
        <v>8.5999999999999993E-2</v>
      </c>
      <c r="C202">
        <v>88.52</v>
      </c>
      <c r="D202">
        <v>7.5662000000000003</v>
      </c>
      <c r="E202">
        <v>0</v>
      </c>
      <c r="F202">
        <v>500</v>
      </c>
      <c r="G202" t="s">
        <v>7</v>
      </c>
      <c r="J202">
        <v>6211</v>
      </c>
      <c r="K202">
        <v>0.245</v>
      </c>
      <c r="L202">
        <v>290.8</v>
      </c>
      <c r="M202">
        <v>7.4067999999999996</v>
      </c>
      <c r="N202">
        <v>0</v>
      </c>
      <c r="O202">
        <v>500</v>
      </c>
      <c r="P202" t="s">
        <v>7</v>
      </c>
      <c r="AC202">
        <f t="shared" si="21"/>
        <v>1.0570824524312896E-2</v>
      </c>
      <c r="AD202">
        <f t="shared" si="22"/>
        <v>3.4702910109541536</v>
      </c>
      <c r="AF202">
        <f t="shared" si="23"/>
        <v>3.0717572441238652E-2</v>
      </c>
      <c r="AG202">
        <f t="shared" si="20"/>
        <v>5.2048844030826888</v>
      </c>
    </row>
    <row r="203" spans="1:33" x14ac:dyDescent="0.25">
      <c r="A203">
        <v>102.5</v>
      </c>
      <c r="B203">
        <v>8.5000000000000006E-2</v>
      </c>
      <c r="C203">
        <v>87.07</v>
      </c>
      <c r="D203">
        <v>7.5673000000000004</v>
      </c>
      <c r="E203">
        <v>0</v>
      </c>
      <c r="F203">
        <v>500</v>
      </c>
      <c r="G203" t="s">
        <v>7</v>
      </c>
      <c r="J203">
        <v>6211.5</v>
      </c>
      <c r="K203">
        <v>0.247</v>
      </c>
      <c r="L203">
        <v>293.29000000000002</v>
      </c>
      <c r="M203">
        <v>7.4046000000000003</v>
      </c>
      <c r="N203">
        <v>0</v>
      </c>
      <c r="O203">
        <v>500</v>
      </c>
      <c r="P203" t="s">
        <v>7</v>
      </c>
      <c r="AC203">
        <f t="shared" si="21"/>
        <v>1.0446461882850392E-2</v>
      </c>
      <c r="AD203">
        <f t="shared" si="22"/>
        <v>3.4105065097892151</v>
      </c>
      <c r="AF203">
        <f t="shared" si="23"/>
        <v>3.096629772416366E-2</v>
      </c>
      <c r="AG203">
        <f t="shared" si="20"/>
        <v>5.2480085092557296</v>
      </c>
    </row>
    <row r="204" spans="1:33" x14ac:dyDescent="0.25">
      <c r="A204">
        <v>103</v>
      </c>
      <c r="B204">
        <v>8.4000000000000005E-2</v>
      </c>
      <c r="C204">
        <v>85.57</v>
      </c>
      <c r="D204">
        <v>7.5682</v>
      </c>
      <c r="E204">
        <v>0</v>
      </c>
      <c r="F204">
        <v>500</v>
      </c>
      <c r="G204" t="s">
        <v>7</v>
      </c>
      <c r="J204">
        <v>6212</v>
      </c>
      <c r="K204">
        <v>0.249</v>
      </c>
      <c r="L204">
        <v>295.72000000000003</v>
      </c>
      <c r="M204">
        <v>7.4027000000000003</v>
      </c>
      <c r="N204">
        <v>0</v>
      </c>
      <c r="O204">
        <v>500</v>
      </c>
      <c r="P204" t="s">
        <v>7</v>
      </c>
      <c r="AC204">
        <f t="shared" si="21"/>
        <v>1.0197736599925383E-2</v>
      </c>
      <c r="AD204">
        <f t="shared" si="22"/>
        <v>3.3503234452831769</v>
      </c>
      <c r="AF204">
        <f t="shared" si="23"/>
        <v>3.1215023007088668E-2</v>
      </c>
      <c r="AG204">
        <f t="shared" si="20"/>
        <v>5.2909551499712668</v>
      </c>
    </row>
    <row r="205" spans="1:33" x14ac:dyDescent="0.25">
      <c r="A205">
        <v>103.5</v>
      </c>
      <c r="B205">
        <v>8.2000000000000003E-2</v>
      </c>
      <c r="C205">
        <v>84.06</v>
      </c>
      <c r="D205">
        <v>7.5693000000000001</v>
      </c>
      <c r="E205">
        <v>0</v>
      </c>
      <c r="F205">
        <v>500</v>
      </c>
      <c r="G205" t="s">
        <v>7</v>
      </c>
      <c r="J205">
        <v>6212.5</v>
      </c>
      <c r="K205">
        <v>0.251</v>
      </c>
      <c r="L205">
        <v>298.14</v>
      </c>
      <c r="M205">
        <v>7.4008000000000003</v>
      </c>
      <c r="N205">
        <v>0</v>
      </c>
      <c r="O205">
        <v>500</v>
      </c>
      <c r="P205" t="s">
        <v>7</v>
      </c>
      <c r="AC205">
        <f t="shared" si="21"/>
        <v>1.0197736599925383E-2</v>
      </c>
      <c r="AD205">
        <f t="shared" si="22"/>
        <v>3.2913360708004369</v>
      </c>
      <c r="AF205">
        <f t="shared" si="23"/>
        <v>3.1339385648551175E-2</v>
      </c>
      <c r="AG205">
        <f t="shared" si="20"/>
        <v>5.3340792561443067</v>
      </c>
    </row>
    <row r="206" spans="1:33" x14ac:dyDescent="0.25">
      <c r="A206">
        <v>104</v>
      </c>
      <c r="B206">
        <v>8.2000000000000003E-2</v>
      </c>
      <c r="C206">
        <v>82.58</v>
      </c>
      <c r="D206">
        <v>7.5701999999999998</v>
      </c>
      <c r="E206">
        <v>0</v>
      </c>
      <c r="F206">
        <v>500</v>
      </c>
      <c r="G206" t="s">
        <v>7</v>
      </c>
      <c r="J206">
        <v>6213</v>
      </c>
      <c r="K206">
        <v>0.252</v>
      </c>
      <c r="L206">
        <v>300.57</v>
      </c>
      <c r="M206">
        <v>7.3994</v>
      </c>
      <c r="N206">
        <v>0</v>
      </c>
      <c r="O206">
        <v>500</v>
      </c>
      <c r="P206" t="s">
        <v>7</v>
      </c>
      <c r="AC206">
        <f t="shared" si="21"/>
        <v>1.0073373958462877E-2</v>
      </c>
      <c r="AD206">
        <f t="shared" si="22"/>
        <v>3.2351386397053945</v>
      </c>
      <c r="AF206">
        <f t="shared" si="23"/>
        <v>3.1588110931476183E-2</v>
      </c>
      <c r="AG206">
        <f t="shared" si="20"/>
        <v>5.3779132241473562</v>
      </c>
    </row>
    <row r="207" spans="1:33" x14ac:dyDescent="0.25">
      <c r="A207">
        <v>104.5</v>
      </c>
      <c r="B207">
        <v>8.1000000000000003E-2</v>
      </c>
      <c r="C207">
        <v>81.17</v>
      </c>
      <c r="D207">
        <v>7.5709999999999997</v>
      </c>
      <c r="E207">
        <v>0</v>
      </c>
      <c r="F207">
        <v>500</v>
      </c>
      <c r="G207" t="s">
        <v>7</v>
      </c>
      <c r="J207">
        <v>6213.5</v>
      </c>
      <c r="K207">
        <v>0.254</v>
      </c>
      <c r="L207">
        <v>303.04000000000002</v>
      </c>
      <c r="M207">
        <v>7.3981000000000003</v>
      </c>
      <c r="N207">
        <v>0</v>
      </c>
      <c r="O207">
        <v>500</v>
      </c>
      <c r="P207" t="s">
        <v>7</v>
      </c>
      <c r="AC207">
        <f t="shared" si="21"/>
        <v>9.9490113170003728E-3</v>
      </c>
      <c r="AD207">
        <f t="shared" si="22"/>
        <v>3.1745570118582567</v>
      </c>
      <c r="AF207">
        <f t="shared" si="23"/>
        <v>3.1712473572938688E-2</v>
      </c>
      <c r="AG207">
        <f t="shared" si="20"/>
        <v>5.423344381267925</v>
      </c>
    </row>
    <row r="208" spans="1:33" x14ac:dyDescent="0.25">
      <c r="A208">
        <v>105</v>
      </c>
      <c r="B208">
        <v>0.08</v>
      </c>
      <c r="C208">
        <v>79.650000000000006</v>
      </c>
      <c r="D208">
        <v>7.5719000000000003</v>
      </c>
      <c r="E208">
        <v>0</v>
      </c>
      <c r="F208">
        <v>500</v>
      </c>
      <c r="G208" t="s">
        <v>7</v>
      </c>
      <c r="J208">
        <v>6214</v>
      </c>
      <c r="K208">
        <v>0.255</v>
      </c>
      <c r="L208">
        <v>305.60000000000002</v>
      </c>
      <c r="M208">
        <v>7.3964999999999996</v>
      </c>
      <c r="N208">
        <v>0</v>
      </c>
      <c r="O208">
        <v>500</v>
      </c>
      <c r="P208" t="s">
        <v>7</v>
      </c>
      <c r="AC208">
        <f t="shared" si="21"/>
        <v>9.8246486755378688E-3</v>
      </c>
      <c r="AD208">
        <f t="shared" si="22"/>
        <v>3.1099897506001222</v>
      </c>
      <c r="AF208">
        <f t="shared" si="23"/>
        <v>3.1961198855863696E-2</v>
      </c>
      <c r="AG208">
        <f t="shared" si="20"/>
        <v>5.4689530038459964</v>
      </c>
    </row>
    <row r="209" spans="1:33" x14ac:dyDescent="0.25">
      <c r="A209">
        <v>105.5</v>
      </c>
      <c r="B209">
        <v>7.9000000000000001E-2</v>
      </c>
      <c r="C209">
        <v>78.03</v>
      </c>
      <c r="D209">
        <v>7.5731999999999999</v>
      </c>
      <c r="E209">
        <v>0</v>
      </c>
      <c r="F209">
        <v>500</v>
      </c>
      <c r="G209" t="s">
        <v>7</v>
      </c>
      <c r="J209">
        <v>6214.5</v>
      </c>
      <c r="K209">
        <v>0.25700000000000001</v>
      </c>
      <c r="L209">
        <v>308.17</v>
      </c>
      <c r="M209">
        <v>7.3948</v>
      </c>
      <c r="N209">
        <v>0</v>
      </c>
      <c r="O209">
        <v>500</v>
      </c>
      <c r="P209" t="s">
        <v>7</v>
      </c>
      <c r="AC209">
        <f t="shared" si="21"/>
        <v>9.575923392612859E-3</v>
      </c>
      <c r="AD209">
        <f t="shared" si="22"/>
        <v>3.0494081227529843</v>
      </c>
      <c r="AF209">
        <f t="shared" si="23"/>
        <v>3.2209924138788711E-2</v>
      </c>
      <c r="AG209">
        <f t="shared" si="20"/>
        <v>5.5142066955090634</v>
      </c>
    </row>
    <row r="210" spans="1:33" x14ac:dyDescent="0.25">
      <c r="A210">
        <v>106</v>
      </c>
      <c r="B210">
        <v>7.6999999999999999E-2</v>
      </c>
      <c r="C210">
        <v>76.510000000000005</v>
      </c>
      <c r="D210">
        <v>7.5743</v>
      </c>
      <c r="E210">
        <v>0</v>
      </c>
      <c r="F210">
        <v>500</v>
      </c>
      <c r="G210" t="s">
        <v>7</v>
      </c>
      <c r="J210">
        <v>6215</v>
      </c>
      <c r="K210">
        <v>0.25900000000000001</v>
      </c>
      <c r="L210">
        <v>310.72000000000003</v>
      </c>
      <c r="M210">
        <v>7.3932000000000002</v>
      </c>
      <c r="N210">
        <v>0</v>
      </c>
      <c r="O210">
        <v>500</v>
      </c>
      <c r="P210" t="s">
        <v>7</v>
      </c>
      <c r="AC210">
        <f t="shared" si="21"/>
        <v>9.575923392612859E-3</v>
      </c>
      <c r="AD210">
        <f t="shared" si="22"/>
        <v>2.9920150016346425</v>
      </c>
      <c r="AF210">
        <f t="shared" si="23"/>
        <v>3.2334286780251215E-2</v>
      </c>
      <c r="AG210">
        <f t="shared" si="20"/>
        <v>5.5576857325971076</v>
      </c>
    </row>
    <row r="211" spans="1:33" x14ac:dyDescent="0.25">
      <c r="A211">
        <v>106.5</v>
      </c>
      <c r="B211">
        <v>7.6999999999999999E-2</v>
      </c>
      <c r="C211">
        <v>75.069999999999993</v>
      </c>
      <c r="D211">
        <v>7.5751999999999997</v>
      </c>
      <c r="E211">
        <v>0</v>
      </c>
      <c r="F211">
        <v>500</v>
      </c>
      <c r="G211" t="s">
        <v>7</v>
      </c>
      <c r="J211">
        <v>6215.5</v>
      </c>
      <c r="K211">
        <v>0.26</v>
      </c>
      <c r="L211">
        <v>313.17</v>
      </c>
      <c r="M211">
        <v>7.3921000000000001</v>
      </c>
      <c r="N211">
        <v>0</v>
      </c>
      <c r="O211">
        <v>500</v>
      </c>
      <c r="P211" t="s">
        <v>7</v>
      </c>
      <c r="AC211">
        <f t="shared" si="21"/>
        <v>9.4515607511503532E-3</v>
      </c>
      <c r="AD211">
        <f t="shared" si="22"/>
        <v>2.9350204438574012</v>
      </c>
      <c r="AF211">
        <f t="shared" si="23"/>
        <v>3.2458649421713719E-2</v>
      </c>
      <c r="AG211">
        <f t="shared" si="20"/>
        <v>5.6006323733126449</v>
      </c>
    </row>
    <row r="212" spans="1:33" x14ac:dyDescent="0.25">
      <c r="A212">
        <v>107</v>
      </c>
      <c r="B212">
        <v>7.5999999999999998E-2</v>
      </c>
      <c r="C212">
        <v>73.64</v>
      </c>
      <c r="D212">
        <v>7.5759999999999996</v>
      </c>
      <c r="E212">
        <v>0</v>
      </c>
      <c r="F212">
        <v>500</v>
      </c>
      <c r="G212" t="s">
        <v>7</v>
      </c>
      <c r="J212">
        <v>6216</v>
      </c>
      <c r="K212">
        <v>0.26100000000000001</v>
      </c>
      <c r="L212">
        <v>315.58999999999997</v>
      </c>
      <c r="M212">
        <v>7.3906999999999998</v>
      </c>
      <c r="N212">
        <v>0</v>
      </c>
      <c r="O212">
        <v>500</v>
      </c>
      <c r="P212" t="s">
        <v>7</v>
      </c>
      <c r="AC212">
        <f t="shared" si="21"/>
        <v>9.3271981096878492E-3</v>
      </c>
      <c r="AD212">
        <f t="shared" si="22"/>
        <v>2.8808158294678563</v>
      </c>
      <c r="AF212">
        <f t="shared" si="23"/>
        <v>3.2707374704638727E-2</v>
      </c>
      <c r="AG212">
        <f t="shared" si="20"/>
        <v>5.6465959268057215</v>
      </c>
    </row>
    <row r="213" spans="1:33" x14ac:dyDescent="0.25">
      <c r="A213">
        <v>107.5</v>
      </c>
      <c r="B213">
        <v>7.4999999999999997E-2</v>
      </c>
      <c r="C213">
        <v>72.28</v>
      </c>
      <c r="D213">
        <v>7.5768000000000004</v>
      </c>
      <c r="E213">
        <v>0</v>
      </c>
      <c r="F213">
        <v>500</v>
      </c>
      <c r="G213" t="s">
        <v>7</v>
      </c>
      <c r="J213">
        <v>6216.5</v>
      </c>
      <c r="K213">
        <v>0.26300000000000001</v>
      </c>
      <c r="L213">
        <v>318.18</v>
      </c>
      <c r="M213">
        <v>7.3883999999999999</v>
      </c>
      <c r="N213">
        <v>0</v>
      </c>
      <c r="O213">
        <v>500</v>
      </c>
      <c r="P213" t="s">
        <v>7</v>
      </c>
      <c r="AC213">
        <f t="shared" si="21"/>
        <v>9.2028354682253434E-3</v>
      </c>
      <c r="AD213">
        <f t="shared" si="22"/>
        <v>2.8242198350317143</v>
      </c>
      <c r="AF213">
        <f t="shared" si="23"/>
        <v>3.2956099987563735E-2</v>
      </c>
      <c r="AG213">
        <f t="shared" si="20"/>
        <v>5.6923820148412947</v>
      </c>
    </row>
    <row r="214" spans="1:33" x14ac:dyDescent="0.25">
      <c r="A214">
        <v>108</v>
      </c>
      <c r="B214">
        <v>7.3999999999999996E-2</v>
      </c>
      <c r="C214">
        <v>70.86</v>
      </c>
      <c r="D214">
        <v>7.5778999999999996</v>
      </c>
      <c r="E214">
        <v>0</v>
      </c>
      <c r="F214">
        <v>500</v>
      </c>
      <c r="G214" t="s">
        <v>7</v>
      </c>
      <c r="J214">
        <v>6217</v>
      </c>
      <c r="K214">
        <v>0.26500000000000001</v>
      </c>
      <c r="L214">
        <v>320.76</v>
      </c>
      <c r="M214">
        <v>7.3867000000000003</v>
      </c>
      <c r="N214">
        <v>0</v>
      </c>
      <c r="O214">
        <v>500</v>
      </c>
      <c r="P214" t="s">
        <v>7</v>
      </c>
      <c r="AC214">
        <f t="shared" si="21"/>
        <v>9.0784728267628394E-3</v>
      </c>
      <c r="AD214">
        <f t="shared" si="22"/>
        <v>2.7692180939599704</v>
      </c>
      <c r="AF214">
        <f t="shared" si="23"/>
        <v>3.3204825270488743E-2</v>
      </c>
      <c r="AG214">
        <f t="shared" si="20"/>
        <v>5.7372807755893573</v>
      </c>
    </row>
    <row r="215" spans="1:33" x14ac:dyDescent="0.25">
      <c r="A215">
        <v>108.5</v>
      </c>
      <c r="B215">
        <v>7.2999999999999995E-2</v>
      </c>
      <c r="C215">
        <v>69.48</v>
      </c>
      <c r="D215">
        <v>7.5791000000000004</v>
      </c>
      <c r="E215">
        <v>0</v>
      </c>
      <c r="F215">
        <v>500</v>
      </c>
      <c r="G215" t="s">
        <v>7</v>
      </c>
      <c r="J215">
        <v>6217.5</v>
      </c>
      <c r="K215">
        <v>0.26700000000000002</v>
      </c>
      <c r="L215">
        <v>323.29000000000002</v>
      </c>
      <c r="M215">
        <v>7.3845999999999998</v>
      </c>
      <c r="N215">
        <v>0</v>
      </c>
      <c r="O215">
        <v>500</v>
      </c>
      <c r="P215" t="s">
        <v>7</v>
      </c>
      <c r="AC215">
        <f t="shared" si="21"/>
        <v>8.9541101853003353E-3</v>
      </c>
      <c r="AD215">
        <f t="shared" si="22"/>
        <v>2.7158106062526248</v>
      </c>
      <c r="AF215">
        <f t="shared" si="23"/>
        <v>3.3453550553413758E-2</v>
      </c>
      <c r="AG215">
        <f t="shared" si="20"/>
        <v>5.7796950199323884</v>
      </c>
    </row>
    <row r="216" spans="1:33" x14ac:dyDescent="0.25">
      <c r="A216">
        <v>109</v>
      </c>
      <c r="B216">
        <v>7.1999999999999995E-2</v>
      </c>
      <c r="C216">
        <v>68.14</v>
      </c>
      <c r="D216">
        <v>7.5800999999999998</v>
      </c>
      <c r="E216">
        <v>0</v>
      </c>
      <c r="F216">
        <v>500</v>
      </c>
      <c r="G216" t="s">
        <v>7</v>
      </c>
      <c r="J216">
        <v>6218</v>
      </c>
      <c r="K216">
        <v>0.26900000000000002</v>
      </c>
      <c r="L216">
        <v>325.68</v>
      </c>
      <c r="M216">
        <v>7.3826999999999998</v>
      </c>
      <c r="N216">
        <v>0</v>
      </c>
      <c r="O216">
        <v>500</v>
      </c>
      <c r="P216" t="s">
        <v>7</v>
      </c>
      <c r="AC216">
        <f t="shared" si="21"/>
        <v>8.8297475438378296E-3</v>
      </c>
      <c r="AD216">
        <f t="shared" si="22"/>
        <v>2.6592146118164828</v>
      </c>
      <c r="AF216">
        <f t="shared" si="23"/>
        <v>3.3702275836338766E-2</v>
      </c>
      <c r="AG216">
        <f t="shared" si="20"/>
        <v>5.8235289879354371</v>
      </c>
    </row>
    <row r="217" spans="1:33" x14ac:dyDescent="0.25">
      <c r="A217">
        <v>109.5</v>
      </c>
      <c r="B217">
        <v>7.0999999999999994E-2</v>
      </c>
      <c r="C217">
        <v>66.72</v>
      </c>
      <c r="D217">
        <v>7.5811999999999999</v>
      </c>
      <c r="E217">
        <v>0</v>
      </c>
      <c r="F217">
        <v>500</v>
      </c>
      <c r="G217" t="s">
        <v>7</v>
      </c>
      <c r="J217">
        <v>6218.5</v>
      </c>
      <c r="K217">
        <v>0.27100000000000002</v>
      </c>
      <c r="L217">
        <v>328.15</v>
      </c>
      <c r="M217">
        <v>7.3808999999999996</v>
      </c>
      <c r="N217">
        <v>0</v>
      </c>
      <c r="O217">
        <v>500</v>
      </c>
      <c r="P217" t="s">
        <v>7</v>
      </c>
      <c r="AC217">
        <f t="shared" si="21"/>
        <v>8.5810222609128215E-3</v>
      </c>
      <c r="AD217">
        <f t="shared" si="22"/>
        <v>2.604212870744739</v>
      </c>
      <c r="AF217">
        <f t="shared" si="23"/>
        <v>3.3951001119263774E-2</v>
      </c>
      <c r="AG217">
        <f t="shared" si="20"/>
        <v>5.8664756286509752</v>
      </c>
    </row>
    <row r="218" spans="1:33" x14ac:dyDescent="0.25">
      <c r="A218">
        <v>110</v>
      </c>
      <c r="B218">
        <v>6.9000000000000006E-2</v>
      </c>
      <c r="C218">
        <v>65.34</v>
      </c>
      <c r="D218">
        <v>7.5829000000000004</v>
      </c>
      <c r="E218">
        <v>0</v>
      </c>
      <c r="F218">
        <v>500</v>
      </c>
      <c r="G218" t="s">
        <v>7</v>
      </c>
      <c r="J218">
        <v>6219</v>
      </c>
      <c r="K218">
        <v>0.27300000000000002</v>
      </c>
      <c r="L218">
        <v>330.57</v>
      </c>
      <c r="M218">
        <v>7.3789999999999996</v>
      </c>
      <c r="N218">
        <v>0</v>
      </c>
      <c r="O218">
        <v>500</v>
      </c>
      <c r="P218" t="s">
        <v>7</v>
      </c>
      <c r="AC218">
        <f t="shared" si="21"/>
        <v>8.4566596194503175E-3</v>
      </c>
      <c r="AD218">
        <f t="shared" si="22"/>
        <v>2.5488125663318959</v>
      </c>
      <c r="AF218">
        <f t="shared" si="23"/>
        <v>3.4199726402188782E-2</v>
      </c>
      <c r="AG218">
        <f t="shared" si="20"/>
        <v>5.9115518548565396</v>
      </c>
    </row>
    <row r="219" spans="1:33" x14ac:dyDescent="0.25">
      <c r="A219">
        <v>110.5</v>
      </c>
      <c r="B219">
        <v>6.8000000000000005E-2</v>
      </c>
      <c r="C219">
        <v>63.95</v>
      </c>
      <c r="D219">
        <v>7.5839999999999996</v>
      </c>
      <c r="E219">
        <v>0</v>
      </c>
      <c r="F219">
        <v>500</v>
      </c>
      <c r="G219" t="s">
        <v>7</v>
      </c>
      <c r="J219">
        <v>6219.5</v>
      </c>
      <c r="K219">
        <v>0.27500000000000002</v>
      </c>
      <c r="L219">
        <v>333.11</v>
      </c>
      <c r="M219">
        <v>7.3768000000000002</v>
      </c>
      <c r="N219">
        <v>0</v>
      </c>
      <c r="O219">
        <v>500</v>
      </c>
      <c r="P219" t="s">
        <v>7</v>
      </c>
      <c r="AC219">
        <f t="shared" si="21"/>
        <v>8.3322969779878117E-3</v>
      </c>
      <c r="AD219">
        <f t="shared" si="22"/>
        <v>2.4981950220122475</v>
      </c>
      <c r="AF219">
        <f t="shared" si="23"/>
        <v>3.444845168511379E-2</v>
      </c>
      <c r="AG219">
        <f t="shared" si="20"/>
        <v>5.9557407537745934</v>
      </c>
    </row>
    <row r="220" spans="1:33" x14ac:dyDescent="0.25">
      <c r="A220">
        <v>111</v>
      </c>
      <c r="B220">
        <v>6.7000000000000004E-2</v>
      </c>
      <c r="C220">
        <v>62.68</v>
      </c>
      <c r="D220">
        <v>7.5850999999999997</v>
      </c>
      <c r="E220">
        <v>0</v>
      </c>
      <c r="F220">
        <v>500</v>
      </c>
      <c r="G220" t="s">
        <v>7</v>
      </c>
      <c r="J220">
        <v>6220</v>
      </c>
      <c r="K220">
        <v>0.27700000000000002</v>
      </c>
      <c r="L220">
        <v>335.6</v>
      </c>
      <c r="M220">
        <v>7.375</v>
      </c>
      <c r="N220">
        <v>0</v>
      </c>
      <c r="O220">
        <v>500</v>
      </c>
      <c r="P220" t="s">
        <v>7</v>
      </c>
      <c r="AC220">
        <f t="shared" si="21"/>
        <v>8.2079343365253077E-3</v>
      </c>
      <c r="AD220">
        <f t="shared" si="22"/>
        <v>2.4467803510103998</v>
      </c>
      <c r="AF220">
        <f t="shared" si="23"/>
        <v>3.4697176968038805E-2</v>
      </c>
      <c r="AG220">
        <f t="shared" si="20"/>
        <v>5.9986873944901307</v>
      </c>
    </row>
    <row r="221" spans="1:33" x14ac:dyDescent="0.25">
      <c r="A221">
        <v>111.5</v>
      </c>
      <c r="B221">
        <v>6.6000000000000003E-2</v>
      </c>
      <c r="C221">
        <v>61.39</v>
      </c>
      <c r="D221">
        <v>7.5860000000000003</v>
      </c>
      <c r="E221">
        <v>0</v>
      </c>
      <c r="F221">
        <v>500</v>
      </c>
      <c r="G221" t="s">
        <v>7</v>
      </c>
      <c r="J221">
        <v>6220.5</v>
      </c>
      <c r="K221">
        <v>0.27900000000000003</v>
      </c>
      <c r="L221">
        <v>338.02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8.0835716950628037E-3</v>
      </c>
      <c r="AD221">
        <f t="shared" si="22"/>
        <v>2.3977570600551497</v>
      </c>
      <c r="AF221">
        <f t="shared" si="23"/>
        <v>3.4945902250963813E-2</v>
      </c>
      <c r="AG221">
        <f t="shared" si="20"/>
        <v>6.0387945878856328</v>
      </c>
    </row>
    <row r="222" spans="1:33" x14ac:dyDescent="0.25">
      <c r="A222">
        <v>112</v>
      </c>
      <c r="B222">
        <v>6.5000000000000002E-2</v>
      </c>
      <c r="C222">
        <v>60.16</v>
      </c>
      <c r="D222">
        <v>7.5871000000000004</v>
      </c>
      <c r="E222">
        <v>0</v>
      </c>
      <c r="F222">
        <v>500</v>
      </c>
      <c r="G222" t="s">
        <v>7</v>
      </c>
      <c r="J222">
        <v>6221</v>
      </c>
      <c r="K222">
        <v>0.28100000000000003</v>
      </c>
      <c r="L222">
        <v>340.28</v>
      </c>
      <c r="M222">
        <v>7.3710000000000004</v>
      </c>
      <c r="N222">
        <v>0</v>
      </c>
      <c r="O222">
        <v>500</v>
      </c>
      <c r="P222" t="s">
        <v>7</v>
      </c>
      <c r="AC222">
        <f t="shared" si="21"/>
        <v>7.8348464121377939E-3</v>
      </c>
      <c r="AD222">
        <f t="shared" si="22"/>
        <v>2.3487337690998999</v>
      </c>
      <c r="AF222">
        <f t="shared" si="23"/>
        <v>3.507026489242631E-2</v>
      </c>
      <c r="AG222">
        <f t="shared" si="20"/>
        <v>6.0792567121961403</v>
      </c>
    </row>
    <row r="223" spans="1:33" x14ac:dyDescent="0.25">
      <c r="A223">
        <v>112.5</v>
      </c>
      <c r="B223">
        <v>6.3E-2</v>
      </c>
      <c r="C223">
        <v>58.93</v>
      </c>
      <c r="D223">
        <v>7.5884999999999998</v>
      </c>
      <c r="E223">
        <v>0</v>
      </c>
      <c r="F223">
        <v>500</v>
      </c>
      <c r="G223" t="s">
        <v>7</v>
      </c>
      <c r="J223">
        <v>6221.5</v>
      </c>
      <c r="K223">
        <v>0.28199999999999997</v>
      </c>
      <c r="L223">
        <v>342.56</v>
      </c>
      <c r="M223">
        <v>7.3693999999999997</v>
      </c>
      <c r="N223">
        <v>0</v>
      </c>
      <c r="O223">
        <v>500</v>
      </c>
      <c r="P223" t="s">
        <v>7</v>
      </c>
      <c r="AC223">
        <f t="shared" si="21"/>
        <v>7.710483770675289E-3</v>
      </c>
      <c r="AD223">
        <f t="shared" si="22"/>
        <v>2.2977176614391523</v>
      </c>
      <c r="AF223">
        <f t="shared" si="23"/>
        <v>3.5318990175351318E-2</v>
      </c>
      <c r="AG223">
        <f t="shared" si="20"/>
        <v>6.123090680199188</v>
      </c>
    </row>
    <row r="224" spans="1:33" x14ac:dyDescent="0.25">
      <c r="A224">
        <v>113</v>
      </c>
      <c r="B224">
        <v>6.2E-2</v>
      </c>
      <c r="C224">
        <v>57.65</v>
      </c>
      <c r="D224">
        <v>7.5895000000000001</v>
      </c>
      <c r="E224">
        <v>0</v>
      </c>
      <c r="F224">
        <v>500</v>
      </c>
      <c r="G224" t="s">
        <v>7</v>
      </c>
      <c r="J224">
        <v>6222</v>
      </c>
      <c r="K224">
        <v>0.28399999999999997</v>
      </c>
      <c r="L224">
        <v>345.03</v>
      </c>
      <c r="M224">
        <v>7.3680000000000003</v>
      </c>
      <c r="N224">
        <v>0</v>
      </c>
      <c r="O224">
        <v>500</v>
      </c>
      <c r="P224" t="s">
        <v>7</v>
      </c>
      <c r="AC224">
        <f t="shared" si="21"/>
        <v>7.5861211292127841E-3</v>
      </c>
      <c r="AD224">
        <f t="shared" si="22"/>
        <v>2.2474986804606036</v>
      </c>
      <c r="AF224">
        <f t="shared" si="23"/>
        <v>3.5567715458276326E-2</v>
      </c>
      <c r="AG224">
        <f t="shared" si="20"/>
        <v>6.1671021136597401</v>
      </c>
    </row>
    <row r="225" spans="1:33" x14ac:dyDescent="0.25">
      <c r="A225">
        <v>113.5</v>
      </c>
      <c r="B225">
        <v>6.0999999999999999E-2</v>
      </c>
      <c r="C225">
        <v>56.39</v>
      </c>
      <c r="D225">
        <v>7.5907999999999998</v>
      </c>
      <c r="E225">
        <v>0</v>
      </c>
      <c r="F225">
        <v>500</v>
      </c>
      <c r="G225" t="s">
        <v>7</v>
      </c>
      <c r="J225">
        <v>6222.5</v>
      </c>
      <c r="K225">
        <v>0.28599999999999998</v>
      </c>
      <c r="L225">
        <v>347.51</v>
      </c>
      <c r="M225">
        <v>7.3658999999999999</v>
      </c>
      <c r="N225">
        <v>0</v>
      </c>
      <c r="O225">
        <v>500</v>
      </c>
      <c r="P225" t="s">
        <v>7</v>
      </c>
      <c r="AC225">
        <f t="shared" si="21"/>
        <v>7.4617584877502792E-3</v>
      </c>
      <c r="AD225">
        <f t="shared" si="22"/>
        <v>2.1964825727998556</v>
      </c>
      <c r="AF225">
        <f t="shared" si="23"/>
        <v>3.5816440741201341E-2</v>
      </c>
      <c r="AG225">
        <f t="shared" si="20"/>
        <v>6.210758616205287</v>
      </c>
    </row>
    <row r="226" spans="1:33" x14ac:dyDescent="0.25">
      <c r="A226">
        <v>114</v>
      </c>
      <c r="B226">
        <v>0.06</v>
      </c>
      <c r="C226">
        <v>55.11</v>
      </c>
      <c r="D226">
        <v>7.5922999999999998</v>
      </c>
      <c r="E226">
        <v>0</v>
      </c>
      <c r="F226">
        <v>500</v>
      </c>
      <c r="G226" t="s">
        <v>7</v>
      </c>
      <c r="J226">
        <v>6223</v>
      </c>
      <c r="K226">
        <v>0.28799999999999998</v>
      </c>
      <c r="L226">
        <v>349.97</v>
      </c>
      <c r="M226">
        <v>7.3636999999999997</v>
      </c>
      <c r="N226">
        <v>0</v>
      </c>
      <c r="O226">
        <v>500</v>
      </c>
      <c r="P226" t="s">
        <v>7</v>
      </c>
      <c r="AC226">
        <f t="shared" si="21"/>
        <v>7.2130332048252702E-3</v>
      </c>
      <c r="AD226">
        <f t="shared" si="22"/>
        <v>2.1482564085268048</v>
      </c>
      <c r="AF226">
        <f t="shared" si="23"/>
        <v>3.6065166024126349E-2</v>
      </c>
      <c r="AG226">
        <f t="shared" si="20"/>
        <v>6.25494751512334</v>
      </c>
    </row>
    <row r="227" spans="1:33" x14ac:dyDescent="0.25">
      <c r="A227">
        <v>114.5</v>
      </c>
      <c r="B227">
        <v>5.8000000000000003E-2</v>
      </c>
      <c r="C227">
        <v>53.9</v>
      </c>
      <c r="D227">
        <v>7.5933000000000002</v>
      </c>
      <c r="E227">
        <v>0</v>
      </c>
      <c r="F227">
        <v>500</v>
      </c>
      <c r="G227" t="s">
        <v>7</v>
      </c>
      <c r="J227">
        <v>6223.5</v>
      </c>
      <c r="K227">
        <v>0.28999999999999998</v>
      </c>
      <c r="L227">
        <v>352.46</v>
      </c>
      <c r="M227">
        <v>7.3615000000000004</v>
      </c>
      <c r="N227">
        <v>0</v>
      </c>
      <c r="O227">
        <v>500</v>
      </c>
      <c r="P227" t="s">
        <v>7</v>
      </c>
      <c r="AC227">
        <f t="shared" si="21"/>
        <v>7.0886705633627653E-3</v>
      </c>
      <c r="AD227">
        <f t="shared" si="22"/>
        <v>2.0996316809126547</v>
      </c>
      <c r="AF227">
        <f t="shared" si="23"/>
        <v>3.6313891307051357E-2</v>
      </c>
      <c r="AG227">
        <f t="shared" si="20"/>
        <v>6.3005561377014114</v>
      </c>
    </row>
    <row r="228" spans="1:33" x14ac:dyDescent="0.25">
      <c r="A228">
        <v>115</v>
      </c>
      <c r="B228">
        <v>5.7000000000000002E-2</v>
      </c>
      <c r="C228">
        <v>52.68</v>
      </c>
      <c r="D228">
        <v>7.5945</v>
      </c>
      <c r="E228">
        <v>0</v>
      </c>
      <c r="F228">
        <v>500</v>
      </c>
      <c r="G228" t="s">
        <v>7</v>
      </c>
      <c r="J228">
        <v>6224</v>
      </c>
      <c r="K228">
        <v>0.29199999999999998</v>
      </c>
      <c r="L228">
        <v>355.03</v>
      </c>
      <c r="M228">
        <v>7.3598999999999997</v>
      </c>
      <c r="N228">
        <v>0</v>
      </c>
      <c r="O228">
        <v>500</v>
      </c>
      <c r="P228" t="s">
        <v>7</v>
      </c>
      <c r="AC228">
        <f t="shared" si="21"/>
        <v>6.9643079219002613E-3</v>
      </c>
      <c r="AD228">
        <f t="shared" si="22"/>
        <v>2.0518040799807031</v>
      </c>
      <c r="AF228">
        <f t="shared" si="23"/>
        <v>3.6562616589976366E-2</v>
      </c>
      <c r="AG228">
        <f t="shared" si="20"/>
        <v>6.3456323639069758</v>
      </c>
    </row>
    <row r="229" spans="1:33" x14ac:dyDescent="0.25">
      <c r="A229">
        <v>115.5</v>
      </c>
      <c r="B229">
        <v>5.6000000000000001E-2</v>
      </c>
      <c r="C229">
        <v>51.48</v>
      </c>
      <c r="D229">
        <v>7.5957999999999997</v>
      </c>
      <c r="E229">
        <v>0</v>
      </c>
      <c r="F229">
        <v>500</v>
      </c>
      <c r="G229" t="s">
        <v>7</v>
      </c>
      <c r="J229">
        <v>6224.5</v>
      </c>
      <c r="K229">
        <v>0.29399999999999998</v>
      </c>
      <c r="L229">
        <v>357.57</v>
      </c>
      <c r="M229">
        <v>7.3581000000000003</v>
      </c>
      <c r="N229">
        <v>0</v>
      </c>
      <c r="O229">
        <v>500</v>
      </c>
      <c r="P229" t="s">
        <v>7</v>
      </c>
      <c r="AC229">
        <f t="shared" si="21"/>
        <v>6.8399452804377564E-3</v>
      </c>
      <c r="AD229">
        <f t="shared" si="22"/>
        <v>2.0059692957542503</v>
      </c>
      <c r="AF229">
        <f t="shared" si="23"/>
        <v>3.6811341872901374E-2</v>
      </c>
      <c r="AG229">
        <f t="shared" si="20"/>
        <v>6.3880466082500069</v>
      </c>
    </row>
    <row r="230" spans="1:33" x14ac:dyDescent="0.25">
      <c r="A230">
        <v>116</v>
      </c>
      <c r="B230">
        <v>5.5E-2</v>
      </c>
      <c r="C230">
        <v>50.33</v>
      </c>
      <c r="D230">
        <v>7.5964999999999998</v>
      </c>
      <c r="E230">
        <v>0</v>
      </c>
      <c r="F230">
        <v>500</v>
      </c>
      <c r="G230" t="s">
        <v>7</v>
      </c>
      <c r="J230">
        <v>6225</v>
      </c>
      <c r="K230">
        <v>0.29599999999999999</v>
      </c>
      <c r="L230">
        <v>359.96</v>
      </c>
      <c r="M230">
        <v>7.3559999999999999</v>
      </c>
      <c r="N230">
        <v>0</v>
      </c>
      <c r="O230">
        <v>500</v>
      </c>
      <c r="P230" t="s">
        <v>7</v>
      </c>
      <c r="AC230">
        <f t="shared" si="21"/>
        <v>6.8399452804377564E-3</v>
      </c>
      <c r="AD230">
        <f t="shared" si="22"/>
        <v>1.9605330748688967</v>
      </c>
      <c r="AF230">
        <f t="shared" si="23"/>
        <v>3.7060067155826389E-2</v>
      </c>
      <c r="AG230">
        <f t="shared" si="20"/>
        <v>6.4290411289330205</v>
      </c>
    </row>
    <row r="231" spans="1:33" x14ac:dyDescent="0.25">
      <c r="A231">
        <v>116.5</v>
      </c>
      <c r="B231">
        <v>5.5E-2</v>
      </c>
      <c r="C231">
        <v>49.19</v>
      </c>
      <c r="D231">
        <v>7.5972</v>
      </c>
      <c r="E231">
        <v>0</v>
      </c>
      <c r="F231">
        <v>500</v>
      </c>
      <c r="G231" t="s">
        <v>7</v>
      </c>
      <c r="J231">
        <v>6225.5</v>
      </c>
      <c r="K231">
        <v>0.29799999999999999</v>
      </c>
      <c r="L231">
        <v>362.27</v>
      </c>
      <c r="M231">
        <v>7.3540999999999999</v>
      </c>
      <c r="N231">
        <v>0</v>
      </c>
      <c r="O231">
        <v>500</v>
      </c>
      <c r="P231" t="s">
        <v>7</v>
      </c>
      <c r="AC231">
        <f t="shared" si="21"/>
        <v>6.7155826389752515E-3</v>
      </c>
      <c r="AD231">
        <f t="shared" si="22"/>
        <v>1.9190824873945391</v>
      </c>
      <c r="AF231">
        <f t="shared" si="23"/>
        <v>3.7308792438751397E-2</v>
      </c>
      <c r="AG231">
        <f t="shared" si="20"/>
        <v>6.4714553732760525</v>
      </c>
    </row>
    <row r="232" spans="1:33" x14ac:dyDescent="0.25">
      <c r="A232">
        <v>117</v>
      </c>
      <c r="B232">
        <v>5.3999999999999999E-2</v>
      </c>
      <c r="C232">
        <v>48.15</v>
      </c>
      <c r="D232">
        <v>7.5979999999999999</v>
      </c>
      <c r="E232">
        <v>0</v>
      </c>
      <c r="F232">
        <v>500</v>
      </c>
      <c r="G232" t="s">
        <v>7</v>
      </c>
      <c r="J232">
        <v>6226</v>
      </c>
      <c r="K232">
        <v>0.3</v>
      </c>
      <c r="L232">
        <v>364.66</v>
      </c>
      <c r="M232">
        <v>7.3521999999999998</v>
      </c>
      <c r="N232">
        <v>0</v>
      </c>
      <c r="O232">
        <v>500</v>
      </c>
      <c r="P232" t="s">
        <v>7</v>
      </c>
      <c r="AC232">
        <f t="shared" si="21"/>
        <v>6.5912199975127466E-3</v>
      </c>
      <c r="AD232">
        <f t="shared" si="22"/>
        <v>1.8728491398269864</v>
      </c>
      <c r="AF232">
        <f t="shared" si="23"/>
        <v>3.7433155080213901E-2</v>
      </c>
      <c r="AG232">
        <f t="shared" si="20"/>
        <v>6.5159992031091098</v>
      </c>
    </row>
    <row r="233" spans="1:33" x14ac:dyDescent="0.25">
      <c r="A233">
        <v>117.5</v>
      </c>
      <c r="B233">
        <v>5.2999999999999999E-2</v>
      </c>
      <c r="C233">
        <v>46.99</v>
      </c>
      <c r="D233">
        <v>7.5990000000000002</v>
      </c>
      <c r="E233">
        <v>0</v>
      </c>
      <c r="F233">
        <v>500</v>
      </c>
      <c r="G233" t="s">
        <v>7</v>
      </c>
      <c r="J233">
        <v>6226.5</v>
      </c>
      <c r="K233">
        <v>0.30099999999999999</v>
      </c>
      <c r="L233">
        <v>367.17</v>
      </c>
      <c r="M233">
        <v>7.3506999999999998</v>
      </c>
      <c r="N233">
        <v>0</v>
      </c>
      <c r="O233">
        <v>500</v>
      </c>
      <c r="P233" t="s">
        <v>7</v>
      </c>
      <c r="AC233">
        <f t="shared" si="21"/>
        <v>6.4668573560502417E-3</v>
      </c>
      <c r="AD233">
        <f t="shared" si="22"/>
        <v>1.8266157922594335</v>
      </c>
      <c r="AF233">
        <f t="shared" si="23"/>
        <v>3.7557517721676405E-2</v>
      </c>
      <c r="AG233">
        <f t="shared" si="20"/>
        <v>6.5587683783671453</v>
      </c>
    </row>
    <row r="234" spans="1:33" x14ac:dyDescent="0.25">
      <c r="A234">
        <v>118</v>
      </c>
      <c r="B234">
        <v>5.1999999999999998E-2</v>
      </c>
      <c r="C234">
        <v>45.83</v>
      </c>
      <c r="D234">
        <v>7.5998000000000001</v>
      </c>
      <c r="E234">
        <v>0</v>
      </c>
      <c r="F234">
        <v>500</v>
      </c>
      <c r="G234" t="s">
        <v>7</v>
      </c>
      <c r="J234">
        <v>6227</v>
      </c>
      <c r="K234">
        <v>0.30199999999999999</v>
      </c>
      <c r="L234">
        <v>369.58</v>
      </c>
      <c r="M234">
        <v>7.3494999999999999</v>
      </c>
      <c r="N234">
        <v>0</v>
      </c>
      <c r="O234">
        <v>500</v>
      </c>
      <c r="P234" t="s">
        <v>7</v>
      </c>
      <c r="AC234">
        <f t="shared" si="21"/>
        <v>6.3424947145877368E-3</v>
      </c>
      <c r="AD234">
        <f t="shared" si="22"/>
        <v>1.7799838813507811</v>
      </c>
      <c r="AF234">
        <f t="shared" si="23"/>
        <v>3.7681880363138909E-2</v>
      </c>
      <c r="AG234">
        <f t="shared" si="20"/>
        <v>6.5882276443125143</v>
      </c>
    </row>
    <row r="235" spans="1:33" x14ac:dyDescent="0.25">
      <c r="A235">
        <v>118.5</v>
      </c>
      <c r="B235">
        <v>5.0999999999999997E-2</v>
      </c>
      <c r="C235">
        <v>44.66</v>
      </c>
      <c r="D235">
        <v>7.6006999999999998</v>
      </c>
      <c r="E235">
        <v>0</v>
      </c>
      <c r="F235">
        <v>500</v>
      </c>
      <c r="G235" t="s">
        <v>7</v>
      </c>
      <c r="J235">
        <v>6227.5</v>
      </c>
      <c r="K235">
        <v>0.30299999999999999</v>
      </c>
      <c r="L235">
        <v>371.24</v>
      </c>
      <c r="M235">
        <v>7.3483999999999998</v>
      </c>
      <c r="N235">
        <v>1</v>
      </c>
      <c r="O235">
        <v>500</v>
      </c>
      <c r="P235" t="s">
        <v>7</v>
      </c>
      <c r="AC235">
        <f t="shared" si="21"/>
        <v>6.2181320731252336E-3</v>
      </c>
      <c r="AD235">
        <f t="shared" si="22"/>
        <v>1.7357433504887263</v>
      </c>
      <c r="AF235">
        <f t="shared" si="23"/>
        <v>3.7806243004601413E-2</v>
      </c>
      <c r="AG235">
        <f t="shared" si="20"/>
        <v>6.3742043025648343</v>
      </c>
    </row>
    <row r="236" spans="1:33" x14ac:dyDescent="0.25">
      <c r="A236">
        <v>119</v>
      </c>
      <c r="B236">
        <v>0.05</v>
      </c>
      <c r="C236">
        <v>43.55</v>
      </c>
      <c r="D236">
        <v>7.6017999999999999</v>
      </c>
      <c r="E236">
        <v>0</v>
      </c>
      <c r="F236">
        <v>500</v>
      </c>
      <c r="G236" t="s">
        <v>7</v>
      </c>
      <c r="J236">
        <v>6519</v>
      </c>
      <c r="K236">
        <v>0.30399999999999999</v>
      </c>
      <c r="L236">
        <v>359.18</v>
      </c>
      <c r="M236">
        <v>7.3483000000000001</v>
      </c>
      <c r="N236">
        <v>0</v>
      </c>
      <c r="O236">
        <v>5000</v>
      </c>
      <c r="P236" t="s">
        <v>7</v>
      </c>
      <c r="AC236">
        <f t="shared" si="21"/>
        <v>6.0937694316627287E-3</v>
      </c>
      <c r="AD236">
        <f t="shared" si="22"/>
        <v>1.6946913263554686</v>
      </c>
      <c r="AF236">
        <f t="shared" si="23"/>
        <v>3.7930605646063917E-2</v>
      </c>
      <c r="AG236">
        <f t="shared" si="20"/>
        <v>6.1596485644446464</v>
      </c>
    </row>
    <row r="237" spans="1:33" x14ac:dyDescent="0.25">
      <c r="A237">
        <v>119.5</v>
      </c>
      <c r="B237">
        <v>4.9000000000000002E-2</v>
      </c>
      <c r="C237">
        <v>42.52</v>
      </c>
      <c r="D237">
        <v>7.6022999999999996</v>
      </c>
      <c r="E237">
        <v>0</v>
      </c>
      <c r="F237">
        <v>500</v>
      </c>
      <c r="G237" t="s">
        <v>7</v>
      </c>
      <c r="J237">
        <v>8089</v>
      </c>
      <c r="K237">
        <v>0.30499999999999999</v>
      </c>
      <c r="L237">
        <v>347.09</v>
      </c>
      <c r="M237">
        <v>7.3472999999999997</v>
      </c>
      <c r="N237">
        <v>0</v>
      </c>
      <c r="O237">
        <v>5000</v>
      </c>
      <c r="P237" t="s">
        <v>7</v>
      </c>
      <c r="AC237">
        <f t="shared" si="21"/>
        <v>6.0937694316627287E-3</v>
      </c>
      <c r="AD237">
        <f t="shared" si="22"/>
        <v>1.6512479221756127</v>
      </c>
      <c r="AF237">
        <f t="shared" si="23"/>
        <v>3.668697923143887E-2</v>
      </c>
      <c r="AG237">
        <f t="shared" si="20"/>
        <v>5.9232645750516859</v>
      </c>
    </row>
    <row r="238" spans="1:33" x14ac:dyDescent="0.25">
      <c r="A238">
        <v>120</v>
      </c>
      <c r="B238">
        <v>4.9000000000000002E-2</v>
      </c>
      <c r="C238">
        <v>41.43</v>
      </c>
      <c r="D238">
        <v>7.6032000000000002</v>
      </c>
      <c r="E238">
        <v>0</v>
      </c>
      <c r="F238">
        <v>500</v>
      </c>
      <c r="G238" t="s">
        <v>7</v>
      </c>
      <c r="J238">
        <v>9258.5</v>
      </c>
      <c r="K238">
        <v>0.29499999999999998</v>
      </c>
      <c r="L238">
        <v>333.77</v>
      </c>
      <c r="M238">
        <v>7.3563999999999998</v>
      </c>
      <c r="N238">
        <v>0</v>
      </c>
      <c r="O238">
        <v>500</v>
      </c>
      <c r="P238" t="s">
        <v>7</v>
      </c>
      <c r="AC238">
        <f t="shared" si="21"/>
        <v>5.845044148737719E-3</v>
      </c>
      <c r="AD238">
        <f t="shared" si="22"/>
        <v>1.6101958980423547</v>
      </c>
      <c r="AF238">
        <f t="shared" si="23"/>
        <v>3.6438253948513862E-2</v>
      </c>
      <c r="AG238">
        <f t="shared" si="20"/>
        <v>5.8741066433235707</v>
      </c>
    </row>
    <row r="239" spans="1:33" x14ac:dyDescent="0.25">
      <c r="A239">
        <v>120.5</v>
      </c>
      <c r="B239">
        <v>4.7E-2</v>
      </c>
      <c r="C239">
        <v>40.4</v>
      </c>
      <c r="D239">
        <v>7.6048</v>
      </c>
      <c r="E239">
        <v>0</v>
      </c>
      <c r="F239">
        <v>500</v>
      </c>
      <c r="G239" t="s">
        <v>7</v>
      </c>
      <c r="J239">
        <v>9259</v>
      </c>
      <c r="K239">
        <v>0.29299999999999998</v>
      </c>
      <c r="L239">
        <v>331</v>
      </c>
      <c r="M239">
        <v>7.3590999999999998</v>
      </c>
      <c r="N239">
        <v>0</v>
      </c>
      <c r="O239">
        <v>500</v>
      </c>
      <c r="P239" t="s">
        <v>7</v>
      </c>
      <c r="AC239">
        <f t="shared" si="21"/>
        <v>5.7206815072752141E-3</v>
      </c>
      <c r="AD239">
        <f t="shared" si="22"/>
        <v>1.5703395639323954</v>
      </c>
      <c r="AF239">
        <f t="shared" si="23"/>
        <v>3.6189528665588853E-2</v>
      </c>
      <c r="AG239">
        <f t="shared" si="20"/>
        <v>5.8260135043404686</v>
      </c>
    </row>
    <row r="240" spans="1:33" x14ac:dyDescent="0.25">
      <c r="A240">
        <v>121</v>
      </c>
      <c r="B240">
        <v>4.5999999999999999E-2</v>
      </c>
      <c r="C240">
        <v>39.4</v>
      </c>
      <c r="D240">
        <v>7.6059000000000001</v>
      </c>
      <c r="E240">
        <v>0</v>
      </c>
      <c r="F240">
        <v>500</v>
      </c>
      <c r="G240" t="s">
        <v>7</v>
      </c>
      <c r="J240">
        <v>9259.5</v>
      </c>
      <c r="K240">
        <v>0.29099999999999998</v>
      </c>
      <c r="L240">
        <v>328.29</v>
      </c>
      <c r="M240">
        <v>7.3606999999999996</v>
      </c>
      <c r="N240">
        <v>0</v>
      </c>
      <c r="O240">
        <v>500</v>
      </c>
      <c r="P240" t="s">
        <v>7</v>
      </c>
      <c r="AC240">
        <f t="shared" si="21"/>
        <v>5.5963188658127092E-3</v>
      </c>
      <c r="AD240">
        <f t="shared" si="22"/>
        <v>1.5332731732101332</v>
      </c>
      <c r="AF240">
        <f t="shared" si="23"/>
        <v>3.5940803382663845E-2</v>
      </c>
      <c r="AG240">
        <f t="shared" si="20"/>
        <v>5.7745485216648236</v>
      </c>
    </row>
    <row r="241" spans="1:33" x14ac:dyDescent="0.25">
      <c r="A241">
        <v>121.5</v>
      </c>
      <c r="B241">
        <v>4.4999999999999998E-2</v>
      </c>
      <c r="C241">
        <v>38.47</v>
      </c>
      <c r="D241">
        <v>7.6067</v>
      </c>
      <c r="E241">
        <v>0</v>
      </c>
      <c r="F241">
        <v>500</v>
      </c>
      <c r="G241" t="s">
        <v>7</v>
      </c>
      <c r="J241">
        <v>9260</v>
      </c>
      <c r="K241">
        <v>0.28899999999999998</v>
      </c>
      <c r="L241">
        <v>325.39</v>
      </c>
      <c r="M241">
        <v>7.3631000000000002</v>
      </c>
      <c r="N241">
        <v>0</v>
      </c>
      <c r="O241">
        <v>500</v>
      </c>
      <c r="P241" t="s">
        <v>7</v>
      </c>
      <c r="AC241">
        <f t="shared" si="21"/>
        <v>5.4719562243502043E-3</v>
      </c>
      <c r="AD241">
        <f t="shared" si="22"/>
        <v>1.4934168391001741</v>
      </c>
      <c r="AF241">
        <f t="shared" si="23"/>
        <v>3.5692078099738837E-2</v>
      </c>
      <c r="AG241">
        <f t="shared" si="20"/>
        <v>5.7266328481392232</v>
      </c>
    </row>
    <row r="242" spans="1:33" x14ac:dyDescent="0.25">
      <c r="A242">
        <v>122</v>
      </c>
      <c r="B242">
        <v>4.3999999999999997E-2</v>
      </c>
      <c r="C242">
        <v>37.47</v>
      </c>
      <c r="D242">
        <v>7.6078999999999999</v>
      </c>
      <c r="E242">
        <v>0</v>
      </c>
      <c r="F242">
        <v>500</v>
      </c>
      <c r="G242" t="s">
        <v>7</v>
      </c>
      <c r="J242">
        <v>9260.5</v>
      </c>
      <c r="K242">
        <v>0.28699999999999998</v>
      </c>
      <c r="L242">
        <v>322.69</v>
      </c>
      <c r="M242">
        <v>7.3651</v>
      </c>
      <c r="N242">
        <v>0</v>
      </c>
      <c r="O242">
        <v>500</v>
      </c>
      <c r="P242" t="s">
        <v>7</v>
      </c>
      <c r="AC242">
        <f t="shared" si="21"/>
        <v>5.3475935828877002E-3</v>
      </c>
      <c r="AD242">
        <f t="shared" si="22"/>
        <v>1.4583432650834101</v>
      </c>
      <c r="AF242">
        <f t="shared" si="23"/>
        <v>3.5443352816813822E-2</v>
      </c>
      <c r="AG242">
        <f t="shared" si="20"/>
        <v>5.6780073127836141</v>
      </c>
    </row>
    <row r="243" spans="1:33" x14ac:dyDescent="0.25">
      <c r="A243">
        <v>122.5</v>
      </c>
      <c r="B243">
        <v>4.2999999999999997E-2</v>
      </c>
      <c r="C243">
        <v>36.590000000000003</v>
      </c>
      <c r="D243">
        <v>7.6085000000000003</v>
      </c>
      <c r="E243">
        <v>1</v>
      </c>
      <c r="F243">
        <v>500</v>
      </c>
      <c r="G243" t="s">
        <v>7</v>
      </c>
      <c r="J243">
        <v>9261</v>
      </c>
      <c r="K243">
        <v>0.28499999999999998</v>
      </c>
      <c r="L243">
        <v>319.95</v>
      </c>
      <c r="M243">
        <v>7.3670999999999998</v>
      </c>
      <c r="N243">
        <v>0</v>
      </c>
      <c r="O243">
        <v>500</v>
      </c>
      <c r="P243" t="s">
        <v>7</v>
      </c>
      <c r="AC243">
        <f t="shared" si="21"/>
        <v>5.3475935828877002E-3</v>
      </c>
      <c r="AD243">
        <f t="shared" si="22"/>
        <v>1.4599375184478083</v>
      </c>
      <c r="AF243">
        <f t="shared" si="23"/>
        <v>3.5194627533888814E-2</v>
      </c>
      <c r="AG243">
        <f t="shared" si="20"/>
        <v>5.6325761556630454</v>
      </c>
    </row>
    <row r="244" spans="1:33" x14ac:dyDescent="0.25">
      <c r="A244">
        <v>123</v>
      </c>
      <c r="B244">
        <v>4.2999999999999997E-2</v>
      </c>
      <c r="C244">
        <v>36.630000000000003</v>
      </c>
      <c r="D244">
        <v>7.6083999999999996</v>
      </c>
      <c r="E244">
        <v>0</v>
      </c>
      <c r="F244">
        <v>500</v>
      </c>
      <c r="G244" t="s">
        <v>7</v>
      </c>
      <c r="J244">
        <v>9261.5</v>
      </c>
      <c r="K244">
        <v>0.28299999999999997</v>
      </c>
      <c r="L244">
        <v>317.39</v>
      </c>
      <c r="M244">
        <v>7.3689</v>
      </c>
      <c r="N244">
        <v>0</v>
      </c>
      <c r="O244">
        <v>500</v>
      </c>
      <c r="P244" t="s">
        <v>7</v>
      </c>
      <c r="AC244">
        <f t="shared" si="21"/>
        <v>5.3475935828877002E-3</v>
      </c>
      <c r="AD244">
        <f t="shared" si="22"/>
        <v>1.4639231518588041</v>
      </c>
      <c r="AF244">
        <f t="shared" si="23"/>
        <v>3.2831737346101231E-2</v>
      </c>
      <c r="AG244">
        <f t="shared" si="20"/>
        <v>5.156081402269578</v>
      </c>
    </row>
    <row r="245" spans="1:33" x14ac:dyDescent="0.25">
      <c r="A245">
        <v>123.5</v>
      </c>
      <c r="B245">
        <v>4.2999999999999997E-2</v>
      </c>
      <c r="C245">
        <v>36.729999999999997</v>
      </c>
      <c r="D245">
        <v>7.6085000000000003</v>
      </c>
      <c r="E245">
        <v>2</v>
      </c>
      <c r="F245">
        <v>500</v>
      </c>
      <c r="G245" t="s">
        <v>7</v>
      </c>
      <c r="J245">
        <v>9266.5</v>
      </c>
      <c r="K245">
        <v>0.26400000000000001</v>
      </c>
      <c r="L245">
        <v>290.54000000000002</v>
      </c>
      <c r="M245">
        <v>7.3878000000000004</v>
      </c>
      <c r="N245">
        <v>0</v>
      </c>
      <c r="O245">
        <v>500</v>
      </c>
      <c r="P245" t="s">
        <v>7</v>
      </c>
      <c r="AC245">
        <f t="shared" si="21"/>
        <v>5.3475935828877002E-3</v>
      </c>
      <c r="AD245">
        <f t="shared" si="22"/>
        <v>1.4667130952465013</v>
      </c>
      <c r="AF245">
        <f t="shared" si="23"/>
        <v>3.2583012063176223E-2</v>
      </c>
      <c r="AG245">
        <f t="shared" si="20"/>
        <v>5.1071009359989636</v>
      </c>
    </row>
    <row r="246" spans="1:33" x14ac:dyDescent="0.25">
      <c r="A246">
        <v>124</v>
      </c>
      <c r="B246">
        <v>4.2999999999999997E-2</v>
      </c>
      <c r="C246">
        <v>36.799999999999997</v>
      </c>
      <c r="D246">
        <v>7.6086999999999998</v>
      </c>
      <c r="E246">
        <v>0</v>
      </c>
      <c r="F246">
        <v>500</v>
      </c>
      <c r="G246" t="s">
        <v>7</v>
      </c>
      <c r="J246">
        <v>9267</v>
      </c>
      <c r="K246">
        <v>0.26200000000000001</v>
      </c>
      <c r="L246">
        <v>287.77999999999997</v>
      </c>
      <c r="M246">
        <v>7.3895</v>
      </c>
      <c r="N246">
        <v>0</v>
      </c>
      <c r="O246">
        <v>500</v>
      </c>
      <c r="P246" t="s">
        <v>7</v>
      </c>
      <c r="AC246">
        <f t="shared" si="21"/>
        <v>5.3475935828877002E-3</v>
      </c>
      <c r="AD246">
        <f t="shared" si="22"/>
        <v>1.4679087852698001</v>
      </c>
      <c r="AF246">
        <f t="shared" si="23"/>
        <v>3.20855614973262E-2</v>
      </c>
      <c r="AG246">
        <f t="shared" si="20"/>
        <v>5.0105597271177542</v>
      </c>
    </row>
    <row r="247" spans="1:33" x14ac:dyDescent="0.25">
      <c r="A247">
        <v>124.5</v>
      </c>
      <c r="B247">
        <v>4.2999999999999997E-2</v>
      </c>
      <c r="C247">
        <v>36.83</v>
      </c>
      <c r="D247">
        <v>7.6086</v>
      </c>
      <c r="E247">
        <v>0</v>
      </c>
      <c r="F247">
        <v>500</v>
      </c>
      <c r="G247" t="s">
        <v>7</v>
      </c>
      <c r="J247">
        <v>9268</v>
      </c>
      <c r="K247">
        <v>0.25800000000000001</v>
      </c>
      <c r="L247">
        <v>282.33999999999997</v>
      </c>
      <c r="M247">
        <v>7.3936000000000002</v>
      </c>
      <c r="N247">
        <v>0</v>
      </c>
      <c r="O247">
        <v>500</v>
      </c>
      <c r="P247" t="s">
        <v>7</v>
      </c>
      <c r="AC247">
        <f t="shared" si="21"/>
        <v>5.3475935828877002E-3</v>
      </c>
      <c r="AD247">
        <f t="shared" si="22"/>
        <v>1.4595389551067086</v>
      </c>
      <c r="AF247">
        <f t="shared" si="23"/>
        <v>3.1463748290013679E-2</v>
      </c>
      <c r="AG247">
        <f t="shared" si="20"/>
        <v>4.8281252368054703</v>
      </c>
    </row>
    <row r="248" spans="1:33" x14ac:dyDescent="0.25">
      <c r="A248">
        <v>125</v>
      </c>
      <c r="B248">
        <v>4.2999999999999997E-2</v>
      </c>
      <c r="C248">
        <v>36.619999999999997</v>
      </c>
      <c r="D248">
        <v>7.6085000000000003</v>
      </c>
      <c r="E248">
        <v>0</v>
      </c>
      <c r="F248">
        <v>500</v>
      </c>
      <c r="G248" t="s">
        <v>7</v>
      </c>
      <c r="J248">
        <v>9270</v>
      </c>
      <c r="K248">
        <v>0.253</v>
      </c>
      <c r="L248">
        <v>272.06</v>
      </c>
      <c r="M248">
        <v>7.3990999999999998</v>
      </c>
      <c r="N248">
        <v>0</v>
      </c>
      <c r="O248">
        <v>500</v>
      </c>
      <c r="P248" t="s">
        <v>7</v>
      </c>
      <c r="AC248">
        <f t="shared" si="21"/>
        <v>5.4719562243502043E-3</v>
      </c>
      <c r="AD248">
        <f t="shared" si="22"/>
        <v>1.4762786154328915</v>
      </c>
      <c r="AF248">
        <f t="shared" si="23"/>
        <v>3.0095759233926125E-2</v>
      </c>
      <c r="AG248">
        <f t="shared" si="20"/>
        <v>4.5530537776770252</v>
      </c>
    </row>
    <row r="249" spans="1:33" x14ac:dyDescent="0.25">
      <c r="A249">
        <v>125.5</v>
      </c>
      <c r="B249">
        <v>4.3999999999999997E-2</v>
      </c>
      <c r="C249">
        <v>37.04</v>
      </c>
      <c r="D249">
        <v>7.6082999999999998</v>
      </c>
      <c r="E249">
        <v>0</v>
      </c>
      <c r="F249">
        <v>500</v>
      </c>
      <c r="G249" t="s">
        <v>7</v>
      </c>
      <c r="J249">
        <v>9273</v>
      </c>
      <c r="K249">
        <v>0.24199999999999999</v>
      </c>
      <c r="L249">
        <v>256.56</v>
      </c>
      <c r="M249">
        <v>7.4100999999999999</v>
      </c>
      <c r="N249">
        <v>0</v>
      </c>
      <c r="O249">
        <v>500</v>
      </c>
      <c r="P249" t="s">
        <v>7</v>
      </c>
      <c r="AC249">
        <f t="shared" si="21"/>
        <v>5.4719562243502043E-3</v>
      </c>
      <c r="AD249">
        <f t="shared" si="22"/>
        <v>1.5077651193797592</v>
      </c>
      <c r="AF249">
        <f t="shared" si="23"/>
        <v>2.9847033951001117E-2</v>
      </c>
      <c r="AG249">
        <f t="shared" si="20"/>
        <v>4.5076226205564556</v>
      </c>
    </row>
    <row r="250" spans="1:33" x14ac:dyDescent="0.25">
      <c r="A250">
        <v>126</v>
      </c>
      <c r="B250">
        <v>4.3999999999999997E-2</v>
      </c>
      <c r="C250">
        <v>37.83</v>
      </c>
      <c r="D250">
        <v>7.6078000000000001</v>
      </c>
      <c r="E250">
        <v>0</v>
      </c>
      <c r="F250">
        <v>500</v>
      </c>
      <c r="G250" t="s">
        <v>7</v>
      </c>
      <c r="J250">
        <v>9273.5</v>
      </c>
      <c r="K250">
        <v>0.24</v>
      </c>
      <c r="L250">
        <v>254</v>
      </c>
      <c r="M250">
        <v>7.4115000000000002</v>
      </c>
      <c r="N250">
        <v>0</v>
      </c>
      <c r="O250">
        <v>500</v>
      </c>
      <c r="P250" t="s">
        <v>7</v>
      </c>
      <c r="AC250">
        <f t="shared" si="21"/>
        <v>5.5963188658127092E-3</v>
      </c>
      <c r="AD250">
        <f t="shared" si="22"/>
        <v>1.5444329467609219</v>
      </c>
      <c r="AF250">
        <f t="shared" si="23"/>
        <v>2.9100858102226092E-2</v>
      </c>
      <c r="AG250">
        <f t="shared" si="20"/>
        <v>4.3276726466492024</v>
      </c>
    </row>
    <row r="251" spans="1:33" x14ac:dyDescent="0.25">
      <c r="A251">
        <v>126.5</v>
      </c>
      <c r="B251">
        <v>4.4999999999999998E-2</v>
      </c>
      <c r="C251">
        <v>38.75</v>
      </c>
      <c r="D251">
        <v>7.6069000000000004</v>
      </c>
      <c r="E251">
        <v>0</v>
      </c>
      <c r="F251">
        <v>500</v>
      </c>
      <c r="G251" t="s">
        <v>7</v>
      </c>
      <c r="J251">
        <v>9275.5</v>
      </c>
      <c r="K251">
        <v>0.23400000000000001</v>
      </c>
      <c r="L251">
        <v>243.86</v>
      </c>
      <c r="M251">
        <v>7.4173</v>
      </c>
      <c r="N251">
        <v>0</v>
      </c>
      <c r="O251">
        <v>500</v>
      </c>
      <c r="P251" t="s">
        <v>7</v>
      </c>
      <c r="AC251">
        <f t="shared" si="21"/>
        <v>5.7206815072752141E-3</v>
      </c>
      <c r="AD251">
        <f t="shared" si="22"/>
        <v>1.5830935908475823</v>
      </c>
      <c r="AF251">
        <f t="shared" si="23"/>
        <v>2.8852132819301081E-2</v>
      </c>
      <c r="AG251">
        <f t="shared" si="20"/>
        <v>4.2815316276986239</v>
      </c>
    </row>
    <row r="252" spans="1:33" x14ac:dyDescent="0.25">
      <c r="A252">
        <v>127</v>
      </c>
      <c r="B252">
        <v>4.5999999999999999E-2</v>
      </c>
      <c r="C252">
        <v>39.72</v>
      </c>
      <c r="D252">
        <v>7.6055999999999999</v>
      </c>
      <c r="E252">
        <v>0</v>
      </c>
      <c r="F252">
        <v>500</v>
      </c>
      <c r="G252" t="s">
        <v>7</v>
      </c>
      <c r="J252">
        <v>9276</v>
      </c>
      <c r="K252">
        <v>0.23200000000000001</v>
      </c>
      <c r="L252">
        <v>241.26</v>
      </c>
      <c r="M252">
        <v>7.4194000000000004</v>
      </c>
      <c r="N252">
        <v>0</v>
      </c>
      <c r="O252">
        <v>500</v>
      </c>
      <c r="P252" t="s">
        <v>7</v>
      </c>
      <c r="AC252">
        <f t="shared" si="21"/>
        <v>5.845044148737719E-3</v>
      </c>
      <c r="AD252">
        <f t="shared" si="22"/>
        <v>1.6257398683452389</v>
      </c>
      <c r="AF252">
        <f t="shared" si="23"/>
        <v>2.748414376321353E-2</v>
      </c>
      <c r="AG252">
        <f t="shared" si="20"/>
        <v>4.0126714595827568</v>
      </c>
    </row>
    <row r="253" spans="1:33" x14ac:dyDescent="0.25">
      <c r="A253">
        <v>127.5</v>
      </c>
      <c r="B253">
        <v>4.7E-2</v>
      </c>
      <c r="C253">
        <v>40.79</v>
      </c>
      <c r="D253">
        <v>7.6044</v>
      </c>
      <c r="E253">
        <v>0</v>
      </c>
      <c r="F253">
        <v>500</v>
      </c>
      <c r="G253" t="s">
        <v>7</v>
      </c>
      <c r="J253">
        <v>9279</v>
      </c>
      <c r="K253">
        <v>0.221</v>
      </c>
      <c r="L253">
        <v>226.11</v>
      </c>
      <c r="M253">
        <v>7.4306000000000001</v>
      </c>
      <c r="N253">
        <v>0</v>
      </c>
      <c r="O253">
        <v>500</v>
      </c>
      <c r="P253" t="s">
        <v>7</v>
      </c>
      <c r="AC253">
        <f t="shared" si="21"/>
        <v>6.0937694316627287E-3</v>
      </c>
      <c r="AD253">
        <f t="shared" si="22"/>
        <v>1.6687847091839947</v>
      </c>
      <c r="AF253">
        <f t="shared" si="23"/>
        <v>2.6862330555901006E-2</v>
      </c>
      <c r="AG253">
        <f t="shared" si="20"/>
        <v>3.883831537436143</v>
      </c>
    </row>
    <row r="254" spans="1:33" x14ac:dyDescent="0.25">
      <c r="A254">
        <v>128</v>
      </c>
      <c r="B254">
        <v>4.9000000000000002E-2</v>
      </c>
      <c r="C254">
        <v>41.87</v>
      </c>
      <c r="D254">
        <v>7.6031000000000004</v>
      </c>
      <c r="E254">
        <v>0</v>
      </c>
      <c r="F254">
        <v>500</v>
      </c>
      <c r="G254" t="s">
        <v>7</v>
      </c>
      <c r="J254">
        <v>9280.5</v>
      </c>
      <c r="K254">
        <v>0.216</v>
      </c>
      <c r="L254">
        <v>218.85</v>
      </c>
      <c r="M254">
        <v>7.4356</v>
      </c>
      <c r="N254">
        <v>0</v>
      </c>
      <c r="O254">
        <v>500</v>
      </c>
      <c r="P254" t="s">
        <v>7</v>
      </c>
      <c r="AC254">
        <f t="shared" si="21"/>
        <v>6.2181320731252336E-3</v>
      </c>
      <c r="AD254">
        <f t="shared" si="22"/>
        <v>1.7138223667282488</v>
      </c>
      <c r="AF254">
        <f t="shared" si="23"/>
        <v>2.6240517348588482E-2</v>
      </c>
      <c r="AG254">
        <f t="shared" si="20"/>
        <v>3.7411493096043564</v>
      </c>
    </row>
    <row r="255" spans="1:33" x14ac:dyDescent="0.25">
      <c r="A255">
        <v>128.5</v>
      </c>
      <c r="B255">
        <v>0.05</v>
      </c>
      <c r="C255">
        <v>43</v>
      </c>
      <c r="D255">
        <v>7.6021000000000001</v>
      </c>
      <c r="E255">
        <v>0</v>
      </c>
      <c r="F255">
        <v>500</v>
      </c>
      <c r="G255" t="s">
        <v>7</v>
      </c>
      <c r="J255">
        <v>9282</v>
      </c>
      <c r="K255">
        <v>0.21099999999999999</v>
      </c>
      <c r="L255">
        <v>210.81</v>
      </c>
      <c r="M255">
        <v>7.4405000000000001</v>
      </c>
      <c r="N255">
        <v>0</v>
      </c>
      <c r="O255">
        <v>500</v>
      </c>
      <c r="P255" t="s">
        <v>7</v>
      </c>
      <c r="AC255">
        <f t="shared" si="21"/>
        <v>6.3424947145877368E-3</v>
      </c>
      <c r="AD255">
        <f t="shared" si="22"/>
        <v>1.7584614609314031</v>
      </c>
      <c r="AF255">
        <f t="shared" si="23"/>
        <v>2.5867429424200967E-2</v>
      </c>
      <c r="AG255">
        <f t="shared" si="20"/>
        <v>3.6478024789581873</v>
      </c>
    </row>
    <row r="256" spans="1:33" x14ac:dyDescent="0.25">
      <c r="A256">
        <v>129</v>
      </c>
      <c r="B256">
        <v>5.0999999999999997E-2</v>
      </c>
      <c r="C256">
        <v>44.12</v>
      </c>
      <c r="D256">
        <v>7.601</v>
      </c>
      <c r="E256">
        <v>0</v>
      </c>
      <c r="F256">
        <v>500</v>
      </c>
      <c r="G256" t="s">
        <v>7</v>
      </c>
      <c r="J256">
        <v>9283</v>
      </c>
      <c r="K256">
        <v>0.20799999999999999</v>
      </c>
      <c r="L256">
        <v>205.55</v>
      </c>
      <c r="M256">
        <v>7.4436999999999998</v>
      </c>
      <c r="N256">
        <v>0</v>
      </c>
      <c r="O256">
        <v>500</v>
      </c>
      <c r="P256" t="s">
        <v>7</v>
      </c>
      <c r="AC256">
        <f t="shared" si="21"/>
        <v>6.4668573560502417E-3</v>
      </c>
      <c r="AD256">
        <f t="shared" si="22"/>
        <v>1.8034991184756572</v>
      </c>
      <c r="AF256">
        <f t="shared" si="23"/>
        <v>2.5494341499813455E-2</v>
      </c>
      <c r="AG256">
        <f t="shared" si="20"/>
        <v>3.5620866629846133</v>
      </c>
    </row>
    <row r="257" spans="1:33" x14ac:dyDescent="0.25">
      <c r="A257">
        <v>129.5</v>
      </c>
      <c r="B257">
        <v>5.1999999999999998E-2</v>
      </c>
      <c r="C257">
        <v>45.25</v>
      </c>
      <c r="D257">
        <v>7.6</v>
      </c>
      <c r="E257">
        <v>0</v>
      </c>
      <c r="F257">
        <v>500</v>
      </c>
      <c r="G257" t="s">
        <v>7</v>
      </c>
      <c r="J257">
        <v>9284</v>
      </c>
      <c r="K257">
        <v>0.20499999999999999</v>
      </c>
      <c r="L257">
        <v>200.72</v>
      </c>
      <c r="M257">
        <v>7.4470000000000001</v>
      </c>
      <c r="N257">
        <v>0</v>
      </c>
      <c r="O257">
        <v>500</v>
      </c>
      <c r="P257" t="s">
        <v>7</v>
      </c>
      <c r="AC257">
        <f t="shared" si="21"/>
        <v>6.5912199975127466E-3</v>
      </c>
      <c r="AD257">
        <f t="shared" si="22"/>
        <v>1.8489353393610108</v>
      </c>
      <c r="AF257">
        <f t="shared" si="23"/>
        <v>2.5245616216888447E-2</v>
      </c>
      <c r="AG257">
        <f t="shared" ref="AG257:AG267" si="24">L258/$Z$3</f>
        <v>3.5170104367790489</v>
      </c>
    </row>
    <row r="258" spans="1:33" x14ac:dyDescent="0.25">
      <c r="A258">
        <v>130</v>
      </c>
      <c r="B258">
        <v>5.2999999999999999E-2</v>
      </c>
      <c r="C258">
        <v>46.39</v>
      </c>
      <c r="D258">
        <v>7.5990000000000002</v>
      </c>
      <c r="E258">
        <v>0</v>
      </c>
      <c r="F258">
        <v>500</v>
      </c>
      <c r="G258" t="s">
        <v>7</v>
      </c>
      <c r="J258">
        <v>9284.5</v>
      </c>
      <c r="K258">
        <v>0.20300000000000001</v>
      </c>
      <c r="L258">
        <v>198.18</v>
      </c>
      <c r="M258">
        <v>7.4488000000000003</v>
      </c>
      <c r="N258">
        <v>0</v>
      </c>
      <c r="O258">
        <v>500</v>
      </c>
      <c r="P258" t="s">
        <v>7</v>
      </c>
      <c r="AC258">
        <f t="shared" ref="AC258:AC321" si="25">B259/$Z$1</f>
        <v>6.7155826389752515E-3</v>
      </c>
      <c r="AD258">
        <f t="shared" ref="AD258:AD321" si="26">C259/$X$13</f>
        <v>1.8947701235874639</v>
      </c>
      <c r="AF258">
        <f t="shared" ref="AF258:AF267" si="27">K259/$Z$1</f>
        <v>2.4996890933963439E-2</v>
      </c>
      <c r="AG258">
        <f t="shared" si="24"/>
        <v>3.4703370214559648</v>
      </c>
    </row>
    <row r="259" spans="1:33" x14ac:dyDescent="0.25">
      <c r="A259">
        <v>130.5</v>
      </c>
      <c r="B259">
        <v>5.3999999999999999E-2</v>
      </c>
      <c r="C259">
        <v>47.54</v>
      </c>
      <c r="D259">
        <v>7.5979000000000001</v>
      </c>
      <c r="E259">
        <v>0</v>
      </c>
      <c r="F259">
        <v>500</v>
      </c>
      <c r="G259" t="s">
        <v>7</v>
      </c>
      <c r="J259">
        <v>9285</v>
      </c>
      <c r="K259">
        <v>0.20100000000000001</v>
      </c>
      <c r="L259">
        <v>195.55</v>
      </c>
      <c r="M259">
        <v>7.4507000000000003</v>
      </c>
      <c r="N259">
        <v>0</v>
      </c>
      <c r="O259">
        <v>500</v>
      </c>
      <c r="P259" t="s">
        <v>7</v>
      </c>
      <c r="AC259">
        <f t="shared" si="25"/>
        <v>6.8399452804377564E-3</v>
      </c>
      <c r="AD259">
        <f t="shared" si="26"/>
        <v>1.942597724519415</v>
      </c>
      <c r="AF259">
        <f t="shared" si="27"/>
        <v>2.4748165651038427E-2</v>
      </c>
      <c r="AG259">
        <f t="shared" si="24"/>
        <v>3.4261481225379109</v>
      </c>
    </row>
    <row r="260" spans="1:33" x14ac:dyDescent="0.25">
      <c r="A260">
        <v>131</v>
      </c>
      <c r="B260">
        <v>5.5E-2</v>
      </c>
      <c r="C260">
        <v>48.74</v>
      </c>
      <c r="D260">
        <v>7.5971000000000002</v>
      </c>
      <c r="E260">
        <v>0</v>
      </c>
      <c r="F260">
        <v>500</v>
      </c>
      <c r="G260" t="s">
        <v>7</v>
      </c>
      <c r="J260">
        <v>9285.5</v>
      </c>
      <c r="K260">
        <v>0.19900000000000001</v>
      </c>
      <c r="L260">
        <v>193.06</v>
      </c>
      <c r="M260">
        <v>7.4528999999999996</v>
      </c>
      <c r="N260">
        <v>0</v>
      </c>
      <c r="O260">
        <v>500</v>
      </c>
      <c r="P260" t="s">
        <v>7</v>
      </c>
      <c r="AC260">
        <f t="shared" si="25"/>
        <v>6.8399452804377564E-3</v>
      </c>
      <c r="AD260">
        <f t="shared" si="26"/>
        <v>1.9912224521335653</v>
      </c>
      <c r="AF260">
        <f t="shared" si="27"/>
        <v>2.4001989802263399E-2</v>
      </c>
      <c r="AG260">
        <f t="shared" si="24"/>
        <v>3.3003251131688351</v>
      </c>
    </row>
    <row r="261" spans="1:33" x14ac:dyDescent="0.25">
      <c r="A261">
        <v>131.5</v>
      </c>
      <c r="B261">
        <v>5.5E-2</v>
      </c>
      <c r="C261">
        <v>49.96</v>
      </c>
      <c r="D261">
        <v>7.5963000000000003</v>
      </c>
      <c r="E261">
        <v>0</v>
      </c>
      <c r="F261">
        <v>500</v>
      </c>
      <c r="G261" t="s">
        <v>7</v>
      </c>
      <c r="J261">
        <v>9287</v>
      </c>
      <c r="K261">
        <v>0.193</v>
      </c>
      <c r="L261">
        <v>185.97</v>
      </c>
      <c r="M261">
        <v>7.4585999999999997</v>
      </c>
      <c r="N261">
        <v>0</v>
      </c>
      <c r="O261">
        <v>500</v>
      </c>
      <c r="P261" t="s">
        <v>7</v>
      </c>
      <c r="AC261">
        <f t="shared" si="25"/>
        <v>6.9643079219002613E-3</v>
      </c>
      <c r="AD261">
        <f t="shared" si="26"/>
        <v>2.041441433112114</v>
      </c>
      <c r="AF261">
        <f t="shared" si="27"/>
        <v>2.350453923641338E-2</v>
      </c>
      <c r="AG261">
        <f t="shared" si="24"/>
        <v>3.1716626564797235</v>
      </c>
    </row>
    <row r="262" spans="1:33" x14ac:dyDescent="0.25">
      <c r="A262">
        <v>132</v>
      </c>
      <c r="B262">
        <v>5.6000000000000001E-2</v>
      </c>
      <c r="C262">
        <v>51.22</v>
      </c>
      <c r="D262">
        <v>7.5955000000000004</v>
      </c>
      <c r="E262">
        <v>0</v>
      </c>
      <c r="F262">
        <v>500</v>
      </c>
      <c r="G262" t="s">
        <v>7</v>
      </c>
      <c r="J262">
        <v>9288.5</v>
      </c>
      <c r="K262">
        <v>0.189</v>
      </c>
      <c r="L262">
        <v>178.72</v>
      </c>
      <c r="M262">
        <v>7.4623999999999997</v>
      </c>
      <c r="N262">
        <v>0</v>
      </c>
      <c r="O262">
        <v>500</v>
      </c>
      <c r="P262" t="s">
        <v>7</v>
      </c>
      <c r="AC262">
        <f t="shared" si="25"/>
        <v>7.0886705633627653E-3</v>
      </c>
      <c r="AD262">
        <f t="shared" si="26"/>
        <v>2.0916604140906627</v>
      </c>
      <c r="AF262">
        <f t="shared" si="27"/>
        <v>2.2509638104713341E-2</v>
      </c>
      <c r="AG262">
        <f t="shared" si="24"/>
        <v>3.0021831445651008</v>
      </c>
    </row>
    <row r="263" spans="1:33" x14ac:dyDescent="0.25">
      <c r="A263">
        <v>132.5</v>
      </c>
      <c r="B263">
        <v>5.7000000000000002E-2</v>
      </c>
      <c r="C263">
        <v>52.48</v>
      </c>
      <c r="D263">
        <v>7.5945999999999998</v>
      </c>
      <c r="E263">
        <v>0</v>
      </c>
      <c r="F263">
        <v>500</v>
      </c>
      <c r="G263" t="s">
        <v>7</v>
      </c>
      <c r="J263">
        <v>9290.5</v>
      </c>
      <c r="K263">
        <v>0.18099999999999999</v>
      </c>
      <c r="L263">
        <v>169.17</v>
      </c>
      <c r="M263">
        <v>7.4706000000000001</v>
      </c>
      <c r="N263">
        <v>0</v>
      </c>
      <c r="O263">
        <v>500</v>
      </c>
      <c r="P263" t="s">
        <v>7</v>
      </c>
      <c r="AC263">
        <f t="shared" si="25"/>
        <v>7.2130332048252702E-3</v>
      </c>
      <c r="AD263">
        <f t="shared" si="26"/>
        <v>2.1414808317281118</v>
      </c>
      <c r="AF263">
        <f t="shared" si="27"/>
        <v>2.2260912821788333E-2</v>
      </c>
      <c r="AG263">
        <f t="shared" si="24"/>
        <v>2.959059038392061</v>
      </c>
    </row>
    <row r="264" spans="1:33" x14ac:dyDescent="0.25">
      <c r="A264">
        <v>133</v>
      </c>
      <c r="B264">
        <v>5.8000000000000003E-2</v>
      </c>
      <c r="C264">
        <v>53.73</v>
      </c>
      <c r="D264">
        <v>7.5934999999999997</v>
      </c>
      <c r="E264">
        <v>0</v>
      </c>
      <c r="F264">
        <v>500</v>
      </c>
      <c r="G264" t="s">
        <v>7</v>
      </c>
      <c r="J264">
        <v>9291</v>
      </c>
      <c r="K264">
        <v>0.17899999999999999</v>
      </c>
      <c r="L264">
        <v>166.74</v>
      </c>
      <c r="M264">
        <v>7.4729000000000001</v>
      </c>
      <c r="N264">
        <v>0</v>
      </c>
      <c r="O264">
        <v>500</v>
      </c>
      <c r="P264" t="s">
        <v>7</v>
      </c>
      <c r="AC264">
        <f t="shared" si="25"/>
        <v>7.3373958462877743E-3</v>
      </c>
      <c r="AD264">
        <f t="shared" si="26"/>
        <v>2.1901055593422623</v>
      </c>
      <c r="AF264">
        <f t="shared" si="27"/>
        <v>-6.218132073125233E-4</v>
      </c>
      <c r="AG264">
        <f t="shared" si="24"/>
        <v>8.3408765026044655E-3</v>
      </c>
    </row>
    <row r="265" spans="1:33" x14ac:dyDescent="0.25">
      <c r="A265">
        <v>133.5</v>
      </c>
      <c r="B265">
        <v>5.8999999999999997E-2</v>
      </c>
      <c r="C265">
        <v>54.95</v>
      </c>
      <c r="D265">
        <v>7.5926</v>
      </c>
      <c r="E265">
        <v>0</v>
      </c>
      <c r="F265">
        <v>500</v>
      </c>
      <c r="G265" t="s">
        <v>7</v>
      </c>
      <c r="J265">
        <v>9331</v>
      </c>
      <c r="K265">
        <v>-5.0000000000000001E-3</v>
      </c>
      <c r="L265">
        <v>0.47</v>
      </c>
      <c r="M265">
        <v>7.6569000000000003</v>
      </c>
      <c r="N265">
        <v>0</v>
      </c>
      <c r="O265">
        <v>500</v>
      </c>
      <c r="P265" t="s">
        <v>8</v>
      </c>
      <c r="AC265">
        <f t="shared" si="25"/>
        <v>7.4617584877502792E-3</v>
      </c>
      <c r="AD265">
        <f t="shared" si="26"/>
        <v>2.2387302869564127</v>
      </c>
      <c r="AF265">
        <f t="shared" si="27"/>
        <v>-2.6116154707125981E-3</v>
      </c>
      <c r="AG265">
        <f t="shared" si="24"/>
        <v>8.5183419601066873E-3</v>
      </c>
    </row>
    <row r="266" spans="1:33" x14ac:dyDescent="0.25">
      <c r="A266">
        <v>134</v>
      </c>
      <c r="B266">
        <v>0.06</v>
      </c>
      <c r="C266">
        <v>56.17</v>
      </c>
      <c r="D266">
        <v>7.5917000000000003</v>
      </c>
      <c r="E266">
        <v>0</v>
      </c>
      <c r="F266">
        <v>500</v>
      </c>
      <c r="G266" t="s">
        <v>7</v>
      </c>
      <c r="J266">
        <v>9331.5</v>
      </c>
      <c r="K266">
        <v>-2.1000000000000001E-2</v>
      </c>
      <c r="L266">
        <v>0.48</v>
      </c>
      <c r="M266">
        <v>7.6722999999999999</v>
      </c>
      <c r="N266">
        <v>0</v>
      </c>
      <c r="O266">
        <v>500</v>
      </c>
      <c r="P266" t="s">
        <v>8</v>
      </c>
      <c r="AC266">
        <f t="shared" si="25"/>
        <v>7.710483770675289E-3</v>
      </c>
      <c r="AD266">
        <f t="shared" si="26"/>
        <v>2.288949267934961</v>
      </c>
      <c r="AF266">
        <f t="shared" si="27"/>
        <v>-4.6014177341126717E-3</v>
      </c>
      <c r="AG266">
        <f t="shared" si="24"/>
        <v>9.0507383326133561E-3</v>
      </c>
    </row>
    <row r="267" spans="1:33" x14ac:dyDescent="0.25">
      <c r="A267">
        <v>134.5</v>
      </c>
      <c r="B267">
        <v>6.2E-2</v>
      </c>
      <c r="C267">
        <v>57.43</v>
      </c>
      <c r="D267">
        <v>7.5902000000000003</v>
      </c>
      <c r="E267">
        <v>0</v>
      </c>
      <c r="F267">
        <v>500</v>
      </c>
      <c r="G267" t="s">
        <v>7</v>
      </c>
      <c r="J267">
        <v>9332</v>
      </c>
      <c r="K267">
        <v>-3.6999999999999998E-2</v>
      </c>
      <c r="L267">
        <v>0.51</v>
      </c>
      <c r="M267">
        <v>7.6882999999999999</v>
      </c>
      <c r="N267">
        <v>0</v>
      </c>
      <c r="O267">
        <v>500</v>
      </c>
      <c r="P267" t="s">
        <v>8</v>
      </c>
      <c r="AC267">
        <f t="shared" si="25"/>
        <v>7.8348464121377939E-3</v>
      </c>
      <c r="AD267">
        <f t="shared" si="26"/>
        <v>2.3411610656190081</v>
      </c>
      <c r="AF267">
        <f t="shared" si="27"/>
        <v>0</v>
      </c>
      <c r="AG267">
        <f t="shared" si="24"/>
        <v>0</v>
      </c>
    </row>
    <row r="268" spans="1:33" x14ac:dyDescent="0.25">
      <c r="A268">
        <v>135</v>
      </c>
      <c r="B268">
        <v>6.3E-2</v>
      </c>
      <c r="C268">
        <v>58.74</v>
      </c>
      <c r="D268">
        <v>7.5888999999999998</v>
      </c>
      <c r="E268">
        <v>0</v>
      </c>
      <c r="F268">
        <v>500</v>
      </c>
      <c r="G268" t="s">
        <v>7</v>
      </c>
      <c r="AC268">
        <f t="shared" si="25"/>
        <v>7.9592090536002979E-3</v>
      </c>
      <c r="AD268">
        <f t="shared" si="26"/>
        <v>2.3937714266441543</v>
      </c>
    </row>
    <row r="269" spans="1:33" x14ac:dyDescent="0.25">
      <c r="A269">
        <v>135.5</v>
      </c>
      <c r="B269">
        <v>6.4000000000000001E-2</v>
      </c>
      <c r="C269">
        <v>60.06</v>
      </c>
      <c r="D269">
        <v>7.5875000000000004</v>
      </c>
      <c r="E269">
        <v>0</v>
      </c>
      <c r="F269">
        <v>500</v>
      </c>
      <c r="G269" t="s">
        <v>7</v>
      </c>
      <c r="AC269">
        <f t="shared" si="25"/>
        <v>8.0835716950628037E-3</v>
      </c>
      <c r="AD269">
        <f t="shared" si="26"/>
        <v>2.4487731677158977</v>
      </c>
    </row>
    <row r="270" spans="1:33" x14ac:dyDescent="0.25">
      <c r="A270">
        <v>136</v>
      </c>
      <c r="B270">
        <v>6.5000000000000002E-2</v>
      </c>
      <c r="C270">
        <v>61.44</v>
      </c>
      <c r="D270">
        <v>7.5865999999999998</v>
      </c>
      <c r="E270">
        <v>0</v>
      </c>
      <c r="F270">
        <v>500</v>
      </c>
      <c r="G270" t="s">
        <v>7</v>
      </c>
      <c r="AC270">
        <f t="shared" si="25"/>
        <v>8.2079343365253077E-3</v>
      </c>
      <c r="AD270">
        <f t="shared" si="26"/>
        <v>2.5033763454465423</v>
      </c>
    </row>
    <row r="271" spans="1:33" x14ac:dyDescent="0.25">
      <c r="A271">
        <v>136.5</v>
      </c>
      <c r="B271">
        <v>6.6000000000000003E-2</v>
      </c>
      <c r="C271">
        <v>62.81</v>
      </c>
      <c r="D271">
        <v>7.5854999999999997</v>
      </c>
      <c r="E271">
        <v>0</v>
      </c>
      <c r="F271">
        <v>500</v>
      </c>
      <c r="G271" t="s">
        <v>7</v>
      </c>
      <c r="AC271">
        <f t="shared" si="25"/>
        <v>8.4566596194503175E-3</v>
      </c>
      <c r="AD271">
        <f t="shared" si="26"/>
        <v>2.5571823964949871</v>
      </c>
    </row>
    <row r="272" spans="1:33" x14ac:dyDescent="0.25">
      <c r="A272">
        <v>137</v>
      </c>
      <c r="B272">
        <v>6.8000000000000005E-2</v>
      </c>
      <c r="C272">
        <v>64.16</v>
      </c>
      <c r="D272">
        <v>7.5841000000000003</v>
      </c>
      <c r="E272">
        <v>0</v>
      </c>
      <c r="F272">
        <v>500</v>
      </c>
      <c r="G272" t="s">
        <v>7</v>
      </c>
      <c r="AC272">
        <f t="shared" si="25"/>
        <v>8.5810222609128215E-3</v>
      </c>
      <c r="AD272">
        <f t="shared" si="26"/>
        <v>2.6089956308379341</v>
      </c>
    </row>
    <row r="273" spans="1:30" x14ac:dyDescent="0.25">
      <c r="A273">
        <v>137.5</v>
      </c>
      <c r="B273">
        <v>6.9000000000000006E-2</v>
      </c>
      <c r="C273">
        <v>65.459999999999994</v>
      </c>
      <c r="D273">
        <v>7.5829000000000004</v>
      </c>
      <c r="E273">
        <v>0</v>
      </c>
      <c r="F273">
        <v>500</v>
      </c>
      <c r="G273" t="s">
        <v>7</v>
      </c>
      <c r="AC273">
        <f t="shared" si="25"/>
        <v>8.7053849023753273E-3</v>
      </c>
      <c r="AD273">
        <f t="shared" si="26"/>
        <v>2.6639973719096779</v>
      </c>
    </row>
    <row r="274" spans="1:30" x14ac:dyDescent="0.25">
      <c r="A274">
        <v>138</v>
      </c>
      <c r="B274">
        <v>7.0000000000000007E-2</v>
      </c>
      <c r="C274">
        <v>66.84</v>
      </c>
      <c r="D274">
        <v>7.5820999999999996</v>
      </c>
      <c r="E274">
        <v>0</v>
      </c>
      <c r="F274">
        <v>500</v>
      </c>
      <c r="G274" t="s">
        <v>7</v>
      </c>
      <c r="AC274">
        <f t="shared" si="25"/>
        <v>8.7053849023753273E-3</v>
      </c>
      <c r="AD274">
        <f t="shared" si="26"/>
        <v>2.7213904930280193</v>
      </c>
    </row>
    <row r="275" spans="1:30" x14ac:dyDescent="0.25">
      <c r="A275">
        <v>138.5</v>
      </c>
      <c r="B275">
        <v>7.0000000000000007E-2</v>
      </c>
      <c r="C275">
        <v>68.28</v>
      </c>
      <c r="D275">
        <v>7.5812999999999997</v>
      </c>
      <c r="E275">
        <v>0</v>
      </c>
      <c r="F275">
        <v>500</v>
      </c>
      <c r="G275" t="s">
        <v>7</v>
      </c>
      <c r="AC275">
        <f t="shared" si="25"/>
        <v>8.8297475438378296E-3</v>
      </c>
      <c r="AD275">
        <f t="shared" si="26"/>
        <v>2.7791821774874603</v>
      </c>
    </row>
    <row r="276" spans="1:30" x14ac:dyDescent="0.25">
      <c r="A276">
        <v>139</v>
      </c>
      <c r="B276">
        <v>7.0999999999999994E-2</v>
      </c>
      <c r="C276">
        <v>69.73</v>
      </c>
      <c r="D276">
        <v>7.5803000000000003</v>
      </c>
      <c r="E276">
        <v>0</v>
      </c>
      <c r="F276">
        <v>500</v>
      </c>
      <c r="G276" t="s">
        <v>7</v>
      </c>
      <c r="AC276">
        <f t="shared" si="25"/>
        <v>9.0784728267628394E-3</v>
      </c>
      <c r="AD276">
        <f t="shared" si="26"/>
        <v>2.8365752986058017</v>
      </c>
    </row>
    <row r="277" spans="1:30" x14ac:dyDescent="0.25">
      <c r="A277">
        <v>139.5</v>
      </c>
      <c r="B277">
        <v>7.2999999999999995E-2</v>
      </c>
      <c r="C277">
        <v>71.17</v>
      </c>
      <c r="D277">
        <v>7.5792000000000002</v>
      </c>
      <c r="E277">
        <v>0</v>
      </c>
      <c r="F277">
        <v>500</v>
      </c>
      <c r="G277" t="s">
        <v>7</v>
      </c>
      <c r="AC277">
        <f t="shared" si="25"/>
        <v>9.2028354682253434E-3</v>
      </c>
      <c r="AD277">
        <f t="shared" si="26"/>
        <v>2.895961236429641</v>
      </c>
    </row>
    <row r="278" spans="1:30" x14ac:dyDescent="0.25">
      <c r="A278">
        <v>140</v>
      </c>
      <c r="B278">
        <v>7.3999999999999996E-2</v>
      </c>
      <c r="C278">
        <v>72.66</v>
      </c>
      <c r="D278">
        <v>7.5776000000000003</v>
      </c>
      <c r="E278">
        <v>0</v>
      </c>
      <c r="F278">
        <v>500</v>
      </c>
      <c r="G278" t="s">
        <v>7</v>
      </c>
      <c r="AC278">
        <f t="shared" si="25"/>
        <v>9.3271981096878492E-3</v>
      </c>
      <c r="AD278">
        <f t="shared" si="26"/>
        <v>2.9597313710055762</v>
      </c>
    </row>
    <row r="279" spans="1:30" x14ac:dyDescent="0.25">
      <c r="A279">
        <v>140.5</v>
      </c>
      <c r="B279">
        <v>7.4999999999999997E-2</v>
      </c>
      <c r="C279">
        <v>74.260000000000005</v>
      </c>
      <c r="D279">
        <v>7.5763999999999996</v>
      </c>
      <c r="E279">
        <v>0</v>
      </c>
      <c r="F279">
        <v>500</v>
      </c>
      <c r="G279" t="s">
        <v>7</v>
      </c>
      <c r="AC279">
        <f t="shared" si="25"/>
        <v>9.575923392612859E-3</v>
      </c>
      <c r="AD279">
        <f t="shared" si="26"/>
        <v>3.0195158721705151</v>
      </c>
    </row>
    <row r="280" spans="1:30" x14ac:dyDescent="0.25">
      <c r="A280">
        <v>141</v>
      </c>
      <c r="B280">
        <v>7.6999999999999999E-2</v>
      </c>
      <c r="C280">
        <v>75.760000000000005</v>
      </c>
      <c r="D280">
        <v>7.5751999999999997</v>
      </c>
      <c r="E280">
        <v>0</v>
      </c>
      <c r="F280">
        <v>500</v>
      </c>
      <c r="G280" t="s">
        <v>7</v>
      </c>
      <c r="AC280">
        <f t="shared" si="25"/>
        <v>9.700286034075363E-3</v>
      </c>
      <c r="AD280">
        <f t="shared" si="26"/>
        <v>3.0836845700875495</v>
      </c>
    </row>
    <row r="281" spans="1:30" x14ac:dyDescent="0.25">
      <c r="A281">
        <v>141.5</v>
      </c>
      <c r="B281">
        <v>7.8E-2</v>
      </c>
      <c r="C281">
        <v>77.37</v>
      </c>
      <c r="D281">
        <v>7.5739999999999998</v>
      </c>
      <c r="E281">
        <v>0</v>
      </c>
      <c r="F281">
        <v>500</v>
      </c>
      <c r="G281" t="s">
        <v>7</v>
      </c>
      <c r="AC281">
        <f t="shared" si="25"/>
        <v>9.8246486755378688E-3</v>
      </c>
      <c r="AD281">
        <f t="shared" si="26"/>
        <v>3.1462590146401852</v>
      </c>
    </row>
    <row r="282" spans="1:30" x14ac:dyDescent="0.25">
      <c r="A282">
        <v>142</v>
      </c>
      <c r="B282">
        <v>7.9000000000000001E-2</v>
      </c>
      <c r="C282">
        <v>78.94</v>
      </c>
      <c r="D282">
        <v>7.5728999999999997</v>
      </c>
      <c r="E282">
        <v>0</v>
      </c>
      <c r="F282">
        <v>500</v>
      </c>
      <c r="G282" t="s">
        <v>7</v>
      </c>
      <c r="AC282">
        <f t="shared" si="25"/>
        <v>9.9490113170003728E-3</v>
      </c>
      <c r="AD282">
        <f t="shared" si="26"/>
        <v>3.2100291492161204</v>
      </c>
    </row>
    <row r="283" spans="1:30" x14ac:dyDescent="0.25">
      <c r="A283">
        <v>142.5</v>
      </c>
      <c r="B283">
        <v>0.08</v>
      </c>
      <c r="C283">
        <v>80.540000000000006</v>
      </c>
      <c r="D283">
        <v>7.5720999999999998</v>
      </c>
      <c r="E283">
        <v>0</v>
      </c>
      <c r="F283">
        <v>500</v>
      </c>
      <c r="G283" t="s">
        <v>7</v>
      </c>
      <c r="AC283">
        <f t="shared" si="25"/>
        <v>1.0073373958462877E-2</v>
      </c>
      <c r="AD283">
        <f t="shared" si="26"/>
        <v>3.2749949738153536</v>
      </c>
    </row>
    <row r="284" spans="1:30" x14ac:dyDescent="0.25">
      <c r="A284">
        <v>143</v>
      </c>
      <c r="B284">
        <v>8.1000000000000003E-2</v>
      </c>
      <c r="C284">
        <v>82.17</v>
      </c>
      <c r="D284">
        <v>7.5709</v>
      </c>
      <c r="E284">
        <v>0</v>
      </c>
      <c r="F284">
        <v>500</v>
      </c>
      <c r="G284" t="s">
        <v>7</v>
      </c>
      <c r="AC284">
        <f t="shared" si="25"/>
        <v>1.0197736599925383E-2</v>
      </c>
      <c r="AD284">
        <f t="shared" si="26"/>
        <v>3.339163671732388</v>
      </c>
    </row>
    <row r="285" spans="1:30" x14ac:dyDescent="0.25">
      <c r="A285">
        <v>143.5</v>
      </c>
      <c r="B285">
        <v>8.2000000000000003E-2</v>
      </c>
      <c r="C285">
        <v>83.78</v>
      </c>
      <c r="D285">
        <v>7.5697999999999999</v>
      </c>
      <c r="E285">
        <v>0</v>
      </c>
      <c r="F285">
        <v>500</v>
      </c>
      <c r="G285" t="s">
        <v>7</v>
      </c>
      <c r="AC285">
        <f t="shared" si="25"/>
        <v>1.0322099241387887E-2</v>
      </c>
      <c r="AD285">
        <f t="shared" si="26"/>
        <v>3.4077165664015179</v>
      </c>
    </row>
    <row r="286" spans="1:30" x14ac:dyDescent="0.25">
      <c r="A286">
        <v>144</v>
      </c>
      <c r="B286">
        <v>8.3000000000000004E-2</v>
      </c>
      <c r="C286">
        <v>85.5</v>
      </c>
      <c r="D286">
        <v>7.5686</v>
      </c>
      <c r="E286">
        <v>0</v>
      </c>
      <c r="F286">
        <v>500</v>
      </c>
      <c r="G286" t="s">
        <v>7</v>
      </c>
      <c r="AC286">
        <f t="shared" si="25"/>
        <v>1.0570824524312896E-2</v>
      </c>
      <c r="AD286">
        <f t="shared" si="26"/>
        <v>3.4778637144350464</v>
      </c>
    </row>
    <row r="287" spans="1:30" x14ac:dyDescent="0.25">
      <c r="A287">
        <v>144.5</v>
      </c>
      <c r="B287">
        <v>8.5000000000000006E-2</v>
      </c>
      <c r="C287">
        <v>87.26</v>
      </c>
      <c r="D287">
        <v>7.5671999999999997</v>
      </c>
      <c r="E287">
        <v>0</v>
      </c>
      <c r="F287">
        <v>500</v>
      </c>
      <c r="G287" t="s">
        <v>7</v>
      </c>
      <c r="AC287">
        <f t="shared" si="25"/>
        <v>1.06951871657754E-2</v>
      </c>
      <c r="AD287">
        <f t="shared" si="26"/>
        <v>3.5543878759261682</v>
      </c>
    </row>
    <row r="288" spans="1:30" x14ac:dyDescent="0.25">
      <c r="A288">
        <v>145</v>
      </c>
      <c r="B288">
        <v>8.5999999999999993E-2</v>
      </c>
      <c r="C288">
        <v>89.18</v>
      </c>
      <c r="D288">
        <v>7.5659000000000001</v>
      </c>
      <c r="E288">
        <v>0</v>
      </c>
      <c r="F288">
        <v>500</v>
      </c>
      <c r="G288" t="s">
        <v>7</v>
      </c>
      <c r="AC288">
        <f t="shared" si="25"/>
        <v>1.0819549807237904E-2</v>
      </c>
      <c r="AD288">
        <f t="shared" si="26"/>
        <v>3.6337019808049873</v>
      </c>
    </row>
    <row r="289" spans="1:30" x14ac:dyDescent="0.25">
      <c r="A289">
        <v>145.5</v>
      </c>
      <c r="B289">
        <v>8.6999999999999994E-2</v>
      </c>
      <c r="C289">
        <v>91.17</v>
      </c>
      <c r="D289">
        <v>7.5647000000000002</v>
      </c>
      <c r="E289">
        <v>0</v>
      </c>
      <c r="F289">
        <v>500</v>
      </c>
      <c r="G289" t="s">
        <v>7</v>
      </c>
      <c r="AC289">
        <f t="shared" si="25"/>
        <v>1.1068275090162914E-2</v>
      </c>
      <c r="AD289">
        <f t="shared" si="26"/>
        <v>3.7158060290715031</v>
      </c>
    </row>
    <row r="290" spans="1:30" x14ac:dyDescent="0.25">
      <c r="A290">
        <v>146</v>
      </c>
      <c r="B290">
        <v>8.8999999999999996E-2</v>
      </c>
      <c r="C290">
        <v>93.23</v>
      </c>
      <c r="D290">
        <v>7.5629</v>
      </c>
      <c r="E290">
        <v>0</v>
      </c>
      <c r="F290">
        <v>500</v>
      </c>
      <c r="G290" t="s">
        <v>7</v>
      </c>
      <c r="AC290">
        <f t="shared" si="25"/>
        <v>1.1317000373087924E-2</v>
      </c>
      <c r="AD290">
        <f t="shared" si="26"/>
        <v>3.8010985840668163</v>
      </c>
    </row>
    <row r="291" spans="1:30" x14ac:dyDescent="0.25">
      <c r="A291">
        <v>146.5</v>
      </c>
      <c r="B291">
        <v>9.0999999999999998E-2</v>
      </c>
      <c r="C291">
        <v>95.37</v>
      </c>
      <c r="D291">
        <v>7.5612000000000004</v>
      </c>
      <c r="E291">
        <v>0</v>
      </c>
      <c r="F291">
        <v>500</v>
      </c>
      <c r="G291" t="s">
        <v>7</v>
      </c>
      <c r="AC291">
        <f t="shared" si="25"/>
        <v>1.1441363014550428E-2</v>
      </c>
      <c r="AD291">
        <f t="shared" si="26"/>
        <v>3.8839997590155315</v>
      </c>
    </row>
    <row r="292" spans="1:30" x14ac:dyDescent="0.25">
      <c r="A292">
        <v>147</v>
      </c>
      <c r="B292">
        <v>9.1999999999999998E-2</v>
      </c>
      <c r="C292">
        <v>97.45</v>
      </c>
      <c r="D292">
        <v>7.5594999999999999</v>
      </c>
      <c r="E292">
        <v>0</v>
      </c>
      <c r="F292">
        <v>500</v>
      </c>
      <c r="G292" t="s">
        <v>7</v>
      </c>
      <c r="AC292">
        <f t="shared" si="25"/>
        <v>1.1690088297475438E-2</v>
      </c>
      <c r="AD292">
        <f t="shared" si="26"/>
        <v>3.9645095539176491</v>
      </c>
    </row>
    <row r="293" spans="1:30" x14ac:dyDescent="0.25">
      <c r="A293">
        <v>147.5</v>
      </c>
      <c r="B293">
        <v>9.4E-2</v>
      </c>
      <c r="C293">
        <v>99.47</v>
      </c>
      <c r="D293">
        <v>7.5579000000000001</v>
      </c>
      <c r="E293">
        <v>0</v>
      </c>
      <c r="F293">
        <v>500</v>
      </c>
      <c r="G293" t="s">
        <v>7</v>
      </c>
      <c r="AC293">
        <f t="shared" si="25"/>
        <v>1.1814450938937942E-2</v>
      </c>
      <c r="AD293">
        <f t="shared" si="26"/>
        <v>4.0418308420909703</v>
      </c>
    </row>
    <row r="294" spans="1:30" x14ac:dyDescent="0.25">
      <c r="A294">
        <v>148</v>
      </c>
      <c r="B294">
        <v>9.5000000000000001E-2</v>
      </c>
      <c r="C294">
        <v>101.41</v>
      </c>
      <c r="D294">
        <v>7.5567000000000002</v>
      </c>
      <c r="E294">
        <v>0</v>
      </c>
      <c r="F294">
        <v>500</v>
      </c>
      <c r="G294" t="s">
        <v>7</v>
      </c>
      <c r="AC294">
        <f t="shared" si="25"/>
        <v>1.1938813580400448E-2</v>
      </c>
      <c r="AD294">
        <f t="shared" si="26"/>
        <v>4.1239348903574857</v>
      </c>
    </row>
    <row r="295" spans="1:30" x14ac:dyDescent="0.25">
      <c r="A295">
        <v>148.5</v>
      </c>
      <c r="B295">
        <v>9.6000000000000002E-2</v>
      </c>
      <c r="C295">
        <v>103.47</v>
      </c>
      <c r="D295">
        <v>7.5553999999999997</v>
      </c>
      <c r="E295">
        <v>0</v>
      </c>
      <c r="F295">
        <v>500</v>
      </c>
      <c r="G295" t="s">
        <v>7</v>
      </c>
      <c r="AC295">
        <f t="shared" si="25"/>
        <v>1.2187538863325457E-2</v>
      </c>
      <c r="AD295">
        <f t="shared" si="26"/>
        <v>4.207234628647301</v>
      </c>
    </row>
    <row r="296" spans="1:30" x14ac:dyDescent="0.25">
      <c r="A296">
        <v>149</v>
      </c>
      <c r="B296">
        <v>9.8000000000000004E-2</v>
      </c>
      <c r="C296">
        <v>105.56</v>
      </c>
      <c r="D296">
        <v>7.5541</v>
      </c>
      <c r="E296">
        <v>0</v>
      </c>
      <c r="F296">
        <v>500</v>
      </c>
      <c r="G296" t="s">
        <v>7</v>
      </c>
      <c r="AC296">
        <f t="shared" si="25"/>
        <v>1.2311901504787962E-2</v>
      </c>
      <c r="AD296">
        <f t="shared" si="26"/>
        <v>4.2905343669371163</v>
      </c>
    </row>
    <row r="297" spans="1:30" x14ac:dyDescent="0.25">
      <c r="A297">
        <v>149.5</v>
      </c>
      <c r="B297">
        <v>9.9000000000000005E-2</v>
      </c>
      <c r="C297">
        <v>107.65</v>
      </c>
      <c r="D297">
        <v>7.5526</v>
      </c>
      <c r="E297">
        <v>0</v>
      </c>
      <c r="F297">
        <v>500</v>
      </c>
      <c r="G297" t="s">
        <v>7</v>
      </c>
      <c r="AC297">
        <f t="shared" si="25"/>
        <v>1.2560626787712971E-2</v>
      </c>
      <c r="AD297">
        <f t="shared" si="26"/>
        <v>4.3754283585913294</v>
      </c>
    </row>
    <row r="298" spans="1:30" x14ac:dyDescent="0.25">
      <c r="A298">
        <v>150</v>
      </c>
      <c r="B298">
        <v>0.10100000000000001</v>
      </c>
      <c r="C298">
        <v>109.78</v>
      </c>
      <c r="D298">
        <v>7.5510999999999999</v>
      </c>
      <c r="E298">
        <v>0</v>
      </c>
      <c r="F298">
        <v>500</v>
      </c>
      <c r="G298" t="s">
        <v>7</v>
      </c>
      <c r="AC298">
        <f t="shared" si="25"/>
        <v>1.2684989429175474E-2</v>
      </c>
      <c r="AD298">
        <f t="shared" si="26"/>
        <v>4.4595252235633431</v>
      </c>
    </row>
    <row r="299" spans="1:30" x14ac:dyDescent="0.25">
      <c r="A299">
        <v>150.5</v>
      </c>
      <c r="B299">
        <v>0.10199999999999999</v>
      </c>
      <c r="C299">
        <v>111.89</v>
      </c>
      <c r="D299">
        <v>7.5495000000000001</v>
      </c>
      <c r="E299">
        <v>0</v>
      </c>
      <c r="F299">
        <v>500</v>
      </c>
      <c r="G299" t="s">
        <v>7</v>
      </c>
      <c r="AC299">
        <f t="shared" si="25"/>
        <v>1.2809352070637979E-2</v>
      </c>
      <c r="AD299">
        <f t="shared" si="26"/>
        <v>4.5412307084887598</v>
      </c>
    </row>
    <row r="300" spans="1:30" x14ac:dyDescent="0.25">
      <c r="A300">
        <v>151</v>
      </c>
      <c r="B300">
        <v>0.10299999999999999</v>
      </c>
      <c r="C300">
        <v>113.94</v>
      </c>
      <c r="D300">
        <v>7.5483000000000002</v>
      </c>
      <c r="E300">
        <v>0</v>
      </c>
      <c r="F300">
        <v>500</v>
      </c>
      <c r="G300" t="s">
        <v>7</v>
      </c>
      <c r="AC300">
        <f t="shared" si="25"/>
        <v>1.3058077353562989E-2</v>
      </c>
      <c r="AD300">
        <f t="shared" si="26"/>
        <v>4.6189505600031806</v>
      </c>
    </row>
    <row r="301" spans="1:30" x14ac:dyDescent="0.25">
      <c r="A301">
        <v>151.5</v>
      </c>
      <c r="B301">
        <v>0.105</v>
      </c>
      <c r="C301">
        <v>115.89</v>
      </c>
      <c r="D301">
        <v>7.5472000000000001</v>
      </c>
      <c r="E301">
        <v>0</v>
      </c>
      <c r="F301">
        <v>500</v>
      </c>
      <c r="G301" t="s">
        <v>7</v>
      </c>
      <c r="AC301">
        <f t="shared" si="25"/>
        <v>1.3182439995025493E-2</v>
      </c>
      <c r="AD301">
        <f t="shared" si="26"/>
        <v>4.7026488616340947</v>
      </c>
    </row>
    <row r="302" spans="1:30" x14ac:dyDescent="0.25">
      <c r="A302">
        <v>152</v>
      </c>
      <c r="B302">
        <v>0.106</v>
      </c>
      <c r="C302">
        <v>117.99</v>
      </c>
      <c r="D302">
        <v>7.5458999999999996</v>
      </c>
      <c r="E302">
        <v>0</v>
      </c>
      <c r="F302">
        <v>500</v>
      </c>
      <c r="G302" t="s">
        <v>7</v>
      </c>
      <c r="AC302">
        <f t="shared" si="25"/>
        <v>1.3306802636487999E-2</v>
      </c>
      <c r="AD302">
        <f t="shared" si="26"/>
        <v>4.7907313600171051</v>
      </c>
    </row>
    <row r="303" spans="1:30" x14ac:dyDescent="0.25">
      <c r="A303">
        <v>152.5</v>
      </c>
      <c r="B303">
        <v>0.107</v>
      </c>
      <c r="C303">
        <v>120.2</v>
      </c>
      <c r="D303">
        <v>7.5449999999999999</v>
      </c>
      <c r="E303">
        <v>0</v>
      </c>
      <c r="F303">
        <v>500</v>
      </c>
      <c r="G303" t="s">
        <v>7</v>
      </c>
      <c r="AC303">
        <f t="shared" si="25"/>
        <v>1.3431165277950503E-2</v>
      </c>
      <c r="AD303">
        <f t="shared" si="26"/>
        <v>4.8768210416946172</v>
      </c>
    </row>
    <row r="304" spans="1:30" x14ac:dyDescent="0.25">
      <c r="A304">
        <v>153</v>
      </c>
      <c r="B304">
        <v>0.108</v>
      </c>
      <c r="C304">
        <v>122.36</v>
      </c>
      <c r="D304">
        <v>7.5438000000000001</v>
      </c>
      <c r="E304">
        <v>0</v>
      </c>
      <c r="F304">
        <v>500</v>
      </c>
      <c r="G304" t="s">
        <v>7</v>
      </c>
      <c r="AC304">
        <f t="shared" si="25"/>
        <v>1.3555527919413007E-2</v>
      </c>
      <c r="AD304">
        <f t="shared" si="26"/>
        <v>4.9633092867132289</v>
      </c>
    </row>
    <row r="305" spans="1:30" x14ac:dyDescent="0.25">
      <c r="A305">
        <v>153.5</v>
      </c>
      <c r="B305">
        <v>0.109</v>
      </c>
      <c r="C305">
        <v>124.53</v>
      </c>
      <c r="D305">
        <v>7.5423</v>
      </c>
      <c r="E305">
        <v>0</v>
      </c>
      <c r="F305">
        <v>500</v>
      </c>
      <c r="G305" t="s">
        <v>7</v>
      </c>
      <c r="AC305">
        <f t="shared" si="25"/>
        <v>1.3804253202338017E-2</v>
      </c>
      <c r="AD305">
        <f t="shared" si="26"/>
        <v>5.0501960950729394</v>
      </c>
    </row>
    <row r="306" spans="1:30" x14ac:dyDescent="0.25">
      <c r="A306">
        <v>154</v>
      </c>
      <c r="B306">
        <v>0.111</v>
      </c>
      <c r="C306">
        <v>126.71</v>
      </c>
      <c r="D306">
        <v>7.5406000000000004</v>
      </c>
      <c r="E306">
        <v>0</v>
      </c>
      <c r="F306">
        <v>500</v>
      </c>
      <c r="G306" t="s">
        <v>7</v>
      </c>
      <c r="AC306">
        <f t="shared" si="25"/>
        <v>1.4052978485263027E-2</v>
      </c>
      <c r="AD306">
        <f t="shared" si="26"/>
        <v>5.138278593455949</v>
      </c>
    </row>
    <row r="307" spans="1:30" x14ac:dyDescent="0.25">
      <c r="A307">
        <v>154.5</v>
      </c>
      <c r="B307">
        <v>0.113</v>
      </c>
      <c r="C307">
        <v>128.91999999999999</v>
      </c>
      <c r="D307">
        <v>7.5387000000000004</v>
      </c>
      <c r="E307">
        <v>0</v>
      </c>
      <c r="F307">
        <v>500</v>
      </c>
      <c r="G307" t="s">
        <v>7</v>
      </c>
      <c r="AC307">
        <f t="shared" si="25"/>
        <v>1.4301703768188036E-2</v>
      </c>
      <c r="AD307">
        <f t="shared" si="26"/>
        <v>5.2247668384745616</v>
      </c>
    </row>
    <row r="308" spans="1:30" x14ac:dyDescent="0.25">
      <c r="A308">
        <v>155</v>
      </c>
      <c r="B308">
        <v>0.115</v>
      </c>
      <c r="C308">
        <v>131.09</v>
      </c>
      <c r="D308">
        <v>7.5369000000000002</v>
      </c>
      <c r="E308">
        <v>0</v>
      </c>
      <c r="F308">
        <v>500</v>
      </c>
      <c r="G308" t="s">
        <v>7</v>
      </c>
      <c r="AC308">
        <f t="shared" si="25"/>
        <v>1.4550429051113046E-2</v>
      </c>
      <c r="AD308">
        <f t="shared" si="26"/>
        <v>5.311653646834273</v>
      </c>
    </row>
    <row r="309" spans="1:30" x14ac:dyDescent="0.25">
      <c r="A309">
        <v>155.5</v>
      </c>
      <c r="B309">
        <v>0.11700000000000001</v>
      </c>
      <c r="C309">
        <v>133.27000000000001</v>
      </c>
      <c r="D309">
        <v>7.5351999999999997</v>
      </c>
      <c r="E309">
        <v>0</v>
      </c>
      <c r="F309">
        <v>500</v>
      </c>
      <c r="G309" t="s">
        <v>7</v>
      </c>
      <c r="AC309">
        <f t="shared" si="25"/>
        <v>1.4674791692575549E-2</v>
      </c>
      <c r="AD309">
        <f t="shared" si="26"/>
        <v>5.4009318352405806</v>
      </c>
    </row>
    <row r="310" spans="1:30" x14ac:dyDescent="0.25">
      <c r="A310">
        <v>156</v>
      </c>
      <c r="B310">
        <v>0.11799999999999999</v>
      </c>
      <c r="C310">
        <v>135.51</v>
      </c>
      <c r="D310">
        <v>7.5338000000000003</v>
      </c>
      <c r="E310">
        <v>0</v>
      </c>
      <c r="F310">
        <v>500</v>
      </c>
      <c r="G310" t="s">
        <v>7</v>
      </c>
      <c r="AC310">
        <f t="shared" si="25"/>
        <v>1.4799154334038054E-2</v>
      </c>
      <c r="AD310">
        <f t="shared" si="26"/>
        <v>5.4882172069413917</v>
      </c>
    </row>
    <row r="311" spans="1:30" x14ac:dyDescent="0.25">
      <c r="A311">
        <v>156.5</v>
      </c>
      <c r="B311">
        <v>0.11899999999999999</v>
      </c>
      <c r="C311">
        <v>137.69999999999999</v>
      </c>
      <c r="D311">
        <v>7.5324999999999998</v>
      </c>
      <c r="E311">
        <v>0</v>
      </c>
      <c r="F311">
        <v>500</v>
      </c>
      <c r="G311" t="s">
        <v>7</v>
      </c>
      <c r="AC311">
        <f t="shared" si="25"/>
        <v>1.5047879616963062E-2</v>
      </c>
      <c r="AD311">
        <f t="shared" si="26"/>
        <v>5.5747054519600043</v>
      </c>
    </row>
    <row r="312" spans="1:30" x14ac:dyDescent="0.25">
      <c r="A312">
        <v>157</v>
      </c>
      <c r="B312">
        <v>0.121</v>
      </c>
      <c r="C312">
        <v>139.87</v>
      </c>
      <c r="D312">
        <v>7.5309999999999997</v>
      </c>
      <c r="E312">
        <v>0</v>
      </c>
      <c r="F312">
        <v>500</v>
      </c>
      <c r="G312" t="s">
        <v>7</v>
      </c>
      <c r="AC312">
        <f t="shared" si="25"/>
        <v>1.5172242258425568E-2</v>
      </c>
      <c r="AD312">
        <f t="shared" si="26"/>
        <v>5.6623893870019142</v>
      </c>
    </row>
    <row r="313" spans="1:30" x14ac:dyDescent="0.25">
      <c r="A313">
        <v>157.5</v>
      </c>
      <c r="B313">
        <v>0.122</v>
      </c>
      <c r="C313">
        <v>142.07</v>
      </c>
      <c r="D313">
        <v>7.5293999999999999</v>
      </c>
      <c r="E313">
        <v>0</v>
      </c>
      <c r="F313">
        <v>500</v>
      </c>
      <c r="G313" t="s">
        <v>7</v>
      </c>
      <c r="AC313">
        <f t="shared" si="25"/>
        <v>1.5420967541350578E-2</v>
      </c>
      <c r="AD313">
        <f t="shared" si="26"/>
        <v>5.7516675754082227</v>
      </c>
    </row>
    <row r="314" spans="1:30" x14ac:dyDescent="0.25">
      <c r="A314">
        <v>158</v>
      </c>
      <c r="B314">
        <v>0.124</v>
      </c>
      <c r="C314">
        <v>144.31</v>
      </c>
      <c r="D314">
        <v>7.5277000000000003</v>
      </c>
      <c r="E314">
        <v>0</v>
      </c>
      <c r="F314">
        <v>500</v>
      </c>
      <c r="G314" t="s">
        <v>7</v>
      </c>
      <c r="AC314">
        <f t="shared" si="25"/>
        <v>1.5669692824275588E-2</v>
      </c>
      <c r="AD314">
        <f t="shared" si="26"/>
        <v>5.8433371438611301</v>
      </c>
    </row>
    <row r="315" spans="1:30" x14ac:dyDescent="0.25">
      <c r="A315">
        <v>158.5</v>
      </c>
      <c r="B315">
        <v>0.126</v>
      </c>
      <c r="C315">
        <v>146.61000000000001</v>
      </c>
      <c r="D315">
        <v>7.5258000000000003</v>
      </c>
      <c r="E315">
        <v>0</v>
      </c>
      <c r="F315">
        <v>500</v>
      </c>
      <c r="G315" t="s">
        <v>7</v>
      </c>
      <c r="AC315">
        <f t="shared" si="25"/>
        <v>1.5794055465738092E-2</v>
      </c>
      <c r="AD315">
        <f t="shared" si="26"/>
        <v>5.9294268255386413</v>
      </c>
    </row>
    <row r="316" spans="1:30" x14ac:dyDescent="0.25">
      <c r="A316">
        <v>159</v>
      </c>
      <c r="B316">
        <v>0.127</v>
      </c>
      <c r="C316">
        <v>148.77000000000001</v>
      </c>
      <c r="D316">
        <v>7.5243000000000002</v>
      </c>
      <c r="E316">
        <v>0</v>
      </c>
      <c r="F316">
        <v>500</v>
      </c>
      <c r="G316" t="s">
        <v>7</v>
      </c>
      <c r="AC316">
        <f t="shared" si="25"/>
        <v>1.60427807486631E-2</v>
      </c>
      <c r="AD316">
        <f t="shared" si="26"/>
        <v>6.0159150705572531</v>
      </c>
    </row>
    <row r="317" spans="1:30" x14ac:dyDescent="0.25">
      <c r="A317">
        <v>159.5</v>
      </c>
      <c r="B317">
        <v>0.129</v>
      </c>
      <c r="C317">
        <v>150.94</v>
      </c>
      <c r="D317">
        <v>7.5229999999999997</v>
      </c>
      <c r="E317">
        <v>0</v>
      </c>
      <c r="F317">
        <v>500</v>
      </c>
      <c r="G317" t="s">
        <v>7</v>
      </c>
      <c r="AC317">
        <f t="shared" si="25"/>
        <v>1.6291506031588111E-2</v>
      </c>
      <c r="AD317">
        <f t="shared" si="26"/>
        <v>6.1024033155758648</v>
      </c>
    </row>
    <row r="318" spans="1:30" x14ac:dyDescent="0.25">
      <c r="A318">
        <v>160</v>
      </c>
      <c r="B318">
        <v>0.13100000000000001</v>
      </c>
      <c r="C318">
        <v>153.11000000000001</v>
      </c>
      <c r="D318">
        <v>7.5212000000000003</v>
      </c>
      <c r="E318">
        <v>0</v>
      </c>
      <c r="F318">
        <v>500</v>
      </c>
      <c r="G318" t="s">
        <v>7</v>
      </c>
      <c r="AC318">
        <f t="shared" si="25"/>
        <v>1.6415868673050615E-2</v>
      </c>
      <c r="AD318">
        <f t="shared" si="26"/>
        <v>6.1936743206876717</v>
      </c>
    </row>
    <row r="319" spans="1:30" x14ac:dyDescent="0.25">
      <c r="A319">
        <v>160.5</v>
      </c>
      <c r="B319">
        <v>0.13200000000000001</v>
      </c>
      <c r="C319">
        <v>155.4</v>
      </c>
      <c r="D319">
        <v>7.5195999999999996</v>
      </c>
      <c r="E319">
        <v>0</v>
      </c>
      <c r="F319">
        <v>500</v>
      </c>
      <c r="G319" t="s">
        <v>7</v>
      </c>
      <c r="AC319">
        <f t="shared" si="25"/>
        <v>1.6664593955975623E-2</v>
      </c>
      <c r="AD319">
        <f t="shared" si="26"/>
        <v>6.2865395791638763</v>
      </c>
    </row>
    <row r="320" spans="1:30" x14ac:dyDescent="0.25">
      <c r="A320">
        <v>161</v>
      </c>
      <c r="B320">
        <v>0.13400000000000001</v>
      </c>
      <c r="C320">
        <v>157.72999999999999</v>
      </c>
      <c r="D320">
        <v>7.5180999999999996</v>
      </c>
      <c r="E320">
        <v>0</v>
      </c>
      <c r="F320">
        <v>500</v>
      </c>
      <c r="G320" t="s">
        <v>7</v>
      </c>
      <c r="AC320">
        <f t="shared" si="25"/>
        <v>1.6913319238900635E-2</v>
      </c>
      <c r="AD320">
        <f t="shared" si="26"/>
        <v>6.3809990910044796</v>
      </c>
    </row>
    <row r="321" spans="1:30" x14ac:dyDescent="0.25">
      <c r="A321">
        <v>161.5</v>
      </c>
      <c r="B321">
        <v>0.13600000000000001</v>
      </c>
      <c r="C321">
        <v>160.1</v>
      </c>
      <c r="D321">
        <v>7.5162000000000004</v>
      </c>
      <c r="E321">
        <v>0</v>
      </c>
      <c r="F321">
        <v>500</v>
      </c>
      <c r="G321" t="s">
        <v>7</v>
      </c>
      <c r="AC321">
        <f t="shared" si="25"/>
        <v>1.7162044521825643E-2</v>
      </c>
      <c r="AD321">
        <f t="shared" si="26"/>
        <v>6.4710744060929883</v>
      </c>
    </row>
    <row r="322" spans="1:30" x14ac:dyDescent="0.25">
      <c r="A322">
        <v>162</v>
      </c>
      <c r="B322">
        <v>0.13800000000000001</v>
      </c>
      <c r="C322">
        <v>162.36000000000001</v>
      </c>
      <c r="D322">
        <v>7.5141999999999998</v>
      </c>
      <c r="E322">
        <v>0</v>
      </c>
      <c r="F322">
        <v>500</v>
      </c>
      <c r="G322" t="s">
        <v>7</v>
      </c>
      <c r="AC322">
        <f t="shared" ref="AC322:AC385" si="28">B323/$Z$1</f>
        <v>1.7286407163288151E-2</v>
      </c>
      <c r="AD322">
        <f t="shared" ref="AD322:AD385" si="29">C323/$X$13</f>
        <v>6.5579612144526989</v>
      </c>
    </row>
    <row r="323" spans="1:30" x14ac:dyDescent="0.25">
      <c r="A323">
        <v>162.5</v>
      </c>
      <c r="B323">
        <v>0.13900000000000001</v>
      </c>
      <c r="C323">
        <v>164.54</v>
      </c>
      <c r="D323">
        <v>7.5126999999999997</v>
      </c>
      <c r="E323">
        <v>0</v>
      </c>
      <c r="F323">
        <v>500</v>
      </c>
      <c r="G323" t="s">
        <v>7</v>
      </c>
      <c r="AC323">
        <f t="shared" si="28"/>
        <v>1.7535132446213155E-2</v>
      </c>
      <c r="AD323">
        <f t="shared" si="29"/>
        <v>6.6508264729289044</v>
      </c>
    </row>
    <row r="324" spans="1:30" x14ac:dyDescent="0.25">
      <c r="A324">
        <v>163</v>
      </c>
      <c r="B324">
        <v>0.14099999999999999</v>
      </c>
      <c r="C324">
        <v>166.87</v>
      </c>
      <c r="D324">
        <v>7.5109000000000004</v>
      </c>
      <c r="E324">
        <v>0</v>
      </c>
      <c r="F324">
        <v>500</v>
      </c>
      <c r="G324" t="s">
        <v>7</v>
      </c>
      <c r="AC324">
        <f t="shared" si="28"/>
        <v>1.7659495087675659E-2</v>
      </c>
      <c r="AD324">
        <f t="shared" si="29"/>
        <v>6.74249604138181</v>
      </c>
    </row>
    <row r="325" spans="1:30" x14ac:dyDescent="0.25">
      <c r="A325">
        <v>163.5</v>
      </c>
      <c r="B325">
        <v>0.14199999999999999</v>
      </c>
      <c r="C325">
        <v>169.17</v>
      </c>
      <c r="D325">
        <v>7.5095000000000001</v>
      </c>
      <c r="E325">
        <v>0</v>
      </c>
      <c r="F325">
        <v>500</v>
      </c>
      <c r="G325" t="s">
        <v>7</v>
      </c>
      <c r="AC325">
        <f t="shared" si="28"/>
        <v>1.7908220370600671E-2</v>
      </c>
      <c r="AD325">
        <f t="shared" si="29"/>
        <v>6.8357598631991152</v>
      </c>
    </row>
    <row r="326" spans="1:30" x14ac:dyDescent="0.25">
      <c r="A326">
        <v>164</v>
      </c>
      <c r="B326">
        <v>0.14399999999999999</v>
      </c>
      <c r="C326">
        <v>171.51</v>
      </c>
      <c r="D326">
        <v>7.5080999999999998</v>
      </c>
      <c r="E326">
        <v>0</v>
      </c>
      <c r="F326">
        <v>500</v>
      </c>
      <c r="G326" t="s">
        <v>7</v>
      </c>
      <c r="AC326">
        <f t="shared" si="28"/>
        <v>1.8156945653525679E-2</v>
      </c>
      <c r="AD326">
        <f t="shared" si="29"/>
        <v>6.9262337416287227</v>
      </c>
    </row>
    <row r="327" spans="1:30" x14ac:dyDescent="0.25">
      <c r="A327">
        <v>164.5</v>
      </c>
      <c r="B327">
        <v>0.14599999999999999</v>
      </c>
      <c r="C327">
        <v>173.78</v>
      </c>
      <c r="D327">
        <v>7.5061999999999998</v>
      </c>
      <c r="E327">
        <v>0</v>
      </c>
      <c r="F327">
        <v>500</v>
      </c>
      <c r="G327" t="s">
        <v>7</v>
      </c>
      <c r="AC327">
        <f t="shared" si="28"/>
        <v>1.8281308294988183E-2</v>
      </c>
      <c r="AD327">
        <f t="shared" si="29"/>
        <v>7.0123234233062348</v>
      </c>
    </row>
    <row r="328" spans="1:30" x14ac:dyDescent="0.25">
      <c r="A328">
        <v>165</v>
      </c>
      <c r="B328">
        <v>0.14699999999999999</v>
      </c>
      <c r="C328">
        <v>175.94</v>
      </c>
      <c r="D328">
        <v>7.5045999999999999</v>
      </c>
      <c r="E328">
        <v>0</v>
      </c>
      <c r="F328">
        <v>500</v>
      </c>
      <c r="G328" t="s">
        <v>7</v>
      </c>
      <c r="AC328">
        <f t="shared" si="28"/>
        <v>1.8530033577913194E-2</v>
      </c>
      <c r="AD328">
        <f t="shared" si="29"/>
        <v>7.1039929917591413</v>
      </c>
    </row>
    <row r="329" spans="1:30" x14ac:dyDescent="0.25">
      <c r="A329">
        <v>165.5</v>
      </c>
      <c r="B329">
        <v>0.14899999999999999</v>
      </c>
      <c r="C329">
        <v>178.24</v>
      </c>
      <c r="D329">
        <v>7.5030000000000001</v>
      </c>
      <c r="E329">
        <v>0</v>
      </c>
      <c r="F329">
        <v>500</v>
      </c>
      <c r="G329" t="s">
        <v>7</v>
      </c>
      <c r="AC329">
        <f t="shared" si="28"/>
        <v>1.8654396219375698E-2</v>
      </c>
      <c r="AD329">
        <f t="shared" si="29"/>
        <v>7.1940683068476492</v>
      </c>
    </row>
    <row r="330" spans="1:30" x14ac:dyDescent="0.25">
      <c r="A330">
        <v>166</v>
      </c>
      <c r="B330">
        <v>0.15</v>
      </c>
      <c r="C330">
        <v>180.5</v>
      </c>
      <c r="D330">
        <v>7.5016999999999996</v>
      </c>
      <c r="E330">
        <v>0</v>
      </c>
      <c r="F330">
        <v>500</v>
      </c>
      <c r="G330" t="s">
        <v>7</v>
      </c>
      <c r="AC330">
        <f t="shared" si="28"/>
        <v>1.8778758860838202E-2</v>
      </c>
      <c r="AD330">
        <f t="shared" si="29"/>
        <v>7.2877306920060532</v>
      </c>
    </row>
    <row r="331" spans="1:30" x14ac:dyDescent="0.25">
      <c r="A331">
        <v>166.5</v>
      </c>
      <c r="B331">
        <v>0.151</v>
      </c>
      <c r="C331">
        <v>182.85</v>
      </c>
      <c r="D331">
        <v>7.5004999999999997</v>
      </c>
      <c r="E331">
        <v>0</v>
      </c>
      <c r="F331">
        <v>500</v>
      </c>
      <c r="G331" t="s">
        <v>7</v>
      </c>
      <c r="AC331">
        <f t="shared" si="28"/>
        <v>1.9027484143763214E-2</v>
      </c>
      <c r="AD331">
        <f t="shared" si="29"/>
        <v>7.3809945138233584</v>
      </c>
    </row>
    <row r="332" spans="1:30" x14ac:dyDescent="0.25">
      <c r="A332">
        <v>167</v>
      </c>
      <c r="B332">
        <v>0.153</v>
      </c>
      <c r="C332">
        <v>185.19</v>
      </c>
      <c r="D332">
        <v>7.4987000000000004</v>
      </c>
      <c r="E332">
        <v>0</v>
      </c>
      <c r="F332">
        <v>500</v>
      </c>
      <c r="G332" t="s">
        <v>7</v>
      </c>
      <c r="AC332">
        <f t="shared" si="28"/>
        <v>1.9151846785225718E-2</v>
      </c>
      <c r="AD332">
        <f t="shared" si="29"/>
        <v>7.4706712655707666</v>
      </c>
    </row>
    <row r="333" spans="1:30" x14ac:dyDescent="0.25">
      <c r="A333">
        <v>167.5</v>
      </c>
      <c r="B333">
        <v>0.154</v>
      </c>
      <c r="C333">
        <v>187.44</v>
      </c>
      <c r="D333">
        <v>7.4976000000000003</v>
      </c>
      <c r="E333">
        <v>0</v>
      </c>
      <c r="F333">
        <v>500</v>
      </c>
      <c r="G333" t="s">
        <v>7</v>
      </c>
      <c r="AC333">
        <f t="shared" si="28"/>
        <v>1.9400572068150726E-2</v>
      </c>
      <c r="AD333">
        <f t="shared" si="29"/>
        <v>7.5603480173181747</v>
      </c>
    </row>
    <row r="334" spans="1:30" x14ac:dyDescent="0.25">
      <c r="A334">
        <v>168</v>
      </c>
      <c r="B334">
        <v>0.156</v>
      </c>
      <c r="C334">
        <v>189.69</v>
      </c>
      <c r="D334">
        <v>7.4962</v>
      </c>
      <c r="E334">
        <v>0</v>
      </c>
      <c r="F334">
        <v>500</v>
      </c>
      <c r="G334" t="s">
        <v>7</v>
      </c>
      <c r="AC334">
        <f t="shared" si="28"/>
        <v>1.952493470961323E-2</v>
      </c>
      <c r="AD334">
        <f t="shared" si="29"/>
        <v>7.6536118391354799</v>
      </c>
    </row>
    <row r="335" spans="1:30" x14ac:dyDescent="0.25">
      <c r="A335">
        <v>168.5</v>
      </c>
      <c r="B335">
        <v>0.157</v>
      </c>
      <c r="C335">
        <v>192.03</v>
      </c>
      <c r="D335">
        <v>7.4945000000000004</v>
      </c>
      <c r="E335">
        <v>0</v>
      </c>
      <c r="F335">
        <v>500</v>
      </c>
      <c r="G335" t="s">
        <v>7</v>
      </c>
      <c r="AC335">
        <f t="shared" si="28"/>
        <v>1.9773659992538242E-2</v>
      </c>
      <c r="AD335">
        <f t="shared" si="29"/>
        <v>7.7512598577048797</v>
      </c>
    </row>
    <row r="336" spans="1:30" x14ac:dyDescent="0.25">
      <c r="A336">
        <v>169</v>
      </c>
      <c r="B336">
        <v>0.159</v>
      </c>
      <c r="C336">
        <v>194.48</v>
      </c>
      <c r="D336">
        <v>7.4930000000000003</v>
      </c>
      <c r="E336">
        <v>0</v>
      </c>
      <c r="F336">
        <v>500</v>
      </c>
      <c r="G336" t="s">
        <v>7</v>
      </c>
      <c r="AC336">
        <f t="shared" si="28"/>
        <v>1.9898022634000746E-2</v>
      </c>
      <c r="AD336">
        <f t="shared" si="29"/>
        <v>7.843327989498885</v>
      </c>
    </row>
    <row r="337" spans="1:30" x14ac:dyDescent="0.25">
      <c r="A337">
        <v>169.5</v>
      </c>
      <c r="B337">
        <v>0.16</v>
      </c>
      <c r="C337">
        <v>196.79</v>
      </c>
      <c r="D337">
        <v>7.4915000000000003</v>
      </c>
      <c r="E337">
        <v>0</v>
      </c>
      <c r="F337">
        <v>500</v>
      </c>
      <c r="G337" t="s">
        <v>7</v>
      </c>
      <c r="AC337">
        <f t="shared" si="28"/>
        <v>2.0146747916925754E-2</v>
      </c>
      <c r="AD337">
        <f t="shared" si="29"/>
        <v>7.9373889379983895</v>
      </c>
    </row>
    <row r="338" spans="1:30" x14ac:dyDescent="0.25">
      <c r="A338">
        <v>170</v>
      </c>
      <c r="B338">
        <v>0.16200000000000001</v>
      </c>
      <c r="C338">
        <v>199.15</v>
      </c>
      <c r="D338">
        <v>7.4893000000000001</v>
      </c>
      <c r="E338">
        <v>0</v>
      </c>
      <c r="F338">
        <v>500</v>
      </c>
      <c r="G338" t="s">
        <v>7</v>
      </c>
      <c r="AC338">
        <f t="shared" si="28"/>
        <v>2.0395473199850765E-2</v>
      </c>
      <c r="AD338">
        <f t="shared" si="29"/>
        <v>8.0334427032033915</v>
      </c>
    </row>
    <row r="339" spans="1:30" x14ac:dyDescent="0.25">
      <c r="A339">
        <v>170.5</v>
      </c>
      <c r="B339">
        <v>0.16400000000000001</v>
      </c>
      <c r="C339">
        <v>201.56</v>
      </c>
      <c r="D339">
        <v>7.4874999999999998</v>
      </c>
      <c r="E339">
        <v>0</v>
      </c>
      <c r="F339">
        <v>500</v>
      </c>
      <c r="G339" t="s">
        <v>7</v>
      </c>
      <c r="AC339">
        <f t="shared" si="28"/>
        <v>2.0644198482775773E-2</v>
      </c>
      <c r="AD339">
        <f t="shared" si="29"/>
        <v>8.1283007783850945</v>
      </c>
    </row>
    <row r="340" spans="1:30" x14ac:dyDescent="0.25">
      <c r="A340">
        <v>171</v>
      </c>
      <c r="B340">
        <v>0.16600000000000001</v>
      </c>
      <c r="C340">
        <v>203.94</v>
      </c>
      <c r="D340">
        <v>7.4855</v>
      </c>
      <c r="E340">
        <v>0</v>
      </c>
      <c r="F340">
        <v>500</v>
      </c>
      <c r="G340" t="s">
        <v>7</v>
      </c>
      <c r="AC340">
        <f t="shared" si="28"/>
        <v>2.0892923765700785E-2</v>
      </c>
      <c r="AD340">
        <f t="shared" si="29"/>
        <v>8.2179775301325027</v>
      </c>
    </row>
    <row r="341" spans="1:30" x14ac:dyDescent="0.25">
      <c r="A341">
        <v>171.5</v>
      </c>
      <c r="B341">
        <v>0.16800000000000001</v>
      </c>
      <c r="C341">
        <v>206.19</v>
      </c>
      <c r="D341">
        <v>7.4836999999999998</v>
      </c>
      <c r="E341">
        <v>0</v>
      </c>
      <c r="F341">
        <v>500</v>
      </c>
      <c r="G341" t="s">
        <v>7</v>
      </c>
      <c r="AC341">
        <f t="shared" si="28"/>
        <v>2.1017286407163289E-2</v>
      </c>
      <c r="AD341">
        <f t="shared" si="29"/>
        <v>8.3104442252676076</v>
      </c>
    </row>
    <row r="342" spans="1:30" x14ac:dyDescent="0.25">
      <c r="A342">
        <v>172</v>
      </c>
      <c r="B342">
        <v>0.16900000000000001</v>
      </c>
      <c r="C342">
        <v>208.51</v>
      </c>
      <c r="D342">
        <v>7.4824000000000002</v>
      </c>
      <c r="E342">
        <v>0</v>
      </c>
      <c r="F342">
        <v>500</v>
      </c>
      <c r="G342" t="s">
        <v>7</v>
      </c>
      <c r="AC342">
        <f t="shared" si="28"/>
        <v>2.1266011690088297E-2</v>
      </c>
      <c r="AD342">
        <f t="shared" si="29"/>
        <v>8.4072951171548098</v>
      </c>
    </row>
    <row r="343" spans="1:30" x14ac:dyDescent="0.25">
      <c r="A343">
        <v>172.5</v>
      </c>
      <c r="B343">
        <v>0.17100000000000001</v>
      </c>
      <c r="C343">
        <v>210.94</v>
      </c>
      <c r="D343">
        <v>7.4805000000000001</v>
      </c>
      <c r="E343">
        <v>0</v>
      </c>
      <c r="F343">
        <v>500</v>
      </c>
      <c r="G343" t="s">
        <v>7</v>
      </c>
      <c r="AC343">
        <f t="shared" si="28"/>
        <v>2.1514736973013305E-2</v>
      </c>
      <c r="AD343">
        <f t="shared" si="29"/>
        <v>8.5005589389721141</v>
      </c>
    </row>
    <row r="344" spans="1:30" x14ac:dyDescent="0.25">
      <c r="A344">
        <v>173</v>
      </c>
      <c r="B344">
        <v>0.17299999999999999</v>
      </c>
      <c r="C344">
        <v>213.28</v>
      </c>
      <c r="D344">
        <v>7.4787999999999997</v>
      </c>
      <c r="E344">
        <v>1</v>
      </c>
      <c r="F344">
        <v>500</v>
      </c>
      <c r="G344" t="s">
        <v>7</v>
      </c>
      <c r="AC344">
        <f t="shared" si="28"/>
        <v>2.1639099614475809E-2</v>
      </c>
      <c r="AD344">
        <f t="shared" si="29"/>
        <v>8.5372267663532764</v>
      </c>
    </row>
    <row r="345" spans="1:30" x14ac:dyDescent="0.25">
      <c r="A345">
        <v>173.5</v>
      </c>
      <c r="B345">
        <v>0.17399999999999999</v>
      </c>
      <c r="C345">
        <v>214.2</v>
      </c>
      <c r="D345">
        <v>7.4779999999999998</v>
      </c>
      <c r="E345">
        <v>0</v>
      </c>
      <c r="F345">
        <v>500</v>
      </c>
      <c r="G345" t="s">
        <v>7</v>
      </c>
      <c r="AC345">
        <f t="shared" si="28"/>
        <v>2.1639099614475809E-2</v>
      </c>
      <c r="AD345">
        <f t="shared" si="29"/>
        <v>8.5284583728490855</v>
      </c>
    </row>
    <row r="346" spans="1:30" x14ac:dyDescent="0.25">
      <c r="A346">
        <v>174</v>
      </c>
      <c r="B346">
        <v>0.17399999999999999</v>
      </c>
      <c r="C346">
        <v>213.98</v>
      </c>
      <c r="D346">
        <v>7.4781000000000004</v>
      </c>
      <c r="E346">
        <v>0</v>
      </c>
      <c r="F346">
        <v>500</v>
      </c>
      <c r="G346" t="s">
        <v>7</v>
      </c>
      <c r="AC346">
        <f t="shared" si="28"/>
        <v>2.1639099614475809E-2</v>
      </c>
      <c r="AD346">
        <f t="shared" si="29"/>
        <v>8.5220813593914926</v>
      </c>
    </row>
    <row r="347" spans="1:30" x14ac:dyDescent="0.25">
      <c r="A347">
        <v>174.5</v>
      </c>
      <c r="B347">
        <v>0.17399999999999999</v>
      </c>
      <c r="C347">
        <v>213.82</v>
      </c>
      <c r="D347">
        <v>7.4781000000000004</v>
      </c>
      <c r="E347">
        <v>2</v>
      </c>
      <c r="F347">
        <v>500</v>
      </c>
      <c r="G347" t="s">
        <v>7</v>
      </c>
      <c r="AC347">
        <f t="shared" si="28"/>
        <v>2.1514736973013305E-2</v>
      </c>
      <c r="AD347">
        <f t="shared" si="29"/>
        <v>8.5172985992982966</v>
      </c>
    </row>
    <row r="348" spans="1:30" x14ac:dyDescent="0.25">
      <c r="A348">
        <v>175</v>
      </c>
      <c r="B348">
        <v>0.17299999999999999</v>
      </c>
      <c r="C348">
        <v>213.7</v>
      </c>
      <c r="D348">
        <v>7.4786999999999999</v>
      </c>
      <c r="E348">
        <v>0</v>
      </c>
      <c r="F348">
        <v>500</v>
      </c>
      <c r="G348" t="s">
        <v>7</v>
      </c>
      <c r="AC348">
        <f t="shared" si="28"/>
        <v>2.1514736973013305E-2</v>
      </c>
      <c r="AD348">
        <f t="shared" si="29"/>
        <v>8.5061388257475077</v>
      </c>
    </row>
    <row r="349" spans="1:30" x14ac:dyDescent="0.25">
      <c r="A349">
        <v>175.5</v>
      </c>
      <c r="B349">
        <v>0.17299999999999999</v>
      </c>
      <c r="C349">
        <v>213.42</v>
      </c>
      <c r="D349">
        <v>7.4790999999999999</v>
      </c>
      <c r="E349">
        <v>0</v>
      </c>
      <c r="F349">
        <v>500</v>
      </c>
      <c r="G349" t="s">
        <v>7</v>
      </c>
      <c r="AC349">
        <f t="shared" si="28"/>
        <v>2.1266011690088297E-2</v>
      </c>
      <c r="AD349">
        <f t="shared" si="29"/>
        <v>8.4304117909385869</v>
      </c>
    </row>
    <row r="350" spans="1:30" x14ac:dyDescent="0.25">
      <c r="A350">
        <v>176</v>
      </c>
      <c r="B350">
        <v>0.17100000000000001</v>
      </c>
      <c r="C350">
        <v>211.52</v>
      </c>
      <c r="D350">
        <v>7.4809999999999999</v>
      </c>
      <c r="E350">
        <v>0</v>
      </c>
      <c r="F350">
        <v>500</v>
      </c>
      <c r="G350" t="s">
        <v>7</v>
      </c>
      <c r="AC350">
        <f t="shared" si="28"/>
        <v>2.1017286407163289E-2</v>
      </c>
      <c r="AD350">
        <f t="shared" si="29"/>
        <v>8.3243939422060951</v>
      </c>
    </row>
    <row r="351" spans="1:30" x14ac:dyDescent="0.25">
      <c r="A351">
        <v>176.5</v>
      </c>
      <c r="B351">
        <v>0.16900000000000001</v>
      </c>
      <c r="C351">
        <v>208.86</v>
      </c>
      <c r="D351">
        <v>7.4831000000000003</v>
      </c>
      <c r="E351">
        <v>0</v>
      </c>
      <c r="F351">
        <v>500</v>
      </c>
      <c r="G351" t="s">
        <v>7</v>
      </c>
      <c r="AC351">
        <f t="shared" si="28"/>
        <v>2.0644198482775773E-2</v>
      </c>
      <c r="AD351">
        <f t="shared" si="29"/>
        <v>8.2207674735201994</v>
      </c>
    </row>
    <row r="352" spans="1:30" x14ac:dyDescent="0.25">
      <c r="A352">
        <v>177</v>
      </c>
      <c r="B352">
        <v>0.16600000000000001</v>
      </c>
      <c r="C352">
        <v>206.26</v>
      </c>
      <c r="D352">
        <v>7.4852999999999996</v>
      </c>
      <c r="E352">
        <v>0</v>
      </c>
      <c r="F352">
        <v>500</v>
      </c>
      <c r="G352" t="s">
        <v>7</v>
      </c>
      <c r="AC352">
        <f t="shared" si="28"/>
        <v>2.0519835841313269E-2</v>
      </c>
      <c r="AD352">
        <f t="shared" si="29"/>
        <v>8.1131553714233107</v>
      </c>
    </row>
    <row r="353" spans="1:30" x14ac:dyDescent="0.25">
      <c r="A353">
        <v>177.5</v>
      </c>
      <c r="B353">
        <v>0.16500000000000001</v>
      </c>
      <c r="C353">
        <v>203.56</v>
      </c>
      <c r="D353">
        <v>7.4871999999999996</v>
      </c>
      <c r="E353">
        <v>0</v>
      </c>
      <c r="F353">
        <v>500</v>
      </c>
      <c r="G353" t="s">
        <v>7</v>
      </c>
      <c r="AC353">
        <f t="shared" si="28"/>
        <v>2.0146747916925754E-2</v>
      </c>
      <c r="AD353">
        <f t="shared" si="29"/>
        <v>8.0103260294196144</v>
      </c>
    </row>
    <row r="354" spans="1:30" x14ac:dyDescent="0.25">
      <c r="A354">
        <v>178</v>
      </c>
      <c r="B354">
        <v>0.16200000000000001</v>
      </c>
      <c r="C354">
        <v>200.98</v>
      </c>
      <c r="D354">
        <v>7.4894999999999996</v>
      </c>
      <c r="E354">
        <v>0</v>
      </c>
      <c r="F354">
        <v>500</v>
      </c>
      <c r="G354" t="s">
        <v>7</v>
      </c>
      <c r="AC354">
        <f t="shared" si="28"/>
        <v>1.9898022634000746E-2</v>
      </c>
      <c r="AD354">
        <f t="shared" si="29"/>
        <v>7.9086923774392188</v>
      </c>
    </row>
    <row r="355" spans="1:30" x14ac:dyDescent="0.25">
      <c r="A355">
        <v>178.5</v>
      </c>
      <c r="B355">
        <v>0.16</v>
      </c>
      <c r="C355">
        <v>198.43</v>
      </c>
      <c r="D355">
        <v>7.4915000000000003</v>
      </c>
      <c r="E355">
        <v>0</v>
      </c>
      <c r="F355">
        <v>500</v>
      </c>
      <c r="G355" t="s">
        <v>7</v>
      </c>
      <c r="AC355">
        <f t="shared" si="28"/>
        <v>1.9773659992538242E-2</v>
      </c>
      <c r="AD355">
        <f t="shared" si="29"/>
        <v>7.8126386122342177</v>
      </c>
    </row>
    <row r="356" spans="1:30" x14ac:dyDescent="0.25">
      <c r="A356">
        <v>179</v>
      </c>
      <c r="B356">
        <v>0.159</v>
      </c>
      <c r="C356">
        <v>196.02</v>
      </c>
      <c r="D356">
        <v>7.4932999999999996</v>
      </c>
      <c r="E356">
        <v>0</v>
      </c>
      <c r="F356">
        <v>500</v>
      </c>
      <c r="G356" t="s">
        <v>7</v>
      </c>
      <c r="AC356">
        <f t="shared" si="28"/>
        <v>1.9400572068150726E-2</v>
      </c>
      <c r="AD356">
        <f t="shared" si="29"/>
        <v>7.7145920303237174</v>
      </c>
    </row>
    <row r="357" spans="1:30" x14ac:dyDescent="0.25">
      <c r="A357">
        <v>179.5</v>
      </c>
      <c r="B357">
        <v>0.156</v>
      </c>
      <c r="C357">
        <v>193.56</v>
      </c>
      <c r="D357">
        <v>7.4954000000000001</v>
      </c>
      <c r="E357">
        <v>0</v>
      </c>
      <c r="F357">
        <v>500</v>
      </c>
      <c r="G357" t="s">
        <v>7</v>
      </c>
      <c r="AC357">
        <f t="shared" si="28"/>
        <v>1.9276209426688222E-2</v>
      </c>
      <c r="AD357">
        <f t="shared" si="29"/>
        <v>7.6097698716145246</v>
      </c>
    </row>
    <row r="358" spans="1:30" x14ac:dyDescent="0.25">
      <c r="A358">
        <v>180</v>
      </c>
      <c r="B358">
        <v>0.155</v>
      </c>
      <c r="C358">
        <v>190.93</v>
      </c>
      <c r="D358">
        <v>7.4969000000000001</v>
      </c>
      <c r="E358">
        <v>0</v>
      </c>
      <c r="F358">
        <v>500</v>
      </c>
      <c r="G358" t="s">
        <v>7</v>
      </c>
      <c r="AC358">
        <f t="shared" si="28"/>
        <v>1.9151846785225718E-2</v>
      </c>
      <c r="AD358">
        <f t="shared" si="29"/>
        <v>7.5081362196341281</v>
      </c>
    </row>
    <row r="359" spans="1:30" x14ac:dyDescent="0.25">
      <c r="A359">
        <v>180.5</v>
      </c>
      <c r="B359">
        <v>0.154</v>
      </c>
      <c r="C359">
        <v>188.38</v>
      </c>
      <c r="D359">
        <v>7.4981999999999998</v>
      </c>
      <c r="E359">
        <v>0</v>
      </c>
      <c r="F359">
        <v>500</v>
      </c>
      <c r="G359" t="s">
        <v>7</v>
      </c>
      <c r="AC359">
        <f t="shared" si="28"/>
        <v>1.8903121502300706E-2</v>
      </c>
      <c r="AD359">
        <f t="shared" si="29"/>
        <v>7.4076982576770316</v>
      </c>
    </row>
    <row r="360" spans="1:30" x14ac:dyDescent="0.25">
      <c r="A360">
        <v>181</v>
      </c>
      <c r="B360">
        <v>0.152</v>
      </c>
      <c r="C360">
        <v>185.86</v>
      </c>
      <c r="D360">
        <v>7.4995000000000003</v>
      </c>
      <c r="E360">
        <v>0</v>
      </c>
      <c r="F360">
        <v>500</v>
      </c>
      <c r="G360" t="s">
        <v>7</v>
      </c>
      <c r="AC360">
        <f t="shared" si="28"/>
        <v>1.8778758860838202E-2</v>
      </c>
      <c r="AD360">
        <f t="shared" si="29"/>
        <v>7.3100502391076301</v>
      </c>
    </row>
    <row r="361" spans="1:30" x14ac:dyDescent="0.25">
      <c r="A361">
        <v>181.5</v>
      </c>
      <c r="B361">
        <v>0.151</v>
      </c>
      <c r="C361">
        <v>183.41</v>
      </c>
      <c r="D361">
        <v>7.5010000000000003</v>
      </c>
      <c r="E361">
        <v>0</v>
      </c>
      <c r="F361">
        <v>500</v>
      </c>
      <c r="G361" t="s">
        <v>7</v>
      </c>
      <c r="AC361">
        <f t="shared" si="28"/>
        <v>1.8530033577913194E-2</v>
      </c>
      <c r="AD361">
        <f t="shared" si="29"/>
        <v>7.2143950372437278</v>
      </c>
    </row>
    <row r="362" spans="1:30" x14ac:dyDescent="0.25">
      <c r="A362">
        <v>182</v>
      </c>
      <c r="B362">
        <v>0.14899999999999999</v>
      </c>
      <c r="C362">
        <v>181.01</v>
      </c>
      <c r="D362">
        <v>7.5023</v>
      </c>
      <c r="E362">
        <v>0</v>
      </c>
      <c r="F362">
        <v>500</v>
      </c>
      <c r="G362" t="s">
        <v>7</v>
      </c>
      <c r="AC362">
        <f t="shared" si="28"/>
        <v>1.8405670936450687E-2</v>
      </c>
      <c r="AD362">
        <f t="shared" si="29"/>
        <v>7.1151527653099302</v>
      </c>
    </row>
    <row r="363" spans="1:30" x14ac:dyDescent="0.25">
      <c r="A363">
        <v>182.5</v>
      </c>
      <c r="B363">
        <v>0.14799999999999999</v>
      </c>
      <c r="C363">
        <v>178.52</v>
      </c>
      <c r="D363">
        <v>7.5037000000000003</v>
      </c>
      <c r="E363">
        <v>0</v>
      </c>
      <c r="F363">
        <v>500</v>
      </c>
      <c r="G363" t="s">
        <v>7</v>
      </c>
      <c r="AC363">
        <f t="shared" si="28"/>
        <v>1.8156945653525679E-2</v>
      </c>
      <c r="AD363">
        <f t="shared" si="29"/>
        <v>7.0179033100816293</v>
      </c>
    </row>
    <row r="364" spans="1:30" x14ac:dyDescent="0.25">
      <c r="A364">
        <v>183</v>
      </c>
      <c r="B364">
        <v>0.14599999999999999</v>
      </c>
      <c r="C364">
        <v>176.08</v>
      </c>
      <c r="D364">
        <v>7.5056000000000003</v>
      </c>
      <c r="E364">
        <v>0</v>
      </c>
      <c r="F364">
        <v>500</v>
      </c>
      <c r="G364" t="s">
        <v>7</v>
      </c>
      <c r="AC364">
        <f t="shared" si="28"/>
        <v>1.7908220370600671E-2</v>
      </c>
      <c r="AD364">
        <f t="shared" si="29"/>
        <v>6.9206538548533283</v>
      </c>
    </row>
    <row r="365" spans="1:30" x14ac:dyDescent="0.25">
      <c r="A365">
        <v>183.5</v>
      </c>
      <c r="B365">
        <v>0.14399999999999999</v>
      </c>
      <c r="C365">
        <v>173.64</v>
      </c>
      <c r="D365">
        <v>7.5072999999999999</v>
      </c>
      <c r="E365">
        <v>0</v>
      </c>
      <c r="F365">
        <v>500</v>
      </c>
      <c r="G365" t="s">
        <v>7</v>
      </c>
      <c r="AC365">
        <f t="shared" si="28"/>
        <v>1.7783857729138163E-2</v>
      </c>
      <c r="AD365">
        <f t="shared" si="29"/>
        <v>6.8257957796716253</v>
      </c>
    </row>
    <row r="366" spans="1:30" x14ac:dyDescent="0.25">
      <c r="A366">
        <v>184</v>
      </c>
      <c r="B366">
        <v>0.14299999999999999</v>
      </c>
      <c r="C366">
        <v>171.26</v>
      </c>
      <c r="D366">
        <v>7.5086000000000004</v>
      </c>
      <c r="E366">
        <v>0</v>
      </c>
      <c r="F366">
        <v>500</v>
      </c>
      <c r="G366" t="s">
        <v>7</v>
      </c>
      <c r="AC366">
        <f t="shared" si="28"/>
        <v>1.7535132446213155E-2</v>
      </c>
      <c r="AD366">
        <f t="shared" si="29"/>
        <v>6.7281477611022256</v>
      </c>
    </row>
    <row r="367" spans="1:30" x14ac:dyDescent="0.25">
      <c r="A367">
        <v>184.5</v>
      </c>
      <c r="B367">
        <v>0.14099999999999999</v>
      </c>
      <c r="C367">
        <v>168.81</v>
      </c>
      <c r="D367">
        <v>7.5106000000000002</v>
      </c>
      <c r="E367">
        <v>0</v>
      </c>
      <c r="F367">
        <v>500</v>
      </c>
      <c r="G367" t="s">
        <v>7</v>
      </c>
      <c r="AC367">
        <f t="shared" si="28"/>
        <v>1.7286407163288151E-2</v>
      </c>
      <c r="AD367">
        <f t="shared" si="29"/>
        <v>6.6277097991451273</v>
      </c>
    </row>
    <row r="368" spans="1:30" x14ac:dyDescent="0.25">
      <c r="A368">
        <v>185</v>
      </c>
      <c r="B368">
        <v>0.13900000000000001</v>
      </c>
      <c r="C368">
        <v>166.29</v>
      </c>
      <c r="D368">
        <v>7.5125000000000002</v>
      </c>
      <c r="E368">
        <v>0</v>
      </c>
      <c r="F368">
        <v>500</v>
      </c>
      <c r="G368" t="s">
        <v>7</v>
      </c>
      <c r="AC368">
        <f t="shared" si="28"/>
        <v>1.7162044521825643E-2</v>
      </c>
      <c r="AD368">
        <f t="shared" si="29"/>
        <v>6.5300617805757275</v>
      </c>
    </row>
    <row r="369" spans="1:30" x14ac:dyDescent="0.25">
      <c r="A369">
        <v>185.5</v>
      </c>
      <c r="B369">
        <v>0.13800000000000001</v>
      </c>
      <c r="C369">
        <v>163.84</v>
      </c>
      <c r="D369">
        <v>7.5141999999999998</v>
      </c>
      <c r="E369">
        <v>0</v>
      </c>
      <c r="F369">
        <v>500</v>
      </c>
      <c r="G369" t="s">
        <v>7</v>
      </c>
      <c r="AC369">
        <f t="shared" si="28"/>
        <v>1.6913319238900635E-2</v>
      </c>
      <c r="AD369">
        <f t="shared" si="29"/>
        <v>6.4320151986652272</v>
      </c>
    </row>
    <row r="370" spans="1:30" x14ac:dyDescent="0.25">
      <c r="A370">
        <v>186</v>
      </c>
      <c r="B370">
        <v>0.13600000000000001</v>
      </c>
      <c r="C370">
        <v>161.38</v>
      </c>
      <c r="D370">
        <v>7.516</v>
      </c>
      <c r="E370">
        <v>0</v>
      </c>
      <c r="F370">
        <v>500</v>
      </c>
      <c r="G370" t="s">
        <v>7</v>
      </c>
      <c r="AC370">
        <f t="shared" si="28"/>
        <v>1.6664593955975623E-2</v>
      </c>
      <c r="AD370">
        <f t="shared" si="29"/>
        <v>6.3379542501657244</v>
      </c>
    </row>
    <row r="371" spans="1:30" x14ac:dyDescent="0.25">
      <c r="A371">
        <v>186.5</v>
      </c>
      <c r="B371">
        <v>0.13400000000000001</v>
      </c>
      <c r="C371">
        <v>159.02000000000001</v>
      </c>
      <c r="D371">
        <v>7.5175999999999998</v>
      </c>
      <c r="E371">
        <v>0</v>
      </c>
      <c r="F371">
        <v>500</v>
      </c>
      <c r="G371" t="s">
        <v>7</v>
      </c>
      <c r="AC371">
        <f t="shared" si="28"/>
        <v>1.6540231314513119E-2</v>
      </c>
      <c r="AD371">
        <f t="shared" si="29"/>
        <v>6.2422990483018221</v>
      </c>
    </row>
    <row r="372" spans="1:30" x14ac:dyDescent="0.25">
      <c r="A372">
        <v>187</v>
      </c>
      <c r="B372">
        <v>0.13300000000000001</v>
      </c>
      <c r="C372">
        <v>156.62</v>
      </c>
      <c r="D372">
        <v>7.5190999999999999</v>
      </c>
      <c r="E372">
        <v>0</v>
      </c>
      <c r="F372">
        <v>500</v>
      </c>
      <c r="G372" t="s">
        <v>7</v>
      </c>
      <c r="AC372">
        <f t="shared" si="28"/>
        <v>1.6291506031588111E-2</v>
      </c>
      <c r="AD372">
        <f t="shared" si="29"/>
        <v>6.1462452830968202</v>
      </c>
    </row>
    <row r="373" spans="1:30" x14ac:dyDescent="0.25">
      <c r="A373">
        <v>187.5</v>
      </c>
      <c r="B373">
        <v>0.13100000000000001</v>
      </c>
      <c r="C373">
        <v>154.21</v>
      </c>
      <c r="D373">
        <v>7.5206999999999997</v>
      </c>
      <c r="E373">
        <v>0</v>
      </c>
      <c r="F373">
        <v>500</v>
      </c>
      <c r="G373" t="s">
        <v>7</v>
      </c>
      <c r="AC373">
        <f t="shared" si="28"/>
        <v>1.6167143390125607E-2</v>
      </c>
      <c r="AD373">
        <f t="shared" si="29"/>
        <v>6.0557714046672118</v>
      </c>
    </row>
    <row r="374" spans="1:30" x14ac:dyDescent="0.25">
      <c r="A374">
        <v>188</v>
      </c>
      <c r="B374">
        <v>0.13</v>
      </c>
      <c r="C374">
        <v>151.94</v>
      </c>
      <c r="D374">
        <v>7.5221</v>
      </c>
      <c r="E374">
        <v>0</v>
      </c>
      <c r="F374">
        <v>500</v>
      </c>
      <c r="G374" t="s">
        <v>7</v>
      </c>
      <c r="AC374">
        <f t="shared" si="28"/>
        <v>1.5918418107200596E-2</v>
      </c>
      <c r="AD374">
        <f t="shared" si="29"/>
        <v>5.9660946529198036</v>
      </c>
    </row>
    <row r="375" spans="1:30" x14ac:dyDescent="0.25">
      <c r="A375">
        <v>188.5</v>
      </c>
      <c r="B375">
        <v>0.128</v>
      </c>
      <c r="C375">
        <v>149.69</v>
      </c>
      <c r="D375">
        <v>7.5236000000000001</v>
      </c>
      <c r="E375">
        <v>0</v>
      </c>
      <c r="F375">
        <v>500</v>
      </c>
      <c r="G375" t="s">
        <v>7</v>
      </c>
      <c r="AC375">
        <f t="shared" si="28"/>
        <v>1.5669692824275588E-2</v>
      </c>
      <c r="AD375">
        <f t="shared" si="29"/>
        <v>5.874425084466897</v>
      </c>
    </row>
    <row r="376" spans="1:30" x14ac:dyDescent="0.25">
      <c r="A376">
        <v>189</v>
      </c>
      <c r="B376">
        <v>0.126</v>
      </c>
      <c r="C376">
        <v>147.38999999999999</v>
      </c>
      <c r="D376">
        <v>7.5255000000000001</v>
      </c>
      <c r="E376">
        <v>0</v>
      </c>
      <c r="F376">
        <v>500</v>
      </c>
      <c r="G376" t="s">
        <v>7</v>
      </c>
      <c r="AC376">
        <f t="shared" si="28"/>
        <v>1.5420967541350578E-2</v>
      </c>
      <c r="AD376">
        <f t="shared" si="29"/>
        <v>5.7791684459440953</v>
      </c>
    </row>
    <row r="377" spans="1:30" x14ac:dyDescent="0.25">
      <c r="A377">
        <v>189.5</v>
      </c>
      <c r="B377">
        <v>0.124</v>
      </c>
      <c r="C377">
        <v>145</v>
      </c>
      <c r="D377">
        <v>7.5273000000000003</v>
      </c>
      <c r="E377">
        <v>0</v>
      </c>
      <c r="F377">
        <v>500</v>
      </c>
      <c r="G377" t="s">
        <v>7</v>
      </c>
      <c r="AC377">
        <f t="shared" si="28"/>
        <v>1.5296604899888072E-2</v>
      </c>
      <c r="AD377">
        <f t="shared" si="29"/>
        <v>5.6874988774911879</v>
      </c>
    </row>
    <row r="378" spans="1:30" x14ac:dyDescent="0.25">
      <c r="A378">
        <v>190</v>
      </c>
      <c r="B378">
        <v>0.123</v>
      </c>
      <c r="C378">
        <v>142.69999999999999</v>
      </c>
      <c r="D378">
        <v>7.5289000000000001</v>
      </c>
      <c r="E378">
        <v>0</v>
      </c>
      <c r="F378">
        <v>500</v>
      </c>
      <c r="G378" t="s">
        <v>7</v>
      </c>
      <c r="AC378">
        <f t="shared" si="28"/>
        <v>1.5047879616963062E-2</v>
      </c>
      <c r="AD378">
        <f t="shared" si="29"/>
        <v>5.5930393656505855</v>
      </c>
    </row>
    <row r="379" spans="1:30" x14ac:dyDescent="0.25">
      <c r="A379">
        <v>190.5</v>
      </c>
      <c r="B379">
        <v>0.121</v>
      </c>
      <c r="C379">
        <v>140.33000000000001</v>
      </c>
      <c r="D379">
        <v>7.5307000000000004</v>
      </c>
      <c r="E379">
        <v>0</v>
      </c>
      <c r="F379">
        <v>500</v>
      </c>
      <c r="G379" t="s">
        <v>7</v>
      </c>
      <c r="AC379">
        <f t="shared" si="28"/>
        <v>1.4923516975500558E-2</v>
      </c>
      <c r="AD379">
        <f t="shared" si="29"/>
        <v>5.5017683605387777</v>
      </c>
    </row>
    <row r="380" spans="1:30" x14ac:dyDescent="0.25">
      <c r="A380">
        <v>191</v>
      </c>
      <c r="B380">
        <v>0.12</v>
      </c>
      <c r="C380">
        <v>138.04</v>
      </c>
      <c r="D380">
        <v>7.5320999999999998</v>
      </c>
      <c r="E380">
        <v>0</v>
      </c>
      <c r="F380">
        <v>500</v>
      </c>
      <c r="G380" t="s">
        <v>7</v>
      </c>
      <c r="AC380">
        <f t="shared" si="28"/>
        <v>1.4674791692575549E-2</v>
      </c>
      <c r="AD380">
        <f t="shared" si="29"/>
        <v>5.4140844254968679</v>
      </c>
    </row>
    <row r="381" spans="1:30" x14ac:dyDescent="0.25">
      <c r="A381">
        <v>191.5</v>
      </c>
      <c r="B381">
        <v>0.11799999999999999</v>
      </c>
      <c r="C381">
        <v>135.84</v>
      </c>
      <c r="D381">
        <v>7.5335000000000001</v>
      </c>
      <c r="E381">
        <v>0</v>
      </c>
      <c r="F381">
        <v>500</v>
      </c>
      <c r="G381" t="s">
        <v>7</v>
      </c>
      <c r="AC381">
        <f t="shared" si="28"/>
        <v>1.4550429051113046E-2</v>
      </c>
      <c r="AD381">
        <f t="shared" si="29"/>
        <v>5.3264004904549571</v>
      </c>
    </row>
    <row r="382" spans="1:30" x14ac:dyDescent="0.25">
      <c r="A382">
        <v>192</v>
      </c>
      <c r="B382">
        <v>0.11700000000000001</v>
      </c>
      <c r="C382">
        <v>133.63999999999999</v>
      </c>
      <c r="D382">
        <v>7.5347999999999997</v>
      </c>
      <c r="E382">
        <v>0</v>
      </c>
      <c r="F382">
        <v>500</v>
      </c>
      <c r="G382" t="s">
        <v>7</v>
      </c>
      <c r="AC382">
        <f t="shared" si="28"/>
        <v>1.4301703768188036E-2</v>
      </c>
      <c r="AD382">
        <f t="shared" si="29"/>
        <v>5.2434993155062424</v>
      </c>
    </row>
    <row r="383" spans="1:30" x14ac:dyDescent="0.25">
      <c r="A383">
        <v>192.5</v>
      </c>
      <c r="B383">
        <v>0.115</v>
      </c>
      <c r="C383">
        <v>131.56</v>
      </c>
      <c r="D383">
        <v>7.5362999999999998</v>
      </c>
      <c r="E383">
        <v>0</v>
      </c>
      <c r="F383">
        <v>500</v>
      </c>
      <c r="G383" t="s">
        <v>7</v>
      </c>
      <c r="AC383">
        <f t="shared" si="28"/>
        <v>1.4177341126725531E-2</v>
      </c>
      <c r="AD383">
        <f t="shared" si="29"/>
        <v>5.1510326203711374</v>
      </c>
    </row>
    <row r="384" spans="1:30" x14ac:dyDescent="0.25">
      <c r="A384">
        <v>193</v>
      </c>
      <c r="B384">
        <v>0.114</v>
      </c>
      <c r="C384">
        <v>129.24</v>
      </c>
      <c r="D384">
        <v>7.5381999999999998</v>
      </c>
      <c r="E384">
        <v>0</v>
      </c>
      <c r="F384">
        <v>500</v>
      </c>
      <c r="G384" t="s">
        <v>7</v>
      </c>
      <c r="AC384">
        <f t="shared" si="28"/>
        <v>1.3928615843800523E-2</v>
      </c>
      <c r="AD384">
        <f t="shared" si="29"/>
        <v>5.0621529953059277</v>
      </c>
    </row>
    <row r="385" spans="1:30" x14ac:dyDescent="0.25">
      <c r="A385">
        <v>193.5</v>
      </c>
      <c r="B385">
        <v>0.112</v>
      </c>
      <c r="C385">
        <v>127.01</v>
      </c>
      <c r="D385">
        <v>7.5396999999999998</v>
      </c>
      <c r="E385">
        <v>0</v>
      </c>
      <c r="F385">
        <v>500</v>
      </c>
      <c r="G385" t="s">
        <v>7</v>
      </c>
      <c r="AC385">
        <f t="shared" si="28"/>
        <v>1.3804253202338017E-2</v>
      </c>
      <c r="AD385">
        <f t="shared" si="29"/>
        <v>4.9748676236051166</v>
      </c>
    </row>
    <row r="386" spans="1:30" x14ac:dyDescent="0.25">
      <c r="A386">
        <v>194</v>
      </c>
      <c r="B386">
        <v>0.111</v>
      </c>
      <c r="C386">
        <v>124.82</v>
      </c>
      <c r="D386">
        <v>7.5411000000000001</v>
      </c>
      <c r="E386">
        <v>0</v>
      </c>
      <c r="F386">
        <v>500</v>
      </c>
      <c r="G386" t="s">
        <v>7</v>
      </c>
      <c r="AC386">
        <f t="shared" ref="AC386:AC449" si="30">B387/$Z$1</f>
        <v>1.3555527919413007E-2</v>
      </c>
      <c r="AD386">
        <f t="shared" ref="AD386:AD449" si="31">C387/$X$13</f>
        <v>4.8887779419276045</v>
      </c>
    </row>
    <row r="387" spans="1:30" x14ac:dyDescent="0.25">
      <c r="A387">
        <v>194.5</v>
      </c>
      <c r="B387">
        <v>0.109</v>
      </c>
      <c r="C387">
        <v>122.66</v>
      </c>
      <c r="D387">
        <v>7.5426000000000002</v>
      </c>
      <c r="E387">
        <v>0</v>
      </c>
      <c r="F387">
        <v>500</v>
      </c>
      <c r="G387" t="s">
        <v>7</v>
      </c>
      <c r="AC387">
        <f t="shared" si="30"/>
        <v>1.3431165277950503E-2</v>
      </c>
      <c r="AD387">
        <f t="shared" si="31"/>
        <v>4.8014925702267934</v>
      </c>
    </row>
    <row r="388" spans="1:30" x14ac:dyDescent="0.25">
      <c r="A388">
        <v>195</v>
      </c>
      <c r="B388">
        <v>0.108</v>
      </c>
      <c r="C388">
        <v>120.47</v>
      </c>
      <c r="D388">
        <v>7.5437000000000003</v>
      </c>
      <c r="E388">
        <v>0</v>
      </c>
      <c r="F388">
        <v>500</v>
      </c>
      <c r="G388" t="s">
        <v>7</v>
      </c>
      <c r="AC388">
        <f t="shared" si="30"/>
        <v>1.3306802636487999E-2</v>
      </c>
      <c r="AD388">
        <f t="shared" si="31"/>
        <v>4.7094244384327881</v>
      </c>
    </row>
    <row r="389" spans="1:30" x14ac:dyDescent="0.25">
      <c r="A389">
        <v>195.5</v>
      </c>
      <c r="B389">
        <v>0.107</v>
      </c>
      <c r="C389">
        <v>118.16</v>
      </c>
      <c r="D389">
        <v>7.5450999999999997</v>
      </c>
      <c r="E389">
        <v>0</v>
      </c>
      <c r="F389">
        <v>500</v>
      </c>
      <c r="G389" t="s">
        <v>7</v>
      </c>
      <c r="AC389">
        <f t="shared" si="30"/>
        <v>1.3058077353562989E-2</v>
      </c>
      <c r="AD389">
        <f t="shared" si="31"/>
        <v>4.6241318834374745</v>
      </c>
    </row>
    <row r="390" spans="1:30" x14ac:dyDescent="0.25">
      <c r="A390">
        <v>196</v>
      </c>
      <c r="B390">
        <v>0.105</v>
      </c>
      <c r="C390">
        <v>116.02</v>
      </c>
      <c r="D390">
        <v>7.5464000000000002</v>
      </c>
      <c r="E390">
        <v>0</v>
      </c>
      <c r="F390">
        <v>500</v>
      </c>
      <c r="G390" t="s">
        <v>7</v>
      </c>
      <c r="AC390">
        <f t="shared" si="30"/>
        <v>1.2933714712100483E-2</v>
      </c>
      <c r="AD390">
        <f t="shared" si="31"/>
        <v>4.5388393284421618</v>
      </c>
    </row>
    <row r="391" spans="1:30" x14ac:dyDescent="0.25">
      <c r="A391">
        <v>196.5</v>
      </c>
      <c r="B391">
        <v>0.104</v>
      </c>
      <c r="C391">
        <v>113.88</v>
      </c>
      <c r="D391">
        <v>7.5475000000000003</v>
      </c>
      <c r="E391">
        <v>0</v>
      </c>
      <c r="F391">
        <v>500</v>
      </c>
      <c r="G391" t="s">
        <v>7</v>
      </c>
      <c r="AC391">
        <f t="shared" si="30"/>
        <v>1.2809352070637979E-2</v>
      </c>
      <c r="AD391">
        <f t="shared" si="31"/>
        <v>4.4603223502455425</v>
      </c>
    </row>
    <row r="392" spans="1:30" x14ac:dyDescent="0.25">
      <c r="A392">
        <v>197</v>
      </c>
      <c r="B392">
        <v>0.10299999999999999</v>
      </c>
      <c r="C392">
        <v>111.91</v>
      </c>
      <c r="D392">
        <v>7.5488999999999997</v>
      </c>
      <c r="E392">
        <v>0</v>
      </c>
      <c r="F392">
        <v>500</v>
      </c>
      <c r="G392" t="s">
        <v>7</v>
      </c>
      <c r="AC392">
        <f t="shared" si="30"/>
        <v>1.2684989429175474E-2</v>
      </c>
      <c r="AD392">
        <f t="shared" si="31"/>
        <v>4.3754283585913294</v>
      </c>
    </row>
    <row r="393" spans="1:30" x14ac:dyDescent="0.25">
      <c r="A393">
        <v>197.5</v>
      </c>
      <c r="B393">
        <v>0.10199999999999999</v>
      </c>
      <c r="C393">
        <v>109.78</v>
      </c>
      <c r="D393">
        <v>7.5502000000000002</v>
      </c>
      <c r="E393">
        <v>0</v>
      </c>
      <c r="F393">
        <v>500</v>
      </c>
      <c r="G393" t="s">
        <v>7</v>
      </c>
      <c r="AC393">
        <f t="shared" si="30"/>
        <v>1.2436264146250467E-2</v>
      </c>
      <c r="AD393">
        <f t="shared" si="31"/>
        <v>4.2861501701850209</v>
      </c>
    </row>
    <row r="394" spans="1:30" x14ac:dyDescent="0.25">
      <c r="A394">
        <v>198</v>
      </c>
      <c r="B394">
        <v>0.1</v>
      </c>
      <c r="C394">
        <v>107.54</v>
      </c>
      <c r="D394">
        <v>7.5515999999999996</v>
      </c>
      <c r="E394">
        <v>0</v>
      </c>
      <c r="F394">
        <v>500</v>
      </c>
      <c r="G394" t="s">
        <v>7</v>
      </c>
      <c r="AC394">
        <f t="shared" si="30"/>
        <v>1.2311901504787962E-2</v>
      </c>
      <c r="AD394">
        <f t="shared" si="31"/>
        <v>4.2016547418719066</v>
      </c>
    </row>
    <row r="395" spans="1:30" x14ac:dyDescent="0.25">
      <c r="A395">
        <v>198.5</v>
      </c>
      <c r="B395">
        <v>9.9000000000000005E-2</v>
      </c>
      <c r="C395">
        <v>105.42</v>
      </c>
      <c r="D395">
        <v>7.5530999999999997</v>
      </c>
      <c r="E395">
        <v>0</v>
      </c>
      <c r="F395">
        <v>500</v>
      </c>
      <c r="G395" t="s">
        <v>7</v>
      </c>
      <c r="AC395">
        <f t="shared" si="30"/>
        <v>1.2187538863325457E-2</v>
      </c>
      <c r="AD395">
        <f t="shared" si="31"/>
        <v>4.1199492569464908</v>
      </c>
    </row>
    <row r="396" spans="1:30" x14ac:dyDescent="0.25">
      <c r="A396">
        <v>199</v>
      </c>
      <c r="B396">
        <v>9.8000000000000004E-2</v>
      </c>
      <c r="C396">
        <v>103.37</v>
      </c>
      <c r="D396">
        <v>7.5541999999999998</v>
      </c>
      <c r="E396">
        <v>0</v>
      </c>
      <c r="F396">
        <v>500</v>
      </c>
      <c r="G396" t="s">
        <v>7</v>
      </c>
      <c r="AC396">
        <f t="shared" si="30"/>
        <v>1.2063176221862952E-2</v>
      </c>
      <c r="AD396">
        <f t="shared" si="31"/>
        <v>4.0454179121608664</v>
      </c>
    </row>
    <row r="397" spans="1:30" x14ac:dyDescent="0.25">
      <c r="A397">
        <v>199.5</v>
      </c>
      <c r="B397">
        <v>9.7000000000000003E-2</v>
      </c>
      <c r="C397">
        <v>101.5</v>
      </c>
      <c r="D397">
        <v>7.5552999999999999</v>
      </c>
      <c r="E397">
        <v>0</v>
      </c>
      <c r="F397">
        <v>500</v>
      </c>
      <c r="G397" t="s">
        <v>7</v>
      </c>
      <c r="AC397">
        <f t="shared" si="30"/>
        <v>1.1565725656012934E-2</v>
      </c>
      <c r="AD397">
        <f t="shared" si="31"/>
        <v>3.8855940123799293</v>
      </c>
    </row>
    <row r="398" spans="1:30" x14ac:dyDescent="0.25">
      <c r="A398">
        <v>200.5</v>
      </c>
      <c r="B398">
        <v>9.2999999999999999E-2</v>
      </c>
      <c r="C398">
        <v>97.49</v>
      </c>
      <c r="D398">
        <v>7.5583999999999998</v>
      </c>
      <c r="E398">
        <v>0</v>
      </c>
      <c r="F398">
        <v>500</v>
      </c>
      <c r="G398" t="s">
        <v>7</v>
      </c>
      <c r="AC398">
        <f t="shared" si="30"/>
        <v>1.1441363014550428E-2</v>
      </c>
      <c r="AD398">
        <f t="shared" si="31"/>
        <v>3.8118597942765051</v>
      </c>
    </row>
    <row r="399" spans="1:30" x14ac:dyDescent="0.25">
      <c r="A399">
        <v>201</v>
      </c>
      <c r="B399">
        <v>9.1999999999999998E-2</v>
      </c>
      <c r="C399">
        <v>95.64</v>
      </c>
      <c r="D399">
        <v>7.5594999999999999</v>
      </c>
      <c r="E399">
        <v>0</v>
      </c>
      <c r="F399">
        <v>500</v>
      </c>
      <c r="G399" t="s">
        <v>7</v>
      </c>
      <c r="AC399">
        <f t="shared" si="30"/>
        <v>1.1317000373087924E-2</v>
      </c>
      <c r="AD399">
        <f t="shared" si="31"/>
        <v>3.7405169562196776</v>
      </c>
    </row>
    <row r="400" spans="1:30" x14ac:dyDescent="0.25">
      <c r="A400">
        <v>201.5</v>
      </c>
      <c r="B400">
        <v>9.0999999999999998E-2</v>
      </c>
      <c r="C400">
        <v>93.85</v>
      </c>
      <c r="D400">
        <v>7.5606</v>
      </c>
      <c r="E400">
        <v>0</v>
      </c>
      <c r="F400">
        <v>500</v>
      </c>
      <c r="G400" t="s">
        <v>7</v>
      </c>
      <c r="AC400">
        <f t="shared" si="30"/>
        <v>1.1192637731625418E-2</v>
      </c>
      <c r="AD400">
        <f t="shared" si="31"/>
        <v>3.6707683715272488</v>
      </c>
    </row>
    <row r="401" spans="1:30" x14ac:dyDescent="0.25">
      <c r="A401">
        <v>202</v>
      </c>
      <c r="B401">
        <v>0.09</v>
      </c>
      <c r="C401">
        <v>92.1</v>
      </c>
      <c r="D401">
        <v>7.5621</v>
      </c>
      <c r="E401">
        <v>0</v>
      </c>
      <c r="F401">
        <v>500</v>
      </c>
      <c r="G401" t="s">
        <v>7</v>
      </c>
      <c r="AC401">
        <f t="shared" si="30"/>
        <v>1.1068275090162914E-2</v>
      </c>
      <c r="AD401">
        <f t="shared" si="31"/>
        <v>3.6006212234937212</v>
      </c>
    </row>
    <row r="402" spans="1:30" x14ac:dyDescent="0.25">
      <c r="A402">
        <v>202.5</v>
      </c>
      <c r="B402">
        <v>8.8999999999999996E-2</v>
      </c>
      <c r="C402">
        <v>90.34</v>
      </c>
      <c r="D402">
        <v>7.5629</v>
      </c>
      <c r="E402">
        <v>0</v>
      </c>
      <c r="F402">
        <v>500</v>
      </c>
      <c r="G402" t="s">
        <v>7</v>
      </c>
      <c r="AC402">
        <f t="shared" si="30"/>
        <v>1.0943912448700409E-2</v>
      </c>
      <c r="AD402">
        <f t="shared" si="31"/>
        <v>3.5352568355533878</v>
      </c>
    </row>
    <row r="403" spans="1:30" x14ac:dyDescent="0.25">
      <c r="A403">
        <v>203</v>
      </c>
      <c r="B403">
        <v>8.7999999999999995E-2</v>
      </c>
      <c r="C403">
        <v>88.7</v>
      </c>
      <c r="D403">
        <v>7.5636999999999999</v>
      </c>
      <c r="E403">
        <v>0</v>
      </c>
      <c r="F403">
        <v>500</v>
      </c>
      <c r="G403" t="s">
        <v>7</v>
      </c>
      <c r="AC403">
        <f t="shared" si="30"/>
        <v>1.0819549807237904E-2</v>
      </c>
      <c r="AD403">
        <f t="shared" si="31"/>
        <v>3.4746752077062499</v>
      </c>
    </row>
    <row r="404" spans="1:30" x14ac:dyDescent="0.25">
      <c r="A404">
        <v>203.5</v>
      </c>
      <c r="B404">
        <v>8.6999999999999994E-2</v>
      </c>
      <c r="C404">
        <v>87.18</v>
      </c>
      <c r="D404">
        <v>7.5650000000000004</v>
      </c>
      <c r="E404">
        <v>0</v>
      </c>
      <c r="F404">
        <v>500</v>
      </c>
      <c r="G404" t="s">
        <v>7</v>
      </c>
      <c r="AC404">
        <f t="shared" si="30"/>
        <v>1.06951871657754E-2</v>
      </c>
      <c r="AD404">
        <f t="shared" si="31"/>
        <v>3.4168835232468089</v>
      </c>
    </row>
    <row r="405" spans="1:30" x14ac:dyDescent="0.25">
      <c r="A405">
        <v>204</v>
      </c>
      <c r="B405">
        <v>8.5999999999999993E-2</v>
      </c>
      <c r="C405">
        <v>85.73</v>
      </c>
      <c r="D405">
        <v>7.5659999999999998</v>
      </c>
      <c r="E405">
        <v>0</v>
      </c>
      <c r="F405">
        <v>500</v>
      </c>
      <c r="G405" t="s">
        <v>7</v>
      </c>
      <c r="AC405">
        <f t="shared" si="30"/>
        <v>1.0570824524312896E-2</v>
      </c>
      <c r="AD405">
        <f t="shared" si="31"/>
        <v>3.3574975854229692</v>
      </c>
    </row>
    <row r="406" spans="1:30" x14ac:dyDescent="0.25">
      <c r="A406">
        <v>204.5</v>
      </c>
      <c r="B406">
        <v>8.5000000000000006E-2</v>
      </c>
      <c r="C406">
        <v>84.24</v>
      </c>
      <c r="D406">
        <v>7.5670000000000002</v>
      </c>
      <c r="E406">
        <v>0</v>
      </c>
      <c r="F406">
        <v>500</v>
      </c>
      <c r="G406" t="s">
        <v>7</v>
      </c>
      <c r="AC406">
        <f t="shared" si="30"/>
        <v>1.0322099241387887E-2</v>
      </c>
      <c r="AD406">
        <f t="shared" si="31"/>
        <v>3.2969159575758313</v>
      </c>
    </row>
    <row r="407" spans="1:30" x14ac:dyDescent="0.25">
      <c r="A407">
        <v>205</v>
      </c>
      <c r="B407">
        <v>8.3000000000000004E-2</v>
      </c>
      <c r="C407">
        <v>82.72</v>
      </c>
      <c r="D407">
        <v>7.5682999999999998</v>
      </c>
      <c r="E407">
        <v>0</v>
      </c>
      <c r="F407">
        <v>500</v>
      </c>
      <c r="G407" t="s">
        <v>7</v>
      </c>
      <c r="AC407">
        <f t="shared" si="30"/>
        <v>1.0322099241387887E-2</v>
      </c>
      <c r="AD407">
        <f t="shared" si="31"/>
        <v>3.2387257097752911</v>
      </c>
    </row>
    <row r="408" spans="1:30" x14ac:dyDescent="0.25">
      <c r="A408">
        <v>205.5</v>
      </c>
      <c r="B408">
        <v>8.3000000000000004E-2</v>
      </c>
      <c r="C408">
        <v>81.260000000000005</v>
      </c>
      <c r="D408">
        <v>7.5693000000000001</v>
      </c>
      <c r="E408">
        <v>0</v>
      </c>
      <c r="F408">
        <v>500</v>
      </c>
      <c r="G408" t="s">
        <v>7</v>
      </c>
      <c r="AC408">
        <f t="shared" si="30"/>
        <v>1.0197736599925383E-2</v>
      </c>
      <c r="AD408">
        <f t="shared" si="31"/>
        <v>3.1825282786802478</v>
      </c>
    </row>
    <row r="409" spans="1:30" x14ac:dyDescent="0.25">
      <c r="A409">
        <v>206</v>
      </c>
      <c r="B409">
        <v>8.2000000000000003E-2</v>
      </c>
      <c r="C409">
        <v>79.849999999999994</v>
      </c>
      <c r="D409">
        <v>7.5701999999999998</v>
      </c>
      <c r="E409">
        <v>0</v>
      </c>
      <c r="F409">
        <v>500</v>
      </c>
      <c r="G409" t="s">
        <v>7</v>
      </c>
      <c r="AC409">
        <f t="shared" si="30"/>
        <v>1.0073373958462877E-2</v>
      </c>
      <c r="AD409">
        <f t="shared" si="31"/>
        <v>3.123142340856409</v>
      </c>
    </row>
    <row r="410" spans="1:30" x14ac:dyDescent="0.25">
      <c r="A410">
        <v>206.5</v>
      </c>
      <c r="B410">
        <v>8.1000000000000003E-2</v>
      </c>
      <c r="C410">
        <v>78.36</v>
      </c>
      <c r="D410">
        <v>7.5712000000000002</v>
      </c>
      <c r="E410">
        <v>0</v>
      </c>
      <c r="F410">
        <v>500</v>
      </c>
      <c r="G410" t="s">
        <v>7</v>
      </c>
      <c r="AC410">
        <f t="shared" si="30"/>
        <v>9.9490113170003728E-3</v>
      </c>
      <c r="AD410">
        <f t="shared" si="31"/>
        <v>3.0589736429393741</v>
      </c>
    </row>
    <row r="411" spans="1:30" x14ac:dyDescent="0.25">
      <c r="A411">
        <v>207</v>
      </c>
      <c r="B411">
        <v>0.08</v>
      </c>
      <c r="C411">
        <v>76.75</v>
      </c>
      <c r="D411">
        <v>7.5720999999999998</v>
      </c>
      <c r="E411">
        <v>0</v>
      </c>
      <c r="F411">
        <v>500</v>
      </c>
      <c r="G411" t="s">
        <v>7</v>
      </c>
      <c r="AC411">
        <f t="shared" si="30"/>
        <v>9.700286034075363E-3</v>
      </c>
      <c r="AD411">
        <f t="shared" si="31"/>
        <v>2.9987905784333355</v>
      </c>
    </row>
    <row r="412" spans="1:30" x14ac:dyDescent="0.25">
      <c r="A412">
        <v>207.5</v>
      </c>
      <c r="B412">
        <v>7.8E-2</v>
      </c>
      <c r="C412">
        <v>75.239999999999995</v>
      </c>
      <c r="D412">
        <v>7.5735000000000001</v>
      </c>
      <c r="E412">
        <v>0</v>
      </c>
      <c r="F412">
        <v>500</v>
      </c>
      <c r="G412" t="s">
        <v>7</v>
      </c>
      <c r="AC412">
        <f t="shared" si="30"/>
        <v>9.575923392612859E-3</v>
      </c>
      <c r="AD412">
        <f t="shared" si="31"/>
        <v>2.9417960206560942</v>
      </c>
    </row>
    <row r="413" spans="1:30" x14ac:dyDescent="0.25">
      <c r="A413">
        <v>208</v>
      </c>
      <c r="B413">
        <v>7.6999999999999999E-2</v>
      </c>
      <c r="C413">
        <v>73.81</v>
      </c>
      <c r="D413">
        <v>7.5744999999999996</v>
      </c>
      <c r="E413">
        <v>0</v>
      </c>
      <c r="F413">
        <v>500</v>
      </c>
      <c r="G413" t="s">
        <v>7</v>
      </c>
      <c r="AC413">
        <f t="shared" si="30"/>
        <v>9.4515607511503532E-3</v>
      </c>
      <c r="AD413">
        <f t="shared" si="31"/>
        <v>2.8848014628788521</v>
      </c>
    </row>
    <row r="414" spans="1:30" x14ac:dyDescent="0.25">
      <c r="A414">
        <v>208.5</v>
      </c>
      <c r="B414">
        <v>7.5999999999999998E-2</v>
      </c>
      <c r="C414">
        <v>72.38</v>
      </c>
      <c r="D414">
        <v>7.5754999999999999</v>
      </c>
      <c r="E414">
        <v>0</v>
      </c>
      <c r="F414">
        <v>500</v>
      </c>
      <c r="G414" t="s">
        <v>7</v>
      </c>
      <c r="AC414">
        <f t="shared" si="30"/>
        <v>9.4515607511503532E-3</v>
      </c>
      <c r="AD414">
        <f t="shared" si="31"/>
        <v>2.8309954118304073</v>
      </c>
    </row>
    <row r="415" spans="1:30" x14ac:dyDescent="0.25">
      <c r="A415">
        <v>209</v>
      </c>
      <c r="B415">
        <v>7.5999999999999998E-2</v>
      </c>
      <c r="C415">
        <v>71.03</v>
      </c>
      <c r="D415">
        <v>7.5761000000000003</v>
      </c>
      <c r="E415">
        <v>0</v>
      </c>
      <c r="F415">
        <v>500</v>
      </c>
      <c r="G415" t="s">
        <v>7</v>
      </c>
      <c r="AC415">
        <f t="shared" si="30"/>
        <v>9.3271981096878492E-3</v>
      </c>
      <c r="AD415">
        <f t="shared" si="31"/>
        <v>2.7751965440764641</v>
      </c>
    </row>
    <row r="416" spans="1:30" x14ac:dyDescent="0.25">
      <c r="A416">
        <v>209.5</v>
      </c>
      <c r="B416">
        <v>7.4999999999999997E-2</v>
      </c>
      <c r="C416">
        <v>69.63</v>
      </c>
      <c r="D416">
        <v>7.577</v>
      </c>
      <c r="E416">
        <v>0</v>
      </c>
      <c r="F416">
        <v>500</v>
      </c>
      <c r="G416" t="s">
        <v>7</v>
      </c>
      <c r="AC416">
        <f t="shared" si="30"/>
        <v>9.0784728267628394E-3</v>
      </c>
      <c r="AD416">
        <f t="shared" si="31"/>
        <v>2.7205933663458204</v>
      </c>
    </row>
    <row r="417" spans="1:30" x14ac:dyDescent="0.25">
      <c r="A417">
        <v>210</v>
      </c>
      <c r="B417">
        <v>7.2999999999999995E-2</v>
      </c>
      <c r="C417">
        <v>68.260000000000005</v>
      </c>
      <c r="D417">
        <v>7.5782999999999996</v>
      </c>
      <c r="E417">
        <v>0</v>
      </c>
      <c r="F417">
        <v>500</v>
      </c>
      <c r="G417" t="s">
        <v>7</v>
      </c>
      <c r="AC417">
        <f t="shared" si="30"/>
        <v>8.9541101853003353E-3</v>
      </c>
      <c r="AD417">
        <f t="shared" si="31"/>
        <v>2.6663887519562759</v>
      </c>
    </row>
    <row r="418" spans="1:30" x14ac:dyDescent="0.25">
      <c r="A418">
        <v>210.5</v>
      </c>
      <c r="B418">
        <v>7.1999999999999995E-2</v>
      </c>
      <c r="C418">
        <v>66.900000000000006</v>
      </c>
      <c r="D418">
        <v>7.5792999999999999</v>
      </c>
      <c r="E418">
        <v>0</v>
      </c>
      <c r="F418">
        <v>500</v>
      </c>
      <c r="G418" t="s">
        <v>7</v>
      </c>
      <c r="AC418">
        <f t="shared" si="30"/>
        <v>8.8297475438378296E-3</v>
      </c>
      <c r="AD418">
        <f t="shared" si="31"/>
        <v>2.6097927575201334</v>
      </c>
    </row>
    <row r="419" spans="1:30" x14ac:dyDescent="0.25">
      <c r="A419">
        <v>211</v>
      </c>
      <c r="B419">
        <v>7.0999999999999994E-2</v>
      </c>
      <c r="C419">
        <v>65.48</v>
      </c>
      <c r="D419">
        <v>7.5804</v>
      </c>
      <c r="E419">
        <v>0</v>
      </c>
      <c r="F419">
        <v>500</v>
      </c>
      <c r="G419" t="s">
        <v>7</v>
      </c>
      <c r="AC419">
        <f t="shared" si="30"/>
        <v>8.7053849023753273E-3</v>
      </c>
      <c r="AD419">
        <f t="shared" si="31"/>
        <v>2.5539938897661902</v>
      </c>
    </row>
    <row r="420" spans="1:30" x14ac:dyDescent="0.25">
      <c r="A420">
        <v>211.5</v>
      </c>
      <c r="B420">
        <v>7.0000000000000007E-2</v>
      </c>
      <c r="C420">
        <v>64.08</v>
      </c>
      <c r="D420">
        <v>7.5819999999999999</v>
      </c>
      <c r="E420">
        <v>0</v>
      </c>
      <c r="F420">
        <v>500</v>
      </c>
      <c r="G420" t="s">
        <v>7</v>
      </c>
      <c r="AC420">
        <f t="shared" si="30"/>
        <v>8.4566596194503175E-3</v>
      </c>
      <c r="AD420">
        <f t="shared" si="31"/>
        <v>2.4993907120355461</v>
      </c>
    </row>
    <row r="421" spans="1:30" x14ac:dyDescent="0.25">
      <c r="A421">
        <v>212</v>
      </c>
      <c r="B421">
        <v>6.8000000000000005E-2</v>
      </c>
      <c r="C421">
        <v>62.71</v>
      </c>
      <c r="D421">
        <v>7.5834999999999999</v>
      </c>
      <c r="E421">
        <v>0</v>
      </c>
      <c r="F421">
        <v>500</v>
      </c>
      <c r="G421" t="s">
        <v>7</v>
      </c>
      <c r="AC421">
        <f t="shared" si="30"/>
        <v>8.3322969779878117E-3</v>
      </c>
      <c r="AD421">
        <f t="shared" si="31"/>
        <v>2.4475774776925991</v>
      </c>
    </row>
    <row r="422" spans="1:30" x14ac:dyDescent="0.25">
      <c r="A422">
        <v>212.5</v>
      </c>
      <c r="B422">
        <v>6.7000000000000004E-2</v>
      </c>
      <c r="C422">
        <v>61.41</v>
      </c>
      <c r="D422">
        <v>7.5846</v>
      </c>
      <c r="E422">
        <v>0</v>
      </c>
      <c r="F422">
        <v>500</v>
      </c>
      <c r="G422" t="s">
        <v>7</v>
      </c>
      <c r="AC422">
        <f t="shared" si="30"/>
        <v>8.2079343365253077E-3</v>
      </c>
      <c r="AD422">
        <f t="shared" si="31"/>
        <v>2.3961628066907514</v>
      </c>
    </row>
    <row r="423" spans="1:30" x14ac:dyDescent="0.25">
      <c r="A423">
        <v>213</v>
      </c>
      <c r="B423">
        <v>6.6000000000000003E-2</v>
      </c>
      <c r="C423">
        <v>60.12</v>
      </c>
      <c r="D423">
        <v>7.5857000000000001</v>
      </c>
      <c r="E423">
        <v>0</v>
      </c>
      <c r="F423">
        <v>500</v>
      </c>
      <c r="G423" t="s">
        <v>7</v>
      </c>
      <c r="AC423">
        <f t="shared" si="30"/>
        <v>8.0835716950628037E-3</v>
      </c>
      <c r="AD423">
        <f t="shared" si="31"/>
        <v>2.3475380790766014</v>
      </c>
    </row>
    <row r="424" spans="1:30" x14ac:dyDescent="0.25">
      <c r="A424">
        <v>213.5</v>
      </c>
      <c r="B424">
        <v>6.5000000000000002E-2</v>
      </c>
      <c r="C424">
        <v>58.9</v>
      </c>
      <c r="D424">
        <v>7.5865</v>
      </c>
      <c r="E424">
        <v>0</v>
      </c>
      <c r="F424">
        <v>500</v>
      </c>
      <c r="G424" t="s">
        <v>7</v>
      </c>
      <c r="AC424">
        <f t="shared" si="30"/>
        <v>7.9592090536002979E-3</v>
      </c>
      <c r="AD424">
        <f t="shared" si="31"/>
        <v>2.2977176614391523</v>
      </c>
    </row>
    <row r="425" spans="1:30" x14ac:dyDescent="0.25">
      <c r="A425">
        <v>214</v>
      </c>
      <c r="B425">
        <v>6.4000000000000001E-2</v>
      </c>
      <c r="C425">
        <v>57.65</v>
      </c>
      <c r="D425">
        <v>7.5876999999999999</v>
      </c>
      <c r="E425">
        <v>0</v>
      </c>
      <c r="F425">
        <v>500</v>
      </c>
      <c r="G425" t="s">
        <v>7</v>
      </c>
      <c r="AC425">
        <f t="shared" si="30"/>
        <v>7.8348464121377939E-3</v>
      </c>
      <c r="AD425">
        <f t="shared" si="31"/>
        <v>2.2467015537784043</v>
      </c>
    </row>
    <row r="426" spans="1:30" x14ac:dyDescent="0.25">
      <c r="A426">
        <v>214.5</v>
      </c>
      <c r="B426">
        <v>6.3E-2</v>
      </c>
      <c r="C426">
        <v>56.37</v>
      </c>
      <c r="D426">
        <v>7.5891000000000002</v>
      </c>
      <c r="E426">
        <v>0</v>
      </c>
      <c r="F426">
        <v>500</v>
      </c>
      <c r="G426" t="s">
        <v>7</v>
      </c>
      <c r="AC426">
        <f t="shared" si="30"/>
        <v>7.5861211292127841E-3</v>
      </c>
      <c r="AD426">
        <f t="shared" si="31"/>
        <v>2.1960840094587559</v>
      </c>
    </row>
    <row r="427" spans="1:30" x14ac:dyDescent="0.25">
      <c r="A427">
        <v>215</v>
      </c>
      <c r="B427">
        <v>6.0999999999999999E-2</v>
      </c>
      <c r="C427">
        <v>55.1</v>
      </c>
      <c r="D427">
        <v>7.5904999999999996</v>
      </c>
      <c r="E427">
        <v>0</v>
      </c>
      <c r="F427">
        <v>500</v>
      </c>
      <c r="G427" t="s">
        <v>7</v>
      </c>
      <c r="AC427">
        <f t="shared" si="30"/>
        <v>7.4617584877502792E-3</v>
      </c>
      <c r="AD427">
        <f t="shared" si="31"/>
        <v>2.1466621551624065</v>
      </c>
    </row>
    <row r="428" spans="1:30" x14ac:dyDescent="0.25">
      <c r="A428">
        <v>215.5</v>
      </c>
      <c r="B428">
        <v>0.06</v>
      </c>
      <c r="C428">
        <v>53.86</v>
      </c>
      <c r="D428">
        <v>7.5915999999999997</v>
      </c>
      <c r="E428">
        <v>0</v>
      </c>
      <c r="F428">
        <v>500</v>
      </c>
      <c r="G428" t="s">
        <v>7</v>
      </c>
      <c r="AC428">
        <f t="shared" si="30"/>
        <v>7.3373958462877743E-3</v>
      </c>
      <c r="AD428">
        <f t="shared" si="31"/>
        <v>2.0984359908893557</v>
      </c>
    </row>
    <row r="429" spans="1:30" x14ac:dyDescent="0.25">
      <c r="A429">
        <v>216</v>
      </c>
      <c r="B429">
        <v>5.8999999999999997E-2</v>
      </c>
      <c r="C429">
        <v>52.65</v>
      </c>
      <c r="D429">
        <v>7.5926</v>
      </c>
      <c r="E429">
        <v>0</v>
      </c>
      <c r="F429">
        <v>500</v>
      </c>
      <c r="G429" t="s">
        <v>7</v>
      </c>
      <c r="AC429">
        <f t="shared" si="30"/>
        <v>7.2130332048252702E-3</v>
      </c>
      <c r="AD429">
        <f t="shared" si="31"/>
        <v>2.0502098266163049</v>
      </c>
    </row>
    <row r="430" spans="1:30" x14ac:dyDescent="0.25">
      <c r="A430">
        <v>216.5</v>
      </c>
      <c r="B430">
        <v>5.8000000000000003E-2</v>
      </c>
      <c r="C430">
        <v>51.44</v>
      </c>
      <c r="D430">
        <v>7.5937000000000001</v>
      </c>
      <c r="E430">
        <v>0</v>
      </c>
      <c r="F430">
        <v>500</v>
      </c>
      <c r="G430" t="s">
        <v>7</v>
      </c>
      <c r="AC430">
        <f t="shared" si="30"/>
        <v>7.0886705633627653E-3</v>
      </c>
      <c r="AD430">
        <f t="shared" si="31"/>
        <v>2.0023822256843542</v>
      </c>
    </row>
    <row r="431" spans="1:30" x14ac:dyDescent="0.25">
      <c r="A431">
        <v>217</v>
      </c>
      <c r="B431">
        <v>5.7000000000000002E-2</v>
      </c>
      <c r="C431">
        <v>50.24</v>
      </c>
      <c r="D431">
        <v>7.5949999999999998</v>
      </c>
      <c r="E431">
        <v>0</v>
      </c>
      <c r="F431">
        <v>500</v>
      </c>
      <c r="G431" t="s">
        <v>7</v>
      </c>
      <c r="AC431">
        <f t="shared" si="30"/>
        <v>6.9643079219002613E-3</v>
      </c>
      <c r="AD431">
        <f t="shared" si="31"/>
        <v>1.956148878116801</v>
      </c>
    </row>
    <row r="432" spans="1:30" x14ac:dyDescent="0.25">
      <c r="A432">
        <v>217.5</v>
      </c>
      <c r="B432">
        <v>5.6000000000000001E-2</v>
      </c>
      <c r="C432">
        <v>49.08</v>
      </c>
      <c r="D432">
        <v>7.5961999999999996</v>
      </c>
      <c r="E432">
        <v>0</v>
      </c>
      <c r="F432">
        <v>500</v>
      </c>
      <c r="G432" t="s">
        <v>7</v>
      </c>
      <c r="AC432">
        <f t="shared" si="30"/>
        <v>6.8399452804377564E-3</v>
      </c>
      <c r="AD432">
        <f t="shared" si="31"/>
        <v>1.910314093890348</v>
      </c>
    </row>
    <row r="433" spans="1:30" x14ac:dyDescent="0.25">
      <c r="A433">
        <v>218</v>
      </c>
      <c r="B433">
        <v>5.5E-2</v>
      </c>
      <c r="C433">
        <v>47.93</v>
      </c>
      <c r="D433">
        <v>7.5968999999999998</v>
      </c>
      <c r="E433">
        <v>0</v>
      </c>
      <c r="F433">
        <v>500</v>
      </c>
      <c r="G433" t="s">
        <v>7</v>
      </c>
      <c r="AC433">
        <f t="shared" si="30"/>
        <v>6.7155826389752515E-3</v>
      </c>
      <c r="AD433">
        <f t="shared" si="31"/>
        <v>1.8688635064159904</v>
      </c>
    </row>
    <row r="434" spans="1:30" x14ac:dyDescent="0.25">
      <c r="A434">
        <v>218.5</v>
      </c>
      <c r="B434">
        <v>5.3999999999999999E-2</v>
      </c>
      <c r="C434">
        <v>46.89</v>
      </c>
      <c r="D434">
        <v>7.5976999999999997</v>
      </c>
      <c r="E434">
        <v>0</v>
      </c>
      <c r="F434">
        <v>500</v>
      </c>
      <c r="G434" t="s">
        <v>7</v>
      </c>
      <c r="AC434">
        <f t="shared" si="30"/>
        <v>6.5912199975127466E-3</v>
      </c>
      <c r="AD434">
        <f t="shared" si="31"/>
        <v>1.8226301588484375</v>
      </c>
    </row>
    <row r="435" spans="1:30" x14ac:dyDescent="0.25">
      <c r="A435">
        <v>219</v>
      </c>
      <c r="B435">
        <v>5.2999999999999999E-2</v>
      </c>
      <c r="C435">
        <v>45.73</v>
      </c>
      <c r="D435">
        <v>7.5987</v>
      </c>
      <c r="E435">
        <v>0</v>
      </c>
      <c r="F435">
        <v>500</v>
      </c>
      <c r="G435" t="s">
        <v>7</v>
      </c>
      <c r="AC435">
        <f t="shared" si="30"/>
        <v>6.4668573560502417E-3</v>
      </c>
      <c r="AD435">
        <f t="shared" si="31"/>
        <v>1.7748025579164866</v>
      </c>
    </row>
    <row r="436" spans="1:30" x14ac:dyDescent="0.25">
      <c r="A436">
        <v>219.5</v>
      </c>
      <c r="B436">
        <v>5.1999999999999998E-2</v>
      </c>
      <c r="C436">
        <v>44.53</v>
      </c>
      <c r="D436">
        <v>7.5997000000000003</v>
      </c>
      <c r="E436">
        <v>0</v>
      </c>
      <c r="F436">
        <v>500</v>
      </c>
      <c r="G436" t="s">
        <v>7</v>
      </c>
      <c r="AC436">
        <f t="shared" si="30"/>
        <v>6.3424947145877368E-3</v>
      </c>
      <c r="AD436">
        <f t="shared" si="31"/>
        <v>1.7305620270544317</v>
      </c>
    </row>
    <row r="437" spans="1:30" x14ac:dyDescent="0.25">
      <c r="A437">
        <v>220</v>
      </c>
      <c r="B437">
        <v>5.0999999999999997E-2</v>
      </c>
      <c r="C437">
        <v>43.42</v>
      </c>
      <c r="D437">
        <v>7.6006</v>
      </c>
      <c r="E437">
        <v>0</v>
      </c>
      <c r="F437">
        <v>500</v>
      </c>
      <c r="G437" t="s">
        <v>7</v>
      </c>
      <c r="AC437">
        <f t="shared" si="30"/>
        <v>6.2181320731252336E-3</v>
      </c>
      <c r="AD437">
        <f t="shared" si="31"/>
        <v>1.6859229328512773</v>
      </c>
    </row>
    <row r="438" spans="1:30" x14ac:dyDescent="0.25">
      <c r="A438">
        <v>220.5</v>
      </c>
      <c r="B438">
        <v>0.05</v>
      </c>
      <c r="C438">
        <v>42.3</v>
      </c>
      <c r="D438">
        <v>7.6016000000000004</v>
      </c>
      <c r="E438">
        <v>0</v>
      </c>
      <c r="F438">
        <v>500</v>
      </c>
      <c r="G438" t="s">
        <v>7</v>
      </c>
      <c r="AC438">
        <f t="shared" si="30"/>
        <v>6.0937694316627287E-3</v>
      </c>
      <c r="AD438">
        <f t="shared" si="31"/>
        <v>1.64407378203582</v>
      </c>
    </row>
    <row r="439" spans="1:30" x14ac:dyDescent="0.25">
      <c r="A439">
        <v>221</v>
      </c>
      <c r="B439">
        <v>4.9000000000000002E-2</v>
      </c>
      <c r="C439">
        <v>41.25</v>
      </c>
      <c r="D439">
        <v>7.6028000000000002</v>
      </c>
      <c r="E439">
        <v>0</v>
      </c>
      <c r="F439">
        <v>500</v>
      </c>
      <c r="G439" t="s">
        <v>7</v>
      </c>
      <c r="AC439">
        <f t="shared" si="30"/>
        <v>5.9694067902002238E-3</v>
      </c>
      <c r="AD439">
        <f t="shared" si="31"/>
        <v>1.6018260678792631</v>
      </c>
    </row>
    <row r="440" spans="1:30" x14ac:dyDescent="0.25">
      <c r="A440">
        <v>221.5</v>
      </c>
      <c r="B440">
        <v>4.8000000000000001E-2</v>
      </c>
      <c r="C440">
        <v>40.19</v>
      </c>
      <c r="D440">
        <v>7.6036000000000001</v>
      </c>
      <c r="E440">
        <v>0</v>
      </c>
      <c r="F440">
        <v>500</v>
      </c>
      <c r="G440" t="s">
        <v>7</v>
      </c>
      <c r="AC440">
        <f t="shared" si="30"/>
        <v>5.845044148737719E-3</v>
      </c>
      <c r="AD440">
        <f t="shared" si="31"/>
        <v>1.5607740437460051</v>
      </c>
    </row>
    <row r="441" spans="1:30" x14ac:dyDescent="0.25">
      <c r="A441">
        <v>222</v>
      </c>
      <c r="B441">
        <v>4.7E-2</v>
      </c>
      <c r="C441">
        <v>39.159999999999997</v>
      </c>
      <c r="D441">
        <v>7.6047000000000002</v>
      </c>
      <c r="E441">
        <v>0</v>
      </c>
      <c r="F441">
        <v>500</v>
      </c>
      <c r="G441" t="s">
        <v>7</v>
      </c>
      <c r="AC441">
        <f t="shared" si="30"/>
        <v>5.7206815072752141E-3</v>
      </c>
      <c r="AD441">
        <f t="shared" si="31"/>
        <v>1.5205191462949463</v>
      </c>
    </row>
    <row r="442" spans="1:30" x14ac:dyDescent="0.25">
      <c r="A442">
        <v>222.5</v>
      </c>
      <c r="B442">
        <v>4.5999999999999999E-2</v>
      </c>
      <c r="C442">
        <v>38.15</v>
      </c>
      <c r="D442">
        <v>7.6059000000000001</v>
      </c>
      <c r="E442">
        <v>0</v>
      </c>
      <c r="F442">
        <v>500</v>
      </c>
      <c r="G442" t="s">
        <v>7</v>
      </c>
      <c r="AC442">
        <f t="shared" si="30"/>
        <v>5.5963188658127092E-3</v>
      </c>
      <c r="AD442">
        <f t="shared" si="31"/>
        <v>1.4834527555726842</v>
      </c>
    </row>
    <row r="443" spans="1:30" x14ac:dyDescent="0.25">
      <c r="A443">
        <v>223</v>
      </c>
      <c r="B443">
        <v>4.4999999999999998E-2</v>
      </c>
      <c r="C443">
        <v>37.22</v>
      </c>
      <c r="D443">
        <v>7.6067999999999998</v>
      </c>
      <c r="E443">
        <v>0</v>
      </c>
      <c r="F443">
        <v>500</v>
      </c>
      <c r="G443" t="s">
        <v>7</v>
      </c>
      <c r="AC443">
        <f t="shared" si="30"/>
        <v>5.4719562243502043E-3</v>
      </c>
      <c r="AD443">
        <f t="shared" si="31"/>
        <v>1.4427992947805259</v>
      </c>
    </row>
    <row r="444" spans="1:30" x14ac:dyDescent="0.25">
      <c r="A444">
        <v>223.5</v>
      </c>
      <c r="B444">
        <v>4.3999999999999997E-2</v>
      </c>
      <c r="C444">
        <v>36.200000000000003</v>
      </c>
      <c r="D444">
        <v>7.6077000000000004</v>
      </c>
      <c r="E444">
        <v>0</v>
      </c>
      <c r="F444">
        <v>500</v>
      </c>
      <c r="G444" t="s">
        <v>7</v>
      </c>
      <c r="AC444">
        <f t="shared" si="30"/>
        <v>5.3475935828877002E-3</v>
      </c>
      <c r="AD444">
        <f t="shared" si="31"/>
        <v>1.4021458339883672</v>
      </c>
    </row>
    <row r="445" spans="1:30" x14ac:dyDescent="0.25">
      <c r="A445">
        <v>224</v>
      </c>
      <c r="B445">
        <v>4.2999999999999997E-2</v>
      </c>
      <c r="C445">
        <v>35.18</v>
      </c>
      <c r="D445">
        <v>7.6086</v>
      </c>
      <c r="E445">
        <v>1</v>
      </c>
      <c r="F445">
        <v>500</v>
      </c>
      <c r="G445" t="s">
        <v>7</v>
      </c>
      <c r="AC445">
        <f t="shared" si="30"/>
        <v>5.3475935828877002E-3</v>
      </c>
      <c r="AD445">
        <f t="shared" si="31"/>
        <v>1.3989573272595706</v>
      </c>
    </row>
    <row r="446" spans="1:30" x14ac:dyDescent="0.25">
      <c r="A446">
        <v>224.5</v>
      </c>
      <c r="B446">
        <v>4.2999999999999997E-2</v>
      </c>
      <c r="C446">
        <v>35.1</v>
      </c>
      <c r="D446">
        <v>7.6087999999999996</v>
      </c>
      <c r="E446">
        <v>0</v>
      </c>
      <c r="F446">
        <v>500</v>
      </c>
      <c r="G446" t="s">
        <v>7</v>
      </c>
      <c r="AC446">
        <f t="shared" si="30"/>
        <v>5.3475935828877002E-3</v>
      </c>
      <c r="AD446">
        <f t="shared" si="31"/>
        <v>1.403341524011666</v>
      </c>
    </row>
    <row r="447" spans="1:30" x14ac:dyDescent="0.25">
      <c r="A447">
        <v>225</v>
      </c>
      <c r="B447">
        <v>4.2999999999999997E-2</v>
      </c>
      <c r="C447">
        <v>35.21</v>
      </c>
      <c r="D447">
        <v>7.6087999999999996</v>
      </c>
      <c r="E447">
        <v>2</v>
      </c>
      <c r="F447">
        <v>500</v>
      </c>
      <c r="G447" t="s">
        <v>7</v>
      </c>
      <c r="AC447">
        <f t="shared" si="30"/>
        <v>5.3475935828877002E-3</v>
      </c>
      <c r="AD447">
        <f t="shared" si="31"/>
        <v>1.4069285940815623</v>
      </c>
    </row>
    <row r="448" spans="1:30" x14ac:dyDescent="0.25">
      <c r="A448">
        <v>225.5</v>
      </c>
      <c r="B448">
        <v>4.2999999999999997E-2</v>
      </c>
      <c r="C448">
        <v>35.299999999999997</v>
      </c>
      <c r="D448">
        <v>7.609</v>
      </c>
      <c r="E448">
        <v>0</v>
      </c>
      <c r="F448">
        <v>500</v>
      </c>
      <c r="G448" t="s">
        <v>7</v>
      </c>
      <c r="AC448">
        <f t="shared" si="30"/>
        <v>5.3475935828877002E-3</v>
      </c>
      <c r="AD448">
        <f t="shared" si="31"/>
        <v>1.408522847445961</v>
      </c>
    </row>
    <row r="449" spans="1:30" x14ac:dyDescent="0.25">
      <c r="A449">
        <v>226</v>
      </c>
      <c r="B449">
        <v>4.2999999999999997E-2</v>
      </c>
      <c r="C449">
        <v>35.340000000000003</v>
      </c>
      <c r="D449">
        <v>7.609</v>
      </c>
      <c r="E449">
        <v>0</v>
      </c>
      <c r="F449">
        <v>500</v>
      </c>
      <c r="G449" t="s">
        <v>7</v>
      </c>
      <c r="AC449">
        <f t="shared" si="30"/>
        <v>5.3475935828877002E-3</v>
      </c>
      <c r="AD449">
        <f t="shared" si="31"/>
        <v>1.4009501439650685</v>
      </c>
    </row>
    <row r="450" spans="1:30" x14ac:dyDescent="0.25">
      <c r="A450">
        <v>226.5</v>
      </c>
      <c r="B450">
        <v>4.2999999999999997E-2</v>
      </c>
      <c r="C450">
        <v>35.15</v>
      </c>
      <c r="D450">
        <v>7.6089000000000002</v>
      </c>
      <c r="E450">
        <v>0</v>
      </c>
      <c r="F450">
        <v>500</v>
      </c>
      <c r="G450" t="s">
        <v>7</v>
      </c>
      <c r="AC450">
        <f t="shared" ref="AC450:AC513" si="32">B451/$Z$1</f>
        <v>5.3475935828877002E-3</v>
      </c>
      <c r="AD450">
        <f t="shared" ref="AD450:AD513" si="33">C451/$X$13</f>
        <v>1.407327157422662</v>
      </c>
    </row>
    <row r="451" spans="1:30" x14ac:dyDescent="0.25">
      <c r="A451">
        <v>227</v>
      </c>
      <c r="B451">
        <v>4.2999999999999997E-2</v>
      </c>
      <c r="C451">
        <v>35.31</v>
      </c>
      <c r="D451">
        <v>7.6087999999999996</v>
      </c>
      <c r="E451">
        <v>0</v>
      </c>
      <c r="F451">
        <v>500</v>
      </c>
      <c r="G451" t="s">
        <v>7</v>
      </c>
      <c r="AC451">
        <f t="shared" si="32"/>
        <v>5.4719562243502043E-3</v>
      </c>
      <c r="AD451">
        <f t="shared" si="33"/>
        <v>1.4400093513928287</v>
      </c>
    </row>
    <row r="452" spans="1:30" x14ac:dyDescent="0.25">
      <c r="A452">
        <v>227.5</v>
      </c>
      <c r="B452">
        <v>4.3999999999999997E-2</v>
      </c>
      <c r="C452">
        <v>36.130000000000003</v>
      </c>
      <c r="D452">
        <v>7.6082000000000001</v>
      </c>
      <c r="E452">
        <v>0</v>
      </c>
      <c r="F452">
        <v>500</v>
      </c>
      <c r="G452" t="s">
        <v>7</v>
      </c>
      <c r="AC452">
        <f t="shared" si="32"/>
        <v>5.4719562243502043E-3</v>
      </c>
      <c r="AD452">
        <f t="shared" si="33"/>
        <v>1.4774743054561903</v>
      </c>
    </row>
    <row r="453" spans="1:30" x14ac:dyDescent="0.25">
      <c r="A453">
        <v>228</v>
      </c>
      <c r="B453">
        <v>4.3999999999999997E-2</v>
      </c>
      <c r="C453">
        <v>37.07</v>
      </c>
      <c r="D453">
        <v>7.6073000000000004</v>
      </c>
      <c r="E453">
        <v>0</v>
      </c>
      <c r="F453">
        <v>500</v>
      </c>
      <c r="G453" t="s">
        <v>7</v>
      </c>
      <c r="AC453">
        <f t="shared" si="32"/>
        <v>5.5963188658127092E-3</v>
      </c>
      <c r="AD453">
        <f t="shared" si="33"/>
        <v>1.51693207622505</v>
      </c>
    </row>
    <row r="454" spans="1:30" x14ac:dyDescent="0.25">
      <c r="A454">
        <v>228.5</v>
      </c>
      <c r="B454">
        <v>4.4999999999999998E-2</v>
      </c>
      <c r="C454">
        <v>38.06</v>
      </c>
      <c r="D454">
        <v>7.6063000000000001</v>
      </c>
      <c r="E454">
        <v>0</v>
      </c>
      <c r="F454">
        <v>500</v>
      </c>
      <c r="G454" t="s">
        <v>7</v>
      </c>
      <c r="AC454">
        <f t="shared" si="32"/>
        <v>5.845044148737719E-3</v>
      </c>
      <c r="AD454">
        <f t="shared" si="33"/>
        <v>1.5583826636994078</v>
      </c>
    </row>
    <row r="455" spans="1:30" x14ac:dyDescent="0.25">
      <c r="A455">
        <v>229</v>
      </c>
      <c r="B455">
        <v>4.7E-2</v>
      </c>
      <c r="C455">
        <v>39.1</v>
      </c>
      <c r="D455">
        <v>7.6051000000000002</v>
      </c>
      <c r="E455">
        <v>0</v>
      </c>
      <c r="F455">
        <v>500</v>
      </c>
      <c r="G455" t="s">
        <v>7</v>
      </c>
      <c r="AC455">
        <f t="shared" si="32"/>
        <v>5.9694067902002238E-3</v>
      </c>
      <c r="AD455">
        <f t="shared" si="33"/>
        <v>1.6010289411970642</v>
      </c>
    </row>
    <row r="456" spans="1:30" x14ac:dyDescent="0.25">
      <c r="A456">
        <v>229.5</v>
      </c>
      <c r="B456">
        <v>4.8000000000000001E-2</v>
      </c>
      <c r="C456">
        <v>40.17</v>
      </c>
      <c r="D456">
        <v>7.6039000000000003</v>
      </c>
      <c r="E456">
        <v>0</v>
      </c>
      <c r="F456">
        <v>500</v>
      </c>
      <c r="G456" t="s">
        <v>7</v>
      </c>
      <c r="AC456">
        <f t="shared" si="32"/>
        <v>6.0937694316627287E-3</v>
      </c>
      <c r="AD456">
        <f t="shared" si="33"/>
        <v>1.6456680354002184</v>
      </c>
    </row>
    <row r="457" spans="1:30" x14ac:dyDescent="0.25">
      <c r="A457">
        <v>230</v>
      </c>
      <c r="B457">
        <v>4.9000000000000002E-2</v>
      </c>
      <c r="C457">
        <v>41.29</v>
      </c>
      <c r="D457">
        <v>7.6026999999999996</v>
      </c>
      <c r="E457">
        <v>0</v>
      </c>
      <c r="F457">
        <v>500</v>
      </c>
      <c r="G457" t="s">
        <v>7</v>
      </c>
      <c r="AC457">
        <f t="shared" si="32"/>
        <v>6.2181320731252336E-3</v>
      </c>
      <c r="AD457">
        <f t="shared" si="33"/>
        <v>1.6891114395800741</v>
      </c>
    </row>
    <row r="458" spans="1:30" x14ac:dyDescent="0.25">
      <c r="A458">
        <v>230.5</v>
      </c>
      <c r="B458">
        <v>0.05</v>
      </c>
      <c r="C458">
        <v>42.38</v>
      </c>
      <c r="D458">
        <v>7.6017999999999999</v>
      </c>
      <c r="E458">
        <v>0</v>
      </c>
      <c r="F458">
        <v>500</v>
      </c>
      <c r="G458" t="s">
        <v>7</v>
      </c>
      <c r="AC458">
        <f t="shared" si="32"/>
        <v>6.3424947145877368E-3</v>
      </c>
      <c r="AD458">
        <f t="shared" si="33"/>
        <v>1.7337505337832284</v>
      </c>
    </row>
    <row r="459" spans="1:30" x14ac:dyDescent="0.25">
      <c r="A459">
        <v>231</v>
      </c>
      <c r="B459">
        <v>5.0999999999999997E-2</v>
      </c>
      <c r="C459">
        <v>43.5</v>
      </c>
      <c r="D459">
        <v>7.6007999999999996</v>
      </c>
      <c r="E459">
        <v>0</v>
      </c>
      <c r="F459">
        <v>500</v>
      </c>
      <c r="G459" t="s">
        <v>7</v>
      </c>
      <c r="AC459">
        <f t="shared" si="32"/>
        <v>6.4668573560502417E-3</v>
      </c>
      <c r="AD459">
        <f t="shared" si="33"/>
        <v>1.779186754668582</v>
      </c>
    </row>
    <row r="460" spans="1:30" x14ac:dyDescent="0.25">
      <c r="A460">
        <v>231.5</v>
      </c>
      <c r="B460">
        <v>5.1999999999999998E-2</v>
      </c>
      <c r="C460">
        <v>44.64</v>
      </c>
      <c r="D460">
        <v>7.5994999999999999</v>
      </c>
      <c r="E460">
        <v>0</v>
      </c>
      <c r="F460">
        <v>500</v>
      </c>
      <c r="G460" t="s">
        <v>7</v>
      </c>
      <c r="AC460">
        <f t="shared" si="32"/>
        <v>6.5912199975127466E-3</v>
      </c>
      <c r="AD460">
        <f t="shared" si="33"/>
        <v>1.8254201022361347</v>
      </c>
    </row>
    <row r="461" spans="1:30" x14ac:dyDescent="0.25">
      <c r="A461">
        <v>232</v>
      </c>
      <c r="B461">
        <v>5.2999999999999999E-2</v>
      </c>
      <c r="C461">
        <v>45.8</v>
      </c>
      <c r="D461">
        <v>7.5986000000000002</v>
      </c>
      <c r="E461">
        <v>0</v>
      </c>
      <c r="F461">
        <v>500</v>
      </c>
      <c r="G461" t="s">
        <v>7</v>
      </c>
      <c r="AC461">
        <f t="shared" si="32"/>
        <v>6.7155826389752515E-3</v>
      </c>
      <c r="AD461">
        <f t="shared" si="33"/>
        <v>1.8716534498036876</v>
      </c>
    </row>
    <row r="462" spans="1:30" x14ac:dyDescent="0.25">
      <c r="A462">
        <v>232.5</v>
      </c>
      <c r="B462">
        <v>5.3999999999999999E-2</v>
      </c>
      <c r="C462">
        <v>46.96</v>
      </c>
      <c r="D462">
        <v>7.5979000000000001</v>
      </c>
      <c r="E462">
        <v>0</v>
      </c>
      <c r="F462">
        <v>500</v>
      </c>
      <c r="G462" t="s">
        <v>7</v>
      </c>
      <c r="AC462">
        <f t="shared" si="32"/>
        <v>6.8399452804377564E-3</v>
      </c>
      <c r="AD462">
        <f t="shared" si="33"/>
        <v>1.9214738674411367</v>
      </c>
    </row>
    <row r="463" spans="1:30" x14ac:dyDescent="0.25">
      <c r="A463">
        <v>233</v>
      </c>
      <c r="B463">
        <v>5.5E-2</v>
      </c>
      <c r="C463">
        <v>48.21</v>
      </c>
      <c r="D463">
        <v>7.5967000000000002</v>
      </c>
      <c r="E463">
        <v>0</v>
      </c>
      <c r="F463">
        <v>500</v>
      </c>
      <c r="G463" t="s">
        <v>7</v>
      </c>
      <c r="AC463">
        <f t="shared" si="32"/>
        <v>6.9643079219002613E-3</v>
      </c>
      <c r="AD463">
        <f t="shared" si="33"/>
        <v>1.9712942850785857</v>
      </c>
    </row>
    <row r="464" spans="1:30" x14ac:dyDescent="0.25">
      <c r="A464">
        <v>233.5</v>
      </c>
      <c r="B464">
        <v>5.6000000000000001E-2</v>
      </c>
      <c r="C464">
        <v>49.46</v>
      </c>
      <c r="D464">
        <v>7.5955000000000004</v>
      </c>
      <c r="E464">
        <v>0</v>
      </c>
      <c r="F464">
        <v>500</v>
      </c>
      <c r="G464" t="s">
        <v>7</v>
      </c>
      <c r="AC464">
        <f t="shared" si="32"/>
        <v>7.0886705633627653E-3</v>
      </c>
      <c r="AD464">
        <f t="shared" si="33"/>
        <v>2.0223103927393336</v>
      </c>
    </row>
    <row r="465" spans="1:30" x14ac:dyDescent="0.25">
      <c r="A465">
        <v>234</v>
      </c>
      <c r="B465">
        <v>5.7000000000000002E-2</v>
      </c>
      <c r="C465">
        <v>50.74</v>
      </c>
      <c r="D465">
        <v>7.5946999999999996</v>
      </c>
      <c r="E465">
        <v>0</v>
      </c>
      <c r="F465">
        <v>500</v>
      </c>
      <c r="G465" t="s">
        <v>7</v>
      </c>
      <c r="AC465">
        <f t="shared" si="32"/>
        <v>7.2130332048252702E-3</v>
      </c>
      <c r="AD465">
        <f t="shared" si="33"/>
        <v>2.0713336836945833</v>
      </c>
    </row>
    <row r="466" spans="1:30" x14ac:dyDescent="0.25">
      <c r="A466">
        <v>234.5</v>
      </c>
      <c r="B466">
        <v>5.8000000000000003E-2</v>
      </c>
      <c r="C466">
        <v>51.97</v>
      </c>
      <c r="D466">
        <v>7.5936000000000003</v>
      </c>
      <c r="E466">
        <v>0</v>
      </c>
      <c r="F466">
        <v>500</v>
      </c>
      <c r="G466" t="s">
        <v>7</v>
      </c>
      <c r="AC466">
        <f t="shared" si="32"/>
        <v>7.3373958462877743E-3</v>
      </c>
      <c r="AD466">
        <f t="shared" si="33"/>
        <v>2.1207555379909331</v>
      </c>
    </row>
    <row r="467" spans="1:30" x14ac:dyDescent="0.25">
      <c r="A467">
        <v>235</v>
      </c>
      <c r="B467">
        <v>5.8999999999999997E-2</v>
      </c>
      <c r="C467">
        <v>53.21</v>
      </c>
      <c r="D467">
        <v>7.5928000000000004</v>
      </c>
      <c r="E467">
        <v>0</v>
      </c>
      <c r="F467">
        <v>500</v>
      </c>
      <c r="G467" t="s">
        <v>7</v>
      </c>
      <c r="AC467">
        <f t="shared" si="32"/>
        <v>7.4617584877502792E-3</v>
      </c>
      <c r="AD467">
        <f t="shared" si="33"/>
        <v>2.1709745189694818</v>
      </c>
    </row>
    <row r="468" spans="1:30" x14ac:dyDescent="0.25">
      <c r="A468">
        <v>235.5</v>
      </c>
      <c r="B468">
        <v>0.06</v>
      </c>
      <c r="C468">
        <v>54.47</v>
      </c>
      <c r="D468">
        <v>7.5917000000000003</v>
      </c>
      <c r="E468">
        <v>0</v>
      </c>
      <c r="F468">
        <v>500</v>
      </c>
      <c r="G468" t="s">
        <v>7</v>
      </c>
      <c r="AC468">
        <f t="shared" si="32"/>
        <v>7.710483770675289E-3</v>
      </c>
      <c r="AD468">
        <f t="shared" si="33"/>
        <v>2.2215920632891302</v>
      </c>
    </row>
    <row r="469" spans="1:30" x14ac:dyDescent="0.25">
      <c r="A469">
        <v>236</v>
      </c>
      <c r="B469">
        <v>6.2E-2</v>
      </c>
      <c r="C469">
        <v>55.74</v>
      </c>
      <c r="D469">
        <v>7.5900999999999996</v>
      </c>
      <c r="E469">
        <v>0</v>
      </c>
      <c r="F469">
        <v>500</v>
      </c>
      <c r="G469" t="s">
        <v>7</v>
      </c>
      <c r="AC469">
        <f t="shared" si="32"/>
        <v>7.8348464121377939E-3</v>
      </c>
      <c r="AD469">
        <f t="shared" si="33"/>
        <v>2.2730067342909774</v>
      </c>
    </row>
    <row r="470" spans="1:30" x14ac:dyDescent="0.25">
      <c r="A470">
        <v>236.5</v>
      </c>
      <c r="B470">
        <v>6.3E-2</v>
      </c>
      <c r="C470">
        <v>57.03</v>
      </c>
      <c r="D470">
        <v>7.5885999999999996</v>
      </c>
      <c r="E470">
        <v>0</v>
      </c>
      <c r="F470">
        <v>500</v>
      </c>
      <c r="G470" t="s">
        <v>7</v>
      </c>
      <c r="AC470">
        <f t="shared" si="32"/>
        <v>7.9592090536002979E-3</v>
      </c>
      <c r="AD470">
        <f t="shared" si="33"/>
        <v>2.3244214052928247</v>
      </c>
    </row>
    <row r="471" spans="1:30" x14ac:dyDescent="0.25">
      <c r="A471">
        <v>237</v>
      </c>
      <c r="B471">
        <v>6.4000000000000001E-2</v>
      </c>
      <c r="C471">
        <v>58.32</v>
      </c>
      <c r="D471">
        <v>7.5875000000000004</v>
      </c>
      <c r="E471">
        <v>0</v>
      </c>
      <c r="F471">
        <v>500</v>
      </c>
      <c r="G471" t="s">
        <v>7</v>
      </c>
      <c r="AC471">
        <f t="shared" si="32"/>
        <v>8.0835716950628037E-3</v>
      </c>
      <c r="AD471">
        <f t="shared" si="33"/>
        <v>2.37822745634127</v>
      </c>
    </row>
    <row r="472" spans="1:30" x14ac:dyDescent="0.25">
      <c r="A472">
        <v>237.5</v>
      </c>
      <c r="B472">
        <v>6.5000000000000002E-2</v>
      </c>
      <c r="C472">
        <v>59.67</v>
      </c>
      <c r="D472">
        <v>7.5864000000000003</v>
      </c>
      <c r="E472">
        <v>0</v>
      </c>
      <c r="F472">
        <v>500</v>
      </c>
      <c r="G472" t="s">
        <v>7</v>
      </c>
      <c r="AC472">
        <f t="shared" si="32"/>
        <v>8.3322969779878117E-3</v>
      </c>
      <c r="AD472">
        <f t="shared" si="33"/>
        <v>2.4312363807075159</v>
      </c>
    </row>
    <row r="473" spans="1:30" x14ac:dyDescent="0.25">
      <c r="A473">
        <v>238</v>
      </c>
      <c r="B473">
        <v>6.7000000000000004E-2</v>
      </c>
      <c r="C473">
        <v>61</v>
      </c>
      <c r="D473">
        <v>7.5852000000000004</v>
      </c>
      <c r="E473">
        <v>0</v>
      </c>
      <c r="F473">
        <v>500</v>
      </c>
      <c r="G473" t="s">
        <v>7</v>
      </c>
      <c r="AC473">
        <f t="shared" si="32"/>
        <v>8.4566596194503175E-3</v>
      </c>
      <c r="AD473">
        <f t="shared" si="33"/>
        <v>2.4846438684148615</v>
      </c>
    </row>
    <row r="474" spans="1:30" x14ac:dyDescent="0.25">
      <c r="A474">
        <v>238.5</v>
      </c>
      <c r="B474">
        <v>6.8000000000000005E-2</v>
      </c>
      <c r="C474">
        <v>62.34</v>
      </c>
      <c r="D474">
        <v>7.5841000000000003</v>
      </c>
      <c r="E474">
        <v>0</v>
      </c>
      <c r="F474">
        <v>500</v>
      </c>
      <c r="G474" t="s">
        <v>7</v>
      </c>
      <c r="AC474">
        <f t="shared" si="32"/>
        <v>8.5810222609128215E-3</v>
      </c>
      <c r="AD474">
        <f t="shared" si="33"/>
        <v>2.5372542294400073</v>
      </c>
    </row>
    <row r="475" spans="1:30" x14ac:dyDescent="0.25">
      <c r="A475">
        <v>239</v>
      </c>
      <c r="B475">
        <v>6.9000000000000006E-2</v>
      </c>
      <c r="C475">
        <v>63.66</v>
      </c>
      <c r="D475">
        <v>7.5829000000000004</v>
      </c>
      <c r="E475">
        <v>0</v>
      </c>
      <c r="F475">
        <v>500</v>
      </c>
      <c r="G475" t="s">
        <v>7</v>
      </c>
      <c r="AC475">
        <f t="shared" si="32"/>
        <v>8.7053849023753273E-3</v>
      </c>
      <c r="AD475">
        <f t="shared" si="33"/>
        <v>2.5926545338528508</v>
      </c>
    </row>
    <row r="476" spans="1:30" x14ac:dyDescent="0.25">
      <c r="A476">
        <v>239.5</v>
      </c>
      <c r="B476">
        <v>7.0000000000000007E-2</v>
      </c>
      <c r="C476">
        <v>65.05</v>
      </c>
      <c r="D476">
        <v>7.5819000000000001</v>
      </c>
      <c r="E476">
        <v>0</v>
      </c>
      <c r="F476">
        <v>500</v>
      </c>
      <c r="G476" t="s">
        <v>7</v>
      </c>
      <c r="AC476">
        <f t="shared" si="32"/>
        <v>8.8297475438378296E-3</v>
      </c>
      <c r="AD476">
        <f t="shared" si="33"/>
        <v>2.6480548382656943</v>
      </c>
    </row>
    <row r="477" spans="1:30" x14ac:dyDescent="0.25">
      <c r="A477">
        <v>240</v>
      </c>
      <c r="B477">
        <v>7.0999999999999994E-2</v>
      </c>
      <c r="C477">
        <v>66.44</v>
      </c>
      <c r="D477">
        <v>7.5810000000000004</v>
      </c>
      <c r="E477">
        <v>0</v>
      </c>
      <c r="F477">
        <v>500</v>
      </c>
      <c r="G477" t="s">
        <v>7</v>
      </c>
      <c r="AC477">
        <f t="shared" si="32"/>
        <v>8.9541101853003353E-3</v>
      </c>
      <c r="AD477">
        <f t="shared" si="33"/>
        <v>2.7042522693607367</v>
      </c>
    </row>
    <row r="478" spans="1:30" x14ac:dyDescent="0.25">
      <c r="A478">
        <v>240.5</v>
      </c>
      <c r="B478">
        <v>7.1999999999999995E-2</v>
      </c>
      <c r="C478">
        <v>67.849999999999994</v>
      </c>
      <c r="D478">
        <v>7.5799000000000003</v>
      </c>
      <c r="E478">
        <v>0</v>
      </c>
      <c r="F478">
        <v>500</v>
      </c>
      <c r="G478" t="s">
        <v>7</v>
      </c>
      <c r="AC478">
        <f t="shared" si="32"/>
        <v>9.0784728267628394E-3</v>
      </c>
      <c r="AD478">
        <f t="shared" si="33"/>
        <v>2.7612468271379784</v>
      </c>
    </row>
    <row r="479" spans="1:30" x14ac:dyDescent="0.25">
      <c r="A479">
        <v>241</v>
      </c>
      <c r="B479">
        <v>7.2999999999999995E-2</v>
      </c>
      <c r="C479">
        <v>69.28</v>
      </c>
      <c r="D479">
        <v>7.5788000000000002</v>
      </c>
      <c r="E479">
        <v>0</v>
      </c>
      <c r="F479">
        <v>500</v>
      </c>
      <c r="G479" t="s">
        <v>7</v>
      </c>
      <c r="AC479">
        <f t="shared" si="32"/>
        <v>9.2028354682253434E-3</v>
      </c>
      <c r="AD479">
        <f t="shared" si="33"/>
        <v>2.8190385115974195</v>
      </c>
    </row>
    <row r="480" spans="1:30" x14ac:dyDescent="0.25">
      <c r="A480">
        <v>241.5</v>
      </c>
      <c r="B480">
        <v>7.3999999999999996E-2</v>
      </c>
      <c r="C480">
        <v>70.73</v>
      </c>
      <c r="D480">
        <v>7.5777000000000001</v>
      </c>
      <c r="E480">
        <v>0</v>
      </c>
      <c r="F480">
        <v>500</v>
      </c>
      <c r="G480" t="s">
        <v>7</v>
      </c>
      <c r="AC480">
        <f t="shared" si="32"/>
        <v>9.3271981096878492E-3</v>
      </c>
      <c r="AD480">
        <f t="shared" si="33"/>
        <v>2.8820115194911553</v>
      </c>
    </row>
    <row r="481" spans="1:30" x14ac:dyDescent="0.25">
      <c r="A481">
        <v>242</v>
      </c>
      <c r="B481">
        <v>7.4999999999999997E-2</v>
      </c>
      <c r="C481">
        <v>72.31</v>
      </c>
      <c r="D481">
        <v>7.5765000000000002</v>
      </c>
      <c r="E481">
        <v>0</v>
      </c>
      <c r="F481">
        <v>500</v>
      </c>
      <c r="G481" t="s">
        <v>7</v>
      </c>
      <c r="AC481">
        <f t="shared" si="32"/>
        <v>9.575923392612859E-3</v>
      </c>
      <c r="AD481">
        <f t="shared" si="33"/>
        <v>2.9429917106793928</v>
      </c>
    </row>
    <row r="482" spans="1:30" x14ac:dyDescent="0.25">
      <c r="A482">
        <v>242.5</v>
      </c>
      <c r="B482">
        <v>7.6999999999999999E-2</v>
      </c>
      <c r="C482">
        <v>73.84</v>
      </c>
      <c r="D482">
        <v>7.5751999999999997</v>
      </c>
      <c r="E482">
        <v>0</v>
      </c>
      <c r="F482">
        <v>500</v>
      </c>
      <c r="G482" t="s">
        <v>7</v>
      </c>
      <c r="AC482">
        <f t="shared" si="32"/>
        <v>9.700286034075363E-3</v>
      </c>
      <c r="AD482">
        <f t="shared" si="33"/>
        <v>3.0047690285498296</v>
      </c>
    </row>
    <row r="483" spans="1:30" x14ac:dyDescent="0.25">
      <c r="A483">
        <v>243</v>
      </c>
      <c r="B483">
        <v>7.8E-2</v>
      </c>
      <c r="C483">
        <v>75.39</v>
      </c>
      <c r="D483">
        <v>7.5739999999999998</v>
      </c>
      <c r="E483">
        <v>0</v>
      </c>
      <c r="F483">
        <v>500</v>
      </c>
      <c r="G483" t="s">
        <v>7</v>
      </c>
      <c r="AC483">
        <f t="shared" si="32"/>
        <v>9.8246486755378688E-3</v>
      </c>
      <c r="AD483">
        <f t="shared" si="33"/>
        <v>3.0673434731024654</v>
      </c>
    </row>
    <row r="484" spans="1:30" x14ac:dyDescent="0.25">
      <c r="A484">
        <v>243.5</v>
      </c>
      <c r="B484">
        <v>7.9000000000000001E-2</v>
      </c>
      <c r="C484">
        <v>76.959999999999994</v>
      </c>
      <c r="D484">
        <v>7.5728999999999997</v>
      </c>
      <c r="E484">
        <v>0</v>
      </c>
      <c r="F484">
        <v>500</v>
      </c>
      <c r="G484" t="s">
        <v>7</v>
      </c>
      <c r="AC484">
        <f t="shared" si="32"/>
        <v>9.9490113170003728E-3</v>
      </c>
      <c r="AD484">
        <f t="shared" si="33"/>
        <v>3.1307150443373009</v>
      </c>
    </row>
    <row r="485" spans="1:30" x14ac:dyDescent="0.25">
      <c r="A485">
        <v>244</v>
      </c>
      <c r="B485">
        <v>0.08</v>
      </c>
      <c r="C485">
        <v>78.55</v>
      </c>
      <c r="D485">
        <v>7.5717999999999996</v>
      </c>
      <c r="E485">
        <v>0</v>
      </c>
      <c r="F485">
        <v>500</v>
      </c>
      <c r="G485" t="s">
        <v>7</v>
      </c>
      <c r="AC485">
        <f t="shared" si="32"/>
        <v>1.0073373958462877E-2</v>
      </c>
      <c r="AD485">
        <f t="shared" si="33"/>
        <v>3.1948837422543352</v>
      </c>
    </row>
    <row r="486" spans="1:30" x14ac:dyDescent="0.25">
      <c r="A486">
        <v>244.5</v>
      </c>
      <c r="B486">
        <v>8.1000000000000003E-2</v>
      </c>
      <c r="C486">
        <v>80.16</v>
      </c>
      <c r="D486">
        <v>7.5708000000000002</v>
      </c>
      <c r="E486">
        <v>0</v>
      </c>
      <c r="F486">
        <v>500</v>
      </c>
      <c r="G486" t="s">
        <v>7</v>
      </c>
      <c r="AC486">
        <f t="shared" si="32"/>
        <v>1.0197736599925383E-2</v>
      </c>
      <c r="AD486">
        <f t="shared" si="33"/>
        <v>3.2598495668535694</v>
      </c>
    </row>
    <row r="487" spans="1:30" x14ac:dyDescent="0.25">
      <c r="A487">
        <v>245</v>
      </c>
      <c r="B487">
        <v>8.2000000000000003E-2</v>
      </c>
      <c r="C487">
        <v>81.790000000000006</v>
      </c>
      <c r="D487">
        <v>7.5698999999999996</v>
      </c>
      <c r="E487">
        <v>0</v>
      </c>
      <c r="F487">
        <v>500</v>
      </c>
      <c r="G487" t="s">
        <v>7</v>
      </c>
      <c r="AC487">
        <f t="shared" si="32"/>
        <v>1.0322099241387887E-2</v>
      </c>
      <c r="AD487">
        <f t="shared" si="33"/>
        <v>3.3272067714994003</v>
      </c>
    </row>
    <row r="488" spans="1:30" x14ac:dyDescent="0.25">
      <c r="A488">
        <v>245.5</v>
      </c>
      <c r="B488">
        <v>8.3000000000000004E-2</v>
      </c>
      <c r="C488">
        <v>83.48</v>
      </c>
      <c r="D488">
        <v>7.5686999999999998</v>
      </c>
      <c r="E488">
        <v>0</v>
      </c>
      <c r="F488">
        <v>500</v>
      </c>
      <c r="G488" t="s">
        <v>7</v>
      </c>
      <c r="AC488">
        <f t="shared" si="32"/>
        <v>1.0446461882850392E-2</v>
      </c>
      <c r="AD488">
        <f t="shared" si="33"/>
        <v>3.3961582295096298</v>
      </c>
    </row>
    <row r="489" spans="1:30" x14ac:dyDescent="0.25">
      <c r="A489">
        <v>246</v>
      </c>
      <c r="B489">
        <v>8.4000000000000005E-2</v>
      </c>
      <c r="C489">
        <v>85.21</v>
      </c>
      <c r="D489">
        <v>7.5674000000000001</v>
      </c>
      <c r="E489">
        <v>0</v>
      </c>
      <c r="F489">
        <v>500</v>
      </c>
      <c r="G489" t="s">
        <v>7</v>
      </c>
      <c r="AC489">
        <f t="shared" si="32"/>
        <v>1.0570824524312896E-2</v>
      </c>
      <c r="AD489">
        <f t="shared" si="33"/>
        <v>3.4671025042253572</v>
      </c>
    </row>
    <row r="490" spans="1:30" x14ac:dyDescent="0.25">
      <c r="A490">
        <v>246.5</v>
      </c>
      <c r="B490">
        <v>8.5000000000000006E-2</v>
      </c>
      <c r="C490">
        <v>86.99</v>
      </c>
      <c r="D490">
        <v>7.5663</v>
      </c>
      <c r="E490">
        <v>0</v>
      </c>
      <c r="F490">
        <v>500</v>
      </c>
      <c r="G490" t="s">
        <v>7</v>
      </c>
      <c r="AC490">
        <f t="shared" si="32"/>
        <v>1.0819549807237904E-2</v>
      </c>
      <c r="AD490">
        <f t="shared" si="33"/>
        <v>3.5460180457630766</v>
      </c>
    </row>
    <row r="491" spans="1:30" x14ac:dyDescent="0.25">
      <c r="A491">
        <v>247</v>
      </c>
      <c r="B491">
        <v>8.6999999999999994E-2</v>
      </c>
      <c r="C491">
        <v>88.97</v>
      </c>
      <c r="D491">
        <v>7.5644999999999998</v>
      </c>
      <c r="E491">
        <v>0</v>
      </c>
      <c r="F491">
        <v>500</v>
      </c>
      <c r="G491" t="s">
        <v>7</v>
      </c>
      <c r="AC491">
        <f t="shared" si="32"/>
        <v>1.1068275090162914E-2</v>
      </c>
      <c r="AD491">
        <f t="shared" si="33"/>
        <v>3.6257307139829953</v>
      </c>
    </row>
    <row r="492" spans="1:30" x14ac:dyDescent="0.25">
      <c r="A492">
        <v>247.5</v>
      </c>
      <c r="B492">
        <v>8.8999999999999996E-2</v>
      </c>
      <c r="C492">
        <v>90.97</v>
      </c>
      <c r="D492">
        <v>7.5631000000000004</v>
      </c>
      <c r="E492">
        <v>0</v>
      </c>
      <c r="F492">
        <v>500</v>
      </c>
      <c r="G492" t="s">
        <v>7</v>
      </c>
      <c r="AC492">
        <f t="shared" si="32"/>
        <v>1.1192637731625418E-2</v>
      </c>
      <c r="AD492">
        <f t="shared" si="33"/>
        <v>3.7114218323194077</v>
      </c>
    </row>
    <row r="493" spans="1:30" x14ac:dyDescent="0.25">
      <c r="A493">
        <v>248</v>
      </c>
      <c r="B493">
        <v>0.09</v>
      </c>
      <c r="C493">
        <v>93.12</v>
      </c>
      <c r="D493">
        <v>7.5614999999999997</v>
      </c>
      <c r="E493">
        <v>0</v>
      </c>
      <c r="F493">
        <v>500</v>
      </c>
      <c r="G493" t="s">
        <v>7</v>
      </c>
      <c r="AC493">
        <f t="shared" si="32"/>
        <v>1.1441363014550428E-2</v>
      </c>
      <c r="AD493">
        <f t="shared" si="33"/>
        <v>3.7955186972914219</v>
      </c>
    </row>
    <row r="494" spans="1:30" x14ac:dyDescent="0.25">
      <c r="A494">
        <v>248.5</v>
      </c>
      <c r="B494">
        <v>9.1999999999999998E-2</v>
      </c>
      <c r="C494">
        <v>95.23</v>
      </c>
      <c r="D494">
        <v>7.5601000000000003</v>
      </c>
      <c r="E494">
        <v>0</v>
      </c>
      <c r="F494">
        <v>500</v>
      </c>
      <c r="G494" t="s">
        <v>7</v>
      </c>
      <c r="AC494">
        <f t="shared" si="32"/>
        <v>1.1565725656012934E-2</v>
      </c>
      <c r="AD494">
        <f t="shared" si="33"/>
        <v>3.8760284921935395</v>
      </c>
    </row>
    <row r="495" spans="1:30" x14ac:dyDescent="0.25">
      <c r="A495">
        <v>249</v>
      </c>
      <c r="B495">
        <v>9.2999999999999999E-2</v>
      </c>
      <c r="C495">
        <v>97.25</v>
      </c>
      <c r="D495">
        <v>7.5585000000000004</v>
      </c>
      <c r="E495">
        <v>0</v>
      </c>
      <c r="F495">
        <v>500</v>
      </c>
      <c r="G495" t="s">
        <v>7</v>
      </c>
      <c r="AC495">
        <f t="shared" si="32"/>
        <v>1.1814450938937942E-2</v>
      </c>
      <c r="AD495">
        <f t="shared" si="33"/>
        <v>3.9557411604134582</v>
      </c>
    </row>
    <row r="496" spans="1:30" x14ac:dyDescent="0.25">
      <c r="A496">
        <v>249.5</v>
      </c>
      <c r="B496">
        <v>9.5000000000000001E-2</v>
      </c>
      <c r="C496">
        <v>99.25</v>
      </c>
      <c r="D496">
        <v>7.5571999999999999</v>
      </c>
      <c r="E496">
        <v>0</v>
      </c>
      <c r="F496">
        <v>500</v>
      </c>
      <c r="G496" t="s">
        <v>7</v>
      </c>
      <c r="AC496">
        <f t="shared" si="32"/>
        <v>1.1938813580400448E-2</v>
      </c>
      <c r="AD496">
        <f t="shared" si="33"/>
        <v>4.0338595752689779</v>
      </c>
    </row>
    <row r="497" spans="1:30" x14ac:dyDescent="0.25">
      <c r="A497">
        <v>250</v>
      </c>
      <c r="B497">
        <v>9.6000000000000002E-2</v>
      </c>
      <c r="C497">
        <v>101.21</v>
      </c>
      <c r="D497">
        <v>7.5557999999999996</v>
      </c>
      <c r="E497">
        <v>0</v>
      </c>
      <c r="F497">
        <v>500</v>
      </c>
      <c r="G497" t="s">
        <v>7</v>
      </c>
      <c r="AC497">
        <f t="shared" si="32"/>
        <v>1.2063176221862952E-2</v>
      </c>
      <c r="AD497">
        <f t="shared" si="33"/>
        <v>4.1191521302642906</v>
      </c>
    </row>
    <row r="498" spans="1:30" x14ac:dyDescent="0.25">
      <c r="A498">
        <v>250.5</v>
      </c>
      <c r="B498">
        <v>9.7000000000000003E-2</v>
      </c>
      <c r="C498">
        <v>103.35</v>
      </c>
      <c r="D498">
        <v>7.5545</v>
      </c>
      <c r="E498">
        <v>0</v>
      </c>
      <c r="F498">
        <v>500</v>
      </c>
      <c r="G498" t="s">
        <v>7</v>
      </c>
      <c r="AC498">
        <f t="shared" si="32"/>
        <v>1.2311901504787962E-2</v>
      </c>
      <c r="AD498">
        <f t="shared" si="33"/>
        <v>4.2012561785308069</v>
      </c>
    </row>
    <row r="499" spans="1:30" x14ac:dyDescent="0.25">
      <c r="A499">
        <v>251</v>
      </c>
      <c r="B499">
        <v>9.9000000000000005E-2</v>
      </c>
      <c r="C499">
        <v>105.41</v>
      </c>
      <c r="D499">
        <v>7.5532000000000004</v>
      </c>
      <c r="E499">
        <v>0</v>
      </c>
      <c r="F499">
        <v>500</v>
      </c>
      <c r="G499" t="s">
        <v>7</v>
      </c>
      <c r="AC499">
        <f t="shared" si="32"/>
        <v>1.2436264146250467E-2</v>
      </c>
      <c r="AD499">
        <f t="shared" si="33"/>
        <v>4.2857516068439212</v>
      </c>
    </row>
    <row r="500" spans="1:30" x14ac:dyDescent="0.25">
      <c r="A500">
        <v>251.5</v>
      </c>
      <c r="B500">
        <v>0.1</v>
      </c>
      <c r="C500">
        <v>107.53</v>
      </c>
      <c r="D500">
        <v>7.5514000000000001</v>
      </c>
      <c r="E500">
        <v>0</v>
      </c>
      <c r="F500">
        <v>500</v>
      </c>
      <c r="G500" t="s">
        <v>7</v>
      </c>
      <c r="AC500">
        <f t="shared" si="32"/>
        <v>1.2684989429175474E-2</v>
      </c>
      <c r="AD500">
        <f t="shared" si="33"/>
        <v>4.3710441618392339</v>
      </c>
    </row>
    <row r="501" spans="1:30" x14ac:dyDescent="0.25">
      <c r="A501">
        <v>252</v>
      </c>
      <c r="B501">
        <v>0.10199999999999999</v>
      </c>
      <c r="C501">
        <v>109.67</v>
      </c>
      <c r="D501">
        <v>7.5502000000000002</v>
      </c>
      <c r="E501">
        <v>0</v>
      </c>
      <c r="F501">
        <v>500</v>
      </c>
      <c r="G501" t="s">
        <v>7</v>
      </c>
      <c r="AC501">
        <f t="shared" si="32"/>
        <v>1.2809352070637979E-2</v>
      </c>
      <c r="AD501">
        <f t="shared" si="33"/>
        <v>4.453546773446849</v>
      </c>
    </row>
    <row r="502" spans="1:30" x14ac:dyDescent="0.25">
      <c r="A502">
        <v>252.5</v>
      </c>
      <c r="B502">
        <v>0.10299999999999999</v>
      </c>
      <c r="C502">
        <v>111.74</v>
      </c>
      <c r="D502">
        <v>7.5487000000000002</v>
      </c>
      <c r="E502">
        <v>0</v>
      </c>
      <c r="F502">
        <v>500</v>
      </c>
      <c r="G502" t="s">
        <v>7</v>
      </c>
      <c r="AC502">
        <f t="shared" si="32"/>
        <v>1.2933714712100483E-2</v>
      </c>
      <c r="AD502">
        <f t="shared" si="33"/>
        <v>4.5336580050078679</v>
      </c>
    </row>
    <row r="503" spans="1:30" x14ac:dyDescent="0.25">
      <c r="A503">
        <v>253</v>
      </c>
      <c r="B503">
        <v>0.104</v>
      </c>
      <c r="C503">
        <v>113.75</v>
      </c>
      <c r="D503">
        <v>7.5473999999999997</v>
      </c>
      <c r="E503">
        <v>0</v>
      </c>
      <c r="F503">
        <v>500</v>
      </c>
      <c r="G503" t="s">
        <v>7</v>
      </c>
      <c r="AC503">
        <f t="shared" si="32"/>
        <v>1.3182439995025493E-2</v>
      </c>
      <c r="AD503">
        <f t="shared" si="33"/>
        <v>4.6137692365688858</v>
      </c>
    </row>
    <row r="504" spans="1:30" x14ac:dyDescent="0.25">
      <c r="A504">
        <v>253.5</v>
      </c>
      <c r="B504">
        <v>0.106</v>
      </c>
      <c r="C504">
        <v>115.76</v>
      </c>
      <c r="D504">
        <v>7.5461999999999998</v>
      </c>
      <c r="E504">
        <v>0</v>
      </c>
      <c r="F504">
        <v>500</v>
      </c>
      <c r="G504" t="s">
        <v>7</v>
      </c>
      <c r="AC504">
        <f t="shared" si="32"/>
        <v>1.3306802636487999E-2</v>
      </c>
      <c r="AD504">
        <f t="shared" si="33"/>
        <v>4.7014531716107957</v>
      </c>
    </row>
    <row r="505" spans="1:30" x14ac:dyDescent="0.25">
      <c r="A505">
        <v>254</v>
      </c>
      <c r="B505">
        <v>0.107</v>
      </c>
      <c r="C505">
        <v>117.96</v>
      </c>
      <c r="D505">
        <v>7.5449999999999999</v>
      </c>
      <c r="E505">
        <v>0</v>
      </c>
      <c r="F505">
        <v>500</v>
      </c>
      <c r="G505" t="s">
        <v>7</v>
      </c>
      <c r="AC505">
        <f t="shared" si="32"/>
        <v>1.3431165277950503E-2</v>
      </c>
      <c r="AD505">
        <f t="shared" si="33"/>
        <v>4.7887385433116068</v>
      </c>
    </row>
    <row r="506" spans="1:30" x14ac:dyDescent="0.25">
      <c r="A506">
        <v>254.5</v>
      </c>
      <c r="B506">
        <v>0.108</v>
      </c>
      <c r="C506">
        <v>120.15</v>
      </c>
      <c r="D506">
        <v>7.5437000000000003</v>
      </c>
      <c r="E506">
        <v>0</v>
      </c>
      <c r="F506">
        <v>500</v>
      </c>
      <c r="G506" t="s">
        <v>7</v>
      </c>
      <c r="AC506">
        <f t="shared" si="32"/>
        <v>1.3555527919413007E-2</v>
      </c>
      <c r="AD506">
        <f t="shared" si="33"/>
        <v>4.8748282249891188</v>
      </c>
    </row>
    <row r="507" spans="1:30" x14ac:dyDescent="0.25">
      <c r="A507">
        <v>255</v>
      </c>
      <c r="B507">
        <v>0.109</v>
      </c>
      <c r="C507">
        <v>122.31</v>
      </c>
      <c r="D507">
        <v>7.5425000000000004</v>
      </c>
      <c r="E507">
        <v>0</v>
      </c>
      <c r="F507">
        <v>500</v>
      </c>
      <c r="G507" t="s">
        <v>7</v>
      </c>
      <c r="AC507">
        <f t="shared" si="32"/>
        <v>1.3804253202338017E-2</v>
      </c>
      <c r="AD507">
        <f t="shared" si="33"/>
        <v>4.9613164700077306</v>
      </c>
    </row>
    <row r="508" spans="1:30" x14ac:dyDescent="0.25">
      <c r="A508">
        <v>255.5</v>
      </c>
      <c r="B508">
        <v>0.111</v>
      </c>
      <c r="C508">
        <v>124.48</v>
      </c>
      <c r="D508">
        <v>7.5410000000000004</v>
      </c>
      <c r="E508">
        <v>0</v>
      </c>
      <c r="F508">
        <v>500</v>
      </c>
      <c r="G508" t="s">
        <v>7</v>
      </c>
      <c r="AC508">
        <f t="shared" si="32"/>
        <v>1.3928615843800523E-2</v>
      </c>
      <c r="AD508">
        <f t="shared" si="33"/>
        <v>5.0493989683907401</v>
      </c>
    </row>
    <row r="509" spans="1:30" x14ac:dyDescent="0.25">
      <c r="A509">
        <v>256</v>
      </c>
      <c r="B509">
        <v>0.112</v>
      </c>
      <c r="C509">
        <v>126.69</v>
      </c>
      <c r="D509">
        <v>7.5396000000000001</v>
      </c>
      <c r="E509">
        <v>0</v>
      </c>
      <c r="F509">
        <v>500</v>
      </c>
      <c r="G509" t="s">
        <v>7</v>
      </c>
      <c r="AC509">
        <f t="shared" si="32"/>
        <v>1.4177341126725531E-2</v>
      </c>
      <c r="AD509">
        <f t="shared" si="33"/>
        <v>5.1370829034326508</v>
      </c>
    </row>
    <row r="510" spans="1:30" x14ac:dyDescent="0.25">
      <c r="A510">
        <v>256.5</v>
      </c>
      <c r="B510">
        <v>0.114</v>
      </c>
      <c r="C510">
        <v>128.88999999999999</v>
      </c>
      <c r="D510">
        <v>7.5377999999999998</v>
      </c>
      <c r="E510">
        <v>0</v>
      </c>
      <c r="F510">
        <v>500</v>
      </c>
      <c r="G510" t="s">
        <v>7</v>
      </c>
      <c r="AC510">
        <f t="shared" si="32"/>
        <v>1.442606640965054E-2</v>
      </c>
      <c r="AD510">
        <f t="shared" si="33"/>
        <v>5.2235711484512626</v>
      </c>
    </row>
    <row r="511" spans="1:30" x14ac:dyDescent="0.25">
      <c r="A511">
        <v>257</v>
      </c>
      <c r="B511">
        <v>0.11600000000000001</v>
      </c>
      <c r="C511">
        <v>131.06</v>
      </c>
      <c r="D511">
        <v>7.5358999999999998</v>
      </c>
      <c r="E511">
        <v>0</v>
      </c>
      <c r="F511">
        <v>500</v>
      </c>
      <c r="G511" t="s">
        <v>7</v>
      </c>
      <c r="AC511">
        <f t="shared" si="32"/>
        <v>1.4550429051113046E-2</v>
      </c>
      <c r="AD511">
        <f t="shared" si="33"/>
        <v>5.3136464635397704</v>
      </c>
    </row>
    <row r="512" spans="1:30" x14ac:dyDescent="0.25">
      <c r="A512">
        <v>257.5</v>
      </c>
      <c r="B512">
        <v>0.11700000000000001</v>
      </c>
      <c r="C512">
        <v>133.32</v>
      </c>
      <c r="D512">
        <v>7.5343</v>
      </c>
      <c r="E512">
        <v>0</v>
      </c>
      <c r="F512">
        <v>500</v>
      </c>
      <c r="G512" t="s">
        <v>7</v>
      </c>
      <c r="AC512">
        <f t="shared" si="32"/>
        <v>1.4799154334038054E-2</v>
      </c>
      <c r="AD512">
        <f t="shared" si="33"/>
        <v>5.4013303985816812</v>
      </c>
    </row>
    <row r="513" spans="1:30" x14ac:dyDescent="0.25">
      <c r="A513">
        <v>258</v>
      </c>
      <c r="B513">
        <v>0.11899999999999999</v>
      </c>
      <c r="C513">
        <v>135.52000000000001</v>
      </c>
      <c r="D513">
        <v>7.5330000000000004</v>
      </c>
      <c r="E513">
        <v>0</v>
      </c>
      <c r="F513">
        <v>500</v>
      </c>
      <c r="G513" t="s">
        <v>7</v>
      </c>
      <c r="AC513">
        <f t="shared" si="32"/>
        <v>1.4923516975500558E-2</v>
      </c>
      <c r="AD513">
        <f t="shared" si="33"/>
        <v>5.4886157702824923</v>
      </c>
    </row>
    <row r="514" spans="1:30" x14ac:dyDescent="0.25">
      <c r="A514">
        <v>258.5</v>
      </c>
      <c r="B514">
        <v>0.12</v>
      </c>
      <c r="C514">
        <v>137.71</v>
      </c>
      <c r="D514">
        <v>7.5315000000000003</v>
      </c>
      <c r="E514">
        <v>0</v>
      </c>
      <c r="F514">
        <v>500</v>
      </c>
      <c r="G514" t="s">
        <v>7</v>
      </c>
      <c r="AC514">
        <f t="shared" ref="AC514:AC577" si="34">B515/$Z$1</f>
        <v>1.5172242258425568E-2</v>
      </c>
      <c r="AD514">
        <f t="shared" ref="AD514:AD577" si="35">C515/$X$13</f>
        <v>5.5770968320066014</v>
      </c>
    </row>
    <row r="515" spans="1:30" x14ac:dyDescent="0.25">
      <c r="A515">
        <v>259</v>
      </c>
      <c r="B515">
        <v>0.122</v>
      </c>
      <c r="C515">
        <v>139.93</v>
      </c>
      <c r="D515">
        <v>7.5301999999999998</v>
      </c>
      <c r="E515">
        <v>0</v>
      </c>
      <c r="F515">
        <v>500</v>
      </c>
      <c r="G515" t="s">
        <v>7</v>
      </c>
      <c r="AC515">
        <f t="shared" si="34"/>
        <v>1.5296604899888072E-2</v>
      </c>
      <c r="AD515">
        <f t="shared" si="35"/>
        <v>5.6647807670485113</v>
      </c>
    </row>
    <row r="516" spans="1:30" x14ac:dyDescent="0.25">
      <c r="A516">
        <v>259.5</v>
      </c>
      <c r="B516">
        <v>0.123</v>
      </c>
      <c r="C516">
        <v>142.13</v>
      </c>
      <c r="D516">
        <v>7.5286</v>
      </c>
      <c r="E516">
        <v>0</v>
      </c>
      <c r="F516">
        <v>500</v>
      </c>
      <c r="G516" t="s">
        <v>7</v>
      </c>
      <c r="AC516">
        <f t="shared" si="34"/>
        <v>1.5545330182813082E-2</v>
      </c>
      <c r="AD516">
        <f t="shared" si="35"/>
        <v>5.7540589554548207</v>
      </c>
    </row>
    <row r="517" spans="1:30" x14ac:dyDescent="0.25">
      <c r="A517">
        <v>260</v>
      </c>
      <c r="B517">
        <v>0.125</v>
      </c>
      <c r="C517">
        <v>144.37</v>
      </c>
      <c r="D517">
        <v>7.5266999999999999</v>
      </c>
      <c r="E517">
        <v>0</v>
      </c>
      <c r="F517">
        <v>500</v>
      </c>
      <c r="G517" t="s">
        <v>7</v>
      </c>
      <c r="AC517">
        <f t="shared" si="34"/>
        <v>1.5794055465738092E-2</v>
      </c>
      <c r="AD517">
        <f t="shared" si="35"/>
        <v>5.8413443271556318</v>
      </c>
    </row>
    <row r="518" spans="1:30" x14ac:dyDescent="0.25">
      <c r="A518">
        <v>260.5</v>
      </c>
      <c r="B518">
        <v>0.127</v>
      </c>
      <c r="C518">
        <v>146.56</v>
      </c>
      <c r="D518">
        <v>7.5248999999999997</v>
      </c>
      <c r="E518">
        <v>0</v>
      </c>
      <c r="F518">
        <v>500</v>
      </c>
      <c r="G518" t="s">
        <v>7</v>
      </c>
      <c r="AC518">
        <f t="shared" si="34"/>
        <v>1.5918418107200596E-2</v>
      </c>
      <c r="AD518">
        <f t="shared" si="35"/>
        <v>5.929825388879741</v>
      </c>
    </row>
    <row r="519" spans="1:30" x14ac:dyDescent="0.25">
      <c r="A519">
        <v>261</v>
      </c>
      <c r="B519">
        <v>0.128</v>
      </c>
      <c r="C519">
        <v>148.78</v>
      </c>
      <c r="D519">
        <v>7.5235000000000003</v>
      </c>
      <c r="E519">
        <v>0</v>
      </c>
      <c r="F519">
        <v>500</v>
      </c>
      <c r="G519" t="s">
        <v>7</v>
      </c>
      <c r="AC519">
        <f t="shared" si="34"/>
        <v>1.6167143390125607E-2</v>
      </c>
      <c r="AD519">
        <f t="shared" si="35"/>
        <v>6.0183064506038502</v>
      </c>
    </row>
    <row r="520" spans="1:30" x14ac:dyDescent="0.25">
      <c r="A520">
        <v>261.5</v>
      </c>
      <c r="B520">
        <v>0.13</v>
      </c>
      <c r="C520">
        <v>151</v>
      </c>
      <c r="D520">
        <v>7.5217999999999998</v>
      </c>
      <c r="E520">
        <v>0</v>
      </c>
      <c r="F520">
        <v>500</v>
      </c>
      <c r="G520" t="s">
        <v>7</v>
      </c>
      <c r="AC520">
        <f t="shared" si="34"/>
        <v>1.6415868673050615E-2</v>
      </c>
      <c r="AD520">
        <f t="shared" si="35"/>
        <v>6.10599038564576</v>
      </c>
    </row>
    <row r="521" spans="1:30" x14ac:dyDescent="0.25">
      <c r="A521">
        <v>262</v>
      </c>
      <c r="B521">
        <v>0.13200000000000001</v>
      </c>
      <c r="C521">
        <v>153.19999999999999</v>
      </c>
      <c r="D521">
        <v>7.5202</v>
      </c>
      <c r="E521">
        <v>0</v>
      </c>
      <c r="F521">
        <v>500</v>
      </c>
      <c r="G521" t="s">
        <v>7</v>
      </c>
      <c r="AC521">
        <f t="shared" si="34"/>
        <v>1.6540231314513119E-2</v>
      </c>
      <c r="AD521">
        <f t="shared" si="35"/>
        <v>6.1996527708041658</v>
      </c>
    </row>
    <row r="522" spans="1:30" x14ac:dyDescent="0.25">
      <c r="A522">
        <v>262.5</v>
      </c>
      <c r="B522">
        <v>0.13300000000000001</v>
      </c>
      <c r="C522">
        <v>155.55000000000001</v>
      </c>
      <c r="D522">
        <v>7.5186000000000002</v>
      </c>
      <c r="E522">
        <v>0</v>
      </c>
      <c r="F522">
        <v>500</v>
      </c>
      <c r="G522" t="s">
        <v>7</v>
      </c>
      <c r="AC522">
        <f t="shared" si="34"/>
        <v>1.6788956597438131E-2</v>
      </c>
      <c r="AD522">
        <f t="shared" si="35"/>
        <v>6.2929165926214692</v>
      </c>
    </row>
    <row r="523" spans="1:30" x14ac:dyDescent="0.25">
      <c r="A523">
        <v>263</v>
      </c>
      <c r="B523">
        <v>0.13500000000000001</v>
      </c>
      <c r="C523">
        <v>157.88999999999999</v>
      </c>
      <c r="D523">
        <v>7.5168999999999997</v>
      </c>
      <c r="E523">
        <v>0</v>
      </c>
      <c r="F523">
        <v>500</v>
      </c>
      <c r="G523" t="s">
        <v>7</v>
      </c>
      <c r="AC523">
        <f t="shared" si="34"/>
        <v>1.7037681880363139E-2</v>
      </c>
      <c r="AD523">
        <f t="shared" si="35"/>
        <v>6.3861804144387744</v>
      </c>
    </row>
    <row r="524" spans="1:30" x14ac:dyDescent="0.25">
      <c r="A524">
        <v>263.5</v>
      </c>
      <c r="B524">
        <v>0.13700000000000001</v>
      </c>
      <c r="C524">
        <v>160.22999999999999</v>
      </c>
      <c r="D524">
        <v>7.5148999999999999</v>
      </c>
      <c r="E524">
        <v>0</v>
      </c>
      <c r="F524">
        <v>500</v>
      </c>
      <c r="G524" t="s">
        <v>7</v>
      </c>
      <c r="AC524">
        <f t="shared" si="34"/>
        <v>1.7162044521825643E-2</v>
      </c>
      <c r="AD524">
        <f t="shared" si="35"/>
        <v>6.4722700961162865</v>
      </c>
    </row>
    <row r="525" spans="1:30" x14ac:dyDescent="0.25">
      <c r="A525">
        <v>264</v>
      </c>
      <c r="B525">
        <v>0.13800000000000001</v>
      </c>
      <c r="C525">
        <v>162.38999999999999</v>
      </c>
      <c r="D525">
        <v>7.5133000000000001</v>
      </c>
      <c r="E525">
        <v>0</v>
      </c>
      <c r="F525">
        <v>500</v>
      </c>
      <c r="G525" t="s">
        <v>7</v>
      </c>
      <c r="AC525">
        <f t="shared" si="34"/>
        <v>1.7410769804750655E-2</v>
      </c>
      <c r="AD525">
        <f t="shared" si="35"/>
        <v>6.5635411012280933</v>
      </c>
    </row>
    <row r="526" spans="1:30" x14ac:dyDescent="0.25">
      <c r="A526">
        <v>264.5</v>
      </c>
      <c r="B526">
        <v>0.14000000000000001</v>
      </c>
      <c r="C526">
        <v>164.68</v>
      </c>
      <c r="D526">
        <v>7.5114000000000001</v>
      </c>
      <c r="E526">
        <v>0</v>
      </c>
      <c r="F526">
        <v>500</v>
      </c>
      <c r="G526" t="s">
        <v>7</v>
      </c>
      <c r="AC526">
        <f t="shared" si="34"/>
        <v>1.7659495087675659E-2</v>
      </c>
      <c r="AD526">
        <f t="shared" si="35"/>
        <v>6.6576020497275969</v>
      </c>
    </row>
    <row r="527" spans="1:30" x14ac:dyDescent="0.25">
      <c r="A527">
        <v>265</v>
      </c>
      <c r="B527">
        <v>0.14199999999999999</v>
      </c>
      <c r="C527">
        <v>167.04</v>
      </c>
      <c r="D527">
        <v>7.5099</v>
      </c>
      <c r="E527">
        <v>0</v>
      </c>
      <c r="F527">
        <v>500</v>
      </c>
      <c r="G527" t="s">
        <v>7</v>
      </c>
      <c r="AC527">
        <f t="shared" si="34"/>
        <v>1.7783857729138163E-2</v>
      </c>
      <c r="AD527">
        <f t="shared" si="35"/>
        <v>6.7508658715449021</v>
      </c>
    </row>
    <row r="528" spans="1:30" x14ac:dyDescent="0.25">
      <c r="A528">
        <v>265.5</v>
      </c>
      <c r="B528">
        <v>0.14299999999999999</v>
      </c>
      <c r="C528">
        <v>169.38</v>
      </c>
      <c r="D528">
        <v>7.5086000000000004</v>
      </c>
      <c r="E528">
        <v>0</v>
      </c>
      <c r="F528">
        <v>500</v>
      </c>
      <c r="G528" t="s">
        <v>7</v>
      </c>
      <c r="AC528">
        <f t="shared" si="34"/>
        <v>1.8032583012063175E-2</v>
      </c>
      <c r="AD528">
        <f t="shared" si="35"/>
        <v>6.8421368766567081</v>
      </c>
    </row>
    <row r="529" spans="1:30" x14ac:dyDescent="0.25">
      <c r="A529">
        <v>266</v>
      </c>
      <c r="B529">
        <v>0.14499999999999999</v>
      </c>
      <c r="C529">
        <v>171.67</v>
      </c>
      <c r="D529">
        <v>7.5068000000000001</v>
      </c>
      <c r="E529">
        <v>0</v>
      </c>
      <c r="F529">
        <v>500</v>
      </c>
      <c r="G529" t="s">
        <v>7</v>
      </c>
      <c r="AC529">
        <f t="shared" si="34"/>
        <v>1.8156945653525679E-2</v>
      </c>
      <c r="AD529">
        <f t="shared" si="35"/>
        <v>6.9306179383808182</v>
      </c>
    </row>
    <row r="530" spans="1:30" x14ac:dyDescent="0.25">
      <c r="A530">
        <v>266.5</v>
      </c>
      <c r="B530">
        <v>0.14599999999999999</v>
      </c>
      <c r="C530">
        <v>173.89</v>
      </c>
      <c r="D530">
        <v>7.5053000000000001</v>
      </c>
      <c r="E530">
        <v>0</v>
      </c>
      <c r="F530">
        <v>500</v>
      </c>
      <c r="G530" t="s">
        <v>7</v>
      </c>
      <c r="AC530">
        <f t="shared" si="34"/>
        <v>1.8405670936450687E-2</v>
      </c>
      <c r="AD530">
        <f t="shared" si="35"/>
        <v>7.0187004367638277</v>
      </c>
    </row>
    <row r="531" spans="1:30" x14ac:dyDescent="0.25">
      <c r="A531">
        <v>267</v>
      </c>
      <c r="B531">
        <v>0.14799999999999999</v>
      </c>
      <c r="C531">
        <v>176.1</v>
      </c>
      <c r="D531">
        <v>7.5035999999999996</v>
      </c>
      <c r="E531">
        <v>0</v>
      </c>
      <c r="F531">
        <v>500</v>
      </c>
      <c r="G531" t="s">
        <v>7</v>
      </c>
      <c r="AC531">
        <f t="shared" si="34"/>
        <v>1.8654396219375698E-2</v>
      </c>
      <c r="AD531">
        <f t="shared" si="35"/>
        <v>7.1111671318989336</v>
      </c>
    </row>
    <row r="532" spans="1:30" x14ac:dyDescent="0.25">
      <c r="A532">
        <v>267.5</v>
      </c>
      <c r="B532">
        <v>0.15</v>
      </c>
      <c r="C532">
        <v>178.42</v>
      </c>
      <c r="D532">
        <v>7.5019</v>
      </c>
      <c r="E532">
        <v>0</v>
      </c>
      <c r="F532">
        <v>500</v>
      </c>
      <c r="G532" t="s">
        <v>7</v>
      </c>
      <c r="AC532">
        <f t="shared" si="34"/>
        <v>1.8778758860838202E-2</v>
      </c>
      <c r="AD532">
        <f t="shared" si="35"/>
        <v>7.2044309537162379</v>
      </c>
    </row>
    <row r="533" spans="1:30" x14ac:dyDescent="0.25">
      <c r="A533">
        <v>268</v>
      </c>
      <c r="B533">
        <v>0.151</v>
      </c>
      <c r="C533">
        <v>180.76</v>
      </c>
      <c r="D533">
        <v>7.5006000000000004</v>
      </c>
      <c r="E533">
        <v>0</v>
      </c>
      <c r="F533">
        <v>500</v>
      </c>
      <c r="G533" t="s">
        <v>7</v>
      </c>
      <c r="AC533">
        <f t="shared" si="34"/>
        <v>1.9027484143763214E-2</v>
      </c>
      <c r="AD533">
        <f t="shared" si="35"/>
        <v>7.2988904655568421</v>
      </c>
    </row>
    <row r="534" spans="1:30" x14ac:dyDescent="0.25">
      <c r="A534">
        <v>268.5</v>
      </c>
      <c r="B534">
        <v>0.153</v>
      </c>
      <c r="C534">
        <v>183.13</v>
      </c>
      <c r="D534">
        <v>7.4989999999999997</v>
      </c>
      <c r="E534">
        <v>0</v>
      </c>
      <c r="F534">
        <v>500</v>
      </c>
      <c r="G534" t="s">
        <v>7</v>
      </c>
      <c r="AC534">
        <f t="shared" si="34"/>
        <v>1.9151846785225718E-2</v>
      </c>
      <c r="AD534">
        <f t="shared" si="35"/>
        <v>7.3905600340097486</v>
      </c>
    </row>
    <row r="535" spans="1:30" x14ac:dyDescent="0.25">
      <c r="A535">
        <v>269</v>
      </c>
      <c r="B535">
        <v>0.154</v>
      </c>
      <c r="C535">
        <v>185.43</v>
      </c>
      <c r="D535">
        <v>7.4980000000000002</v>
      </c>
      <c r="E535">
        <v>0</v>
      </c>
      <c r="F535">
        <v>500</v>
      </c>
      <c r="G535" t="s">
        <v>7</v>
      </c>
      <c r="AC535">
        <f t="shared" si="34"/>
        <v>1.9276209426688222E-2</v>
      </c>
      <c r="AD535">
        <f t="shared" si="35"/>
        <v>7.4786425323927581</v>
      </c>
    </row>
    <row r="536" spans="1:30" x14ac:dyDescent="0.25">
      <c r="A536">
        <v>269.5</v>
      </c>
      <c r="B536">
        <v>0.155</v>
      </c>
      <c r="C536">
        <v>187.64</v>
      </c>
      <c r="D536">
        <v>7.4968000000000004</v>
      </c>
      <c r="E536">
        <v>0</v>
      </c>
      <c r="F536">
        <v>500</v>
      </c>
      <c r="G536" t="s">
        <v>7</v>
      </c>
      <c r="AC536">
        <f t="shared" si="34"/>
        <v>1.952493470961323E-2</v>
      </c>
      <c r="AD536">
        <f t="shared" si="35"/>
        <v>7.572304917551163</v>
      </c>
    </row>
    <row r="537" spans="1:30" x14ac:dyDescent="0.25">
      <c r="A537">
        <v>270</v>
      </c>
      <c r="B537">
        <v>0.157</v>
      </c>
      <c r="C537">
        <v>189.99</v>
      </c>
      <c r="D537">
        <v>7.4950999999999999</v>
      </c>
      <c r="E537">
        <v>0</v>
      </c>
      <c r="F537">
        <v>500</v>
      </c>
      <c r="G537" t="s">
        <v>7</v>
      </c>
      <c r="AC537">
        <f t="shared" si="34"/>
        <v>1.9773659992538242E-2</v>
      </c>
      <c r="AD537">
        <f t="shared" si="35"/>
        <v>7.6679601194150644</v>
      </c>
    </row>
    <row r="538" spans="1:30" x14ac:dyDescent="0.25">
      <c r="A538">
        <v>270.5</v>
      </c>
      <c r="B538">
        <v>0.159</v>
      </c>
      <c r="C538">
        <v>192.39</v>
      </c>
      <c r="D538">
        <v>7.4932999999999996</v>
      </c>
      <c r="E538">
        <v>0</v>
      </c>
      <c r="F538">
        <v>500</v>
      </c>
      <c r="G538" t="s">
        <v>7</v>
      </c>
      <c r="AC538">
        <f t="shared" si="34"/>
        <v>1.9898022634000746E-2</v>
      </c>
      <c r="AD538">
        <f t="shared" si="35"/>
        <v>7.7632167579378679</v>
      </c>
    </row>
    <row r="539" spans="1:30" x14ac:dyDescent="0.25">
      <c r="A539">
        <v>271</v>
      </c>
      <c r="B539">
        <v>0.16</v>
      </c>
      <c r="C539">
        <v>194.78</v>
      </c>
      <c r="D539">
        <v>7.4917999999999996</v>
      </c>
      <c r="E539">
        <v>0</v>
      </c>
      <c r="F539">
        <v>500</v>
      </c>
      <c r="G539" t="s">
        <v>7</v>
      </c>
      <c r="AC539">
        <f t="shared" si="34"/>
        <v>2.0146747916925754E-2</v>
      </c>
      <c r="AD539">
        <f t="shared" si="35"/>
        <v>7.8540891997085751</v>
      </c>
    </row>
    <row r="540" spans="1:30" x14ac:dyDescent="0.25">
      <c r="A540">
        <v>271.5</v>
      </c>
      <c r="B540">
        <v>0.16200000000000001</v>
      </c>
      <c r="C540">
        <v>197.06</v>
      </c>
      <c r="D540">
        <v>7.4901999999999997</v>
      </c>
      <c r="E540">
        <v>0</v>
      </c>
      <c r="F540">
        <v>500</v>
      </c>
      <c r="G540" t="s">
        <v>7</v>
      </c>
      <c r="AC540">
        <f t="shared" si="34"/>
        <v>2.0271110558388261E-2</v>
      </c>
      <c r="AD540">
        <f t="shared" si="35"/>
        <v>7.9473530215258794</v>
      </c>
    </row>
    <row r="541" spans="1:30" x14ac:dyDescent="0.25">
      <c r="A541">
        <v>272</v>
      </c>
      <c r="B541">
        <v>0.16300000000000001</v>
      </c>
      <c r="C541">
        <v>199.4</v>
      </c>
      <c r="D541">
        <v>7.4882999999999997</v>
      </c>
      <c r="E541">
        <v>0</v>
      </c>
      <c r="F541">
        <v>500</v>
      </c>
      <c r="G541" t="s">
        <v>7</v>
      </c>
      <c r="AC541">
        <f t="shared" si="34"/>
        <v>2.0519835841313269E-2</v>
      </c>
      <c r="AD541">
        <f t="shared" si="35"/>
        <v>8.0434067867308805</v>
      </c>
    </row>
    <row r="542" spans="1:30" x14ac:dyDescent="0.25">
      <c r="A542">
        <v>272.5</v>
      </c>
      <c r="B542">
        <v>0.16500000000000001</v>
      </c>
      <c r="C542">
        <v>201.81</v>
      </c>
      <c r="D542">
        <v>7.4863999999999997</v>
      </c>
      <c r="E542">
        <v>0</v>
      </c>
      <c r="F542">
        <v>500</v>
      </c>
      <c r="G542" t="s">
        <v>7</v>
      </c>
      <c r="AC542">
        <f t="shared" si="34"/>
        <v>2.0768561124238281E-2</v>
      </c>
      <c r="AD542">
        <f t="shared" si="35"/>
        <v>8.1378662985714847</v>
      </c>
    </row>
    <row r="543" spans="1:30" x14ac:dyDescent="0.25">
      <c r="A543">
        <v>273</v>
      </c>
      <c r="B543">
        <v>0.16700000000000001</v>
      </c>
      <c r="C543">
        <v>204.18</v>
      </c>
      <c r="D543">
        <v>7.4844999999999997</v>
      </c>
      <c r="E543">
        <v>0</v>
      </c>
      <c r="F543">
        <v>500</v>
      </c>
      <c r="G543" t="s">
        <v>7</v>
      </c>
      <c r="AC543">
        <f t="shared" si="34"/>
        <v>2.1017286407163289E-2</v>
      </c>
      <c r="AD543">
        <f t="shared" si="35"/>
        <v>8.2303329937065897</v>
      </c>
    </row>
    <row r="544" spans="1:30" x14ac:dyDescent="0.25">
      <c r="A544">
        <v>273.5</v>
      </c>
      <c r="B544">
        <v>0.16900000000000001</v>
      </c>
      <c r="C544">
        <v>206.5</v>
      </c>
      <c r="D544">
        <v>7.4829999999999997</v>
      </c>
      <c r="E544">
        <v>0</v>
      </c>
      <c r="F544">
        <v>500</v>
      </c>
      <c r="G544" t="s">
        <v>7</v>
      </c>
      <c r="AC544">
        <f t="shared" si="34"/>
        <v>2.1266011690088297E-2</v>
      </c>
      <c r="AD544">
        <f t="shared" si="35"/>
        <v>8.3267853222526913</v>
      </c>
    </row>
    <row r="545" spans="1:30" x14ac:dyDescent="0.25">
      <c r="A545">
        <v>274</v>
      </c>
      <c r="B545">
        <v>0.17100000000000001</v>
      </c>
      <c r="C545">
        <v>208.92</v>
      </c>
      <c r="D545">
        <v>7.4810999999999996</v>
      </c>
      <c r="E545">
        <v>0</v>
      </c>
      <c r="F545">
        <v>500</v>
      </c>
      <c r="G545" t="s">
        <v>7</v>
      </c>
      <c r="AC545">
        <f t="shared" si="34"/>
        <v>2.1514736973013305E-2</v>
      </c>
      <c r="AD545">
        <f t="shared" si="35"/>
        <v>8.4232376507987929</v>
      </c>
    </row>
    <row r="546" spans="1:30" x14ac:dyDescent="0.25">
      <c r="A546">
        <v>274.5</v>
      </c>
      <c r="B546">
        <v>0.17299999999999999</v>
      </c>
      <c r="C546">
        <v>211.34</v>
      </c>
      <c r="D546">
        <v>7.4793000000000003</v>
      </c>
      <c r="E546">
        <v>0</v>
      </c>
      <c r="F546">
        <v>500</v>
      </c>
      <c r="G546" t="s">
        <v>7</v>
      </c>
      <c r="AC546">
        <f t="shared" si="34"/>
        <v>2.1639099614475809E-2</v>
      </c>
      <c r="AD546">
        <f t="shared" si="35"/>
        <v>8.4890006020802264</v>
      </c>
    </row>
    <row r="547" spans="1:30" x14ac:dyDescent="0.25">
      <c r="A547">
        <v>275</v>
      </c>
      <c r="B547">
        <v>0.17399999999999999</v>
      </c>
      <c r="C547">
        <v>212.99</v>
      </c>
      <c r="D547">
        <v>7.4781000000000004</v>
      </c>
      <c r="E547">
        <v>1</v>
      </c>
      <c r="F547">
        <v>500</v>
      </c>
      <c r="G547" t="s">
        <v>7</v>
      </c>
      <c r="AC547">
        <f t="shared" si="34"/>
        <v>2.1639099614475809E-2</v>
      </c>
      <c r="AD547">
        <f t="shared" si="35"/>
        <v>8.4838192786459317</v>
      </c>
    </row>
    <row r="548" spans="1:30" x14ac:dyDescent="0.25">
      <c r="A548">
        <v>275.5</v>
      </c>
      <c r="B548">
        <v>0.17399999999999999</v>
      </c>
      <c r="C548">
        <v>212.86</v>
      </c>
      <c r="D548">
        <v>7.4782000000000002</v>
      </c>
      <c r="E548">
        <v>0</v>
      </c>
      <c r="F548">
        <v>500</v>
      </c>
      <c r="G548" t="s">
        <v>7</v>
      </c>
      <c r="AC548">
        <f t="shared" si="34"/>
        <v>2.1639099614475809E-2</v>
      </c>
      <c r="AD548">
        <f t="shared" si="35"/>
        <v>8.4770437018472382</v>
      </c>
    </row>
    <row r="549" spans="1:30" x14ac:dyDescent="0.25">
      <c r="A549">
        <v>276</v>
      </c>
      <c r="B549">
        <v>0.17399999999999999</v>
      </c>
      <c r="C549">
        <v>212.69</v>
      </c>
      <c r="D549">
        <v>7.4781000000000004</v>
      </c>
      <c r="E549">
        <v>2</v>
      </c>
      <c r="F549">
        <v>500</v>
      </c>
      <c r="G549" t="s">
        <v>7</v>
      </c>
      <c r="AC549">
        <f t="shared" si="34"/>
        <v>2.1514736973013305E-2</v>
      </c>
      <c r="AD549">
        <f t="shared" si="35"/>
        <v>8.4726595050951428</v>
      </c>
    </row>
    <row r="550" spans="1:30" x14ac:dyDescent="0.25">
      <c r="A550">
        <v>276.5</v>
      </c>
      <c r="B550">
        <v>0.17299999999999999</v>
      </c>
      <c r="C550">
        <v>212.58</v>
      </c>
      <c r="D550">
        <v>7.4785000000000004</v>
      </c>
      <c r="E550">
        <v>0</v>
      </c>
      <c r="F550">
        <v>500</v>
      </c>
      <c r="G550" t="s">
        <v>7</v>
      </c>
      <c r="AC550">
        <f t="shared" si="34"/>
        <v>2.1514736973013305E-2</v>
      </c>
      <c r="AD550">
        <f t="shared" si="35"/>
        <v>8.4662824916375481</v>
      </c>
    </row>
    <row r="551" spans="1:30" x14ac:dyDescent="0.25">
      <c r="A551">
        <v>277</v>
      </c>
      <c r="B551">
        <v>0.17299999999999999</v>
      </c>
      <c r="C551">
        <v>212.42</v>
      </c>
      <c r="D551">
        <v>7.4787999999999997</v>
      </c>
      <c r="E551">
        <v>0</v>
      </c>
      <c r="F551">
        <v>500</v>
      </c>
      <c r="G551" t="s">
        <v>7</v>
      </c>
      <c r="AC551">
        <f t="shared" si="34"/>
        <v>2.1390374331550801E-2</v>
      </c>
      <c r="AD551">
        <f t="shared" si="35"/>
        <v>8.4224405241165936</v>
      </c>
    </row>
    <row r="552" spans="1:30" x14ac:dyDescent="0.25">
      <c r="A552">
        <v>277.5</v>
      </c>
      <c r="B552">
        <v>0.17199999999999999</v>
      </c>
      <c r="C552">
        <v>211.32</v>
      </c>
      <c r="D552">
        <v>7.4798999999999998</v>
      </c>
      <c r="E552">
        <v>0</v>
      </c>
      <c r="F552">
        <v>500</v>
      </c>
      <c r="G552" t="s">
        <v>7</v>
      </c>
      <c r="AC552">
        <f t="shared" si="34"/>
        <v>2.1141649048625793E-2</v>
      </c>
      <c r="AD552">
        <f t="shared" si="35"/>
        <v>8.3176183654074016</v>
      </c>
    </row>
    <row r="553" spans="1:30" x14ac:dyDescent="0.25">
      <c r="A553">
        <v>278</v>
      </c>
      <c r="B553">
        <v>0.17</v>
      </c>
      <c r="C553">
        <v>208.69</v>
      </c>
      <c r="D553">
        <v>7.4821</v>
      </c>
      <c r="E553">
        <v>0</v>
      </c>
      <c r="F553">
        <v>500</v>
      </c>
      <c r="G553" t="s">
        <v>7</v>
      </c>
      <c r="AC553">
        <f t="shared" si="34"/>
        <v>2.0768561124238281E-2</v>
      </c>
      <c r="AD553">
        <f t="shared" si="35"/>
        <v>8.2143904600626065</v>
      </c>
    </row>
    <row r="554" spans="1:30" x14ac:dyDescent="0.25">
      <c r="A554">
        <v>278.5</v>
      </c>
      <c r="B554">
        <v>0.16700000000000001</v>
      </c>
      <c r="C554">
        <v>206.1</v>
      </c>
      <c r="D554">
        <v>7.4844999999999997</v>
      </c>
      <c r="E554">
        <v>0</v>
      </c>
      <c r="F554">
        <v>500</v>
      </c>
      <c r="G554" t="s">
        <v>7</v>
      </c>
      <c r="AC554">
        <f t="shared" si="34"/>
        <v>2.0519835841313269E-2</v>
      </c>
      <c r="AD554">
        <f t="shared" si="35"/>
        <v>8.1071769213068166</v>
      </c>
    </row>
    <row r="555" spans="1:30" x14ac:dyDescent="0.25">
      <c r="A555">
        <v>279</v>
      </c>
      <c r="B555">
        <v>0.16500000000000001</v>
      </c>
      <c r="C555">
        <v>203.41</v>
      </c>
      <c r="D555">
        <v>7.4865000000000004</v>
      </c>
      <c r="E555">
        <v>0</v>
      </c>
      <c r="F555">
        <v>500</v>
      </c>
      <c r="G555" t="s">
        <v>7</v>
      </c>
      <c r="AC555">
        <f t="shared" si="34"/>
        <v>2.0271110558388261E-2</v>
      </c>
      <c r="AD555">
        <f t="shared" si="35"/>
        <v>8.0027533259387233</v>
      </c>
    </row>
    <row r="556" spans="1:30" x14ac:dyDescent="0.25">
      <c r="A556">
        <v>279.5</v>
      </c>
      <c r="B556">
        <v>0.16300000000000001</v>
      </c>
      <c r="C556">
        <v>200.79</v>
      </c>
      <c r="D556">
        <v>7.4885999999999999</v>
      </c>
      <c r="E556">
        <v>0</v>
      </c>
      <c r="F556">
        <v>500</v>
      </c>
      <c r="G556" t="s">
        <v>7</v>
      </c>
      <c r="AC556">
        <f t="shared" si="34"/>
        <v>2.002238527546325E-2</v>
      </c>
      <c r="AD556">
        <f t="shared" si="35"/>
        <v>7.9007211106172264</v>
      </c>
    </row>
    <row r="557" spans="1:30" x14ac:dyDescent="0.25">
      <c r="A557">
        <v>280</v>
      </c>
      <c r="B557">
        <v>0.161</v>
      </c>
      <c r="C557">
        <v>198.23</v>
      </c>
      <c r="D557">
        <v>7.4908999999999999</v>
      </c>
      <c r="E557">
        <v>0</v>
      </c>
      <c r="F557">
        <v>500</v>
      </c>
      <c r="G557" t="s">
        <v>7</v>
      </c>
      <c r="AC557">
        <f t="shared" si="34"/>
        <v>1.9773659992538242E-2</v>
      </c>
      <c r="AD557">
        <f t="shared" si="35"/>
        <v>7.8034716553889263</v>
      </c>
    </row>
    <row r="558" spans="1:30" x14ac:dyDescent="0.25">
      <c r="A558">
        <v>280.5</v>
      </c>
      <c r="B558">
        <v>0.159</v>
      </c>
      <c r="C558">
        <v>195.79</v>
      </c>
      <c r="D558">
        <v>7.4924999999999997</v>
      </c>
      <c r="E558">
        <v>0</v>
      </c>
      <c r="F558">
        <v>500</v>
      </c>
      <c r="G558" t="s">
        <v>7</v>
      </c>
      <c r="AC558">
        <f t="shared" si="34"/>
        <v>1.952493470961323E-2</v>
      </c>
      <c r="AD558">
        <f t="shared" si="35"/>
        <v>7.7066207635017259</v>
      </c>
    </row>
    <row r="559" spans="1:30" x14ac:dyDescent="0.25">
      <c r="A559">
        <v>281</v>
      </c>
      <c r="B559">
        <v>0.157</v>
      </c>
      <c r="C559">
        <v>193.36</v>
      </c>
      <c r="D559">
        <v>7.4945000000000004</v>
      </c>
      <c r="E559">
        <v>0</v>
      </c>
      <c r="F559">
        <v>500</v>
      </c>
      <c r="G559" t="s">
        <v>7</v>
      </c>
      <c r="AC559">
        <f t="shared" si="34"/>
        <v>1.9400572068150726E-2</v>
      </c>
      <c r="AD559">
        <f t="shared" si="35"/>
        <v>7.6037914214980304</v>
      </c>
    </row>
    <row r="560" spans="1:30" x14ac:dyDescent="0.25">
      <c r="A560">
        <v>281.5</v>
      </c>
      <c r="B560">
        <v>0.156</v>
      </c>
      <c r="C560">
        <v>190.78</v>
      </c>
      <c r="D560">
        <v>7.4962</v>
      </c>
      <c r="E560">
        <v>0</v>
      </c>
      <c r="F560">
        <v>500</v>
      </c>
      <c r="G560" t="s">
        <v>7</v>
      </c>
      <c r="AC560">
        <f t="shared" si="34"/>
        <v>1.9151846785225718E-2</v>
      </c>
      <c r="AD560">
        <f t="shared" si="35"/>
        <v>7.499766389471036</v>
      </c>
    </row>
    <row r="561" spans="1:30" x14ac:dyDescent="0.25">
      <c r="A561">
        <v>282</v>
      </c>
      <c r="B561">
        <v>0.154</v>
      </c>
      <c r="C561">
        <v>188.17</v>
      </c>
      <c r="D561">
        <v>7.4974999999999996</v>
      </c>
      <c r="E561">
        <v>0</v>
      </c>
      <c r="F561">
        <v>500</v>
      </c>
      <c r="G561" t="s">
        <v>7</v>
      </c>
      <c r="AC561">
        <f t="shared" si="34"/>
        <v>1.9027484143763214E-2</v>
      </c>
      <c r="AD561">
        <f t="shared" si="35"/>
        <v>7.3993284275139395</v>
      </c>
    </row>
    <row r="562" spans="1:30" x14ac:dyDescent="0.25">
      <c r="A562">
        <v>282.5</v>
      </c>
      <c r="B562">
        <v>0.153</v>
      </c>
      <c r="C562">
        <v>185.65</v>
      </c>
      <c r="D562">
        <v>7.4987000000000004</v>
      </c>
      <c r="E562">
        <v>0</v>
      </c>
      <c r="F562">
        <v>500</v>
      </c>
      <c r="G562" t="s">
        <v>7</v>
      </c>
      <c r="AC562">
        <f t="shared" si="34"/>
        <v>1.8778758860838202E-2</v>
      </c>
      <c r="AD562">
        <f t="shared" si="35"/>
        <v>7.3000861555801411</v>
      </c>
    </row>
    <row r="563" spans="1:30" x14ac:dyDescent="0.25">
      <c r="A563">
        <v>283</v>
      </c>
      <c r="B563">
        <v>0.151</v>
      </c>
      <c r="C563">
        <v>183.16</v>
      </c>
      <c r="D563">
        <v>7.5003000000000002</v>
      </c>
      <c r="E563">
        <v>0</v>
      </c>
      <c r="F563">
        <v>500</v>
      </c>
      <c r="G563" t="s">
        <v>7</v>
      </c>
      <c r="AC563">
        <f t="shared" si="34"/>
        <v>1.8654396219375698E-2</v>
      </c>
      <c r="AD563">
        <f t="shared" si="35"/>
        <v>7.2048295170573384</v>
      </c>
    </row>
    <row r="564" spans="1:30" x14ac:dyDescent="0.25">
      <c r="A564">
        <v>283.5</v>
      </c>
      <c r="B564">
        <v>0.15</v>
      </c>
      <c r="C564">
        <v>180.77</v>
      </c>
      <c r="D564">
        <v>7.5018000000000002</v>
      </c>
      <c r="E564">
        <v>0</v>
      </c>
      <c r="F564">
        <v>500</v>
      </c>
      <c r="G564" t="s">
        <v>7</v>
      </c>
      <c r="AC564">
        <f t="shared" si="34"/>
        <v>1.8530033577913194E-2</v>
      </c>
      <c r="AD564">
        <f t="shared" si="35"/>
        <v>7.1079786251701371</v>
      </c>
    </row>
    <row r="565" spans="1:30" x14ac:dyDescent="0.25">
      <c r="A565">
        <v>284</v>
      </c>
      <c r="B565">
        <v>0.14899999999999999</v>
      </c>
      <c r="C565">
        <v>178.34</v>
      </c>
      <c r="D565">
        <v>7.5030000000000001</v>
      </c>
      <c r="E565">
        <v>0</v>
      </c>
      <c r="F565">
        <v>500</v>
      </c>
      <c r="G565" t="s">
        <v>7</v>
      </c>
      <c r="AC565">
        <f t="shared" si="34"/>
        <v>1.8281308294988183E-2</v>
      </c>
      <c r="AD565">
        <f t="shared" si="35"/>
        <v>7.009533479918538</v>
      </c>
    </row>
    <row r="566" spans="1:30" x14ac:dyDescent="0.25">
      <c r="A566">
        <v>284.5</v>
      </c>
      <c r="B566">
        <v>0.14699999999999999</v>
      </c>
      <c r="C566">
        <v>175.87</v>
      </c>
      <c r="D566">
        <v>7.5045999999999999</v>
      </c>
      <c r="E566">
        <v>0</v>
      </c>
      <c r="F566">
        <v>500</v>
      </c>
      <c r="G566" t="s">
        <v>7</v>
      </c>
      <c r="AC566">
        <f t="shared" si="34"/>
        <v>1.8032583012063175E-2</v>
      </c>
      <c r="AD566">
        <f t="shared" si="35"/>
        <v>6.9122840246902371</v>
      </c>
    </row>
    <row r="567" spans="1:30" x14ac:dyDescent="0.25">
      <c r="A567">
        <v>285</v>
      </c>
      <c r="B567">
        <v>0.14499999999999999</v>
      </c>
      <c r="C567">
        <v>173.43</v>
      </c>
      <c r="D567">
        <v>7.5065</v>
      </c>
      <c r="E567">
        <v>0</v>
      </c>
      <c r="F567">
        <v>500</v>
      </c>
      <c r="G567" t="s">
        <v>7</v>
      </c>
      <c r="AC567">
        <f t="shared" si="34"/>
        <v>1.7908220370600671E-2</v>
      </c>
      <c r="AD567">
        <f t="shared" si="35"/>
        <v>6.8170273861674344</v>
      </c>
    </row>
    <row r="568" spans="1:30" x14ac:dyDescent="0.25">
      <c r="A568">
        <v>285.5</v>
      </c>
      <c r="B568">
        <v>0.14399999999999999</v>
      </c>
      <c r="C568">
        <v>171.04</v>
      </c>
      <c r="D568">
        <v>7.5080999999999998</v>
      </c>
      <c r="E568">
        <v>0</v>
      </c>
      <c r="F568">
        <v>500</v>
      </c>
      <c r="G568" t="s">
        <v>7</v>
      </c>
      <c r="AC568">
        <f t="shared" si="34"/>
        <v>1.7659495087675659E-2</v>
      </c>
      <c r="AD568">
        <f t="shared" si="35"/>
        <v>6.7225678743268302</v>
      </c>
    </row>
    <row r="569" spans="1:30" x14ac:dyDescent="0.25">
      <c r="A569">
        <v>286</v>
      </c>
      <c r="B569">
        <v>0.14199999999999999</v>
      </c>
      <c r="C569">
        <v>168.67</v>
      </c>
      <c r="D569">
        <v>7.5096999999999996</v>
      </c>
      <c r="E569">
        <v>0</v>
      </c>
      <c r="F569">
        <v>500</v>
      </c>
      <c r="G569" t="s">
        <v>7</v>
      </c>
      <c r="AC569">
        <f t="shared" si="34"/>
        <v>1.7410769804750655E-2</v>
      </c>
      <c r="AD569">
        <f t="shared" si="35"/>
        <v>6.6229270390519321</v>
      </c>
    </row>
    <row r="570" spans="1:30" x14ac:dyDescent="0.25">
      <c r="A570">
        <v>286.5</v>
      </c>
      <c r="B570">
        <v>0.14000000000000001</v>
      </c>
      <c r="C570">
        <v>166.17</v>
      </c>
      <c r="D570">
        <v>7.5115999999999996</v>
      </c>
      <c r="E570">
        <v>0</v>
      </c>
      <c r="F570">
        <v>500</v>
      </c>
      <c r="G570" t="s">
        <v>7</v>
      </c>
      <c r="AC570">
        <f t="shared" si="34"/>
        <v>1.7162044521825643E-2</v>
      </c>
      <c r="AD570">
        <f t="shared" si="35"/>
        <v>6.5256775838236321</v>
      </c>
    </row>
    <row r="571" spans="1:30" x14ac:dyDescent="0.25">
      <c r="A571">
        <v>287</v>
      </c>
      <c r="B571">
        <v>0.13800000000000001</v>
      </c>
      <c r="C571">
        <v>163.72999999999999</v>
      </c>
      <c r="D571">
        <v>7.5134999999999996</v>
      </c>
      <c r="E571">
        <v>0</v>
      </c>
      <c r="F571">
        <v>500</v>
      </c>
      <c r="G571" t="s">
        <v>7</v>
      </c>
      <c r="AC571">
        <f t="shared" si="34"/>
        <v>1.6913319238900635E-2</v>
      </c>
      <c r="AD571">
        <f t="shared" si="35"/>
        <v>6.4264353118898336</v>
      </c>
    </row>
    <row r="572" spans="1:30" x14ac:dyDescent="0.25">
      <c r="A572">
        <v>287.5</v>
      </c>
      <c r="B572">
        <v>0.13600000000000001</v>
      </c>
      <c r="C572">
        <v>161.24</v>
      </c>
      <c r="D572">
        <v>7.5152999999999999</v>
      </c>
      <c r="E572">
        <v>0</v>
      </c>
      <c r="F572">
        <v>500</v>
      </c>
      <c r="G572" t="s">
        <v>7</v>
      </c>
      <c r="AC572">
        <f t="shared" si="34"/>
        <v>1.6788956597438131E-2</v>
      </c>
      <c r="AD572">
        <f t="shared" si="35"/>
        <v>6.3319758000492303</v>
      </c>
    </row>
    <row r="573" spans="1:30" x14ac:dyDescent="0.25">
      <c r="A573">
        <v>288</v>
      </c>
      <c r="B573">
        <v>0.13500000000000001</v>
      </c>
      <c r="C573">
        <v>158.87</v>
      </c>
      <c r="D573">
        <v>7.5168999999999997</v>
      </c>
      <c r="E573">
        <v>0</v>
      </c>
      <c r="F573">
        <v>500</v>
      </c>
      <c r="G573" t="s">
        <v>7</v>
      </c>
      <c r="AC573">
        <f t="shared" si="34"/>
        <v>1.6540231314513119E-2</v>
      </c>
      <c r="AD573">
        <f t="shared" si="35"/>
        <v>6.2387119782319251</v>
      </c>
    </row>
    <row r="574" spans="1:30" x14ac:dyDescent="0.25">
      <c r="A574">
        <v>288.5</v>
      </c>
      <c r="B574">
        <v>0.13300000000000001</v>
      </c>
      <c r="C574">
        <v>156.53</v>
      </c>
      <c r="D574">
        <v>7.5185000000000004</v>
      </c>
      <c r="E574">
        <v>0</v>
      </c>
      <c r="F574">
        <v>500</v>
      </c>
      <c r="G574" t="s">
        <v>7</v>
      </c>
      <c r="AC574">
        <f t="shared" si="34"/>
        <v>1.6415868673050615E-2</v>
      </c>
      <c r="AD574">
        <f t="shared" si="35"/>
        <v>6.1418610863447238</v>
      </c>
    </row>
    <row r="575" spans="1:30" x14ac:dyDescent="0.25">
      <c r="A575">
        <v>289</v>
      </c>
      <c r="B575">
        <v>0.13200000000000001</v>
      </c>
      <c r="C575">
        <v>154.1</v>
      </c>
      <c r="D575">
        <v>7.52</v>
      </c>
      <c r="E575">
        <v>0</v>
      </c>
      <c r="F575">
        <v>500</v>
      </c>
      <c r="G575" t="s">
        <v>7</v>
      </c>
      <c r="AC575">
        <f t="shared" si="34"/>
        <v>1.6167143390125607E-2</v>
      </c>
      <c r="AD575">
        <f t="shared" si="35"/>
        <v>6.0497929545507176</v>
      </c>
    </row>
    <row r="576" spans="1:30" x14ac:dyDescent="0.25">
      <c r="A576">
        <v>289.5</v>
      </c>
      <c r="B576">
        <v>0.13</v>
      </c>
      <c r="C576">
        <v>151.79</v>
      </c>
      <c r="D576">
        <v>7.5213000000000001</v>
      </c>
      <c r="E576">
        <v>0</v>
      </c>
      <c r="F576">
        <v>500</v>
      </c>
      <c r="G576" t="s">
        <v>7</v>
      </c>
      <c r="AC576">
        <f t="shared" si="34"/>
        <v>1.60427807486631E-2</v>
      </c>
      <c r="AD576">
        <f t="shared" si="35"/>
        <v>5.959319076121111</v>
      </c>
    </row>
    <row r="577" spans="1:30" x14ac:dyDescent="0.25">
      <c r="A577">
        <v>290</v>
      </c>
      <c r="B577">
        <v>0.129</v>
      </c>
      <c r="C577">
        <v>149.52000000000001</v>
      </c>
      <c r="D577">
        <v>7.5228999999999999</v>
      </c>
      <c r="E577">
        <v>0</v>
      </c>
      <c r="F577">
        <v>500</v>
      </c>
      <c r="G577" t="s">
        <v>7</v>
      </c>
      <c r="AC577">
        <f t="shared" si="34"/>
        <v>1.5794055465738092E-2</v>
      </c>
      <c r="AD577">
        <f t="shared" si="35"/>
        <v>5.8700408877148025</v>
      </c>
    </row>
    <row r="578" spans="1:30" x14ac:dyDescent="0.25">
      <c r="A578">
        <v>290.5</v>
      </c>
      <c r="B578">
        <v>0.127</v>
      </c>
      <c r="C578">
        <v>147.28</v>
      </c>
      <c r="D578">
        <v>7.5246000000000004</v>
      </c>
      <c r="E578">
        <v>0</v>
      </c>
      <c r="F578">
        <v>500</v>
      </c>
      <c r="G578" t="s">
        <v>7</v>
      </c>
      <c r="AC578">
        <f t="shared" ref="AC578:AC641" si="36">B579/$Z$1</f>
        <v>1.5545330182813082E-2</v>
      </c>
      <c r="AD578">
        <f t="shared" ref="AD578:AD641" si="37">C579/$X$13</f>
        <v>5.7755813758741983</v>
      </c>
    </row>
    <row r="579" spans="1:30" x14ac:dyDescent="0.25">
      <c r="A579">
        <v>291</v>
      </c>
      <c r="B579">
        <v>0.125</v>
      </c>
      <c r="C579">
        <v>144.91</v>
      </c>
      <c r="D579">
        <v>7.5263999999999998</v>
      </c>
      <c r="E579">
        <v>0</v>
      </c>
      <c r="F579">
        <v>500</v>
      </c>
      <c r="G579" t="s">
        <v>7</v>
      </c>
      <c r="AC579">
        <f t="shared" si="36"/>
        <v>1.5296604899888072E-2</v>
      </c>
      <c r="AD579">
        <f t="shared" si="37"/>
        <v>5.682317554056894</v>
      </c>
    </row>
    <row r="580" spans="1:30" x14ac:dyDescent="0.25">
      <c r="A580">
        <v>291.5</v>
      </c>
      <c r="B580">
        <v>0.123</v>
      </c>
      <c r="C580">
        <v>142.57</v>
      </c>
      <c r="D580">
        <v>7.5285000000000002</v>
      </c>
      <c r="E580">
        <v>0</v>
      </c>
      <c r="F580">
        <v>500</v>
      </c>
      <c r="G580" t="s">
        <v>7</v>
      </c>
      <c r="AC580">
        <f t="shared" si="36"/>
        <v>1.5172242258425568E-2</v>
      </c>
      <c r="AD580">
        <f t="shared" si="37"/>
        <v>5.587459478875191</v>
      </c>
    </row>
    <row r="581" spans="1:30" x14ac:dyDescent="0.25">
      <c r="A581">
        <v>292</v>
      </c>
      <c r="B581">
        <v>0.122</v>
      </c>
      <c r="C581">
        <v>140.19</v>
      </c>
      <c r="D581">
        <v>7.53</v>
      </c>
      <c r="E581">
        <v>0</v>
      </c>
      <c r="F581">
        <v>500</v>
      </c>
      <c r="G581" t="s">
        <v>7</v>
      </c>
      <c r="AC581">
        <f t="shared" si="36"/>
        <v>1.4923516975500558E-2</v>
      </c>
      <c r="AD581">
        <f t="shared" si="37"/>
        <v>5.4933985303756874</v>
      </c>
    </row>
    <row r="582" spans="1:30" x14ac:dyDescent="0.25">
      <c r="A582">
        <v>292.5</v>
      </c>
      <c r="B582">
        <v>0.12</v>
      </c>
      <c r="C582">
        <v>137.83000000000001</v>
      </c>
      <c r="D582">
        <v>7.5316000000000001</v>
      </c>
      <c r="E582">
        <v>0</v>
      </c>
      <c r="F582">
        <v>500</v>
      </c>
      <c r="G582" t="s">
        <v>7</v>
      </c>
      <c r="AC582">
        <f t="shared" si="36"/>
        <v>1.4799154334038054E-2</v>
      </c>
      <c r="AD582">
        <f t="shared" si="37"/>
        <v>5.4057145953337766</v>
      </c>
    </row>
    <row r="583" spans="1:30" x14ac:dyDescent="0.25">
      <c r="A583">
        <v>293</v>
      </c>
      <c r="B583">
        <v>0.11899999999999999</v>
      </c>
      <c r="C583">
        <v>135.63</v>
      </c>
      <c r="D583">
        <v>7.5331000000000001</v>
      </c>
      <c r="E583">
        <v>0</v>
      </c>
      <c r="F583">
        <v>500</v>
      </c>
      <c r="G583" t="s">
        <v>7</v>
      </c>
      <c r="AC583">
        <f t="shared" si="36"/>
        <v>1.4550429051113046E-2</v>
      </c>
      <c r="AD583">
        <f t="shared" si="37"/>
        <v>5.3172335336096666</v>
      </c>
    </row>
    <row r="584" spans="1:30" x14ac:dyDescent="0.25">
      <c r="A584">
        <v>293.5</v>
      </c>
      <c r="B584">
        <v>0.11700000000000001</v>
      </c>
      <c r="C584">
        <v>133.41</v>
      </c>
      <c r="D584">
        <v>7.5343999999999998</v>
      </c>
      <c r="E584">
        <v>0</v>
      </c>
      <c r="F584">
        <v>500</v>
      </c>
      <c r="G584" t="s">
        <v>7</v>
      </c>
      <c r="AC584">
        <f t="shared" si="36"/>
        <v>1.442606640965054E-2</v>
      </c>
      <c r="AD584">
        <f t="shared" si="37"/>
        <v>5.2339337953198521</v>
      </c>
    </row>
    <row r="585" spans="1:30" x14ac:dyDescent="0.25">
      <c r="A585">
        <v>294</v>
      </c>
      <c r="B585">
        <v>0.11600000000000001</v>
      </c>
      <c r="C585">
        <v>131.32</v>
      </c>
      <c r="D585">
        <v>7.5359999999999996</v>
      </c>
      <c r="E585">
        <v>0</v>
      </c>
      <c r="F585">
        <v>500</v>
      </c>
      <c r="G585" t="s">
        <v>7</v>
      </c>
      <c r="AC585">
        <f t="shared" si="36"/>
        <v>1.4177341126725531E-2</v>
      </c>
      <c r="AD585">
        <f t="shared" si="37"/>
        <v>5.1462498602779414</v>
      </c>
    </row>
    <row r="586" spans="1:30" x14ac:dyDescent="0.25">
      <c r="A586">
        <v>294.5</v>
      </c>
      <c r="B586">
        <v>0.114</v>
      </c>
      <c r="C586">
        <v>129.12</v>
      </c>
      <c r="D586">
        <v>7.5377000000000001</v>
      </c>
      <c r="E586">
        <v>0</v>
      </c>
      <c r="F586">
        <v>500</v>
      </c>
      <c r="G586" t="s">
        <v>7</v>
      </c>
      <c r="AC586">
        <f t="shared" si="36"/>
        <v>1.4052978485263027E-2</v>
      </c>
      <c r="AD586">
        <f t="shared" si="37"/>
        <v>5.0549788551661345</v>
      </c>
    </row>
    <row r="587" spans="1:30" x14ac:dyDescent="0.25">
      <c r="A587">
        <v>295</v>
      </c>
      <c r="B587">
        <v>0.113</v>
      </c>
      <c r="C587">
        <v>126.83</v>
      </c>
      <c r="D587">
        <v>7.5391000000000004</v>
      </c>
      <c r="E587">
        <v>0</v>
      </c>
      <c r="F587">
        <v>500</v>
      </c>
      <c r="G587" t="s">
        <v>7</v>
      </c>
      <c r="AC587">
        <f t="shared" si="36"/>
        <v>1.3804253202338017E-2</v>
      </c>
      <c r="AD587">
        <f t="shared" si="37"/>
        <v>4.9684906101475228</v>
      </c>
    </row>
    <row r="588" spans="1:30" x14ac:dyDescent="0.25">
      <c r="A588">
        <v>295.5</v>
      </c>
      <c r="B588">
        <v>0.111</v>
      </c>
      <c r="C588">
        <v>124.66</v>
      </c>
      <c r="D588">
        <v>7.5403000000000002</v>
      </c>
      <c r="E588">
        <v>0</v>
      </c>
      <c r="F588">
        <v>500</v>
      </c>
      <c r="G588" t="s">
        <v>7</v>
      </c>
      <c r="AC588">
        <f t="shared" si="36"/>
        <v>1.3679890560875513E-2</v>
      </c>
      <c r="AD588">
        <f t="shared" si="37"/>
        <v>4.8796109850823139</v>
      </c>
    </row>
    <row r="589" spans="1:30" x14ac:dyDescent="0.25">
      <c r="A589">
        <v>296</v>
      </c>
      <c r="B589">
        <v>0.11</v>
      </c>
      <c r="C589">
        <v>122.43</v>
      </c>
      <c r="D589">
        <v>7.5419999999999998</v>
      </c>
      <c r="E589">
        <v>0</v>
      </c>
      <c r="F589">
        <v>500</v>
      </c>
      <c r="G589" t="s">
        <v>7</v>
      </c>
      <c r="AC589">
        <f t="shared" si="36"/>
        <v>1.3555527919413007E-2</v>
      </c>
      <c r="AD589">
        <f t="shared" si="37"/>
        <v>4.7951155567692005</v>
      </c>
    </row>
    <row r="590" spans="1:30" x14ac:dyDescent="0.25">
      <c r="A590">
        <v>296.5</v>
      </c>
      <c r="B590">
        <v>0.109</v>
      </c>
      <c r="C590">
        <v>120.31</v>
      </c>
      <c r="D590">
        <v>7.5430999999999999</v>
      </c>
      <c r="E590">
        <v>0</v>
      </c>
      <c r="F590">
        <v>500</v>
      </c>
      <c r="G590" t="s">
        <v>7</v>
      </c>
      <c r="AC590">
        <f t="shared" si="36"/>
        <v>1.3306802636487999E-2</v>
      </c>
      <c r="AD590">
        <f t="shared" si="37"/>
        <v>4.704641678339593</v>
      </c>
    </row>
    <row r="591" spans="1:30" x14ac:dyDescent="0.25">
      <c r="A591">
        <v>297</v>
      </c>
      <c r="B591">
        <v>0.107</v>
      </c>
      <c r="C591">
        <v>118.04</v>
      </c>
      <c r="D591">
        <v>7.5445000000000002</v>
      </c>
      <c r="E591">
        <v>0</v>
      </c>
      <c r="F591">
        <v>500</v>
      </c>
      <c r="G591" t="s">
        <v>7</v>
      </c>
      <c r="AC591">
        <f t="shared" si="36"/>
        <v>1.3182439995025493E-2</v>
      </c>
      <c r="AD591">
        <f t="shared" si="37"/>
        <v>4.6165591799565826</v>
      </c>
    </row>
    <row r="592" spans="1:30" x14ac:dyDescent="0.25">
      <c r="A592">
        <v>297.5</v>
      </c>
      <c r="B592">
        <v>0.106</v>
      </c>
      <c r="C592">
        <v>115.83</v>
      </c>
      <c r="D592">
        <v>7.5457999999999998</v>
      </c>
      <c r="E592">
        <v>0</v>
      </c>
      <c r="F592">
        <v>500</v>
      </c>
      <c r="G592" t="s">
        <v>7</v>
      </c>
      <c r="AC592">
        <f t="shared" si="36"/>
        <v>1.3058077353562989E-2</v>
      </c>
      <c r="AD592">
        <f t="shared" si="37"/>
        <v>4.5312666249612699</v>
      </c>
    </row>
    <row r="593" spans="1:30" x14ac:dyDescent="0.25">
      <c r="A593">
        <v>298</v>
      </c>
      <c r="B593">
        <v>0.105</v>
      </c>
      <c r="C593">
        <v>113.69</v>
      </c>
      <c r="D593">
        <v>7.5468999999999999</v>
      </c>
      <c r="E593">
        <v>0</v>
      </c>
      <c r="F593">
        <v>500</v>
      </c>
      <c r="G593" t="s">
        <v>7</v>
      </c>
      <c r="AC593">
        <f t="shared" si="36"/>
        <v>1.2809352070637979E-2</v>
      </c>
      <c r="AD593">
        <f t="shared" si="37"/>
        <v>4.4471697599892561</v>
      </c>
    </row>
    <row r="594" spans="1:30" x14ac:dyDescent="0.25">
      <c r="A594">
        <v>298.5</v>
      </c>
      <c r="B594">
        <v>0.10299999999999999</v>
      </c>
      <c r="C594">
        <v>111.58</v>
      </c>
      <c r="D594">
        <v>7.5484999999999998</v>
      </c>
      <c r="E594">
        <v>0</v>
      </c>
      <c r="F594">
        <v>500</v>
      </c>
      <c r="G594" t="s">
        <v>7</v>
      </c>
      <c r="AC594">
        <f t="shared" si="36"/>
        <v>1.2684989429175474E-2</v>
      </c>
      <c r="AD594">
        <f t="shared" si="37"/>
        <v>4.3670585284282373</v>
      </c>
    </row>
    <row r="595" spans="1:30" x14ac:dyDescent="0.25">
      <c r="A595">
        <v>299</v>
      </c>
      <c r="B595">
        <v>0.10199999999999999</v>
      </c>
      <c r="C595">
        <v>109.57</v>
      </c>
      <c r="D595">
        <v>7.5495000000000001</v>
      </c>
      <c r="E595">
        <v>0</v>
      </c>
      <c r="F595">
        <v>500</v>
      </c>
      <c r="G595" t="s">
        <v>7</v>
      </c>
      <c r="AC595">
        <f t="shared" si="36"/>
        <v>1.2560626787712971E-2</v>
      </c>
      <c r="AD595">
        <f t="shared" si="37"/>
        <v>4.2789760300452278</v>
      </c>
    </row>
    <row r="596" spans="1:30" x14ac:dyDescent="0.25">
      <c r="A596">
        <v>299.5</v>
      </c>
      <c r="B596">
        <v>0.10100000000000001</v>
      </c>
      <c r="C596">
        <v>107.36</v>
      </c>
      <c r="D596">
        <v>7.5509000000000004</v>
      </c>
      <c r="E596">
        <v>0</v>
      </c>
      <c r="F596">
        <v>500</v>
      </c>
      <c r="G596" t="s">
        <v>7</v>
      </c>
      <c r="AC596">
        <f t="shared" si="36"/>
        <v>1.2311901504787962E-2</v>
      </c>
      <c r="AD596">
        <f t="shared" si="37"/>
        <v>4.193683475049915</v>
      </c>
    </row>
    <row r="597" spans="1:30" x14ac:dyDescent="0.25">
      <c r="A597">
        <v>300</v>
      </c>
      <c r="B597">
        <v>9.9000000000000005E-2</v>
      </c>
      <c r="C597">
        <v>105.22</v>
      </c>
      <c r="D597">
        <v>7.5522999999999998</v>
      </c>
      <c r="E597">
        <v>0</v>
      </c>
      <c r="F597">
        <v>500</v>
      </c>
      <c r="G597" t="s">
        <v>7</v>
      </c>
      <c r="AC597">
        <f t="shared" si="36"/>
        <v>1.2187538863325457E-2</v>
      </c>
      <c r="AD597">
        <f t="shared" si="37"/>
        <v>4.1087894833957019</v>
      </c>
    </row>
    <row r="598" spans="1:30" x14ac:dyDescent="0.25">
      <c r="A598">
        <v>300.5</v>
      </c>
      <c r="B598">
        <v>9.8000000000000004E-2</v>
      </c>
      <c r="C598">
        <v>103.09</v>
      </c>
      <c r="D598">
        <v>7.5536000000000003</v>
      </c>
      <c r="E598">
        <v>0</v>
      </c>
      <c r="F598">
        <v>500</v>
      </c>
      <c r="G598" t="s">
        <v>7</v>
      </c>
      <c r="AC598">
        <f t="shared" si="36"/>
        <v>1.2063176221862952E-2</v>
      </c>
      <c r="AD598">
        <f t="shared" si="37"/>
        <v>4.0346567019511772</v>
      </c>
    </row>
    <row r="599" spans="1:30" x14ac:dyDescent="0.25">
      <c r="A599">
        <v>301</v>
      </c>
      <c r="B599">
        <v>9.7000000000000003E-2</v>
      </c>
      <c r="C599">
        <v>101.23</v>
      </c>
      <c r="D599">
        <v>7.5545999999999998</v>
      </c>
      <c r="E599">
        <v>0</v>
      </c>
      <c r="F599">
        <v>500</v>
      </c>
      <c r="G599" t="s">
        <v>7</v>
      </c>
      <c r="AC599">
        <f t="shared" si="36"/>
        <v>1.1938813580400448E-2</v>
      </c>
      <c r="AD599">
        <f t="shared" si="37"/>
        <v>3.9617196105299524</v>
      </c>
    </row>
    <row r="600" spans="1:30" x14ac:dyDescent="0.25">
      <c r="A600">
        <v>301.5</v>
      </c>
      <c r="B600">
        <v>9.6000000000000002E-2</v>
      </c>
      <c r="C600">
        <v>99.4</v>
      </c>
      <c r="D600">
        <v>7.5559000000000003</v>
      </c>
      <c r="E600">
        <v>0</v>
      </c>
      <c r="F600">
        <v>500</v>
      </c>
      <c r="G600" t="s">
        <v>7</v>
      </c>
      <c r="AC600">
        <f t="shared" si="36"/>
        <v>1.1814450938937942E-2</v>
      </c>
      <c r="AD600">
        <f t="shared" si="37"/>
        <v>3.8879853924265273</v>
      </c>
    </row>
    <row r="601" spans="1:30" x14ac:dyDescent="0.25">
      <c r="A601">
        <v>302</v>
      </c>
      <c r="B601">
        <v>9.5000000000000001E-2</v>
      </c>
      <c r="C601">
        <v>97.55</v>
      </c>
      <c r="D601">
        <v>7.5571000000000002</v>
      </c>
      <c r="E601">
        <v>0</v>
      </c>
      <c r="F601">
        <v>500</v>
      </c>
      <c r="G601" t="s">
        <v>7</v>
      </c>
      <c r="AC601">
        <f t="shared" si="36"/>
        <v>1.1565725656012934E-2</v>
      </c>
      <c r="AD601">
        <f t="shared" si="37"/>
        <v>3.8222224411450947</v>
      </c>
    </row>
    <row r="602" spans="1:30" x14ac:dyDescent="0.25">
      <c r="A602">
        <v>302.5</v>
      </c>
      <c r="B602">
        <v>9.2999999999999999E-2</v>
      </c>
      <c r="C602">
        <v>95.9</v>
      </c>
      <c r="D602">
        <v>7.5583999999999998</v>
      </c>
      <c r="E602">
        <v>0</v>
      </c>
      <c r="F602">
        <v>500</v>
      </c>
      <c r="G602" t="s">
        <v>7</v>
      </c>
      <c r="AC602">
        <f t="shared" si="36"/>
        <v>1.1441363014550428E-2</v>
      </c>
      <c r="AD602">
        <f t="shared" si="37"/>
        <v>3.7472925330183711</v>
      </c>
    </row>
    <row r="603" spans="1:30" x14ac:dyDescent="0.25">
      <c r="A603">
        <v>303</v>
      </c>
      <c r="B603">
        <v>9.1999999999999998E-2</v>
      </c>
      <c r="C603">
        <v>94.02</v>
      </c>
      <c r="D603">
        <v>7.5598000000000001</v>
      </c>
      <c r="E603">
        <v>0</v>
      </c>
      <c r="F603">
        <v>500</v>
      </c>
      <c r="G603" t="s">
        <v>7</v>
      </c>
      <c r="AC603">
        <f t="shared" si="36"/>
        <v>1.1317000373087924E-2</v>
      </c>
      <c r="AD603">
        <f t="shared" si="37"/>
        <v>3.677145384984843</v>
      </c>
    </row>
    <row r="604" spans="1:30" x14ac:dyDescent="0.25">
      <c r="A604">
        <v>303.5</v>
      </c>
      <c r="B604">
        <v>9.0999999999999998E-2</v>
      </c>
      <c r="C604">
        <v>92.26</v>
      </c>
      <c r="D604">
        <v>7.5606999999999998</v>
      </c>
      <c r="E604">
        <v>0</v>
      </c>
      <c r="F604">
        <v>500</v>
      </c>
      <c r="G604" t="s">
        <v>7</v>
      </c>
      <c r="AC604">
        <f t="shared" si="36"/>
        <v>1.1192637731625418E-2</v>
      </c>
      <c r="AD604">
        <f t="shared" si="37"/>
        <v>3.6073968002924142</v>
      </c>
    </row>
    <row r="605" spans="1:30" x14ac:dyDescent="0.25">
      <c r="A605">
        <v>304</v>
      </c>
      <c r="B605">
        <v>0.09</v>
      </c>
      <c r="C605">
        <v>90.51</v>
      </c>
      <c r="D605">
        <v>7.5621</v>
      </c>
      <c r="E605">
        <v>0</v>
      </c>
      <c r="F605">
        <v>500</v>
      </c>
      <c r="G605" t="s">
        <v>7</v>
      </c>
      <c r="AC605">
        <f t="shared" si="36"/>
        <v>1.1068275090162914E-2</v>
      </c>
      <c r="AD605">
        <f t="shared" si="37"/>
        <v>3.5376482155999853</v>
      </c>
    </row>
    <row r="606" spans="1:30" x14ac:dyDescent="0.25">
      <c r="A606">
        <v>304.5</v>
      </c>
      <c r="B606">
        <v>8.8999999999999996E-2</v>
      </c>
      <c r="C606">
        <v>88.76</v>
      </c>
      <c r="D606">
        <v>7.5629</v>
      </c>
      <c r="E606">
        <v>0</v>
      </c>
      <c r="F606">
        <v>500</v>
      </c>
      <c r="G606" t="s">
        <v>7</v>
      </c>
      <c r="AC606">
        <f t="shared" si="36"/>
        <v>1.0943912448700409E-2</v>
      </c>
      <c r="AD606">
        <f t="shared" si="37"/>
        <v>3.4730809543418513</v>
      </c>
    </row>
    <row r="607" spans="1:30" x14ac:dyDescent="0.25">
      <c r="A607">
        <v>305</v>
      </c>
      <c r="B607">
        <v>8.7999999999999995E-2</v>
      </c>
      <c r="C607">
        <v>87.14</v>
      </c>
      <c r="D607">
        <v>7.5639000000000003</v>
      </c>
      <c r="E607">
        <v>0</v>
      </c>
      <c r="F607">
        <v>500</v>
      </c>
      <c r="G607" t="s">
        <v>7</v>
      </c>
      <c r="AC607">
        <f t="shared" si="36"/>
        <v>1.0819549807237904E-2</v>
      </c>
      <c r="AD607">
        <f t="shared" si="37"/>
        <v>3.414890706541311</v>
      </c>
    </row>
    <row r="608" spans="1:30" x14ac:dyDescent="0.25">
      <c r="A608">
        <v>305.5</v>
      </c>
      <c r="B608">
        <v>8.6999999999999994E-2</v>
      </c>
      <c r="C608">
        <v>85.68</v>
      </c>
      <c r="D608">
        <v>7.5651999999999999</v>
      </c>
      <c r="E608">
        <v>0</v>
      </c>
      <c r="F608">
        <v>500</v>
      </c>
      <c r="G608" t="s">
        <v>7</v>
      </c>
      <c r="AC608">
        <f t="shared" si="36"/>
        <v>1.06951871657754E-2</v>
      </c>
      <c r="AD608">
        <f t="shared" si="37"/>
        <v>3.3574975854229692</v>
      </c>
    </row>
    <row r="609" spans="1:30" x14ac:dyDescent="0.25">
      <c r="A609">
        <v>306</v>
      </c>
      <c r="B609">
        <v>8.5999999999999993E-2</v>
      </c>
      <c r="C609">
        <v>84.24</v>
      </c>
      <c r="D609">
        <v>7.5660999999999996</v>
      </c>
      <c r="E609">
        <v>0</v>
      </c>
      <c r="F609">
        <v>500</v>
      </c>
      <c r="G609" t="s">
        <v>7</v>
      </c>
      <c r="AC609">
        <f t="shared" si="36"/>
        <v>1.0570824524312896E-2</v>
      </c>
      <c r="AD609">
        <f t="shared" si="37"/>
        <v>3.297314520916931</v>
      </c>
    </row>
    <row r="610" spans="1:30" x14ac:dyDescent="0.25">
      <c r="A610">
        <v>306.5</v>
      </c>
      <c r="B610">
        <v>8.5000000000000006E-2</v>
      </c>
      <c r="C610">
        <v>82.73</v>
      </c>
      <c r="D610">
        <v>7.5670000000000002</v>
      </c>
      <c r="E610">
        <v>0</v>
      </c>
      <c r="F610">
        <v>500</v>
      </c>
      <c r="G610" t="s">
        <v>7</v>
      </c>
      <c r="AC610">
        <f t="shared" si="36"/>
        <v>1.0322099241387887E-2</v>
      </c>
      <c r="AD610">
        <f t="shared" si="37"/>
        <v>3.2371314564108924</v>
      </c>
    </row>
    <row r="611" spans="1:30" x14ac:dyDescent="0.25">
      <c r="A611">
        <v>307</v>
      </c>
      <c r="B611">
        <v>8.3000000000000004E-2</v>
      </c>
      <c r="C611">
        <v>81.22</v>
      </c>
      <c r="D611">
        <v>7.5682999999999998</v>
      </c>
      <c r="E611">
        <v>0</v>
      </c>
      <c r="F611">
        <v>500</v>
      </c>
      <c r="G611" t="s">
        <v>7</v>
      </c>
      <c r="AC611">
        <f t="shared" si="36"/>
        <v>1.0322099241387887E-2</v>
      </c>
      <c r="AD611">
        <f t="shared" si="37"/>
        <v>3.1789412086103521</v>
      </c>
    </row>
    <row r="612" spans="1:30" x14ac:dyDescent="0.25">
      <c r="A612">
        <v>307.5</v>
      </c>
      <c r="B612">
        <v>8.3000000000000004E-2</v>
      </c>
      <c r="C612">
        <v>79.760000000000005</v>
      </c>
      <c r="D612">
        <v>7.5692000000000004</v>
      </c>
      <c r="E612">
        <v>0</v>
      </c>
      <c r="F612">
        <v>500</v>
      </c>
      <c r="G612" t="s">
        <v>7</v>
      </c>
      <c r="AC612">
        <f t="shared" si="36"/>
        <v>1.0197736599925383E-2</v>
      </c>
      <c r="AD612">
        <f t="shared" si="37"/>
        <v>3.1227437775153088</v>
      </c>
    </row>
    <row r="613" spans="1:30" x14ac:dyDescent="0.25">
      <c r="A613">
        <v>308</v>
      </c>
      <c r="B613">
        <v>8.2000000000000003E-2</v>
      </c>
      <c r="C613">
        <v>78.349999999999994</v>
      </c>
      <c r="D613">
        <v>7.5701000000000001</v>
      </c>
      <c r="E613">
        <v>0</v>
      </c>
      <c r="F613">
        <v>500</v>
      </c>
      <c r="G613" t="s">
        <v>7</v>
      </c>
      <c r="AC613">
        <f t="shared" si="36"/>
        <v>1.0073373958462877E-2</v>
      </c>
      <c r="AD613">
        <f t="shared" si="37"/>
        <v>3.062162149668171</v>
      </c>
    </row>
    <row r="614" spans="1:30" x14ac:dyDescent="0.25">
      <c r="A614">
        <v>308.5</v>
      </c>
      <c r="B614">
        <v>8.1000000000000003E-2</v>
      </c>
      <c r="C614">
        <v>76.83</v>
      </c>
      <c r="D614">
        <v>7.5711000000000004</v>
      </c>
      <c r="E614">
        <v>0</v>
      </c>
      <c r="F614">
        <v>500</v>
      </c>
      <c r="G614" t="s">
        <v>7</v>
      </c>
      <c r="AC614">
        <f t="shared" si="36"/>
        <v>9.9490113170003728E-3</v>
      </c>
      <c r="AD614">
        <f t="shared" si="37"/>
        <v>2.997594888410037</v>
      </c>
    </row>
    <row r="615" spans="1:30" x14ac:dyDescent="0.25">
      <c r="A615">
        <v>309</v>
      </c>
      <c r="B615">
        <v>0.08</v>
      </c>
      <c r="C615">
        <v>75.209999999999994</v>
      </c>
      <c r="D615">
        <v>7.5720000000000001</v>
      </c>
      <c r="E615">
        <v>0</v>
      </c>
      <c r="F615">
        <v>500</v>
      </c>
      <c r="G615" t="s">
        <v>7</v>
      </c>
      <c r="AC615">
        <f t="shared" si="36"/>
        <v>9.700286034075363E-3</v>
      </c>
      <c r="AD615">
        <f t="shared" si="37"/>
        <v>2.9398032039505964</v>
      </c>
    </row>
    <row r="616" spans="1:30" x14ac:dyDescent="0.25">
      <c r="A616">
        <v>309.5</v>
      </c>
      <c r="B616">
        <v>7.8E-2</v>
      </c>
      <c r="C616">
        <v>73.760000000000005</v>
      </c>
      <c r="D616">
        <v>7.5734000000000004</v>
      </c>
      <c r="E616">
        <v>0</v>
      </c>
      <c r="F616">
        <v>500</v>
      </c>
      <c r="G616" t="s">
        <v>7</v>
      </c>
      <c r="AC616">
        <f t="shared" si="36"/>
        <v>9.575923392612859E-3</v>
      </c>
      <c r="AD616">
        <f t="shared" si="37"/>
        <v>2.8828086461733542</v>
      </c>
    </row>
    <row r="617" spans="1:30" x14ac:dyDescent="0.25">
      <c r="A617">
        <v>310</v>
      </c>
      <c r="B617">
        <v>7.6999999999999999E-2</v>
      </c>
      <c r="C617">
        <v>72.33</v>
      </c>
      <c r="D617">
        <v>7.5744999999999996</v>
      </c>
      <c r="E617">
        <v>0</v>
      </c>
      <c r="F617">
        <v>500</v>
      </c>
      <c r="G617" t="s">
        <v>7</v>
      </c>
      <c r="AC617">
        <f t="shared" si="36"/>
        <v>9.4515607511503532E-3</v>
      </c>
      <c r="AD617">
        <f t="shared" si="37"/>
        <v>2.8286040317838097</v>
      </c>
    </row>
    <row r="618" spans="1:30" x14ac:dyDescent="0.25">
      <c r="A618">
        <v>310.5</v>
      </c>
      <c r="B618">
        <v>7.5999999999999998E-2</v>
      </c>
      <c r="C618">
        <v>70.97</v>
      </c>
      <c r="D618">
        <v>7.5755999999999997</v>
      </c>
      <c r="E618">
        <v>0</v>
      </c>
      <c r="F618">
        <v>500</v>
      </c>
      <c r="G618" t="s">
        <v>7</v>
      </c>
      <c r="AC618">
        <f t="shared" si="36"/>
        <v>9.3271981096878492E-3</v>
      </c>
      <c r="AD618">
        <f t="shared" si="37"/>
        <v>2.7740008540531651</v>
      </c>
    </row>
    <row r="619" spans="1:30" x14ac:dyDescent="0.25">
      <c r="A619">
        <v>311</v>
      </c>
      <c r="B619">
        <v>7.4999999999999997E-2</v>
      </c>
      <c r="C619">
        <v>69.599999999999994</v>
      </c>
      <c r="D619">
        <v>7.5763999999999996</v>
      </c>
      <c r="E619">
        <v>0</v>
      </c>
      <c r="F619">
        <v>500</v>
      </c>
      <c r="G619" t="s">
        <v>7</v>
      </c>
      <c r="AC619">
        <f t="shared" si="36"/>
        <v>9.2028354682253434E-3</v>
      </c>
      <c r="AD619">
        <f t="shared" si="37"/>
        <v>2.7186005496403221</v>
      </c>
    </row>
    <row r="620" spans="1:30" x14ac:dyDescent="0.25">
      <c r="A620">
        <v>311.5</v>
      </c>
      <c r="B620">
        <v>7.3999999999999996E-2</v>
      </c>
      <c r="C620">
        <v>68.209999999999994</v>
      </c>
      <c r="D620">
        <v>7.5773000000000001</v>
      </c>
      <c r="E620">
        <v>0</v>
      </c>
      <c r="F620">
        <v>500</v>
      </c>
      <c r="G620" t="s">
        <v>7</v>
      </c>
      <c r="AC620">
        <f t="shared" si="36"/>
        <v>9.0784728267628394E-3</v>
      </c>
      <c r="AD620">
        <f t="shared" si="37"/>
        <v>2.6671858786384748</v>
      </c>
    </row>
    <row r="621" spans="1:30" x14ac:dyDescent="0.25">
      <c r="A621">
        <v>312</v>
      </c>
      <c r="B621">
        <v>7.2999999999999995E-2</v>
      </c>
      <c r="C621">
        <v>66.92</v>
      </c>
      <c r="D621">
        <v>7.5782999999999996</v>
      </c>
      <c r="E621">
        <v>0</v>
      </c>
      <c r="F621">
        <v>500</v>
      </c>
      <c r="G621" t="s">
        <v>7</v>
      </c>
      <c r="AC621">
        <f t="shared" si="36"/>
        <v>8.9541101853003353E-3</v>
      </c>
      <c r="AD621">
        <f t="shared" si="37"/>
        <v>2.6117855742256313</v>
      </c>
    </row>
    <row r="622" spans="1:30" x14ac:dyDescent="0.25">
      <c r="A622">
        <v>312.5</v>
      </c>
      <c r="B622">
        <v>7.1999999999999995E-2</v>
      </c>
      <c r="C622">
        <v>65.53</v>
      </c>
      <c r="D622">
        <v>7.5795000000000003</v>
      </c>
      <c r="E622">
        <v>0</v>
      </c>
      <c r="F622">
        <v>500</v>
      </c>
      <c r="G622" t="s">
        <v>7</v>
      </c>
      <c r="AC622">
        <f t="shared" si="36"/>
        <v>8.8297475438378296E-3</v>
      </c>
      <c r="AD622">
        <f t="shared" si="37"/>
        <v>2.5555881431305889</v>
      </c>
    </row>
    <row r="623" spans="1:30" x14ac:dyDescent="0.25">
      <c r="A623">
        <v>313</v>
      </c>
      <c r="B623">
        <v>7.0999999999999994E-2</v>
      </c>
      <c r="C623">
        <v>64.12</v>
      </c>
      <c r="D623">
        <v>7.5808</v>
      </c>
      <c r="E623">
        <v>0</v>
      </c>
      <c r="F623">
        <v>500</v>
      </c>
      <c r="G623" t="s">
        <v>7</v>
      </c>
      <c r="AC623">
        <f t="shared" si="36"/>
        <v>8.5810222609128215E-3</v>
      </c>
      <c r="AD623">
        <f t="shared" si="37"/>
        <v>2.4997892753766457</v>
      </c>
    </row>
    <row r="624" spans="1:30" x14ac:dyDescent="0.25">
      <c r="A624">
        <v>313.5</v>
      </c>
      <c r="B624">
        <v>6.9000000000000006E-2</v>
      </c>
      <c r="C624">
        <v>62.72</v>
      </c>
      <c r="D624">
        <v>7.5823</v>
      </c>
      <c r="E624">
        <v>0</v>
      </c>
      <c r="F624">
        <v>500</v>
      </c>
      <c r="G624" t="s">
        <v>7</v>
      </c>
      <c r="AC624">
        <f t="shared" si="36"/>
        <v>8.4566596194503175E-3</v>
      </c>
      <c r="AD624">
        <f t="shared" si="37"/>
        <v>2.4463817876693006</v>
      </c>
    </row>
    <row r="625" spans="1:30" x14ac:dyDescent="0.25">
      <c r="A625">
        <v>314</v>
      </c>
      <c r="B625">
        <v>6.8000000000000005E-2</v>
      </c>
      <c r="C625">
        <v>61.38</v>
      </c>
      <c r="D625">
        <v>7.5835999999999997</v>
      </c>
      <c r="E625">
        <v>0</v>
      </c>
      <c r="F625">
        <v>500</v>
      </c>
      <c r="G625" t="s">
        <v>7</v>
      </c>
      <c r="AC625">
        <f t="shared" si="36"/>
        <v>8.3322969779878117E-3</v>
      </c>
      <c r="AD625">
        <f t="shared" si="37"/>
        <v>2.3973584967140504</v>
      </c>
    </row>
    <row r="626" spans="1:30" x14ac:dyDescent="0.25">
      <c r="A626">
        <v>314.5</v>
      </c>
      <c r="B626">
        <v>6.7000000000000004E-2</v>
      </c>
      <c r="C626">
        <v>60.15</v>
      </c>
      <c r="D626">
        <v>7.5848000000000004</v>
      </c>
      <c r="E626">
        <v>0</v>
      </c>
      <c r="F626">
        <v>500</v>
      </c>
      <c r="G626" t="s">
        <v>7</v>
      </c>
      <c r="AC626">
        <f t="shared" si="36"/>
        <v>8.2079343365253077E-3</v>
      </c>
      <c r="AD626">
        <f t="shared" si="37"/>
        <v>2.3459438257122027</v>
      </c>
    </row>
    <row r="627" spans="1:30" x14ac:dyDescent="0.25">
      <c r="A627">
        <v>315</v>
      </c>
      <c r="B627">
        <v>6.6000000000000003E-2</v>
      </c>
      <c r="C627">
        <v>58.86</v>
      </c>
      <c r="D627">
        <v>7.5858999999999996</v>
      </c>
      <c r="E627">
        <v>0</v>
      </c>
      <c r="F627">
        <v>500</v>
      </c>
      <c r="G627" t="s">
        <v>7</v>
      </c>
      <c r="AC627">
        <f t="shared" si="36"/>
        <v>8.0835716950628037E-3</v>
      </c>
      <c r="AD627">
        <f t="shared" si="37"/>
        <v>2.2977176614391523</v>
      </c>
    </row>
    <row r="628" spans="1:30" x14ac:dyDescent="0.25">
      <c r="A628">
        <v>315.5</v>
      </c>
      <c r="B628">
        <v>6.5000000000000002E-2</v>
      </c>
      <c r="C628">
        <v>57.65</v>
      </c>
      <c r="D628">
        <v>7.5867000000000004</v>
      </c>
      <c r="E628">
        <v>0</v>
      </c>
      <c r="F628">
        <v>500</v>
      </c>
      <c r="G628" t="s">
        <v>7</v>
      </c>
      <c r="AC628">
        <f t="shared" si="36"/>
        <v>7.9592090536002979E-3</v>
      </c>
      <c r="AD628">
        <f t="shared" si="37"/>
        <v>2.2467015537784043</v>
      </c>
    </row>
    <row r="629" spans="1:30" x14ac:dyDescent="0.25">
      <c r="A629">
        <v>316</v>
      </c>
      <c r="B629">
        <v>6.4000000000000001E-2</v>
      </c>
      <c r="C629">
        <v>56.37</v>
      </c>
      <c r="D629">
        <v>7.5880000000000001</v>
      </c>
      <c r="E629">
        <v>0</v>
      </c>
      <c r="F629">
        <v>500</v>
      </c>
      <c r="G629" t="s">
        <v>7</v>
      </c>
      <c r="AC629">
        <f t="shared" si="36"/>
        <v>7.710483770675289E-3</v>
      </c>
      <c r="AD629">
        <f t="shared" si="37"/>
        <v>2.1972796994820549</v>
      </c>
    </row>
    <row r="630" spans="1:30" x14ac:dyDescent="0.25">
      <c r="A630">
        <v>316.5</v>
      </c>
      <c r="B630">
        <v>6.2E-2</v>
      </c>
      <c r="C630">
        <v>55.13</v>
      </c>
      <c r="D630">
        <v>7.5895000000000001</v>
      </c>
      <c r="E630">
        <v>0</v>
      </c>
      <c r="F630">
        <v>500</v>
      </c>
      <c r="G630" t="s">
        <v>7</v>
      </c>
      <c r="AC630">
        <f t="shared" si="36"/>
        <v>7.5861211292127841E-3</v>
      </c>
      <c r="AD630">
        <f t="shared" si="37"/>
        <v>2.1466621551624065</v>
      </c>
    </row>
    <row r="631" spans="1:30" x14ac:dyDescent="0.25">
      <c r="A631">
        <v>317</v>
      </c>
      <c r="B631">
        <v>6.0999999999999999E-2</v>
      </c>
      <c r="C631">
        <v>53.86</v>
      </c>
      <c r="D631">
        <v>7.5907999999999998</v>
      </c>
      <c r="E631">
        <v>0</v>
      </c>
      <c r="F631">
        <v>500</v>
      </c>
      <c r="G631" t="s">
        <v>7</v>
      </c>
      <c r="AC631">
        <f t="shared" si="36"/>
        <v>7.4617584877502792E-3</v>
      </c>
      <c r="AD631">
        <f t="shared" si="37"/>
        <v>2.0964431741838578</v>
      </c>
    </row>
    <row r="632" spans="1:30" x14ac:dyDescent="0.25">
      <c r="A632">
        <v>317.5</v>
      </c>
      <c r="B632">
        <v>0.06</v>
      </c>
      <c r="C632">
        <v>52.6</v>
      </c>
      <c r="D632">
        <v>7.5918000000000001</v>
      </c>
      <c r="E632">
        <v>0</v>
      </c>
      <c r="F632">
        <v>500</v>
      </c>
      <c r="G632" t="s">
        <v>7</v>
      </c>
      <c r="AC632">
        <f t="shared" si="36"/>
        <v>7.3373958462877743E-3</v>
      </c>
      <c r="AD632">
        <f t="shared" si="37"/>
        <v>2.0502098266163049</v>
      </c>
    </row>
    <row r="633" spans="1:30" x14ac:dyDescent="0.25">
      <c r="A633">
        <v>318</v>
      </c>
      <c r="B633">
        <v>5.8999999999999997E-2</v>
      </c>
      <c r="C633">
        <v>51.44</v>
      </c>
      <c r="D633">
        <v>7.5928000000000004</v>
      </c>
      <c r="E633">
        <v>0</v>
      </c>
      <c r="F633">
        <v>500</v>
      </c>
      <c r="G633" t="s">
        <v>7</v>
      </c>
      <c r="AC633">
        <f t="shared" si="36"/>
        <v>7.2130332048252702E-3</v>
      </c>
      <c r="AD633">
        <f t="shared" si="37"/>
        <v>2.0007879723199555</v>
      </c>
    </row>
    <row r="634" spans="1:30" x14ac:dyDescent="0.25">
      <c r="A634">
        <v>318.5</v>
      </c>
      <c r="B634">
        <v>5.8000000000000003E-2</v>
      </c>
      <c r="C634">
        <v>50.2</v>
      </c>
      <c r="D634">
        <v>7.5937999999999999</v>
      </c>
      <c r="E634">
        <v>0</v>
      </c>
      <c r="F634">
        <v>500</v>
      </c>
      <c r="G634" t="s">
        <v>7</v>
      </c>
      <c r="AC634">
        <f t="shared" si="36"/>
        <v>7.0886705633627653E-3</v>
      </c>
      <c r="AD634">
        <f t="shared" si="37"/>
        <v>1.9537574980702037</v>
      </c>
    </row>
    <row r="635" spans="1:30" x14ac:dyDescent="0.25">
      <c r="A635">
        <v>319</v>
      </c>
      <c r="B635">
        <v>5.7000000000000002E-2</v>
      </c>
      <c r="C635">
        <v>49.02</v>
      </c>
      <c r="D635">
        <v>7.5951000000000004</v>
      </c>
      <c r="E635">
        <v>0</v>
      </c>
      <c r="F635">
        <v>500</v>
      </c>
      <c r="G635" t="s">
        <v>7</v>
      </c>
      <c r="AC635">
        <f t="shared" si="36"/>
        <v>6.8399452804377564E-3</v>
      </c>
      <c r="AD635">
        <f t="shared" si="37"/>
        <v>1.9079227138437505</v>
      </c>
    </row>
    <row r="636" spans="1:30" x14ac:dyDescent="0.25">
      <c r="A636">
        <v>319.5</v>
      </c>
      <c r="B636">
        <v>5.5E-2</v>
      </c>
      <c r="C636">
        <v>47.87</v>
      </c>
      <c r="D636">
        <v>7.5964999999999998</v>
      </c>
      <c r="E636">
        <v>0</v>
      </c>
      <c r="F636">
        <v>500</v>
      </c>
      <c r="G636" t="s">
        <v>7</v>
      </c>
      <c r="AC636">
        <f t="shared" si="36"/>
        <v>6.7155826389752515E-3</v>
      </c>
      <c r="AD636">
        <f t="shared" si="37"/>
        <v>1.8640807463227953</v>
      </c>
    </row>
    <row r="637" spans="1:30" x14ac:dyDescent="0.25">
      <c r="A637">
        <v>320</v>
      </c>
      <c r="B637">
        <v>5.3999999999999999E-2</v>
      </c>
      <c r="C637">
        <v>46.77</v>
      </c>
      <c r="D637">
        <v>7.5974000000000004</v>
      </c>
      <c r="E637">
        <v>0</v>
      </c>
      <c r="F637">
        <v>500</v>
      </c>
      <c r="G637" t="s">
        <v>7</v>
      </c>
      <c r="AC637">
        <f t="shared" si="36"/>
        <v>6.7155826389752515E-3</v>
      </c>
      <c r="AD637">
        <f t="shared" si="37"/>
        <v>1.8210359054840393</v>
      </c>
    </row>
    <row r="638" spans="1:30" x14ac:dyDescent="0.25">
      <c r="A638">
        <v>320.5</v>
      </c>
      <c r="B638">
        <v>5.3999999999999999E-2</v>
      </c>
      <c r="C638">
        <v>45.69</v>
      </c>
      <c r="D638">
        <v>7.5979000000000001</v>
      </c>
      <c r="E638">
        <v>0</v>
      </c>
      <c r="F638">
        <v>500</v>
      </c>
      <c r="G638" t="s">
        <v>7</v>
      </c>
      <c r="AC638">
        <f t="shared" si="36"/>
        <v>6.5912199975127466E-3</v>
      </c>
      <c r="AD638">
        <f t="shared" si="37"/>
        <v>1.7748025579164866</v>
      </c>
    </row>
    <row r="639" spans="1:30" x14ac:dyDescent="0.25">
      <c r="A639">
        <v>321</v>
      </c>
      <c r="B639">
        <v>5.2999999999999999E-2</v>
      </c>
      <c r="C639">
        <v>44.53</v>
      </c>
      <c r="D639">
        <v>7.5987</v>
      </c>
      <c r="E639">
        <v>0</v>
      </c>
      <c r="F639">
        <v>500</v>
      </c>
      <c r="G639" t="s">
        <v>7</v>
      </c>
      <c r="AC639">
        <f t="shared" si="36"/>
        <v>6.4668573560502417E-3</v>
      </c>
      <c r="AD639">
        <f t="shared" si="37"/>
        <v>1.729366337031133</v>
      </c>
    </row>
    <row r="640" spans="1:30" x14ac:dyDescent="0.25">
      <c r="A640">
        <v>321.5</v>
      </c>
      <c r="B640">
        <v>5.1999999999999998E-2</v>
      </c>
      <c r="C640">
        <v>43.39</v>
      </c>
      <c r="D640">
        <v>7.5998999999999999</v>
      </c>
      <c r="E640">
        <v>0</v>
      </c>
      <c r="F640">
        <v>500</v>
      </c>
      <c r="G640" t="s">
        <v>7</v>
      </c>
      <c r="AC640">
        <f t="shared" si="36"/>
        <v>6.3424947145877368E-3</v>
      </c>
      <c r="AD640">
        <f t="shared" si="37"/>
        <v>1.6839301161457794</v>
      </c>
    </row>
    <row r="641" spans="1:30" x14ac:dyDescent="0.25">
      <c r="A641">
        <v>322</v>
      </c>
      <c r="B641">
        <v>5.0999999999999997E-2</v>
      </c>
      <c r="C641">
        <v>42.25</v>
      </c>
      <c r="D641">
        <v>7.601</v>
      </c>
      <c r="E641">
        <v>0</v>
      </c>
      <c r="F641">
        <v>500</v>
      </c>
      <c r="G641" t="s">
        <v>7</v>
      </c>
      <c r="AC641">
        <f t="shared" si="36"/>
        <v>6.2181320731252336E-3</v>
      </c>
      <c r="AD641">
        <f t="shared" si="37"/>
        <v>1.6408852753070233</v>
      </c>
    </row>
    <row r="642" spans="1:30" x14ac:dyDescent="0.25">
      <c r="A642">
        <v>322.5</v>
      </c>
      <c r="B642">
        <v>0.05</v>
      </c>
      <c r="C642">
        <v>41.17</v>
      </c>
      <c r="D642">
        <v>7.6020000000000003</v>
      </c>
      <c r="E642">
        <v>0</v>
      </c>
      <c r="F642">
        <v>500</v>
      </c>
      <c r="G642" t="s">
        <v>7</v>
      </c>
      <c r="AC642">
        <f t="shared" ref="AC642:AC705" si="38">B643/$Z$1</f>
        <v>6.0937694316627287E-3</v>
      </c>
      <c r="AD642">
        <f t="shared" ref="AD642:AD705" si="39">C643/$X$13</f>
        <v>1.5998332511737654</v>
      </c>
    </row>
    <row r="643" spans="1:30" x14ac:dyDescent="0.25">
      <c r="A643">
        <v>323</v>
      </c>
      <c r="B643">
        <v>4.9000000000000002E-2</v>
      </c>
      <c r="C643">
        <v>40.14</v>
      </c>
      <c r="D643">
        <v>7.6031000000000004</v>
      </c>
      <c r="E643">
        <v>0</v>
      </c>
      <c r="F643">
        <v>500</v>
      </c>
      <c r="G643" t="s">
        <v>7</v>
      </c>
      <c r="AC643">
        <f t="shared" si="38"/>
        <v>5.9694067902002238E-3</v>
      </c>
      <c r="AD643">
        <f t="shared" si="39"/>
        <v>1.5563898469939095</v>
      </c>
    </row>
    <row r="644" spans="1:30" x14ac:dyDescent="0.25">
      <c r="A644">
        <v>323.5</v>
      </c>
      <c r="B644">
        <v>4.8000000000000001E-2</v>
      </c>
      <c r="C644">
        <v>39.049999999999997</v>
      </c>
      <c r="D644">
        <v>7.6040000000000001</v>
      </c>
      <c r="E644">
        <v>0</v>
      </c>
      <c r="F644">
        <v>500</v>
      </c>
      <c r="G644" t="s">
        <v>7</v>
      </c>
      <c r="AC644">
        <f t="shared" si="38"/>
        <v>5.845044148737719E-3</v>
      </c>
      <c r="AD644">
        <f t="shared" si="39"/>
        <v>1.5165335128839503</v>
      </c>
    </row>
    <row r="645" spans="1:30" x14ac:dyDescent="0.25">
      <c r="A645">
        <v>324</v>
      </c>
      <c r="B645">
        <v>4.7E-2</v>
      </c>
      <c r="C645">
        <v>38.049999999999997</v>
      </c>
      <c r="D645">
        <v>7.6052</v>
      </c>
      <c r="E645">
        <v>0</v>
      </c>
      <c r="F645">
        <v>500</v>
      </c>
      <c r="G645" t="s">
        <v>7</v>
      </c>
      <c r="AC645">
        <f t="shared" si="38"/>
        <v>5.7206815072752141E-3</v>
      </c>
      <c r="AD645">
        <f t="shared" si="39"/>
        <v>1.476677178773991</v>
      </c>
    </row>
    <row r="646" spans="1:30" x14ac:dyDescent="0.25">
      <c r="A646">
        <v>324.5</v>
      </c>
      <c r="B646">
        <v>4.5999999999999999E-2</v>
      </c>
      <c r="C646">
        <v>37.049999999999997</v>
      </c>
      <c r="D646">
        <v>7.6059999999999999</v>
      </c>
      <c r="E646">
        <v>0</v>
      </c>
      <c r="F646">
        <v>500</v>
      </c>
      <c r="G646" t="s">
        <v>7</v>
      </c>
      <c r="AC646">
        <f t="shared" si="38"/>
        <v>5.5963188658127092E-3</v>
      </c>
      <c r="AD646">
        <f t="shared" si="39"/>
        <v>1.4372194080051315</v>
      </c>
    </row>
    <row r="647" spans="1:30" x14ac:dyDescent="0.25">
      <c r="A647">
        <v>325</v>
      </c>
      <c r="B647">
        <v>4.4999999999999998E-2</v>
      </c>
      <c r="C647">
        <v>36.06</v>
      </c>
      <c r="D647">
        <v>7.6070000000000002</v>
      </c>
      <c r="E647">
        <v>0</v>
      </c>
      <c r="F647">
        <v>500</v>
      </c>
      <c r="G647" t="s">
        <v>7</v>
      </c>
      <c r="AC647">
        <f t="shared" si="38"/>
        <v>5.4719562243502043E-3</v>
      </c>
      <c r="AD647">
        <f t="shared" si="39"/>
        <v>1.3945731305074751</v>
      </c>
    </row>
    <row r="648" spans="1:30" x14ac:dyDescent="0.25">
      <c r="A648">
        <v>325.5</v>
      </c>
      <c r="B648">
        <v>4.3999999999999997E-2</v>
      </c>
      <c r="C648">
        <v>34.99</v>
      </c>
      <c r="D648">
        <v>7.6079999999999997</v>
      </c>
      <c r="E648">
        <v>0</v>
      </c>
      <c r="F648">
        <v>500</v>
      </c>
      <c r="G648" t="s">
        <v>7</v>
      </c>
      <c r="AC648">
        <f t="shared" si="38"/>
        <v>5.3475935828877002E-3</v>
      </c>
      <c r="AD648">
        <f t="shared" si="39"/>
        <v>1.3591009931496114</v>
      </c>
    </row>
    <row r="649" spans="1:30" x14ac:dyDescent="0.25">
      <c r="A649">
        <v>326</v>
      </c>
      <c r="B649">
        <v>4.2999999999999997E-2</v>
      </c>
      <c r="C649">
        <v>34.1</v>
      </c>
      <c r="D649">
        <v>7.609</v>
      </c>
      <c r="E649">
        <v>1</v>
      </c>
      <c r="F649">
        <v>500</v>
      </c>
      <c r="G649" t="s">
        <v>7</v>
      </c>
      <c r="AC649">
        <f t="shared" si="38"/>
        <v>5.3475935828877002E-3</v>
      </c>
      <c r="AD649">
        <f t="shared" si="39"/>
        <v>1.3606952465140096</v>
      </c>
    </row>
    <row r="650" spans="1:30" x14ac:dyDescent="0.25">
      <c r="A650">
        <v>326.5</v>
      </c>
      <c r="B650">
        <v>4.2999999999999997E-2</v>
      </c>
      <c r="C650">
        <v>34.14</v>
      </c>
      <c r="D650">
        <v>7.609</v>
      </c>
      <c r="E650">
        <v>0</v>
      </c>
      <c r="F650">
        <v>500</v>
      </c>
      <c r="G650" t="s">
        <v>7</v>
      </c>
      <c r="AC650">
        <f t="shared" si="38"/>
        <v>5.3475935828877002E-3</v>
      </c>
      <c r="AD650">
        <f t="shared" si="39"/>
        <v>1.3646808799250056</v>
      </c>
    </row>
    <row r="651" spans="1:30" x14ac:dyDescent="0.25">
      <c r="A651">
        <v>327</v>
      </c>
      <c r="B651">
        <v>4.2999999999999997E-2</v>
      </c>
      <c r="C651">
        <v>34.24</v>
      </c>
      <c r="D651">
        <v>7.609</v>
      </c>
      <c r="E651">
        <v>2</v>
      </c>
      <c r="F651">
        <v>500</v>
      </c>
      <c r="G651" t="s">
        <v>7</v>
      </c>
      <c r="AC651">
        <f t="shared" si="38"/>
        <v>5.3475935828877002E-3</v>
      </c>
      <c r="AD651">
        <f t="shared" si="39"/>
        <v>1.3682679499949018</v>
      </c>
    </row>
    <row r="652" spans="1:30" x14ac:dyDescent="0.25">
      <c r="A652">
        <v>327.5</v>
      </c>
      <c r="B652">
        <v>4.2999999999999997E-2</v>
      </c>
      <c r="C652">
        <v>34.33</v>
      </c>
      <c r="D652">
        <v>7.6090999999999998</v>
      </c>
      <c r="E652">
        <v>0</v>
      </c>
      <c r="F652">
        <v>500</v>
      </c>
      <c r="G652" t="s">
        <v>7</v>
      </c>
      <c r="AC652">
        <f t="shared" si="38"/>
        <v>5.3475935828877002E-3</v>
      </c>
      <c r="AD652">
        <f t="shared" si="39"/>
        <v>1.3702607667003999</v>
      </c>
    </row>
    <row r="653" spans="1:30" x14ac:dyDescent="0.25">
      <c r="A653">
        <v>328</v>
      </c>
      <c r="B653">
        <v>4.2999999999999997E-2</v>
      </c>
      <c r="C653">
        <v>34.380000000000003</v>
      </c>
      <c r="D653">
        <v>7.609</v>
      </c>
      <c r="E653">
        <v>0</v>
      </c>
      <c r="F653">
        <v>500</v>
      </c>
      <c r="G653" t="s">
        <v>7</v>
      </c>
      <c r="AC653">
        <f t="shared" si="38"/>
        <v>5.3475935828877002E-3</v>
      </c>
      <c r="AD653">
        <f t="shared" si="39"/>
        <v>1.3606952465140096</v>
      </c>
    </row>
    <row r="654" spans="1:30" x14ac:dyDescent="0.25">
      <c r="A654">
        <v>328.5</v>
      </c>
      <c r="B654">
        <v>4.2999999999999997E-2</v>
      </c>
      <c r="C654">
        <v>34.14</v>
      </c>
      <c r="D654">
        <v>7.609</v>
      </c>
      <c r="E654">
        <v>0</v>
      </c>
      <c r="F654">
        <v>500</v>
      </c>
      <c r="G654" t="s">
        <v>7</v>
      </c>
      <c r="AC654">
        <f t="shared" si="38"/>
        <v>5.3475935828877002E-3</v>
      </c>
      <c r="AD654">
        <f t="shared" si="39"/>
        <v>1.3746449634524955</v>
      </c>
    </row>
    <row r="655" spans="1:30" x14ac:dyDescent="0.25">
      <c r="A655">
        <v>329</v>
      </c>
      <c r="B655">
        <v>4.2999999999999997E-2</v>
      </c>
      <c r="C655">
        <v>34.49</v>
      </c>
      <c r="D655">
        <v>7.6087999999999996</v>
      </c>
      <c r="E655">
        <v>0</v>
      </c>
      <c r="F655">
        <v>500</v>
      </c>
      <c r="G655" t="s">
        <v>7</v>
      </c>
      <c r="AC655">
        <f t="shared" si="38"/>
        <v>5.4719562243502043E-3</v>
      </c>
      <c r="AD655">
        <f t="shared" si="39"/>
        <v>1.4101171008103592</v>
      </c>
    </row>
    <row r="656" spans="1:30" x14ac:dyDescent="0.25">
      <c r="A656">
        <v>329.5</v>
      </c>
      <c r="B656">
        <v>4.3999999999999997E-2</v>
      </c>
      <c r="C656">
        <v>35.380000000000003</v>
      </c>
      <c r="D656">
        <v>7.6079999999999997</v>
      </c>
      <c r="E656">
        <v>0</v>
      </c>
      <c r="F656">
        <v>500</v>
      </c>
      <c r="G656" t="s">
        <v>7</v>
      </c>
      <c r="AC656">
        <f t="shared" si="38"/>
        <v>5.5963188658127092E-3</v>
      </c>
      <c r="AD656">
        <f t="shared" si="39"/>
        <v>1.4495748715792187</v>
      </c>
    </row>
    <row r="657" spans="1:30" x14ac:dyDescent="0.25">
      <c r="A657">
        <v>330</v>
      </c>
      <c r="B657">
        <v>4.4999999999999998E-2</v>
      </c>
      <c r="C657">
        <v>36.369999999999997</v>
      </c>
      <c r="D657">
        <v>7.6071999999999997</v>
      </c>
      <c r="E657">
        <v>0</v>
      </c>
      <c r="F657">
        <v>500</v>
      </c>
      <c r="G657" t="s">
        <v>7</v>
      </c>
      <c r="AC657">
        <f t="shared" si="38"/>
        <v>5.7206815072752141E-3</v>
      </c>
      <c r="AD657">
        <f t="shared" si="39"/>
        <v>1.4906268957124769</v>
      </c>
    </row>
    <row r="658" spans="1:30" x14ac:dyDescent="0.25">
      <c r="A658">
        <v>330.5</v>
      </c>
      <c r="B658">
        <v>4.5999999999999999E-2</v>
      </c>
      <c r="C658">
        <v>37.4</v>
      </c>
      <c r="D658">
        <v>7.6060999999999996</v>
      </c>
      <c r="E658">
        <v>0</v>
      </c>
      <c r="F658">
        <v>500</v>
      </c>
      <c r="G658" t="s">
        <v>7</v>
      </c>
      <c r="AC658">
        <f t="shared" si="38"/>
        <v>5.845044148737719E-3</v>
      </c>
      <c r="AD658">
        <f t="shared" si="39"/>
        <v>1.5332731732101332</v>
      </c>
    </row>
    <row r="659" spans="1:30" x14ac:dyDescent="0.25">
      <c r="A659">
        <v>331</v>
      </c>
      <c r="B659">
        <v>4.7E-2</v>
      </c>
      <c r="C659">
        <v>38.47</v>
      </c>
      <c r="D659">
        <v>7.6048</v>
      </c>
      <c r="E659">
        <v>0</v>
      </c>
      <c r="F659">
        <v>500</v>
      </c>
      <c r="G659" t="s">
        <v>7</v>
      </c>
      <c r="AC659">
        <f t="shared" si="38"/>
        <v>5.9694067902002238E-3</v>
      </c>
      <c r="AD659">
        <f t="shared" si="39"/>
        <v>1.5755208873666902</v>
      </c>
    </row>
    <row r="660" spans="1:30" x14ac:dyDescent="0.25">
      <c r="A660">
        <v>331.5</v>
      </c>
      <c r="B660">
        <v>4.8000000000000001E-2</v>
      </c>
      <c r="C660">
        <v>39.53</v>
      </c>
      <c r="D660">
        <v>7.6036999999999999</v>
      </c>
      <c r="E660">
        <v>0</v>
      </c>
      <c r="F660">
        <v>500</v>
      </c>
      <c r="G660" t="s">
        <v>7</v>
      </c>
      <c r="AC660">
        <f t="shared" si="38"/>
        <v>6.0937694316627287E-3</v>
      </c>
      <c r="AD660">
        <f t="shared" si="39"/>
        <v>1.619761418228745</v>
      </c>
    </row>
    <row r="661" spans="1:30" x14ac:dyDescent="0.25">
      <c r="A661">
        <v>332</v>
      </c>
      <c r="B661">
        <v>4.9000000000000002E-2</v>
      </c>
      <c r="C661">
        <v>40.64</v>
      </c>
      <c r="D661">
        <v>7.6024000000000003</v>
      </c>
      <c r="E661">
        <v>0</v>
      </c>
      <c r="F661">
        <v>500</v>
      </c>
      <c r="G661" t="s">
        <v>7</v>
      </c>
      <c r="AC661">
        <f t="shared" si="38"/>
        <v>6.2181320731252336E-3</v>
      </c>
      <c r="AD661">
        <f t="shared" si="39"/>
        <v>1.6636033857497001</v>
      </c>
    </row>
    <row r="662" spans="1:30" x14ac:dyDescent="0.25">
      <c r="A662">
        <v>332.5</v>
      </c>
      <c r="B662">
        <v>0.05</v>
      </c>
      <c r="C662">
        <v>41.74</v>
      </c>
      <c r="D662">
        <v>7.6013999999999999</v>
      </c>
      <c r="E662">
        <v>0</v>
      </c>
      <c r="F662">
        <v>500</v>
      </c>
      <c r="G662" t="s">
        <v>7</v>
      </c>
      <c r="AC662">
        <f t="shared" si="38"/>
        <v>6.4668573560502417E-3</v>
      </c>
      <c r="AD662">
        <f t="shared" si="39"/>
        <v>1.7074453532706555</v>
      </c>
    </row>
    <row r="663" spans="1:30" x14ac:dyDescent="0.25">
      <c r="A663">
        <v>333</v>
      </c>
      <c r="B663">
        <v>5.1999999999999998E-2</v>
      </c>
      <c r="C663">
        <v>42.84</v>
      </c>
      <c r="D663">
        <v>7.6002000000000001</v>
      </c>
      <c r="E663">
        <v>0</v>
      </c>
      <c r="F663">
        <v>500</v>
      </c>
      <c r="G663" t="s">
        <v>7</v>
      </c>
      <c r="AC663">
        <f t="shared" si="38"/>
        <v>6.4668573560502417E-3</v>
      </c>
      <c r="AD663">
        <f t="shared" si="39"/>
        <v>1.7528815741560089</v>
      </c>
    </row>
    <row r="664" spans="1:30" x14ac:dyDescent="0.25">
      <c r="A664">
        <v>333.5</v>
      </c>
      <c r="B664">
        <v>5.1999999999999998E-2</v>
      </c>
      <c r="C664">
        <v>43.98</v>
      </c>
      <c r="D664">
        <v>7.5993000000000004</v>
      </c>
      <c r="E664">
        <v>0</v>
      </c>
      <c r="F664">
        <v>500</v>
      </c>
      <c r="G664" t="s">
        <v>7</v>
      </c>
      <c r="AC664">
        <f t="shared" si="38"/>
        <v>6.5912199975127466E-3</v>
      </c>
      <c r="AD664">
        <f t="shared" si="39"/>
        <v>1.7971221050180639</v>
      </c>
    </row>
    <row r="665" spans="1:30" x14ac:dyDescent="0.25">
      <c r="A665">
        <v>334</v>
      </c>
      <c r="B665">
        <v>5.2999999999999999E-2</v>
      </c>
      <c r="C665">
        <v>45.09</v>
      </c>
      <c r="D665">
        <v>7.5983999999999998</v>
      </c>
      <c r="E665">
        <v>0</v>
      </c>
      <c r="F665">
        <v>500</v>
      </c>
      <c r="G665" t="s">
        <v>7</v>
      </c>
      <c r="AC665">
        <f t="shared" si="38"/>
        <v>6.7155826389752515E-3</v>
      </c>
      <c r="AD665">
        <f t="shared" si="39"/>
        <v>1.8433554525856164</v>
      </c>
    </row>
    <row r="666" spans="1:30" x14ac:dyDescent="0.25">
      <c r="A666">
        <v>334.5</v>
      </c>
      <c r="B666">
        <v>5.3999999999999999E-2</v>
      </c>
      <c r="C666">
        <v>46.25</v>
      </c>
      <c r="D666">
        <v>7.5975999999999999</v>
      </c>
      <c r="E666">
        <v>0</v>
      </c>
      <c r="F666">
        <v>500</v>
      </c>
      <c r="G666" t="s">
        <v>7</v>
      </c>
      <c r="AC666">
        <f t="shared" si="38"/>
        <v>6.8399452804377564E-3</v>
      </c>
      <c r="AD666">
        <f t="shared" si="39"/>
        <v>1.8923787435408663</v>
      </c>
    </row>
    <row r="667" spans="1:30" x14ac:dyDescent="0.25">
      <c r="A667">
        <v>335</v>
      </c>
      <c r="B667">
        <v>5.5E-2</v>
      </c>
      <c r="C667">
        <v>47.48</v>
      </c>
      <c r="D667">
        <v>7.5968999999999998</v>
      </c>
      <c r="E667">
        <v>0</v>
      </c>
      <c r="F667">
        <v>500</v>
      </c>
      <c r="G667" t="s">
        <v>7</v>
      </c>
      <c r="AC667">
        <f t="shared" si="38"/>
        <v>6.9643079219002613E-3</v>
      </c>
      <c r="AD667">
        <f t="shared" si="39"/>
        <v>1.9410034711550168</v>
      </c>
    </row>
    <row r="668" spans="1:30" x14ac:dyDescent="0.25">
      <c r="A668">
        <v>335.5</v>
      </c>
      <c r="B668">
        <v>5.6000000000000001E-2</v>
      </c>
      <c r="C668">
        <v>48.7</v>
      </c>
      <c r="D668">
        <v>7.5957999999999997</v>
      </c>
      <c r="E668">
        <v>0</v>
      </c>
      <c r="F668">
        <v>500</v>
      </c>
      <c r="G668" t="s">
        <v>7</v>
      </c>
      <c r="AC668">
        <f t="shared" si="38"/>
        <v>7.0886705633627653E-3</v>
      </c>
      <c r="AD668">
        <f t="shared" si="39"/>
        <v>1.991621015474665</v>
      </c>
    </row>
    <row r="669" spans="1:30" x14ac:dyDescent="0.25">
      <c r="A669">
        <v>336</v>
      </c>
      <c r="B669">
        <v>5.7000000000000002E-2</v>
      </c>
      <c r="C669">
        <v>49.97</v>
      </c>
      <c r="D669">
        <v>7.5945</v>
      </c>
      <c r="E669">
        <v>0</v>
      </c>
      <c r="F669">
        <v>500</v>
      </c>
      <c r="G669" t="s">
        <v>7</v>
      </c>
      <c r="AC669">
        <f t="shared" si="38"/>
        <v>7.2130332048252702E-3</v>
      </c>
      <c r="AD669">
        <f t="shared" si="39"/>
        <v>2.0406443064299151</v>
      </c>
    </row>
    <row r="670" spans="1:30" x14ac:dyDescent="0.25">
      <c r="A670">
        <v>336.5</v>
      </c>
      <c r="B670">
        <v>5.8000000000000003E-2</v>
      </c>
      <c r="C670">
        <v>51.2</v>
      </c>
      <c r="D670">
        <v>7.5934999999999997</v>
      </c>
      <c r="E670">
        <v>0</v>
      </c>
      <c r="F670">
        <v>500</v>
      </c>
      <c r="G670" t="s">
        <v>7</v>
      </c>
      <c r="AC670">
        <f t="shared" si="38"/>
        <v>7.3373958462877743E-3</v>
      </c>
      <c r="AD670">
        <f t="shared" si="39"/>
        <v>2.0900661607262645</v>
      </c>
    </row>
    <row r="671" spans="1:30" x14ac:dyDescent="0.25">
      <c r="A671">
        <v>337</v>
      </c>
      <c r="B671">
        <v>5.8999999999999997E-2</v>
      </c>
      <c r="C671">
        <v>52.44</v>
      </c>
      <c r="D671">
        <v>7.5926999999999998</v>
      </c>
      <c r="E671">
        <v>0</v>
      </c>
      <c r="F671">
        <v>500</v>
      </c>
      <c r="G671" t="s">
        <v>7</v>
      </c>
      <c r="AC671">
        <f t="shared" si="38"/>
        <v>7.4617584877502792E-3</v>
      </c>
      <c r="AD671">
        <f t="shared" si="39"/>
        <v>2.1402851417048132</v>
      </c>
    </row>
    <row r="672" spans="1:30" x14ac:dyDescent="0.25">
      <c r="A672">
        <v>337.5</v>
      </c>
      <c r="B672">
        <v>0.06</v>
      </c>
      <c r="C672">
        <v>53.7</v>
      </c>
      <c r="D672">
        <v>7.5913000000000004</v>
      </c>
      <c r="E672">
        <v>0</v>
      </c>
      <c r="F672">
        <v>500</v>
      </c>
      <c r="G672" t="s">
        <v>7</v>
      </c>
      <c r="AC672">
        <f t="shared" si="38"/>
        <v>7.710483770675289E-3</v>
      </c>
      <c r="AD672">
        <f t="shared" si="39"/>
        <v>2.1901055593422623</v>
      </c>
    </row>
    <row r="673" spans="1:30" x14ac:dyDescent="0.25">
      <c r="A673">
        <v>338</v>
      </c>
      <c r="B673">
        <v>6.2E-2</v>
      </c>
      <c r="C673">
        <v>54.95</v>
      </c>
      <c r="D673">
        <v>7.5899000000000001</v>
      </c>
      <c r="E673">
        <v>0</v>
      </c>
      <c r="F673">
        <v>500</v>
      </c>
      <c r="G673" t="s">
        <v>7</v>
      </c>
      <c r="AC673">
        <f t="shared" si="38"/>
        <v>7.9592090536002979E-3</v>
      </c>
      <c r="AD673">
        <f t="shared" si="39"/>
        <v>2.2419187936852092</v>
      </c>
    </row>
    <row r="674" spans="1:30" x14ac:dyDescent="0.25">
      <c r="A674">
        <v>338.5</v>
      </c>
      <c r="B674">
        <v>6.4000000000000001E-2</v>
      </c>
      <c r="C674">
        <v>56.25</v>
      </c>
      <c r="D674">
        <v>7.5881999999999996</v>
      </c>
      <c r="E674">
        <v>0</v>
      </c>
      <c r="F674">
        <v>500</v>
      </c>
      <c r="G674" t="s">
        <v>7</v>
      </c>
      <c r="AC674">
        <f t="shared" si="38"/>
        <v>8.0835716950628037E-3</v>
      </c>
      <c r="AD674">
        <f t="shared" si="39"/>
        <v>2.2937320280281561</v>
      </c>
    </row>
    <row r="675" spans="1:30" x14ac:dyDescent="0.25">
      <c r="A675">
        <v>339</v>
      </c>
      <c r="B675">
        <v>6.5000000000000002E-2</v>
      </c>
      <c r="C675">
        <v>57.55</v>
      </c>
      <c r="D675">
        <v>7.5872999999999999</v>
      </c>
      <c r="E675">
        <v>0</v>
      </c>
      <c r="F675">
        <v>500</v>
      </c>
      <c r="G675" t="s">
        <v>7</v>
      </c>
      <c r="AC675">
        <f t="shared" si="38"/>
        <v>8.2079343365253077E-3</v>
      </c>
      <c r="AD675">
        <f t="shared" si="39"/>
        <v>2.3467409523944021</v>
      </c>
    </row>
    <row r="676" spans="1:30" x14ac:dyDescent="0.25">
      <c r="A676">
        <v>339.5</v>
      </c>
      <c r="B676">
        <v>6.6000000000000003E-2</v>
      </c>
      <c r="C676">
        <v>58.88</v>
      </c>
      <c r="D676">
        <v>7.5861999999999998</v>
      </c>
      <c r="E676">
        <v>0</v>
      </c>
      <c r="F676">
        <v>500</v>
      </c>
      <c r="G676" t="s">
        <v>7</v>
      </c>
      <c r="AC676">
        <f t="shared" si="38"/>
        <v>8.3322969779878117E-3</v>
      </c>
      <c r="AD676">
        <f t="shared" si="39"/>
        <v>2.3993513134195483</v>
      </c>
    </row>
    <row r="677" spans="1:30" x14ac:dyDescent="0.25">
      <c r="A677">
        <v>340</v>
      </c>
      <c r="B677">
        <v>6.7000000000000004E-2</v>
      </c>
      <c r="C677">
        <v>60.2</v>
      </c>
      <c r="D677">
        <v>7.5850999999999997</v>
      </c>
      <c r="E677">
        <v>0</v>
      </c>
      <c r="F677">
        <v>500</v>
      </c>
      <c r="G677" t="s">
        <v>7</v>
      </c>
      <c r="AC677">
        <f t="shared" si="38"/>
        <v>8.4566596194503175E-3</v>
      </c>
      <c r="AD677">
        <f t="shared" si="39"/>
        <v>2.4531573644679932</v>
      </c>
    </row>
    <row r="678" spans="1:30" x14ac:dyDescent="0.25">
      <c r="A678">
        <v>340.5</v>
      </c>
      <c r="B678">
        <v>6.8000000000000005E-2</v>
      </c>
      <c r="C678">
        <v>61.55</v>
      </c>
      <c r="D678">
        <v>7.5838999999999999</v>
      </c>
      <c r="E678">
        <v>0</v>
      </c>
      <c r="F678">
        <v>500</v>
      </c>
      <c r="G678" t="s">
        <v>7</v>
      </c>
      <c r="AC678">
        <f t="shared" si="38"/>
        <v>8.5810222609128215E-3</v>
      </c>
      <c r="AD678">
        <f t="shared" si="39"/>
        <v>2.5049705988109405</v>
      </c>
    </row>
    <row r="679" spans="1:30" x14ac:dyDescent="0.25">
      <c r="A679">
        <v>341</v>
      </c>
      <c r="B679">
        <v>6.9000000000000006E-2</v>
      </c>
      <c r="C679">
        <v>62.85</v>
      </c>
      <c r="D679">
        <v>7.5827999999999998</v>
      </c>
      <c r="E679">
        <v>0</v>
      </c>
      <c r="F679">
        <v>500</v>
      </c>
      <c r="G679" t="s">
        <v>7</v>
      </c>
      <c r="AC679">
        <f t="shared" si="38"/>
        <v>8.7053849023753273E-3</v>
      </c>
      <c r="AD679">
        <f t="shared" si="39"/>
        <v>2.5583780865182857</v>
      </c>
    </row>
    <row r="680" spans="1:30" x14ac:dyDescent="0.25">
      <c r="A680">
        <v>341.5</v>
      </c>
      <c r="B680">
        <v>7.0000000000000007E-2</v>
      </c>
      <c r="C680">
        <v>64.19</v>
      </c>
      <c r="D680">
        <v>7.5815999999999999</v>
      </c>
      <c r="E680">
        <v>0</v>
      </c>
      <c r="F680">
        <v>500</v>
      </c>
      <c r="G680" t="s">
        <v>7</v>
      </c>
      <c r="AC680">
        <f t="shared" si="38"/>
        <v>8.9541101853003353E-3</v>
      </c>
      <c r="AD680">
        <f t="shared" si="39"/>
        <v>2.6145755176133281</v>
      </c>
    </row>
    <row r="681" spans="1:30" x14ac:dyDescent="0.25">
      <c r="A681">
        <v>342</v>
      </c>
      <c r="B681">
        <v>7.1999999999999995E-2</v>
      </c>
      <c r="C681">
        <v>65.599999999999994</v>
      </c>
      <c r="D681">
        <v>7.5801999999999996</v>
      </c>
      <c r="E681">
        <v>0</v>
      </c>
      <c r="F681">
        <v>500</v>
      </c>
      <c r="G681" t="s">
        <v>7</v>
      </c>
      <c r="AC681">
        <f t="shared" si="38"/>
        <v>8.9541101853003353E-3</v>
      </c>
      <c r="AD681">
        <f t="shared" si="39"/>
        <v>2.6723672020727691</v>
      </c>
    </row>
    <row r="682" spans="1:30" x14ac:dyDescent="0.25">
      <c r="A682">
        <v>342.5</v>
      </c>
      <c r="B682">
        <v>7.1999999999999995E-2</v>
      </c>
      <c r="C682">
        <v>67.05</v>
      </c>
      <c r="D682">
        <v>7.5792999999999999</v>
      </c>
      <c r="E682">
        <v>0</v>
      </c>
      <c r="F682">
        <v>500</v>
      </c>
      <c r="G682" t="s">
        <v>7</v>
      </c>
      <c r="AC682">
        <f t="shared" si="38"/>
        <v>9.0784728267628394E-3</v>
      </c>
      <c r="AD682">
        <f t="shared" si="39"/>
        <v>2.7301588865322102</v>
      </c>
    </row>
    <row r="683" spans="1:30" x14ac:dyDescent="0.25">
      <c r="A683">
        <v>343</v>
      </c>
      <c r="B683">
        <v>7.2999999999999995E-2</v>
      </c>
      <c r="C683">
        <v>68.5</v>
      </c>
      <c r="D683">
        <v>7.5784000000000002</v>
      </c>
      <c r="E683">
        <v>0</v>
      </c>
      <c r="F683">
        <v>500</v>
      </c>
      <c r="G683" t="s">
        <v>7</v>
      </c>
      <c r="AC683">
        <f t="shared" si="38"/>
        <v>9.2028354682253434E-3</v>
      </c>
      <c r="AD683">
        <f t="shared" si="39"/>
        <v>2.7879505709916512</v>
      </c>
    </row>
    <row r="684" spans="1:30" x14ac:dyDescent="0.25">
      <c r="A684">
        <v>343.5</v>
      </c>
      <c r="B684">
        <v>7.3999999999999996E-2</v>
      </c>
      <c r="C684">
        <v>69.95</v>
      </c>
      <c r="D684">
        <v>7.5773000000000001</v>
      </c>
      <c r="E684">
        <v>0</v>
      </c>
      <c r="F684">
        <v>500</v>
      </c>
      <c r="G684" t="s">
        <v>7</v>
      </c>
      <c r="AC684">
        <f t="shared" si="38"/>
        <v>9.4515607511503532E-3</v>
      </c>
      <c r="AD684">
        <f t="shared" si="39"/>
        <v>2.8497278888620881</v>
      </c>
    </row>
    <row r="685" spans="1:30" x14ac:dyDescent="0.25">
      <c r="A685">
        <v>344</v>
      </c>
      <c r="B685">
        <v>7.5999999999999998E-2</v>
      </c>
      <c r="C685">
        <v>71.5</v>
      </c>
      <c r="D685">
        <v>7.5762</v>
      </c>
      <c r="E685">
        <v>0</v>
      </c>
      <c r="F685">
        <v>500</v>
      </c>
      <c r="G685" t="s">
        <v>7</v>
      </c>
      <c r="AC685">
        <f t="shared" si="38"/>
        <v>9.575923392612859E-3</v>
      </c>
      <c r="AD685">
        <f t="shared" si="39"/>
        <v>2.9103095167092259</v>
      </c>
    </row>
    <row r="686" spans="1:30" x14ac:dyDescent="0.25">
      <c r="A686">
        <v>344.5</v>
      </c>
      <c r="B686">
        <v>7.6999999999999999E-2</v>
      </c>
      <c r="C686">
        <v>73.02</v>
      </c>
      <c r="D686">
        <v>7.5750999999999999</v>
      </c>
      <c r="E686">
        <v>0</v>
      </c>
      <c r="F686">
        <v>500</v>
      </c>
      <c r="G686" t="s">
        <v>7</v>
      </c>
      <c r="AC686">
        <f t="shared" si="38"/>
        <v>9.700286034075363E-3</v>
      </c>
      <c r="AD686">
        <f t="shared" si="39"/>
        <v>2.9716882712385635</v>
      </c>
    </row>
    <row r="687" spans="1:30" x14ac:dyDescent="0.25">
      <c r="A687">
        <v>345</v>
      </c>
      <c r="B687">
        <v>7.8E-2</v>
      </c>
      <c r="C687">
        <v>74.56</v>
      </c>
      <c r="D687">
        <v>7.5735999999999999</v>
      </c>
      <c r="E687">
        <v>0</v>
      </c>
      <c r="F687">
        <v>500</v>
      </c>
      <c r="G687" t="s">
        <v>7</v>
      </c>
      <c r="AC687">
        <f t="shared" si="38"/>
        <v>9.8246486755378688E-3</v>
      </c>
      <c r="AD687">
        <f t="shared" si="39"/>
        <v>3.0342627157911992</v>
      </c>
    </row>
    <row r="688" spans="1:30" x14ac:dyDescent="0.25">
      <c r="A688">
        <v>345.5</v>
      </c>
      <c r="B688">
        <v>7.9000000000000001E-2</v>
      </c>
      <c r="C688">
        <v>76.13</v>
      </c>
      <c r="D688">
        <v>7.5724999999999998</v>
      </c>
      <c r="E688">
        <v>0</v>
      </c>
      <c r="F688">
        <v>500</v>
      </c>
      <c r="G688" t="s">
        <v>7</v>
      </c>
      <c r="AC688">
        <f t="shared" si="38"/>
        <v>9.9490113170003728E-3</v>
      </c>
      <c r="AD688">
        <f t="shared" si="39"/>
        <v>3.0976342870260347</v>
      </c>
    </row>
    <row r="689" spans="1:30" x14ac:dyDescent="0.25">
      <c r="A689">
        <v>346</v>
      </c>
      <c r="B689">
        <v>0.08</v>
      </c>
      <c r="C689">
        <v>77.72</v>
      </c>
      <c r="D689">
        <v>7.5713999999999997</v>
      </c>
      <c r="E689">
        <v>0</v>
      </c>
      <c r="F689">
        <v>500</v>
      </c>
      <c r="G689" t="s">
        <v>7</v>
      </c>
      <c r="AC689">
        <f t="shared" si="38"/>
        <v>1.0073373958462877E-2</v>
      </c>
      <c r="AD689">
        <f t="shared" si="39"/>
        <v>3.1606072949197705</v>
      </c>
    </row>
    <row r="690" spans="1:30" x14ac:dyDescent="0.25">
      <c r="A690">
        <v>346.5</v>
      </c>
      <c r="B690">
        <v>8.1000000000000003E-2</v>
      </c>
      <c r="C690">
        <v>79.3</v>
      </c>
      <c r="D690">
        <v>7.5704000000000002</v>
      </c>
      <c r="E690">
        <v>0</v>
      </c>
      <c r="F690">
        <v>500</v>
      </c>
      <c r="G690" t="s">
        <v>7</v>
      </c>
      <c r="AC690">
        <f t="shared" si="38"/>
        <v>1.0197736599925383E-2</v>
      </c>
      <c r="AD690">
        <f t="shared" si="39"/>
        <v>3.2247759928368049</v>
      </c>
    </row>
    <row r="691" spans="1:30" x14ac:dyDescent="0.25">
      <c r="A691">
        <v>347</v>
      </c>
      <c r="B691">
        <v>8.2000000000000003E-2</v>
      </c>
      <c r="C691">
        <v>80.91</v>
      </c>
      <c r="D691">
        <v>7.5694999999999997</v>
      </c>
      <c r="E691">
        <v>0</v>
      </c>
      <c r="F691">
        <v>500</v>
      </c>
      <c r="G691" t="s">
        <v>7</v>
      </c>
      <c r="AC691">
        <f t="shared" si="38"/>
        <v>1.0322099241387887E-2</v>
      </c>
      <c r="AD691">
        <f t="shared" si="39"/>
        <v>3.2913360708004369</v>
      </c>
    </row>
    <row r="692" spans="1:30" x14ac:dyDescent="0.25">
      <c r="A692">
        <v>347.5</v>
      </c>
      <c r="B692">
        <v>8.3000000000000004E-2</v>
      </c>
      <c r="C692">
        <v>82.58</v>
      </c>
      <c r="D692">
        <v>7.5682999999999998</v>
      </c>
      <c r="E692">
        <v>0</v>
      </c>
      <c r="F692">
        <v>500</v>
      </c>
      <c r="G692" t="s">
        <v>7</v>
      </c>
      <c r="AC692">
        <f t="shared" si="38"/>
        <v>1.0570824524312896E-2</v>
      </c>
      <c r="AD692">
        <f t="shared" si="39"/>
        <v>3.3594904021284675</v>
      </c>
    </row>
    <row r="693" spans="1:30" x14ac:dyDescent="0.25">
      <c r="A693">
        <v>348</v>
      </c>
      <c r="B693">
        <v>8.5000000000000006E-2</v>
      </c>
      <c r="C693">
        <v>84.29</v>
      </c>
      <c r="D693">
        <v>7.5670000000000002</v>
      </c>
      <c r="E693">
        <v>0</v>
      </c>
      <c r="F693">
        <v>500</v>
      </c>
      <c r="G693" t="s">
        <v>7</v>
      </c>
      <c r="AC693">
        <f t="shared" si="38"/>
        <v>1.06951871657754E-2</v>
      </c>
      <c r="AD693">
        <f t="shared" si="39"/>
        <v>3.4320289302085931</v>
      </c>
    </row>
    <row r="694" spans="1:30" x14ac:dyDescent="0.25">
      <c r="A694">
        <v>348.5</v>
      </c>
      <c r="B694">
        <v>8.5999999999999993E-2</v>
      </c>
      <c r="C694">
        <v>86.11</v>
      </c>
      <c r="D694">
        <v>7.5655999999999999</v>
      </c>
      <c r="E694">
        <v>0</v>
      </c>
      <c r="F694">
        <v>500</v>
      </c>
      <c r="G694" t="s">
        <v>7</v>
      </c>
      <c r="AC694">
        <f t="shared" si="38"/>
        <v>1.0819549807237904E-2</v>
      </c>
      <c r="AD694">
        <f t="shared" si="39"/>
        <v>3.5101473450641132</v>
      </c>
    </row>
    <row r="695" spans="1:30" x14ac:dyDescent="0.25">
      <c r="A695">
        <v>349</v>
      </c>
      <c r="B695">
        <v>8.6999999999999994E-2</v>
      </c>
      <c r="C695">
        <v>88.07</v>
      </c>
      <c r="D695">
        <v>7.5644999999999998</v>
      </c>
      <c r="E695">
        <v>0</v>
      </c>
      <c r="F695">
        <v>500</v>
      </c>
      <c r="G695" t="s">
        <v>7</v>
      </c>
      <c r="AC695">
        <f t="shared" si="38"/>
        <v>1.1068275090162914E-2</v>
      </c>
      <c r="AD695">
        <f t="shared" si="39"/>
        <v>3.5882657599196337</v>
      </c>
    </row>
    <row r="696" spans="1:30" x14ac:dyDescent="0.25">
      <c r="A696">
        <v>349.5</v>
      </c>
      <c r="B696">
        <v>8.8999999999999996E-2</v>
      </c>
      <c r="C696">
        <v>90.03</v>
      </c>
      <c r="D696">
        <v>7.5629</v>
      </c>
      <c r="E696">
        <v>0</v>
      </c>
      <c r="F696">
        <v>500</v>
      </c>
      <c r="G696" t="s">
        <v>7</v>
      </c>
      <c r="AC696">
        <f t="shared" si="38"/>
        <v>1.1192637731625418E-2</v>
      </c>
      <c r="AD696">
        <f t="shared" si="39"/>
        <v>3.6735583149149464</v>
      </c>
    </row>
    <row r="697" spans="1:30" x14ac:dyDescent="0.25">
      <c r="A697">
        <v>350</v>
      </c>
      <c r="B697">
        <v>0.09</v>
      </c>
      <c r="C697">
        <v>92.17</v>
      </c>
      <c r="D697">
        <v>7.5616000000000003</v>
      </c>
      <c r="E697">
        <v>0</v>
      </c>
      <c r="F697">
        <v>500</v>
      </c>
      <c r="G697" t="s">
        <v>7</v>
      </c>
      <c r="AC697">
        <f t="shared" si="38"/>
        <v>1.1441363014550428E-2</v>
      </c>
      <c r="AD697">
        <f t="shared" si="39"/>
        <v>3.7592494332513584</v>
      </c>
    </row>
    <row r="698" spans="1:30" x14ac:dyDescent="0.25">
      <c r="A698">
        <v>350.5</v>
      </c>
      <c r="B698">
        <v>9.1999999999999998E-2</v>
      </c>
      <c r="C698">
        <v>94.32</v>
      </c>
      <c r="D698">
        <v>7.5602</v>
      </c>
      <c r="E698">
        <v>0</v>
      </c>
      <c r="F698">
        <v>500</v>
      </c>
      <c r="G698" t="s">
        <v>7</v>
      </c>
      <c r="AC698">
        <f t="shared" si="38"/>
        <v>1.1565725656012934E-2</v>
      </c>
      <c r="AD698">
        <f t="shared" si="39"/>
        <v>3.8397592281534765</v>
      </c>
    </row>
    <row r="699" spans="1:30" x14ac:dyDescent="0.25">
      <c r="A699">
        <v>351</v>
      </c>
      <c r="B699">
        <v>9.2999999999999999E-2</v>
      </c>
      <c r="C699">
        <v>96.34</v>
      </c>
      <c r="D699">
        <v>7.5586000000000002</v>
      </c>
      <c r="E699">
        <v>0</v>
      </c>
      <c r="F699">
        <v>500</v>
      </c>
      <c r="G699" t="s">
        <v>7</v>
      </c>
      <c r="AC699">
        <f t="shared" si="38"/>
        <v>1.1814450938937942E-2</v>
      </c>
      <c r="AD699">
        <f t="shared" si="39"/>
        <v>3.9190733330322955</v>
      </c>
    </row>
    <row r="700" spans="1:30" x14ac:dyDescent="0.25">
      <c r="A700">
        <v>351.5</v>
      </c>
      <c r="B700">
        <v>9.5000000000000001E-2</v>
      </c>
      <c r="C700">
        <v>98.33</v>
      </c>
      <c r="D700">
        <v>7.5570000000000004</v>
      </c>
      <c r="E700">
        <v>0</v>
      </c>
      <c r="F700">
        <v>500</v>
      </c>
      <c r="G700" t="s">
        <v>7</v>
      </c>
      <c r="AC700">
        <f t="shared" si="38"/>
        <v>1.1938813580400448E-2</v>
      </c>
      <c r="AD700">
        <f t="shared" si="39"/>
        <v>3.9987860012522138</v>
      </c>
    </row>
    <row r="701" spans="1:30" x14ac:dyDescent="0.25">
      <c r="A701">
        <v>352</v>
      </c>
      <c r="B701">
        <v>9.6000000000000002E-2</v>
      </c>
      <c r="C701">
        <v>100.33</v>
      </c>
      <c r="D701">
        <v>7.5557999999999996</v>
      </c>
      <c r="E701">
        <v>0</v>
      </c>
      <c r="F701">
        <v>500</v>
      </c>
      <c r="G701" t="s">
        <v>7</v>
      </c>
      <c r="AC701">
        <f t="shared" si="38"/>
        <v>1.2063176221862952E-2</v>
      </c>
      <c r="AD701">
        <f t="shared" si="39"/>
        <v>4.0836799929064274</v>
      </c>
    </row>
    <row r="702" spans="1:30" x14ac:dyDescent="0.25">
      <c r="A702">
        <v>352.5</v>
      </c>
      <c r="B702">
        <v>9.7000000000000003E-2</v>
      </c>
      <c r="C702">
        <v>102.46</v>
      </c>
      <c r="D702">
        <v>7.5542999999999996</v>
      </c>
      <c r="E702">
        <v>0</v>
      </c>
      <c r="F702">
        <v>500</v>
      </c>
      <c r="G702" t="s">
        <v>7</v>
      </c>
      <c r="AC702">
        <f t="shared" si="38"/>
        <v>1.2311901504787962E-2</v>
      </c>
      <c r="AD702">
        <f t="shared" si="39"/>
        <v>4.166581167855143</v>
      </c>
    </row>
    <row r="703" spans="1:30" x14ac:dyDescent="0.25">
      <c r="A703">
        <v>353</v>
      </c>
      <c r="B703">
        <v>9.9000000000000005E-2</v>
      </c>
      <c r="C703">
        <v>104.54</v>
      </c>
      <c r="D703">
        <v>7.5528000000000004</v>
      </c>
      <c r="E703">
        <v>0</v>
      </c>
      <c r="F703">
        <v>500</v>
      </c>
      <c r="G703" t="s">
        <v>7</v>
      </c>
      <c r="AC703">
        <f t="shared" si="38"/>
        <v>1.2436264146250467E-2</v>
      </c>
      <c r="AD703">
        <f t="shared" si="39"/>
        <v>4.2502794694860571</v>
      </c>
    </row>
    <row r="704" spans="1:30" x14ac:dyDescent="0.25">
      <c r="A704">
        <v>353.5</v>
      </c>
      <c r="B704">
        <v>0.1</v>
      </c>
      <c r="C704">
        <v>106.64</v>
      </c>
      <c r="D704">
        <v>7.5514000000000001</v>
      </c>
      <c r="E704">
        <v>0</v>
      </c>
      <c r="F704">
        <v>500</v>
      </c>
      <c r="G704" t="s">
        <v>7</v>
      </c>
      <c r="AC704">
        <f t="shared" si="38"/>
        <v>1.2684989429175474E-2</v>
      </c>
      <c r="AD704">
        <f t="shared" si="39"/>
        <v>4.3355720244813698</v>
      </c>
    </row>
    <row r="705" spans="1:30" x14ac:dyDescent="0.25">
      <c r="A705">
        <v>354</v>
      </c>
      <c r="B705">
        <v>0.10199999999999999</v>
      </c>
      <c r="C705">
        <v>108.78</v>
      </c>
      <c r="D705">
        <v>7.55</v>
      </c>
      <c r="E705">
        <v>0</v>
      </c>
      <c r="F705">
        <v>500</v>
      </c>
      <c r="G705" t="s">
        <v>7</v>
      </c>
      <c r="AC705">
        <f t="shared" si="38"/>
        <v>1.2809352070637979E-2</v>
      </c>
      <c r="AD705">
        <f t="shared" si="39"/>
        <v>4.4188717627711851</v>
      </c>
    </row>
    <row r="706" spans="1:30" x14ac:dyDescent="0.25">
      <c r="A706">
        <v>354.5</v>
      </c>
      <c r="B706">
        <v>0.10299999999999999</v>
      </c>
      <c r="C706">
        <v>110.87</v>
      </c>
      <c r="D706">
        <v>7.5484999999999998</v>
      </c>
      <c r="E706">
        <v>0</v>
      </c>
      <c r="F706">
        <v>500</v>
      </c>
      <c r="G706" t="s">
        <v>7</v>
      </c>
      <c r="AC706">
        <f t="shared" ref="AC706:AC769" si="40">B707/$Z$1</f>
        <v>1.2933714712100483E-2</v>
      </c>
      <c r="AD706">
        <f t="shared" ref="AD706:AD769" si="41">C707/$X$13</f>
        <v>4.4989829943322031</v>
      </c>
    </row>
    <row r="707" spans="1:30" x14ac:dyDescent="0.25">
      <c r="A707">
        <v>355</v>
      </c>
      <c r="B707">
        <v>0.104</v>
      </c>
      <c r="C707">
        <v>112.88</v>
      </c>
      <c r="D707">
        <v>7.5472999999999999</v>
      </c>
      <c r="E707">
        <v>0</v>
      </c>
      <c r="F707">
        <v>500</v>
      </c>
      <c r="G707" t="s">
        <v>7</v>
      </c>
      <c r="AC707">
        <f t="shared" si="40"/>
        <v>1.3182439995025493E-2</v>
      </c>
      <c r="AD707">
        <f t="shared" si="41"/>
        <v>4.5798913525754203</v>
      </c>
    </row>
    <row r="708" spans="1:30" x14ac:dyDescent="0.25">
      <c r="A708">
        <v>355.5</v>
      </c>
      <c r="B708">
        <v>0.106</v>
      </c>
      <c r="C708">
        <v>114.91</v>
      </c>
      <c r="D708">
        <v>7.5461</v>
      </c>
      <c r="E708">
        <v>0</v>
      </c>
      <c r="F708">
        <v>500</v>
      </c>
      <c r="G708" t="s">
        <v>7</v>
      </c>
      <c r="AC708">
        <f t="shared" si="40"/>
        <v>1.3306802636487999E-2</v>
      </c>
      <c r="AD708">
        <f t="shared" si="41"/>
        <v>4.6671767242762305</v>
      </c>
    </row>
    <row r="709" spans="1:30" x14ac:dyDescent="0.25">
      <c r="A709">
        <v>356</v>
      </c>
      <c r="B709">
        <v>0.107</v>
      </c>
      <c r="C709">
        <v>117.1</v>
      </c>
      <c r="D709">
        <v>7.5449000000000002</v>
      </c>
      <c r="E709">
        <v>0</v>
      </c>
      <c r="F709">
        <v>500</v>
      </c>
      <c r="G709" t="s">
        <v>7</v>
      </c>
      <c r="AC709">
        <f t="shared" si="40"/>
        <v>1.3431165277950503E-2</v>
      </c>
      <c r="AD709">
        <f t="shared" si="41"/>
        <v>4.7552592226592409</v>
      </c>
    </row>
    <row r="710" spans="1:30" x14ac:dyDescent="0.25">
      <c r="A710">
        <v>356.5</v>
      </c>
      <c r="B710">
        <v>0.108</v>
      </c>
      <c r="C710">
        <v>119.31</v>
      </c>
      <c r="D710">
        <v>7.5435999999999996</v>
      </c>
      <c r="E710">
        <v>0</v>
      </c>
      <c r="F710">
        <v>500</v>
      </c>
      <c r="G710" t="s">
        <v>7</v>
      </c>
      <c r="AC710">
        <f t="shared" si="40"/>
        <v>1.3679890560875513E-2</v>
      </c>
      <c r="AD710">
        <f t="shared" si="41"/>
        <v>4.842544594360052</v>
      </c>
    </row>
    <row r="711" spans="1:30" x14ac:dyDescent="0.25">
      <c r="A711">
        <v>357</v>
      </c>
      <c r="B711">
        <v>0.11</v>
      </c>
      <c r="C711">
        <v>121.5</v>
      </c>
      <c r="D711">
        <v>7.5420999999999996</v>
      </c>
      <c r="E711">
        <v>0</v>
      </c>
      <c r="F711">
        <v>500</v>
      </c>
      <c r="G711" t="s">
        <v>7</v>
      </c>
      <c r="AC711">
        <f t="shared" si="40"/>
        <v>1.3804253202338017E-2</v>
      </c>
      <c r="AD711">
        <f t="shared" si="41"/>
        <v>4.9290328393786638</v>
      </c>
    </row>
    <row r="712" spans="1:30" x14ac:dyDescent="0.25">
      <c r="A712">
        <v>357.5</v>
      </c>
      <c r="B712">
        <v>0.111</v>
      </c>
      <c r="C712">
        <v>123.67</v>
      </c>
      <c r="D712">
        <v>7.5407999999999999</v>
      </c>
      <c r="E712">
        <v>0</v>
      </c>
      <c r="F712">
        <v>500</v>
      </c>
      <c r="G712" t="s">
        <v>7</v>
      </c>
      <c r="AC712">
        <f t="shared" si="40"/>
        <v>1.3928615843800523E-2</v>
      </c>
      <c r="AD712">
        <f t="shared" si="41"/>
        <v>5.0167167744205745</v>
      </c>
    </row>
    <row r="713" spans="1:30" x14ac:dyDescent="0.25">
      <c r="A713">
        <v>358</v>
      </c>
      <c r="B713">
        <v>0.112</v>
      </c>
      <c r="C713">
        <v>125.87</v>
      </c>
      <c r="D713">
        <v>7.5395000000000003</v>
      </c>
      <c r="E713">
        <v>0</v>
      </c>
      <c r="F713">
        <v>500</v>
      </c>
      <c r="G713" t="s">
        <v>7</v>
      </c>
      <c r="AC713">
        <f t="shared" si="40"/>
        <v>1.4177341126725531E-2</v>
      </c>
      <c r="AD713">
        <f t="shared" si="41"/>
        <v>5.1036035827802859</v>
      </c>
    </row>
    <row r="714" spans="1:30" x14ac:dyDescent="0.25">
      <c r="A714">
        <v>358.5</v>
      </c>
      <c r="B714">
        <v>0.114</v>
      </c>
      <c r="C714">
        <v>128.05000000000001</v>
      </c>
      <c r="D714">
        <v>7.5377999999999998</v>
      </c>
      <c r="E714">
        <v>0</v>
      </c>
      <c r="F714">
        <v>500</v>
      </c>
      <c r="G714" t="s">
        <v>7</v>
      </c>
      <c r="AC714">
        <f t="shared" si="40"/>
        <v>1.442606640965054E-2</v>
      </c>
      <c r="AD714">
        <f t="shared" si="41"/>
        <v>5.1900918277988968</v>
      </c>
    </row>
    <row r="715" spans="1:30" x14ac:dyDescent="0.25">
      <c r="A715">
        <v>359</v>
      </c>
      <c r="B715">
        <v>0.11600000000000001</v>
      </c>
      <c r="C715">
        <v>130.22</v>
      </c>
      <c r="D715">
        <v>7.5358999999999998</v>
      </c>
      <c r="E715">
        <v>0</v>
      </c>
      <c r="F715">
        <v>500</v>
      </c>
      <c r="G715" t="s">
        <v>7</v>
      </c>
      <c r="AC715">
        <f t="shared" si="40"/>
        <v>1.4550429051113046E-2</v>
      </c>
      <c r="AD715">
        <f t="shared" si="41"/>
        <v>5.2801671428874046</v>
      </c>
    </row>
    <row r="716" spans="1:30" x14ac:dyDescent="0.25">
      <c r="A716">
        <v>359.5</v>
      </c>
      <c r="B716">
        <v>0.11700000000000001</v>
      </c>
      <c r="C716">
        <v>132.47999999999999</v>
      </c>
      <c r="D716">
        <v>7.5343999999999998</v>
      </c>
      <c r="E716">
        <v>0</v>
      </c>
      <c r="F716">
        <v>500</v>
      </c>
      <c r="G716" t="s">
        <v>7</v>
      </c>
      <c r="AC716">
        <f t="shared" si="40"/>
        <v>1.4799154334038054E-2</v>
      </c>
      <c r="AD716">
        <f t="shared" si="41"/>
        <v>5.3690467679526144</v>
      </c>
    </row>
    <row r="717" spans="1:30" x14ac:dyDescent="0.25">
      <c r="A717">
        <v>360</v>
      </c>
      <c r="B717">
        <v>0.11899999999999999</v>
      </c>
      <c r="C717">
        <v>134.71</v>
      </c>
      <c r="D717">
        <v>7.5330000000000004</v>
      </c>
      <c r="E717">
        <v>0</v>
      </c>
      <c r="F717">
        <v>500</v>
      </c>
      <c r="G717" t="s">
        <v>7</v>
      </c>
      <c r="AC717">
        <f t="shared" si="40"/>
        <v>1.4923516975500558E-2</v>
      </c>
      <c r="AD717">
        <f t="shared" si="41"/>
        <v>5.4551364496301264</v>
      </c>
    </row>
    <row r="718" spans="1:30" x14ac:dyDescent="0.25">
      <c r="A718">
        <v>360.5</v>
      </c>
      <c r="B718">
        <v>0.12</v>
      </c>
      <c r="C718">
        <v>136.87</v>
      </c>
      <c r="D718">
        <v>7.5313999999999997</v>
      </c>
      <c r="E718">
        <v>0</v>
      </c>
      <c r="F718">
        <v>500</v>
      </c>
      <c r="G718" t="s">
        <v>7</v>
      </c>
      <c r="AC718">
        <f t="shared" si="40"/>
        <v>1.5172242258425568E-2</v>
      </c>
      <c r="AD718">
        <f t="shared" si="41"/>
        <v>5.5432189480131369</v>
      </c>
    </row>
    <row r="719" spans="1:30" x14ac:dyDescent="0.25">
      <c r="A719">
        <v>361</v>
      </c>
      <c r="B719">
        <v>0.122</v>
      </c>
      <c r="C719">
        <v>139.08000000000001</v>
      </c>
      <c r="D719">
        <v>7.5301999999999998</v>
      </c>
      <c r="E719">
        <v>0</v>
      </c>
      <c r="F719">
        <v>500</v>
      </c>
      <c r="G719" t="s">
        <v>7</v>
      </c>
      <c r="AC719">
        <f t="shared" si="40"/>
        <v>1.5296604899888072E-2</v>
      </c>
      <c r="AD719">
        <f t="shared" si="41"/>
        <v>5.6309028830550467</v>
      </c>
    </row>
    <row r="720" spans="1:30" x14ac:dyDescent="0.25">
      <c r="A720">
        <v>361.5</v>
      </c>
      <c r="B720">
        <v>0.123</v>
      </c>
      <c r="C720">
        <v>141.28</v>
      </c>
      <c r="D720">
        <v>7.5285000000000002</v>
      </c>
      <c r="E720">
        <v>0</v>
      </c>
      <c r="F720">
        <v>500</v>
      </c>
      <c r="G720" t="s">
        <v>7</v>
      </c>
      <c r="AC720">
        <f t="shared" si="40"/>
        <v>1.5545330182813082E-2</v>
      </c>
      <c r="AD720">
        <f t="shared" si="41"/>
        <v>5.7205796348024549</v>
      </c>
    </row>
    <row r="721" spans="1:30" x14ac:dyDescent="0.25">
      <c r="A721">
        <v>362</v>
      </c>
      <c r="B721">
        <v>0.125</v>
      </c>
      <c r="C721">
        <v>143.53</v>
      </c>
      <c r="D721">
        <v>7.5267999999999997</v>
      </c>
      <c r="E721">
        <v>0</v>
      </c>
      <c r="F721">
        <v>500</v>
      </c>
      <c r="G721" t="s">
        <v>7</v>
      </c>
      <c r="AC721">
        <f t="shared" si="40"/>
        <v>1.5794055465738092E-2</v>
      </c>
      <c r="AD721">
        <f t="shared" si="41"/>
        <v>5.8086621331854653</v>
      </c>
    </row>
    <row r="722" spans="1:30" x14ac:dyDescent="0.25">
      <c r="A722">
        <v>362.5</v>
      </c>
      <c r="B722">
        <v>0.127</v>
      </c>
      <c r="C722">
        <v>145.74</v>
      </c>
      <c r="D722">
        <v>7.5251000000000001</v>
      </c>
      <c r="E722">
        <v>0</v>
      </c>
      <c r="F722">
        <v>500</v>
      </c>
      <c r="G722" t="s">
        <v>7</v>
      </c>
      <c r="AC722">
        <f t="shared" si="40"/>
        <v>1.5918418107200596E-2</v>
      </c>
      <c r="AD722">
        <f t="shared" si="41"/>
        <v>5.8955489415451758</v>
      </c>
    </row>
    <row r="723" spans="1:30" x14ac:dyDescent="0.25">
      <c r="A723">
        <v>363</v>
      </c>
      <c r="B723">
        <v>0.128</v>
      </c>
      <c r="C723">
        <v>147.91999999999999</v>
      </c>
      <c r="D723">
        <v>7.5235000000000003</v>
      </c>
      <c r="E723">
        <v>0</v>
      </c>
      <c r="F723">
        <v>500</v>
      </c>
      <c r="G723" t="s">
        <v>7</v>
      </c>
      <c r="AC723">
        <f t="shared" si="40"/>
        <v>1.6167143390125607E-2</v>
      </c>
      <c r="AD723">
        <f t="shared" si="41"/>
        <v>5.984030003269285</v>
      </c>
    </row>
    <row r="724" spans="1:30" x14ac:dyDescent="0.25">
      <c r="A724">
        <v>363.5</v>
      </c>
      <c r="B724">
        <v>0.13</v>
      </c>
      <c r="C724">
        <v>150.13999999999999</v>
      </c>
      <c r="D724">
        <v>7.5217999999999998</v>
      </c>
      <c r="E724">
        <v>0</v>
      </c>
      <c r="F724">
        <v>500</v>
      </c>
      <c r="G724" t="s">
        <v>7</v>
      </c>
      <c r="AC724">
        <f t="shared" si="40"/>
        <v>1.6291506031588111E-2</v>
      </c>
      <c r="AD724">
        <f t="shared" si="41"/>
        <v>6.0721125016522954</v>
      </c>
    </row>
    <row r="725" spans="1:30" x14ac:dyDescent="0.25">
      <c r="A725">
        <v>364</v>
      </c>
      <c r="B725">
        <v>0.13100000000000001</v>
      </c>
      <c r="C725">
        <v>152.35</v>
      </c>
      <c r="D725">
        <v>7.5202999999999998</v>
      </c>
      <c r="E725">
        <v>0</v>
      </c>
      <c r="F725">
        <v>500</v>
      </c>
      <c r="G725" t="s">
        <v>7</v>
      </c>
      <c r="AC725">
        <f t="shared" si="40"/>
        <v>1.6540231314513119E-2</v>
      </c>
      <c r="AD725">
        <f t="shared" si="41"/>
        <v>6.1661734501518</v>
      </c>
    </row>
    <row r="726" spans="1:30" x14ac:dyDescent="0.25">
      <c r="A726">
        <v>364.5</v>
      </c>
      <c r="B726">
        <v>0.13300000000000001</v>
      </c>
      <c r="C726">
        <v>154.71</v>
      </c>
      <c r="D726">
        <v>7.5189000000000004</v>
      </c>
      <c r="E726">
        <v>0</v>
      </c>
      <c r="F726">
        <v>500</v>
      </c>
      <c r="G726" t="s">
        <v>7</v>
      </c>
      <c r="AC726">
        <f t="shared" si="40"/>
        <v>1.6788956597438131E-2</v>
      </c>
      <c r="AD726">
        <f t="shared" si="41"/>
        <v>6.2586401452869049</v>
      </c>
    </row>
    <row r="727" spans="1:30" x14ac:dyDescent="0.25">
      <c r="A727">
        <v>365</v>
      </c>
      <c r="B727">
        <v>0.13500000000000001</v>
      </c>
      <c r="C727">
        <v>157.03</v>
      </c>
      <c r="D727">
        <v>7.5168999999999997</v>
      </c>
      <c r="E727">
        <v>0</v>
      </c>
      <c r="F727">
        <v>500</v>
      </c>
      <c r="G727" t="s">
        <v>7</v>
      </c>
      <c r="AC727">
        <f t="shared" si="40"/>
        <v>1.7037681880363139E-2</v>
      </c>
      <c r="AD727">
        <f t="shared" si="41"/>
        <v>6.3530996571275082</v>
      </c>
    </row>
    <row r="728" spans="1:30" x14ac:dyDescent="0.25">
      <c r="A728">
        <v>365.5</v>
      </c>
      <c r="B728">
        <v>0.13700000000000001</v>
      </c>
      <c r="C728">
        <v>159.4</v>
      </c>
      <c r="D728">
        <v>7.5149999999999997</v>
      </c>
      <c r="E728">
        <v>0</v>
      </c>
      <c r="F728">
        <v>500</v>
      </c>
      <c r="G728" t="s">
        <v>7</v>
      </c>
      <c r="AC728">
        <f t="shared" si="40"/>
        <v>1.7286407163288151E-2</v>
      </c>
      <c r="AD728">
        <f t="shared" si="41"/>
        <v>6.43958790214612</v>
      </c>
    </row>
    <row r="729" spans="1:30" x14ac:dyDescent="0.25">
      <c r="A729">
        <v>366</v>
      </c>
      <c r="B729">
        <v>0.13900000000000001</v>
      </c>
      <c r="C729">
        <v>161.57</v>
      </c>
      <c r="D729">
        <v>7.5132000000000003</v>
      </c>
      <c r="E729">
        <v>0</v>
      </c>
      <c r="F729">
        <v>500</v>
      </c>
      <c r="G729" t="s">
        <v>7</v>
      </c>
      <c r="AC729">
        <f t="shared" si="40"/>
        <v>1.7410769804750655E-2</v>
      </c>
      <c r="AD729">
        <f t="shared" si="41"/>
        <v>6.5288660905524285</v>
      </c>
    </row>
    <row r="730" spans="1:30" x14ac:dyDescent="0.25">
      <c r="A730">
        <v>366.5</v>
      </c>
      <c r="B730">
        <v>0.14000000000000001</v>
      </c>
      <c r="C730">
        <v>163.81</v>
      </c>
      <c r="D730">
        <v>7.5114000000000001</v>
      </c>
      <c r="E730">
        <v>0</v>
      </c>
      <c r="F730">
        <v>500</v>
      </c>
      <c r="G730" t="s">
        <v>7</v>
      </c>
      <c r="AC730">
        <f t="shared" si="40"/>
        <v>1.7659495087675659E-2</v>
      </c>
      <c r="AD730">
        <f t="shared" si="41"/>
        <v>6.6233256023930327</v>
      </c>
    </row>
    <row r="731" spans="1:30" x14ac:dyDescent="0.25">
      <c r="A731">
        <v>367</v>
      </c>
      <c r="B731">
        <v>0.14199999999999999</v>
      </c>
      <c r="C731">
        <v>166.18</v>
      </c>
      <c r="D731">
        <v>7.5099</v>
      </c>
      <c r="E731">
        <v>0</v>
      </c>
      <c r="F731">
        <v>500</v>
      </c>
      <c r="G731" t="s">
        <v>7</v>
      </c>
      <c r="AC731">
        <f t="shared" si="40"/>
        <v>1.7783857729138163E-2</v>
      </c>
      <c r="AD731">
        <f t="shared" si="41"/>
        <v>6.7161908608692373</v>
      </c>
    </row>
    <row r="732" spans="1:30" x14ac:dyDescent="0.25">
      <c r="A732">
        <v>367.5</v>
      </c>
      <c r="B732">
        <v>0.14299999999999999</v>
      </c>
      <c r="C732">
        <v>168.51</v>
      </c>
      <c r="D732">
        <v>7.5087000000000002</v>
      </c>
      <c r="E732">
        <v>0</v>
      </c>
      <c r="F732">
        <v>500</v>
      </c>
      <c r="G732" t="s">
        <v>7</v>
      </c>
      <c r="AC732">
        <f t="shared" si="40"/>
        <v>1.8032583012063175E-2</v>
      </c>
      <c r="AD732">
        <f t="shared" si="41"/>
        <v>6.8074618659810442</v>
      </c>
    </row>
    <row r="733" spans="1:30" x14ac:dyDescent="0.25">
      <c r="A733">
        <v>368</v>
      </c>
      <c r="B733">
        <v>0.14499999999999999</v>
      </c>
      <c r="C733">
        <v>170.8</v>
      </c>
      <c r="D733">
        <v>7.5068999999999999</v>
      </c>
      <c r="E733">
        <v>0</v>
      </c>
      <c r="F733">
        <v>500</v>
      </c>
      <c r="G733" t="s">
        <v>7</v>
      </c>
      <c r="AC733">
        <f t="shared" si="40"/>
        <v>1.8156945653525679E-2</v>
      </c>
      <c r="AD733">
        <f t="shared" si="41"/>
        <v>6.8951458010229549</v>
      </c>
    </row>
    <row r="734" spans="1:30" x14ac:dyDescent="0.25">
      <c r="A734">
        <v>368.5</v>
      </c>
      <c r="B734">
        <v>0.14599999999999999</v>
      </c>
      <c r="C734">
        <v>173</v>
      </c>
      <c r="D734">
        <v>7.5053000000000001</v>
      </c>
      <c r="E734">
        <v>0</v>
      </c>
      <c r="F734">
        <v>500</v>
      </c>
      <c r="G734" t="s">
        <v>7</v>
      </c>
      <c r="AC734">
        <f t="shared" si="40"/>
        <v>1.8405670936450687E-2</v>
      </c>
      <c r="AD734">
        <f t="shared" si="41"/>
        <v>6.9864168061347609</v>
      </c>
    </row>
    <row r="735" spans="1:30" x14ac:dyDescent="0.25">
      <c r="A735">
        <v>369</v>
      </c>
      <c r="B735">
        <v>0.14799999999999999</v>
      </c>
      <c r="C735">
        <v>175.29</v>
      </c>
      <c r="D735">
        <v>7.5034999999999998</v>
      </c>
      <c r="E735">
        <v>0</v>
      </c>
      <c r="F735">
        <v>500</v>
      </c>
      <c r="G735" t="s">
        <v>7</v>
      </c>
      <c r="AC735">
        <f t="shared" si="40"/>
        <v>1.8654396219375698E-2</v>
      </c>
      <c r="AD735">
        <f t="shared" si="41"/>
        <v>7.0784849379287671</v>
      </c>
    </row>
    <row r="736" spans="1:30" x14ac:dyDescent="0.25">
      <c r="A736">
        <v>369.5</v>
      </c>
      <c r="B736">
        <v>0.15</v>
      </c>
      <c r="C736">
        <v>177.6</v>
      </c>
      <c r="D736">
        <v>7.5019999999999998</v>
      </c>
      <c r="E736">
        <v>0</v>
      </c>
      <c r="F736">
        <v>500</v>
      </c>
      <c r="G736" t="s">
        <v>7</v>
      </c>
      <c r="AC736">
        <f t="shared" si="40"/>
        <v>1.8778758860838202E-2</v>
      </c>
      <c r="AD736">
        <f t="shared" si="41"/>
        <v>7.1693573796994743</v>
      </c>
    </row>
    <row r="737" spans="1:30" x14ac:dyDescent="0.25">
      <c r="A737">
        <v>370</v>
      </c>
      <c r="B737">
        <v>0.151</v>
      </c>
      <c r="C737">
        <v>179.88</v>
      </c>
      <c r="D737">
        <v>7.5006000000000004</v>
      </c>
      <c r="E737">
        <v>0</v>
      </c>
      <c r="F737">
        <v>500</v>
      </c>
      <c r="G737" t="s">
        <v>7</v>
      </c>
      <c r="AC737">
        <f t="shared" si="40"/>
        <v>1.9027484143763214E-2</v>
      </c>
      <c r="AD737">
        <f t="shared" si="41"/>
        <v>7.2638168915400776</v>
      </c>
    </row>
    <row r="738" spans="1:30" x14ac:dyDescent="0.25">
      <c r="A738">
        <v>370.5</v>
      </c>
      <c r="B738">
        <v>0.153</v>
      </c>
      <c r="C738">
        <v>182.25</v>
      </c>
      <c r="D738">
        <v>7.4988999999999999</v>
      </c>
      <c r="E738">
        <v>0</v>
      </c>
      <c r="F738">
        <v>500</v>
      </c>
      <c r="G738" t="s">
        <v>7</v>
      </c>
      <c r="AC738">
        <f t="shared" si="40"/>
        <v>1.9151846785225718E-2</v>
      </c>
      <c r="AD738">
        <f t="shared" si="41"/>
        <v>7.3566821500162831</v>
      </c>
    </row>
    <row r="739" spans="1:30" x14ac:dyDescent="0.25">
      <c r="A739">
        <v>371</v>
      </c>
      <c r="B739">
        <v>0.154</v>
      </c>
      <c r="C739">
        <v>184.58</v>
      </c>
      <c r="D739">
        <v>7.4980000000000002</v>
      </c>
      <c r="E739">
        <v>0</v>
      </c>
      <c r="F739">
        <v>500</v>
      </c>
      <c r="G739" t="s">
        <v>7</v>
      </c>
      <c r="AC739">
        <f t="shared" si="40"/>
        <v>1.9276209426688222E-2</v>
      </c>
      <c r="AD739">
        <f t="shared" si="41"/>
        <v>7.4451632117403932</v>
      </c>
    </row>
    <row r="740" spans="1:30" x14ac:dyDescent="0.25">
      <c r="A740">
        <v>371.5</v>
      </c>
      <c r="B740">
        <v>0.155</v>
      </c>
      <c r="C740">
        <v>186.8</v>
      </c>
      <c r="D740">
        <v>7.4968000000000004</v>
      </c>
      <c r="E740">
        <v>0</v>
      </c>
      <c r="F740">
        <v>500</v>
      </c>
      <c r="G740" t="s">
        <v>7</v>
      </c>
      <c r="AC740">
        <f t="shared" si="40"/>
        <v>1.952493470961323E-2</v>
      </c>
      <c r="AD740">
        <f t="shared" si="41"/>
        <v>7.5380284702165978</v>
      </c>
    </row>
    <row r="741" spans="1:30" x14ac:dyDescent="0.25">
      <c r="A741">
        <v>372</v>
      </c>
      <c r="B741">
        <v>0.157</v>
      </c>
      <c r="C741">
        <v>189.13</v>
      </c>
      <c r="D741">
        <v>7.4950000000000001</v>
      </c>
      <c r="E741">
        <v>0</v>
      </c>
      <c r="F741">
        <v>500</v>
      </c>
      <c r="G741" t="s">
        <v>7</v>
      </c>
      <c r="AC741">
        <f t="shared" si="40"/>
        <v>1.9649297351075738E-2</v>
      </c>
      <c r="AD741">
        <f t="shared" si="41"/>
        <v>7.6348793621037991</v>
      </c>
    </row>
    <row r="742" spans="1:30" x14ac:dyDescent="0.25">
      <c r="A742">
        <v>372.5</v>
      </c>
      <c r="B742">
        <v>0.158</v>
      </c>
      <c r="C742">
        <v>191.56</v>
      </c>
      <c r="D742">
        <v>7.4932999999999996</v>
      </c>
      <c r="E742">
        <v>0</v>
      </c>
      <c r="F742">
        <v>500</v>
      </c>
      <c r="G742" t="s">
        <v>7</v>
      </c>
      <c r="AC742">
        <f t="shared" si="40"/>
        <v>1.9898022634000746E-2</v>
      </c>
      <c r="AD742">
        <f t="shared" si="41"/>
        <v>7.7309331273088002</v>
      </c>
    </row>
    <row r="743" spans="1:30" x14ac:dyDescent="0.25">
      <c r="A743">
        <v>373</v>
      </c>
      <c r="B743">
        <v>0.16</v>
      </c>
      <c r="C743">
        <v>193.97</v>
      </c>
      <c r="D743">
        <v>7.4919000000000002</v>
      </c>
      <c r="E743">
        <v>0</v>
      </c>
      <c r="F743">
        <v>500</v>
      </c>
      <c r="G743" t="s">
        <v>7</v>
      </c>
      <c r="AC743">
        <f t="shared" si="40"/>
        <v>2.002238527546325E-2</v>
      </c>
      <c r="AD743">
        <f t="shared" si="41"/>
        <v>7.8218055690795074</v>
      </c>
    </row>
    <row r="744" spans="1:30" x14ac:dyDescent="0.25">
      <c r="A744">
        <v>373.5</v>
      </c>
      <c r="B744">
        <v>0.161</v>
      </c>
      <c r="C744">
        <v>196.25</v>
      </c>
      <c r="D744">
        <v>7.4903000000000004</v>
      </c>
      <c r="E744">
        <v>0</v>
      </c>
      <c r="F744">
        <v>500</v>
      </c>
      <c r="G744" t="s">
        <v>7</v>
      </c>
      <c r="AC744">
        <f t="shared" si="40"/>
        <v>2.0271110558388261E-2</v>
      </c>
      <c r="AD744">
        <f t="shared" si="41"/>
        <v>7.9166636442612104</v>
      </c>
    </row>
    <row r="745" spans="1:30" x14ac:dyDescent="0.25">
      <c r="A745">
        <v>374</v>
      </c>
      <c r="B745">
        <v>0.16300000000000001</v>
      </c>
      <c r="C745">
        <v>198.63</v>
      </c>
      <c r="D745">
        <v>7.4885000000000002</v>
      </c>
      <c r="E745">
        <v>0</v>
      </c>
      <c r="F745">
        <v>500</v>
      </c>
      <c r="G745" t="s">
        <v>7</v>
      </c>
      <c r="AC745">
        <f t="shared" si="40"/>
        <v>2.0519835841313269E-2</v>
      </c>
      <c r="AD745">
        <f t="shared" si="41"/>
        <v>8.011920282784013</v>
      </c>
    </row>
    <row r="746" spans="1:30" x14ac:dyDescent="0.25">
      <c r="A746">
        <v>374.5</v>
      </c>
      <c r="B746">
        <v>0.16500000000000001</v>
      </c>
      <c r="C746">
        <v>201.02</v>
      </c>
      <c r="D746">
        <v>7.4865000000000004</v>
      </c>
      <c r="E746">
        <v>0</v>
      </c>
      <c r="F746">
        <v>500</v>
      </c>
      <c r="G746" t="s">
        <v>7</v>
      </c>
      <c r="AC746">
        <f t="shared" si="40"/>
        <v>2.0768561124238281E-2</v>
      </c>
      <c r="AD746">
        <f t="shared" si="41"/>
        <v>8.106778357965716</v>
      </c>
    </row>
    <row r="747" spans="1:30" x14ac:dyDescent="0.25">
      <c r="A747">
        <v>375</v>
      </c>
      <c r="B747">
        <v>0.16700000000000001</v>
      </c>
      <c r="C747">
        <v>203.4</v>
      </c>
      <c r="D747">
        <v>7.4847999999999999</v>
      </c>
      <c r="E747">
        <v>0</v>
      </c>
      <c r="F747">
        <v>500</v>
      </c>
      <c r="G747" t="s">
        <v>7</v>
      </c>
      <c r="AC747">
        <f t="shared" si="40"/>
        <v>2.1017286407163289E-2</v>
      </c>
      <c r="AD747">
        <f t="shared" si="41"/>
        <v>8.1988464897597222</v>
      </c>
    </row>
    <row r="748" spans="1:30" x14ac:dyDescent="0.25">
      <c r="A748">
        <v>375.5</v>
      </c>
      <c r="B748">
        <v>0.16900000000000001</v>
      </c>
      <c r="C748">
        <v>205.71</v>
      </c>
      <c r="D748">
        <v>7.4832000000000001</v>
      </c>
      <c r="E748">
        <v>0</v>
      </c>
      <c r="F748">
        <v>500</v>
      </c>
      <c r="G748" t="s">
        <v>7</v>
      </c>
      <c r="AC748">
        <f t="shared" si="40"/>
        <v>2.1141649048625793E-2</v>
      </c>
      <c r="AD748">
        <f t="shared" si="41"/>
        <v>8.2933060016003264</v>
      </c>
    </row>
    <row r="749" spans="1:30" x14ac:dyDescent="0.25">
      <c r="A749">
        <v>376</v>
      </c>
      <c r="B749">
        <v>0.17</v>
      </c>
      <c r="C749">
        <v>208.08</v>
      </c>
      <c r="D749">
        <v>7.4813999999999998</v>
      </c>
      <c r="E749">
        <v>0</v>
      </c>
      <c r="F749">
        <v>500</v>
      </c>
      <c r="G749" t="s">
        <v>7</v>
      </c>
      <c r="AC749">
        <f t="shared" si="40"/>
        <v>2.1390374331550801E-2</v>
      </c>
      <c r="AD749">
        <f t="shared" si="41"/>
        <v>8.3929468368752254</v>
      </c>
    </row>
    <row r="750" spans="1:30" x14ac:dyDescent="0.25">
      <c r="A750">
        <v>376.5</v>
      </c>
      <c r="B750">
        <v>0.17199999999999999</v>
      </c>
      <c r="C750">
        <v>210.58</v>
      </c>
      <c r="D750">
        <v>7.4797000000000002</v>
      </c>
      <c r="E750">
        <v>0</v>
      </c>
      <c r="F750">
        <v>500</v>
      </c>
      <c r="G750" t="s">
        <v>7</v>
      </c>
      <c r="AC750">
        <f t="shared" si="40"/>
        <v>2.1639099614475809E-2</v>
      </c>
      <c r="AD750">
        <f t="shared" si="41"/>
        <v>8.4694709983663454</v>
      </c>
    </row>
    <row r="751" spans="1:30" x14ac:dyDescent="0.25">
      <c r="A751">
        <v>377</v>
      </c>
      <c r="B751">
        <v>0.17399999999999999</v>
      </c>
      <c r="C751">
        <v>212.5</v>
      </c>
      <c r="D751">
        <v>7.4781000000000004</v>
      </c>
      <c r="E751">
        <v>1</v>
      </c>
      <c r="F751">
        <v>500</v>
      </c>
      <c r="G751" t="s">
        <v>7</v>
      </c>
      <c r="AC751">
        <f t="shared" si="40"/>
        <v>2.1639099614475809E-2</v>
      </c>
      <c r="AD751">
        <f t="shared" si="41"/>
        <v>8.4714638150718446</v>
      </c>
    </row>
    <row r="752" spans="1:30" x14ac:dyDescent="0.25">
      <c r="A752">
        <v>377.5</v>
      </c>
      <c r="B752">
        <v>0.17399999999999999</v>
      </c>
      <c r="C752">
        <v>212.55</v>
      </c>
      <c r="D752">
        <v>7.4779</v>
      </c>
      <c r="E752">
        <v>0</v>
      </c>
      <c r="F752">
        <v>500</v>
      </c>
      <c r="G752" t="s">
        <v>7</v>
      </c>
      <c r="AC752">
        <f t="shared" si="40"/>
        <v>2.1639099614475809E-2</v>
      </c>
      <c r="AD752">
        <f t="shared" si="41"/>
        <v>8.4642896749320506</v>
      </c>
    </row>
    <row r="753" spans="1:30" x14ac:dyDescent="0.25">
      <c r="A753">
        <v>378</v>
      </c>
      <c r="B753">
        <v>0.17399999999999999</v>
      </c>
      <c r="C753">
        <v>212.37</v>
      </c>
      <c r="D753">
        <v>7.4779999999999998</v>
      </c>
      <c r="E753">
        <v>2</v>
      </c>
      <c r="F753">
        <v>500</v>
      </c>
      <c r="G753" t="s">
        <v>7</v>
      </c>
      <c r="AC753">
        <f t="shared" si="40"/>
        <v>2.1639099614475809E-2</v>
      </c>
      <c r="AD753">
        <f t="shared" si="41"/>
        <v>8.4599054781799552</v>
      </c>
    </row>
    <row r="754" spans="1:30" x14ac:dyDescent="0.25">
      <c r="A754">
        <v>378.5</v>
      </c>
      <c r="B754">
        <v>0.17399999999999999</v>
      </c>
      <c r="C754">
        <v>212.26</v>
      </c>
      <c r="D754">
        <v>7.4782000000000002</v>
      </c>
      <c r="E754">
        <v>0</v>
      </c>
      <c r="F754">
        <v>500</v>
      </c>
      <c r="G754" t="s">
        <v>7</v>
      </c>
      <c r="AC754">
        <f t="shared" si="40"/>
        <v>2.1514736973013305E-2</v>
      </c>
      <c r="AD754">
        <f t="shared" si="41"/>
        <v>8.4535284647223623</v>
      </c>
    </row>
    <row r="755" spans="1:30" x14ac:dyDescent="0.25">
      <c r="A755">
        <v>379</v>
      </c>
      <c r="B755">
        <v>0.17299999999999999</v>
      </c>
      <c r="C755">
        <v>212.1</v>
      </c>
      <c r="D755">
        <v>7.4785000000000004</v>
      </c>
      <c r="E755">
        <v>0</v>
      </c>
      <c r="F755">
        <v>500</v>
      </c>
      <c r="G755" t="s">
        <v>7</v>
      </c>
      <c r="AC755">
        <f t="shared" si="40"/>
        <v>2.1390374331550801E-2</v>
      </c>
      <c r="AD755">
        <f t="shared" si="41"/>
        <v>8.4148678206357008</v>
      </c>
    </row>
    <row r="756" spans="1:30" x14ac:dyDescent="0.25">
      <c r="A756">
        <v>379.5</v>
      </c>
      <c r="B756">
        <v>0.17199999999999999</v>
      </c>
      <c r="C756">
        <v>211.13</v>
      </c>
      <c r="D756">
        <v>7.4794</v>
      </c>
      <c r="E756">
        <v>0</v>
      </c>
      <c r="F756">
        <v>500</v>
      </c>
      <c r="G756" t="s">
        <v>7</v>
      </c>
      <c r="AC756">
        <f t="shared" si="40"/>
        <v>2.1141649048625793E-2</v>
      </c>
      <c r="AD756">
        <f t="shared" si="41"/>
        <v>8.3128356053142056</v>
      </c>
    </row>
    <row r="757" spans="1:30" x14ac:dyDescent="0.25">
      <c r="A757">
        <v>380</v>
      </c>
      <c r="B757">
        <v>0.17</v>
      </c>
      <c r="C757">
        <v>208.57</v>
      </c>
      <c r="D757">
        <v>7.4816000000000003</v>
      </c>
      <c r="E757">
        <v>0</v>
      </c>
      <c r="F757">
        <v>500</v>
      </c>
      <c r="G757" t="s">
        <v>7</v>
      </c>
      <c r="AC757">
        <f t="shared" si="40"/>
        <v>2.0892923765700785E-2</v>
      </c>
      <c r="AD757">
        <f t="shared" si="41"/>
        <v>8.2072163199228125</v>
      </c>
    </row>
    <row r="758" spans="1:30" x14ac:dyDescent="0.25">
      <c r="A758">
        <v>380.5</v>
      </c>
      <c r="B758">
        <v>0.16800000000000001</v>
      </c>
      <c r="C758">
        <v>205.92</v>
      </c>
      <c r="D758">
        <v>7.484</v>
      </c>
      <c r="E758">
        <v>0</v>
      </c>
      <c r="F758">
        <v>500</v>
      </c>
      <c r="G758" t="s">
        <v>7</v>
      </c>
      <c r="AC758">
        <f t="shared" si="40"/>
        <v>2.0644198482775773E-2</v>
      </c>
      <c r="AD758">
        <f t="shared" si="41"/>
        <v>8.1004013445081231</v>
      </c>
    </row>
    <row r="759" spans="1:30" x14ac:dyDescent="0.25">
      <c r="A759">
        <v>381</v>
      </c>
      <c r="B759">
        <v>0.16600000000000001</v>
      </c>
      <c r="C759">
        <v>203.24</v>
      </c>
      <c r="D759">
        <v>7.4862000000000002</v>
      </c>
      <c r="E759">
        <v>0</v>
      </c>
      <c r="F759">
        <v>500</v>
      </c>
      <c r="G759" t="s">
        <v>7</v>
      </c>
      <c r="AC759">
        <f t="shared" si="40"/>
        <v>2.0395473199850765E-2</v>
      </c>
      <c r="AD759">
        <f t="shared" si="41"/>
        <v>7.9967748758222283</v>
      </c>
    </row>
    <row r="760" spans="1:30" x14ac:dyDescent="0.25">
      <c r="A760">
        <v>381.5</v>
      </c>
      <c r="B760">
        <v>0.16400000000000001</v>
      </c>
      <c r="C760">
        <v>200.64</v>
      </c>
      <c r="D760">
        <v>7.4882999999999997</v>
      </c>
      <c r="E760">
        <v>0</v>
      </c>
      <c r="F760">
        <v>500</v>
      </c>
      <c r="G760" t="s">
        <v>7</v>
      </c>
      <c r="AC760">
        <f t="shared" si="40"/>
        <v>2.002238527546325E-2</v>
      </c>
      <c r="AD760">
        <f t="shared" si="41"/>
        <v>7.8943440971596335</v>
      </c>
    </row>
    <row r="761" spans="1:30" x14ac:dyDescent="0.25">
      <c r="A761">
        <v>382</v>
      </c>
      <c r="B761">
        <v>0.161</v>
      </c>
      <c r="C761">
        <v>198.07</v>
      </c>
      <c r="D761">
        <v>7.4904999999999999</v>
      </c>
      <c r="E761">
        <v>0</v>
      </c>
      <c r="F761">
        <v>500</v>
      </c>
      <c r="G761" t="s">
        <v>7</v>
      </c>
      <c r="AC761">
        <f t="shared" si="40"/>
        <v>1.9898022634000746E-2</v>
      </c>
      <c r="AD761">
        <f t="shared" si="41"/>
        <v>7.7951018252258351</v>
      </c>
    </row>
    <row r="762" spans="1:30" x14ac:dyDescent="0.25">
      <c r="A762">
        <v>382.5</v>
      </c>
      <c r="B762">
        <v>0.16</v>
      </c>
      <c r="C762">
        <v>195.58</v>
      </c>
      <c r="D762">
        <v>7.4920999999999998</v>
      </c>
      <c r="E762">
        <v>0</v>
      </c>
      <c r="F762">
        <v>500</v>
      </c>
      <c r="G762" t="s">
        <v>7</v>
      </c>
      <c r="AC762">
        <f t="shared" si="40"/>
        <v>1.9649297351075738E-2</v>
      </c>
      <c r="AD762">
        <f t="shared" si="41"/>
        <v>7.7002437500441312</v>
      </c>
    </row>
    <row r="763" spans="1:30" x14ac:dyDescent="0.25">
      <c r="A763">
        <v>383</v>
      </c>
      <c r="B763">
        <v>0.158</v>
      </c>
      <c r="C763">
        <v>193.2</v>
      </c>
      <c r="D763">
        <v>7.4938000000000002</v>
      </c>
      <c r="E763">
        <v>0</v>
      </c>
      <c r="F763">
        <v>500</v>
      </c>
      <c r="G763" t="s">
        <v>7</v>
      </c>
      <c r="AC763">
        <f t="shared" si="40"/>
        <v>1.9400572068150726E-2</v>
      </c>
      <c r="AD763">
        <f t="shared" si="41"/>
        <v>7.5978129713815363</v>
      </c>
    </row>
    <row r="764" spans="1:30" x14ac:dyDescent="0.25">
      <c r="A764">
        <v>383.5</v>
      </c>
      <c r="B764">
        <v>0.156</v>
      </c>
      <c r="C764">
        <v>190.63</v>
      </c>
      <c r="D764">
        <v>7.4958</v>
      </c>
      <c r="E764">
        <v>0</v>
      </c>
      <c r="F764">
        <v>500</v>
      </c>
      <c r="G764" t="s">
        <v>7</v>
      </c>
      <c r="AC764">
        <f t="shared" si="40"/>
        <v>1.9276209426688222E-2</v>
      </c>
      <c r="AD764">
        <f t="shared" si="41"/>
        <v>7.4929908126723435</v>
      </c>
    </row>
    <row r="765" spans="1:30" x14ac:dyDescent="0.25">
      <c r="A765">
        <v>384</v>
      </c>
      <c r="B765">
        <v>0.155</v>
      </c>
      <c r="C765">
        <v>188</v>
      </c>
      <c r="D765">
        <v>7.4973000000000001</v>
      </c>
      <c r="E765">
        <v>0</v>
      </c>
      <c r="F765">
        <v>500</v>
      </c>
      <c r="G765" t="s">
        <v>7</v>
      </c>
      <c r="AC765">
        <f t="shared" si="40"/>
        <v>1.9027484143763214E-2</v>
      </c>
      <c r="AD765">
        <f t="shared" si="41"/>
        <v>7.391357160691947</v>
      </c>
    </row>
    <row r="766" spans="1:30" x14ac:dyDescent="0.25">
      <c r="A766">
        <v>384.5</v>
      </c>
      <c r="B766">
        <v>0.153</v>
      </c>
      <c r="C766">
        <v>185.45</v>
      </c>
      <c r="D766">
        <v>7.4984000000000002</v>
      </c>
      <c r="E766">
        <v>0</v>
      </c>
      <c r="F766">
        <v>500</v>
      </c>
      <c r="G766" t="s">
        <v>7</v>
      </c>
      <c r="AC766">
        <f t="shared" si="40"/>
        <v>1.8903121502300706E-2</v>
      </c>
      <c r="AD766">
        <f t="shared" si="41"/>
        <v>7.2933105787814485</v>
      </c>
    </row>
    <row r="767" spans="1:30" x14ac:dyDescent="0.25">
      <c r="A767">
        <v>385</v>
      </c>
      <c r="B767">
        <v>0.152</v>
      </c>
      <c r="C767">
        <v>182.99</v>
      </c>
      <c r="D767">
        <v>7.4997999999999996</v>
      </c>
      <c r="E767">
        <v>0</v>
      </c>
      <c r="F767">
        <v>500</v>
      </c>
      <c r="G767" t="s">
        <v>7</v>
      </c>
      <c r="AC767">
        <f t="shared" si="40"/>
        <v>1.8654396219375698E-2</v>
      </c>
      <c r="AD767">
        <f t="shared" si="41"/>
        <v>7.1972568135764465</v>
      </c>
    </row>
    <row r="768" spans="1:30" x14ac:dyDescent="0.25">
      <c r="A768">
        <v>385.5</v>
      </c>
      <c r="B768">
        <v>0.15</v>
      </c>
      <c r="C768">
        <v>180.58</v>
      </c>
      <c r="D768">
        <v>7.5015000000000001</v>
      </c>
      <c r="E768">
        <v>0</v>
      </c>
      <c r="F768">
        <v>500</v>
      </c>
      <c r="G768" t="s">
        <v>7</v>
      </c>
      <c r="AC768">
        <f t="shared" si="40"/>
        <v>1.8530033577913194E-2</v>
      </c>
      <c r="AD768">
        <f t="shared" si="41"/>
        <v>7.0992102316659462</v>
      </c>
    </row>
    <row r="769" spans="1:30" x14ac:dyDescent="0.25">
      <c r="A769">
        <v>386</v>
      </c>
      <c r="B769">
        <v>0.14899999999999999</v>
      </c>
      <c r="C769">
        <v>178.12</v>
      </c>
      <c r="D769">
        <v>7.5027999999999997</v>
      </c>
      <c r="E769">
        <v>0</v>
      </c>
      <c r="F769">
        <v>500</v>
      </c>
      <c r="G769" t="s">
        <v>7</v>
      </c>
      <c r="AC769">
        <f t="shared" si="40"/>
        <v>1.8405670936450687E-2</v>
      </c>
      <c r="AD769">
        <f t="shared" si="41"/>
        <v>7.0011636497554459</v>
      </c>
    </row>
    <row r="770" spans="1:30" x14ac:dyDescent="0.25">
      <c r="A770">
        <v>386.5</v>
      </c>
      <c r="B770">
        <v>0.14799999999999999</v>
      </c>
      <c r="C770">
        <v>175.66</v>
      </c>
      <c r="D770">
        <v>7.5039999999999996</v>
      </c>
      <c r="E770">
        <v>0</v>
      </c>
      <c r="F770">
        <v>500</v>
      </c>
      <c r="G770" t="s">
        <v>7</v>
      </c>
      <c r="AC770">
        <f t="shared" ref="AC770:AC833" si="42">B771/$Z$1</f>
        <v>1.8156945653525679E-2</v>
      </c>
      <c r="AD770">
        <f t="shared" ref="AD770:AD833" si="43">C771/$X$13</f>
        <v>6.9031170678449456</v>
      </c>
    </row>
    <row r="771" spans="1:30" x14ac:dyDescent="0.25">
      <c r="A771">
        <v>387</v>
      </c>
      <c r="B771">
        <v>0.14599999999999999</v>
      </c>
      <c r="C771">
        <v>173.2</v>
      </c>
      <c r="D771">
        <v>7.5060000000000002</v>
      </c>
      <c r="E771">
        <v>0</v>
      </c>
      <c r="F771">
        <v>500</v>
      </c>
      <c r="G771" t="s">
        <v>7</v>
      </c>
      <c r="AC771">
        <f t="shared" si="42"/>
        <v>1.7908220370600671E-2</v>
      </c>
      <c r="AD771">
        <f t="shared" si="43"/>
        <v>6.8090561193454429</v>
      </c>
    </row>
    <row r="772" spans="1:30" x14ac:dyDescent="0.25">
      <c r="A772">
        <v>387.5</v>
      </c>
      <c r="B772">
        <v>0.14399999999999999</v>
      </c>
      <c r="C772">
        <v>170.84</v>
      </c>
      <c r="D772">
        <v>7.5077999999999996</v>
      </c>
      <c r="E772">
        <v>0</v>
      </c>
      <c r="F772">
        <v>500</v>
      </c>
      <c r="G772" t="s">
        <v>7</v>
      </c>
      <c r="AC772">
        <f t="shared" si="42"/>
        <v>1.7659495087675659E-2</v>
      </c>
      <c r="AD772">
        <f t="shared" si="43"/>
        <v>6.7153937341870389</v>
      </c>
    </row>
    <row r="773" spans="1:30" x14ac:dyDescent="0.25">
      <c r="A773">
        <v>388</v>
      </c>
      <c r="B773">
        <v>0.14199999999999999</v>
      </c>
      <c r="C773">
        <v>168.49</v>
      </c>
      <c r="D773">
        <v>7.5092999999999996</v>
      </c>
      <c r="E773">
        <v>0</v>
      </c>
      <c r="F773">
        <v>500</v>
      </c>
      <c r="G773" t="s">
        <v>7</v>
      </c>
      <c r="AC773">
        <f t="shared" si="42"/>
        <v>1.7535132446213155E-2</v>
      </c>
      <c r="AD773">
        <f t="shared" si="43"/>
        <v>6.6157528989121408</v>
      </c>
    </row>
    <row r="774" spans="1:30" x14ac:dyDescent="0.25">
      <c r="A774">
        <v>388.5</v>
      </c>
      <c r="B774">
        <v>0.14099999999999999</v>
      </c>
      <c r="C774">
        <v>165.99</v>
      </c>
      <c r="D774">
        <v>7.5110000000000001</v>
      </c>
      <c r="E774">
        <v>0</v>
      </c>
      <c r="F774">
        <v>500</v>
      </c>
      <c r="G774" t="s">
        <v>7</v>
      </c>
      <c r="AC774">
        <f t="shared" si="42"/>
        <v>1.7286407163288151E-2</v>
      </c>
      <c r="AD774">
        <f t="shared" si="43"/>
        <v>6.5177063170016405</v>
      </c>
    </row>
    <row r="775" spans="1:30" x14ac:dyDescent="0.25">
      <c r="A775">
        <v>389</v>
      </c>
      <c r="B775">
        <v>0.13900000000000001</v>
      </c>
      <c r="C775">
        <v>163.53</v>
      </c>
      <c r="D775">
        <v>7.5129000000000001</v>
      </c>
      <c r="E775">
        <v>0</v>
      </c>
      <c r="F775">
        <v>500</v>
      </c>
      <c r="G775" t="s">
        <v>7</v>
      </c>
      <c r="AC775">
        <f t="shared" si="42"/>
        <v>1.7037681880363139E-2</v>
      </c>
      <c r="AD775">
        <f t="shared" si="43"/>
        <v>6.4188626084089417</v>
      </c>
    </row>
    <row r="776" spans="1:30" x14ac:dyDescent="0.25">
      <c r="A776">
        <v>389.5</v>
      </c>
      <c r="B776">
        <v>0.13700000000000001</v>
      </c>
      <c r="C776">
        <v>161.05000000000001</v>
      </c>
      <c r="D776">
        <v>7.5148999999999999</v>
      </c>
      <c r="E776">
        <v>0</v>
      </c>
      <c r="F776">
        <v>500</v>
      </c>
      <c r="G776" t="s">
        <v>7</v>
      </c>
      <c r="AC776">
        <f t="shared" si="42"/>
        <v>1.6788956597438131E-2</v>
      </c>
      <c r="AD776">
        <f t="shared" si="43"/>
        <v>6.3244030965683384</v>
      </c>
    </row>
    <row r="777" spans="1:30" x14ac:dyDescent="0.25">
      <c r="A777">
        <v>390</v>
      </c>
      <c r="B777">
        <v>0.13500000000000001</v>
      </c>
      <c r="C777">
        <v>158.68</v>
      </c>
      <c r="D777">
        <v>7.5166000000000004</v>
      </c>
      <c r="E777">
        <v>0</v>
      </c>
      <c r="F777">
        <v>500</v>
      </c>
      <c r="G777" t="s">
        <v>7</v>
      </c>
      <c r="AC777">
        <f t="shared" si="42"/>
        <v>1.6664593955975623E-2</v>
      </c>
      <c r="AD777">
        <f t="shared" si="43"/>
        <v>6.2303421480688339</v>
      </c>
    </row>
    <row r="778" spans="1:30" x14ac:dyDescent="0.25">
      <c r="A778">
        <v>390.5</v>
      </c>
      <c r="B778">
        <v>0.13400000000000001</v>
      </c>
      <c r="C778">
        <v>156.32</v>
      </c>
      <c r="D778">
        <v>7.5179999999999998</v>
      </c>
      <c r="E778">
        <v>0</v>
      </c>
      <c r="F778">
        <v>500</v>
      </c>
      <c r="G778" t="s">
        <v>7</v>
      </c>
      <c r="AC778">
        <f t="shared" si="42"/>
        <v>1.6415868673050615E-2</v>
      </c>
      <c r="AD778">
        <f t="shared" si="43"/>
        <v>6.1338898195227323</v>
      </c>
    </row>
    <row r="779" spans="1:30" x14ac:dyDescent="0.25">
      <c r="A779">
        <v>391</v>
      </c>
      <c r="B779">
        <v>0.13200000000000001</v>
      </c>
      <c r="C779">
        <v>153.9</v>
      </c>
      <c r="D779">
        <v>7.5198</v>
      </c>
      <c r="E779">
        <v>0</v>
      </c>
      <c r="F779">
        <v>500</v>
      </c>
      <c r="G779" t="s">
        <v>7</v>
      </c>
      <c r="AC779">
        <f t="shared" si="42"/>
        <v>1.6291506031588111E-2</v>
      </c>
      <c r="AD779">
        <f t="shared" si="43"/>
        <v>6.0414231243876273</v>
      </c>
    </row>
    <row r="780" spans="1:30" x14ac:dyDescent="0.25">
      <c r="A780">
        <v>391.5</v>
      </c>
      <c r="B780">
        <v>0.13100000000000001</v>
      </c>
      <c r="C780">
        <v>151.58000000000001</v>
      </c>
      <c r="D780">
        <v>7.5212000000000003</v>
      </c>
      <c r="E780">
        <v>0</v>
      </c>
      <c r="F780">
        <v>500</v>
      </c>
      <c r="G780" t="s">
        <v>7</v>
      </c>
      <c r="AC780">
        <f t="shared" si="42"/>
        <v>1.60427807486631E-2</v>
      </c>
      <c r="AD780">
        <f t="shared" si="43"/>
        <v>5.9505506826169201</v>
      </c>
    </row>
    <row r="781" spans="1:30" x14ac:dyDescent="0.25">
      <c r="A781">
        <v>392</v>
      </c>
      <c r="B781">
        <v>0.129</v>
      </c>
      <c r="C781">
        <v>149.30000000000001</v>
      </c>
      <c r="D781">
        <v>7.5225</v>
      </c>
      <c r="E781">
        <v>0</v>
      </c>
      <c r="F781">
        <v>500</v>
      </c>
      <c r="G781" t="s">
        <v>7</v>
      </c>
      <c r="AC781">
        <f t="shared" si="42"/>
        <v>1.5918418107200596E-2</v>
      </c>
      <c r="AD781">
        <f t="shared" si="43"/>
        <v>5.8608739308695119</v>
      </c>
    </row>
    <row r="782" spans="1:30" x14ac:dyDescent="0.25">
      <c r="A782">
        <v>392.5</v>
      </c>
      <c r="B782">
        <v>0.128</v>
      </c>
      <c r="C782">
        <v>147.05000000000001</v>
      </c>
      <c r="D782">
        <v>7.5240999999999998</v>
      </c>
      <c r="E782">
        <v>0</v>
      </c>
      <c r="F782">
        <v>500</v>
      </c>
      <c r="G782" t="s">
        <v>7</v>
      </c>
      <c r="AC782">
        <f t="shared" si="42"/>
        <v>1.5669692824275588E-2</v>
      </c>
      <c r="AD782">
        <f t="shared" si="43"/>
        <v>5.7672115457111071</v>
      </c>
    </row>
    <row r="783" spans="1:30" x14ac:dyDescent="0.25">
      <c r="A783">
        <v>393</v>
      </c>
      <c r="B783">
        <v>0.126</v>
      </c>
      <c r="C783">
        <v>144.69999999999999</v>
      </c>
      <c r="D783">
        <v>7.5259999999999998</v>
      </c>
      <c r="E783">
        <v>0</v>
      </c>
      <c r="F783">
        <v>500</v>
      </c>
      <c r="G783" t="s">
        <v>7</v>
      </c>
      <c r="AC783">
        <f t="shared" si="42"/>
        <v>1.5420967541350578E-2</v>
      </c>
      <c r="AD783">
        <f t="shared" si="43"/>
        <v>5.6731505972116034</v>
      </c>
    </row>
    <row r="784" spans="1:30" x14ac:dyDescent="0.25">
      <c r="A784">
        <v>393.5</v>
      </c>
      <c r="B784">
        <v>0.124</v>
      </c>
      <c r="C784">
        <v>142.34</v>
      </c>
      <c r="D784">
        <v>7.5278999999999998</v>
      </c>
      <c r="E784">
        <v>0</v>
      </c>
      <c r="F784">
        <v>500</v>
      </c>
      <c r="G784" t="s">
        <v>7</v>
      </c>
      <c r="AC784">
        <f t="shared" si="42"/>
        <v>1.5172242258425568E-2</v>
      </c>
      <c r="AD784">
        <f t="shared" si="43"/>
        <v>5.5822781554408962</v>
      </c>
    </row>
    <row r="785" spans="1:30" x14ac:dyDescent="0.25">
      <c r="A785">
        <v>394</v>
      </c>
      <c r="B785">
        <v>0.122</v>
      </c>
      <c r="C785">
        <v>140.06</v>
      </c>
      <c r="D785">
        <v>7.5296000000000003</v>
      </c>
      <c r="E785">
        <v>0</v>
      </c>
      <c r="F785">
        <v>500</v>
      </c>
      <c r="G785" t="s">
        <v>7</v>
      </c>
      <c r="AC785">
        <f t="shared" si="42"/>
        <v>1.5047879616963062E-2</v>
      </c>
      <c r="AD785">
        <f t="shared" si="43"/>
        <v>5.487818643600292</v>
      </c>
    </row>
    <row r="786" spans="1:30" x14ac:dyDescent="0.25">
      <c r="A786">
        <v>394.5</v>
      </c>
      <c r="B786">
        <v>0.121</v>
      </c>
      <c r="C786">
        <v>137.69</v>
      </c>
      <c r="D786">
        <v>7.5309999999999997</v>
      </c>
      <c r="E786">
        <v>0</v>
      </c>
      <c r="F786">
        <v>500</v>
      </c>
      <c r="G786" t="s">
        <v>7</v>
      </c>
      <c r="AC786">
        <f t="shared" si="42"/>
        <v>1.4799154334038054E-2</v>
      </c>
      <c r="AD786">
        <f t="shared" si="43"/>
        <v>5.3993375818761828</v>
      </c>
    </row>
    <row r="787" spans="1:30" x14ac:dyDescent="0.25">
      <c r="A787">
        <v>395</v>
      </c>
      <c r="B787">
        <v>0.11899999999999999</v>
      </c>
      <c r="C787">
        <v>135.47</v>
      </c>
      <c r="D787">
        <v>7.5327000000000002</v>
      </c>
      <c r="E787">
        <v>0</v>
      </c>
      <c r="F787">
        <v>500</v>
      </c>
      <c r="G787" t="s">
        <v>7</v>
      </c>
      <c r="AC787">
        <f t="shared" si="42"/>
        <v>1.4674791692575549E-2</v>
      </c>
      <c r="AD787">
        <f t="shared" si="43"/>
        <v>5.310457956810974</v>
      </c>
    </row>
    <row r="788" spans="1:30" x14ac:dyDescent="0.25">
      <c r="A788">
        <v>395.5</v>
      </c>
      <c r="B788">
        <v>0.11799999999999999</v>
      </c>
      <c r="C788">
        <v>133.24</v>
      </c>
      <c r="D788">
        <v>7.5339999999999998</v>
      </c>
      <c r="E788">
        <v>0</v>
      </c>
      <c r="F788">
        <v>500</v>
      </c>
      <c r="G788" t="s">
        <v>7</v>
      </c>
      <c r="AC788">
        <f t="shared" si="42"/>
        <v>1.442606640965054E-2</v>
      </c>
      <c r="AD788">
        <f t="shared" si="43"/>
        <v>5.2255639651567609</v>
      </c>
    </row>
    <row r="789" spans="1:30" x14ac:dyDescent="0.25">
      <c r="A789">
        <v>396</v>
      </c>
      <c r="B789">
        <v>0.11600000000000001</v>
      </c>
      <c r="C789">
        <v>131.11000000000001</v>
      </c>
      <c r="D789">
        <v>7.5354000000000001</v>
      </c>
      <c r="E789">
        <v>0</v>
      </c>
      <c r="F789">
        <v>500</v>
      </c>
      <c r="G789" t="s">
        <v>7</v>
      </c>
      <c r="AC789">
        <f t="shared" si="42"/>
        <v>1.4301703768188036E-2</v>
      </c>
      <c r="AD789">
        <f t="shared" si="43"/>
        <v>5.139474283479248</v>
      </c>
    </row>
    <row r="790" spans="1:30" x14ac:dyDescent="0.25">
      <c r="A790">
        <v>396.5</v>
      </c>
      <c r="B790">
        <v>0.115</v>
      </c>
      <c r="C790">
        <v>128.94999999999999</v>
      </c>
      <c r="D790">
        <v>7.5369999999999999</v>
      </c>
      <c r="E790">
        <v>0</v>
      </c>
      <c r="F790">
        <v>500</v>
      </c>
      <c r="G790" t="s">
        <v>7</v>
      </c>
      <c r="AC790">
        <f t="shared" si="42"/>
        <v>1.4052978485263027E-2</v>
      </c>
      <c r="AD790">
        <f t="shared" si="43"/>
        <v>5.048203278367442</v>
      </c>
    </row>
    <row r="791" spans="1:30" x14ac:dyDescent="0.25">
      <c r="A791">
        <v>397</v>
      </c>
      <c r="B791">
        <v>0.113</v>
      </c>
      <c r="C791">
        <v>126.66</v>
      </c>
      <c r="D791">
        <v>7.5387000000000004</v>
      </c>
      <c r="E791">
        <v>0</v>
      </c>
      <c r="F791">
        <v>500</v>
      </c>
      <c r="G791" t="s">
        <v>7</v>
      </c>
      <c r="AC791">
        <f t="shared" si="42"/>
        <v>1.3928615843800523E-2</v>
      </c>
      <c r="AD791">
        <f t="shared" si="43"/>
        <v>4.9605193433255312</v>
      </c>
    </row>
    <row r="792" spans="1:30" x14ac:dyDescent="0.25">
      <c r="A792">
        <v>397.5</v>
      </c>
      <c r="B792">
        <v>0.112</v>
      </c>
      <c r="C792">
        <v>124.46</v>
      </c>
      <c r="D792">
        <v>7.5397999999999996</v>
      </c>
      <c r="E792">
        <v>0</v>
      </c>
      <c r="F792">
        <v>500</v>
      </c>
      <c r="G792" t="s">
        <v>7</v>
      </c>
      <c r="AC792">
        <f t="shared" si="42"/>
        <v>1.3679890560875513E-2</v>
      </c>
      <c r="AD792">
        <f t="shared" si="43"/>
        <v>4.8728354082836214</v>
      </c>
    </row>
    <row r="793" spans="1:30" x14ac:dyDescent="0.25">
      <c r="A793">
        <v>398</v>
      </c>
      <c r="B793">
        <v>0.11</v>
      </c>
      <c r="C793">
        <v>122.26</v>
      </c>
      <c r="D793">
        <v>7.5415000000000001</v>
      </c>
      <c r="E793">
        <v>0</v>
      </c>
      <c r="F793">
        <v>500</v>
      </c>
      <c r="G793" t="s">
        <v>7</v>
      </c>
      <c r="AC793">
        <f t="shared" si="42"/>
        <v>1.3555527919413007E-2</v>
      </c>
      <c r="AD793">
        <f t="shared" si="43"/>
        <v>4.7883399799705071</v>
      </c>
    </row>
    <row r="794" spans="1:30" x14ac:dyDescent="0.25">
      <c r="A794">
        <v>398.5</v>
      </c>
      <c r="B794">
        <v>0.109</v>
      </c>
      <c r="C794">
        <v>120.14</v>
      </c>
      <c r="D794">
        <v>7.5427999999999997</v>
      </c>
      <c r="E794">
        <v>0</v>
      </c>
      <c r="F794">
        <v>500</v>
      </c>
      <c r="G794" t="s">
        <v>7</v>
      </c>
      <c r="AC794">
        <f t="shared" si="42"/>
        <v>1.3431165277950503E-2</v>
      </c>
      <c r="AD794">
        <f t="shared" si="43"/>
        <v>4.6978661015408996</v>
      </c>
    </row>
    <row r="795" spans="1:30" x14ac:dyDescent="0.25">
      <c r="A795">
        <v>399</v>
      </c>
      <c r="B795">
        <v>0.108</v>
      </c>
      <c r="C795">
        <v>117.87</v>
      </c>
      <c r="D795">
        <v>7.5441000000000003</v>
      </c>
      <c r="E795">
        <v>0</v>
      </c>
      <c r="F795">
        <v>500</v>
      </c>
      <c r="G795" t="s">
        <v>7</v>
      </c>
      <c r="AC795">
        <f t="shared" si="42"/>
        <v>1.3182439995025493E-2</v>
      </c>
      <c r="AD795">
        <f t="shared" si="43"/>
        <v>4.6117764198633875</v>
      </c>
    </row>
    <row r="796" spans="1:30" x14ac:dyDescent="0.25">
      <c r="A796">
        <v>399.5</v>
      </c>
      <c r="B796">
        <v>0.106</v>
      </c>
      <c r="C796">
        <v>115.71</v>
      </c>
      <c r="D796">
        <v>7.5453999999999999</v>
      </c>
      <c r="E796">
        <v>0</v>
      </c>
      <c r="F796">
        <v>500</v>
      </c>
      <c r="G796" t="s">
        <v>7</v>
      </c>
      <c r="AC796">
        <f t="shared" si="42"/>
        <v>1.2809352070637979E-2</v>
      </c>
      <c r="AD796">
        <f t="shared" si="43"/>
        <v>4.4256473395698785</v>
      </c>
    </row>
    <row r="797" spans="1:30" x14ac:dyDescent="0.25">
      <c r="A797">
        <v>400.5</v>
      </c>
      <c r="B797">
        <v>0.10299999999999999</v>
      </c>
      <c r="C797">
        <v>111.04</v>
      </c>
      <c r="D797">
        <v>7.5483000000000002</v>
      </c>
      <c r="E797">
        <v>0</v>
      </c>
      <c r="F797">
        <v>500</v>
      </c>
      <c r="G797" t="s">
        <v>7</v>
      </c>
      <c r="AC797">
        <f t="shared" si="42"/>
        <v>1.2684989429175474E-2</v>
      </c>
      <c r="AD797">
        <f t="shared" si="43"/>
        <v>4.3455361080088597</v>
      </c>
    </row>
    <row r="798" spans="1:30" x14ac:dyDescent="0.25">
      <c r="A798">
        <v>401</v>
      </c>
      <c r="B798">
        <v>0.10199999999999999</v>
      </c>
      <c r="C798">
        <v>109.03</v>
      </c>
      <c r="D798">
        <v>7.5495000000000001</v>
      </c>
      <c r="E798">
        <v>0</v>
      </c>
      <c r="F798">
        <v>500</v>
      </c>
      <c r="G798" t="s">
        <v>7</v>
      </c>
      <c r="AC798">
        <f t="shared" si="42"/>
        <v>1.2560626787712971E-2</v>
      </c>
      <c r="AD798">
        <f t="shared" si="43"/>
        <v>4.2562579196025512</v>
      </c>
    </row>
    <row r="799" spans="1:30" x14ac:dyDescent="0.25">
      <c r="A799">
        <v>401.5</v>
      </c>
      <c r="B799">
        <v>0.10100000000000001</v>
      </c>
      <c r="C799">
        <v>106.79</v>
      </c>
      <c r="D799">
        <v>7.5507</v>
      </c>
      <c r="E799">
        <v>0</v>
      </c>
      <c r="F799">
        <v>500</v>
      </c>
      <c r="G799" t="s">
        <v>7</v>
      </c>
      <c r="AC799">
        <f t="shared" si="42"/>
        <v>1.2436264146250467E-2</v>
      </c>
      <c r="AD799">
        <f t="shared" si="43"/>
        <v>4.1685739845606404</v>
      </c>
    </row>
    <row r="800" spans="1:30" x14ac:dyDescent="0.25">
      <c r="A800">
        <v>402</v>
      </c>
      <c r="B800">
        <v>0.1</v>
      </c>
      <c r="C800">
        <v>104.59</v>
      </c>
      <c r="D800">
        <v>7.5522</v>
      </c>
      <c r="E800">
        <v>0</v>
      </c>
      <c r="F800">
        <v>500</v>
      </c>
      <c r="G800" t="s">
        <v>7</v>
      </c>
      <c r="AC800">
        <f t="shared" si="42"/>
        <v>1.2187538863325457E-2</v>
      </c>
      <c r="AD800">
        <f t="shared" si="43"/>
        <v>4.0864699362941241</v>
      </c>
    </row>
    <row r="801" spans="1:30" x14ac:dyDescent="0.25">
      <c r="A801">
        <v>402.5</v>
      </c>
      <c r="B801">
        <v>9.8000000000000004E-2</v>
      </c>
      <c r="C801">
        <v>102.53</v>
      </c>
      <c r="D801">
        <v>7.5536000000000003</v>
      </c>
      <c r="E801">
        <v>0</v>
      </c>
      <c r="F801">
        <v>500</v>
      </c>
      <c r="G801" t="s">
        <v>7</v>
      </c>
      <c r="AC801">
        <f t="shared" si="42"/>
        <v>1.2063176221862952E-2</v>
      </c>
      <c r="AD801">
        <f t="shared" si="43"/>
        <v>4.0119385915085006</v>
      </c>
    </row>
    <row r="802" spans="1:30" x14ac:dyDescent="0.25">
      <c r="A802">
        <v>403</v>
      </c>
      <c r="B802">
        <v>9.7000000000000003E-2</v>
      </c>
      <c r="C802">
        <v>100.66</v>
      </c>
      <c r="D802">
        <v>7.5545</v>
      </c>
      <c r="E802">
        <v>0</v>
      </c>
      <c r="F802">
        <v>500</v>
      </c>
      <c r="G802" t="s">
        <v>7</v>
      </c>
      <c r="AC802">
        <f t="shared" si="42"/>
        <v>1.1938813580400448E-2</v>
      </c>
      <c r="AD802">
        <f t="shared" si="43"/>
        <v>3.937008683381777</v>
      </c>
    </row>
    <row r="803" spans="1:30" x14ac:dyDescent="0.25">
      <c r="A803">
        <v>403.5</v>
      </c>
      <c r="B803">
        <v>9.6000000000000002E-2</v>
      </c>
      <c r="C803">
        <v>98.78</v>
      </c>
      <c r="D803">
        <v>7.5556000000000001</v>
      </c>
      <c r="E803">
        <v>0</v>
      </c>
      <c r="F803">
        <v>500</v>
      </c>
      <c r="G803" t="s">
        <v>7</v>
      </c>
      <c r="AC803">
        <f t="shared" si="42"/>
        <v>1.1814450938937942E-2</v>
      </c>
      <c r="AD803">
        <f t="shared" si="43"/>
        <v>3.8648687186427511</v>
      </c>
    </row>
    <row r="804" spans="1:30" x14ac:dyDescent="0.25">
      <c r="A804">
        <v>404</v>
      </c>
      <c r="B804">
        <v>9.5000000000000001E-2</v>
      </c>
      <c r="C804">
        <v>96.97</v>
      </c>
      <c r="D804">
        <v>7.5568</v>
      </c>
      <c r="E804">
        <v>0</v>
      </c>
      <c r="F804">
        <v>500</v>
      </c>
      <c r="G804" t="s">
        <v>7</v>
      </c>
      <c r="AC804">
        <f t="shared" si="42"/>
        <v>1.1565725656012934E-2</v>
      </c>
      <c r="AD804">
        <f t="shared" si="43"/>
        <v>3.7975115139969198</v>
      </c>
    </row>
    <row r="805" spans="1:30" x14ac:dyDescent="0.25">
      <c r="A805">
        <v>404.5</v>
      </c>
      <c r="B805">
        <v>9.2999999999999999E-2</v>
      </c>
      <c r="C805">
        <v>95.28</v>
      </c>
      <c r="D805">
        <v>7.5583</v>
      </c>
      <c r="E805">
        <v>0</v>
      </c>
      <c r="F805">
        <v>500</v>
      </c>
      <c r="G805" t="s">
        <v>7</v>
      </c>
      <c r="AC805">
        <f t="shared" si="42"/>
        <v>1.1441363014550428E-2</v>
      </c>
      <c r="AD805">
        <f t="shared" si="43"/>
        <v>3.7229801692112958</v>
      </c>
    </row>
    <row r="806" spans="1:30" x14ac:dyDescent="0.25">
      <c r="A806">
        <v>405</v>
      </c>
      <c r="B806">
        <v>9.1999999999999998E-2</v>
      </c>
      <c r="C806">
        <v>93.41</v>
      </c>
      <c r="D806">
        <v>7.5595999999999997</v>
      </c>
      <c r="E806">
        <v>0</v>
      </c>
      <c r="F806">
        <v>500</v>
      </c>
      <c r="G806" t="s">
        <v>7</v>
      </c>
      <c r="AC806">
        <f t="shared" si="42"/>
        <v>1.1317000373087924E-2</v>
      </c>
      <c r="AD806">
        <f t="shared" si="43"/>
        <v>3.6536301478599666</v>
      </c>
    </row>
    <row r="807" spans="1:30" x14ac:dyDescent="0.25">
      <c r="A807">
        <v>405.5</v>
      </c>
      <c r="B807">
        <v>9.0999999999999998E-2</v>
      </c>
      <c r="C807">
        <v>91.67</v>
      </c>
      <c r="D807">
        <v>7.5606</v>
      </c>
      <c r="E807">
        <v>0</v>
      </c>
      <c r="F807">
        <v>500</v>
      </c>
      <c r="G807" t="s">
        <v>7</v>
      </c>
      <c r="AC807">
        <f t="shared" si="42"/>
        <v>1.1192637731625418E-2</v>
      </c>
      <c r="AD807">
        <f t="shared" si="43"/>
        <v>3.5822873098031396</v>
      </c>
    </row>
    <row r="808" spans="1:30" x14ac:dyDescent="0.25">
      <c r="A808">
        <v>406</v>
      </c>
      <c r="B808">
        <v>0.09</v>
      </c>
      <c r="C808">
        <v>89.88</v>
      </c>
      <c r="D808">
        <v>7.5618999999999996</v>
      </c>
      <c r="E808">
        <v>0</v>
      </c>
      <c r="F808">
        <v>500</v>
      </c>
      <c r="G808" t="s">
        <v>7</v>
      </c>
      <c r="AC808">
        <f t="shared" si="42"/>
        <v>1.1068275090162914E-2</v>
      </c>
      <c r="AD808">
        <f t="shared" si="43"/>
        <v>3.5121401617696115</v>
      </c>
    </row>
    <row r="809" spans="1:30" x14ac:dyDescent="0.25">
      <c r="A809">
        <v>406.5</v>
      </c>
      <c r="B809">
        <v>8.8999999999999996E-2</v>
      </c>
      <c r="C809">
        <v>88.12</v>
      </c>
      <c r="D809">
        <v>7.5629</v>
      </c>
      <c r="E809">
        <v>0</v>
      </c>
      <c r="F809">
        <v>500</v>
      </c>
      <c r="G809" t="s">
        <v>7</v>
      </c>
      <c r="AC809">
        <f t="shared" si="42"/>
        <v>1.0943912448700409E-2</v>
      </c>
      <c r="AD809">
        <f t="shared" si="43"/>
        <v>3.4479714638525771</v>
      </c>
    </row>
    <row r="810" spans="1:30" x14ac:dyDescent="0.25">
      <c r="A810">
        <v>407</v>
      </c>
      <c r="B810">
        <v>8.7999999999999995E-2</v>
      </c>
      <c r="C810">
        <v>86.51</v>
      </c>
      <c r="D810">
        <v>7.5637999999999996</v>
      </c>
      <c r="E810">
        <v>0</v>
      </c>
      <c r="F810">
        <v>500</v>
      </c>
      <c r="G810" t="s">
        <v>7</v>
      </c>
      <c r="AC810">
        <f t="shared" si="42"/>
        <v>1.0819549807237904E-2</v>
      </c>
      <c r="AD810">
        <f t="shared" si="43"/>
        <v>3.3897812160520364</v>
      </c>
    </row>
    <row r="811" spans="1:30" x14ac:dyDescent="0.25">
      <c r="A811">
        <v>407.5</v>
      </c>
      <c r="B811">
        <v>8.6999999999999994E-2</v>
      </c>
      <c r="C811">
        <v>85.05</v>
      </c>
      <c r="D811">
        <v>7.5651000000000002</v>
      </c>
      <c r="E811">
        <v>0</v>
      </c>
      <c r="F811">
        <v>500</v>
      </c>
      <c r="G811" t="s">
        <v>7</v>
      </c>
      <c r="AC811">
        <f t="shared" si="42"/>
        <v>1.06951871657754E-2</v>
      </c>
      <c r="AD811">
        <f t="shared" si="43"/>
        <v>3.3327866582747947</v>
      </c>
    </row>
    <row r="812" spans="1:30" x14ac:dyDescent="0.25">
      <c r="A812">
        <v>408</v>
      </c>
      <c r="B812">
        <v>8.5999999999999993E-2</v>
      </c>
      <c r="C812">
        <v>83.62</v>
      </c>
      <c r="D812">
        <v>7.5660999999999996</v>
      </c>
      <c r="E812">
        <v>0</v>
      </c>
      <c r="F812">
        <v>500</v>
      </c>
      <c r="G812" t="s">
        <v>7</v>
      </c>
      <c r="AC812">
        <f t="shared" si="42"/>
        <v>1.0570824524312896E-2</v>
      </c>
      <c r="AD812">
        <f t="shared" si="43"/>
        <v>3.2722050304276564</v>
      </c>
    </row>
    <row r="813" spans="1:30" x14ac:dyDescent="0.25">
      <c r="A813">
        <v>408.5</v>
      </c>
      <c r="B813">
        <v>8.5000000000000006E-2</v>
      </c>
      <c r="C813">
        <v>82.1</v>
      </c>
      <c r="D813">
        <v>7.5670000000000002</v>
      </c>
      <c r="E813">
        <v>0</v>
      </c>
      <c r="F813">
        <v>500</v>
      </c>
      <c r="G813" t="s">
        <v>7</v>
      </c>
      <c r="AC813">
        <f t="shared" si="42"/>
        <v>1.0446461882850392E-2</v>
      </c>
      <c r="AD813">
        <f t="shared" si="43"/>
        <v>3.2124205292627175</v>
      </c>
    </row>
    <row r="814" spans="1:30" x14ac:dyDescent="0.25">
      <c r="A814">
        <v>409</v>
      </c>
      <c r="B814">
        <v>8.4000000000000005E-2</v>
      </c>
      <c r="C814">
        <v>80.599999999999994</v>
      </c>
      <c r="D814">
        <v>7.5682</v>
      </c>
      <c r="E814">
        <v>0</v>
      </c>
      <c r="F814">
        <v>500</v>
      </c>
      <c r="G814" t="s">
        <v>7</v>
      </c>
      <c r="AC814">
        <f t="shared" si="42"/>
        <v>1.0322099241387887E-2</v>
      </c>
      <c r="AD814">
        <f t="shared" si="43"/>
        <v>3.1554259714854758</v>
      </c>
    </row>
    <row r="815" spans="1:30" x14ac:dyDescent="0.25">
      <c r="A815">
        <v>409.5</v>
      </c>
      <c r="B815">
        <v>8.3000000000000004E-2</v>
      </c>
      <c r="C815">
        <v>79.17</v>
      </c>
      <c r="D815">
        <v>7.5690999999999997</v>
      </c>
      <c r="E815">
        <v>0</v>
      </c>
      <c r="F815">
        <v>500</v>
      </c>
      <c r="G815" t="s">
        <v>7</v>
      </c>
      <c r="AC815">
        <f t="shared" si="42"/>
        <v>1.0197736599925383E-2</v>
      </c>
      <c r="AD815">
        <f t="shared" si="43"/>
        <v>3.1004242304137324</v>
      </c>
    </row>
    <row r="816" spans="1:30" x14ac:dyDescent="0.25">
      <c r="A816">
        <v>410</v>
      </c>
      <c r="B816">
        <v>8.2000000000000003E-2</v>
      </c>
      <c r="C816">
        <v>77.790000000000006</v>
      </c>
      <c r="D816">
        <v>7.5698999999999996</v>
      </c>
      <c r="E816">
        <v>0</v>
      </c>
      <c r="F816">
        <v>500</v>
      </c>
      <c r="G816" t="s">
        <v>7</v>
      </c>
      <c r="AC816">
        <f t="shared" si="42"/>
        <v>1.0073373958462877E-2</v>
      </c>
      <c r="AD816">
        <f t="shared" si="43"/>
        <v>3.0390454758843948</v>
      </c>
    </row>
    <row r="817" spans="1:30" x14ac:dyDescent="0.25">
      <c r="A817">
        <v>410.5</v>
      </c>
      <c r="B817">
        <v>8.1000000000000003E-2</v>
      </c>
      <c r="C817">
        <v>76.25</v>
      </c>
      <c r="D817">
        <v>7.5711000000000004</v>
      </c>
      <c r="E817">
        <v>0</v>
      </c>
      <c r="F817">
        <v>500</v>
      </c>
      <c r="G817" t="s">
        <v>7</v>
      </c>
      <c r="AC817">
        <f t="shared" si="42"/>
        <v>9.9490113170003728E-3</v>
      </c>
      <c r="AD817">
        <f t="shared" si="43"/>
        <v>2.9748767779673604</v>
      </c>
    </row>
    <row r="818" spans="1:30" x14ac:dyDescent="0.25">
      <c r="A818">
        <v>411</v>
      </c>
      <c r="B818">
        <v>0.08</v>
      </c>
      <c r="C818">
        <v>74.64</v>
      </c>
      <c r="D818">
        <v>7.5719000000000003</v>
      </c>
      <c r="E818">
        <v>0</v>
      </c>
      <c r="F818">
        <v>500</v>
      </c>
      <c r="G818" t="s">
        <v>7</v>
      </c>
      <c r="AC818">
        <f t="shared" si="42"/>
        <v>9.8246486755378688E-3</v>
      </c>
      <c r="AD818">
        <f t="shared" si="43"/>
        <v>2.9166865301668201</v>
      </c>
    </row>
    <row r="819" spans="1:30" x14ac:dyDescent="0.25">
      <c r="A819">
        <v>411.5</v>
      </c>
      <c r="B819">
        <v>7.9000000000000001E-2</v>
      </c>
      <c r="C819">
        <v>73.180000000000007</v>
      </c>
      <c r="D819">
        <v>7.5731000000000002</v>
      </c>
      <c r="E819">
        <v>0</v>
      </c>
      <c r="F819">
        <v>500</v>
      </c>
      <c r="G819" t="s">
        <v>7</v>
      </c>
      <c r="AC819">
        <f t="shared" si="42"/>
        <v>9.575923392612859E-3</v>
      </c>
      <c r="AD819">
        <f t="shared" si="43"/>
        <v>2.860887662412877</v>
      </c>
    </row>
    <row r="820" spans="1:30" x14ac:dyDescent="0.25">
      <c r="A820">
        <v>412</v>
      </c>
      <c r="B820">
        <v>7.6999999999999999E-2</v>
      </c>
      <c r="C820">
        <v>71.78</v>
      </c>
      <c r="D820">
        <v>7.5743999999999998</v>
      </c>
      <c r="E820">
        <v>0</v>
      </c>
      <c r="F820">
        <v>500</v>
      </c>
      <c r="G820" t="s">
        <v>7</v>
      </c>
      <c r="AC820">
        <f t="shared" si="42"/>
        <v>9.4515607511503532E-3</v>
      </c>
      <c r="AD820">
        <f t="shared" si="43"/>
        <v>2.8082773013877302</v>
      </c>
    </row>
    <row r="821" spans="1:30" x14ac:dyDescent="0.25">
      <c r="A821">
        <v>412.5</v>
      </c>
      <c r="B821">
        <v>7.5999999999999998E-2</v>
      </c>
      <c r="C821">
        <v>70.459999999999994</v>
      </c>
      <c r="D821">
        <v>7.5754000000000001</v>
      </c>
      <c r="E821">
        <v>0</v>
      </c>
      <c r="F821">
        <v>500</v>
      </c>
      <c r="G821" t="s">
        <v>7</v>
      </c>
      <c r="AC821">
        <f t="shared" si="42"/>
        <v>9.4515607511503532E-3</v>
      </c>
      <c r="AD821">
        <f t="shared" si="43"/>
        <v>2.7532755603159869</v>
      </c>
    </row>
    <row r="822" spans="1:30" x14ac:dyDescent="0.25">
      <c r="A822">
        <v>413</v>
      </c>
      <c r="B822">
        <v>7.5999999999999998E-2</v>
      </c>
      <c r="C822">
        <v>69.08</v>
      </c>
      <c r="D822">
        <v>7.5762</v>
      </c>
      <c r="E822">
        <v>0</v>
      </c>
      <c r="F822">
        <v>500</v>
      </c>
      <c r="G822" t="s">
        <v>7</v>
      </c>
      <c r="AC822">
        <f t="shared" si="42"/>
        <v>9.3271981096878492E-3</v>
      </c>
      <c r="AD822">
        <f t="shared" si="43"/>
        <v>2.6986723825853423</v>
      </c>
    </row>
    <row r="823" spans="1:30" x14ac:dyDescent="0.25">
      <c r="A823">
        <v>413.5</v>
      </c>
      <c r="B823">
        <v>7.4999999999999997E-2</v>
      </c>
      <c r="C823">
        <v>67.709999999999994</v>
      </c>
      <c r="D823">
        <v>7.5769000000000002</v>
      </c>
      <c r="E823">
        <v>0</v>
      </c>
      <c r="F823">
        <v>500</v>
      </c>
      <c r="G823" t="s">
        <v>7</v>
      </c>
      <c r="AC823">
        <f t="shared" si="42"/>
        <v>9.2028354682253434E-3</v>
      </c>
      <c r="AD823">
        <f t="shared" si="43"/>
        <v>2.6464605849012961</v>
      </c>
    </row>
    <row r="824" spans="1:30" x14ac:dyDescent="0.25">
      <c r="A824">
        <v>414</v>
      </c>
      <c r="B824">
        <v>7.3999999999999996E-2</v>
      </c>
      <c r="C824">
        <v>66.400000000000006</v>
      </c>
      <c r="D824">
        <v>7.5780000000000003</v>
      </c>
      <c r="E824">
        <v>0</v>
      </c>
      <c r="F824">
        <v>500</v>
      </c>
      <c r="G824" t="s">
        <v>7</v>
      </c>
      <c r="AC824">
        <f t="shared" si="42"/>
        <v>9.0784728267628394E-3</v>
      </c>
      <c r="AD824">
        <f t="shared" si="43"/>
        <v>2.5906617171473529</v>
      </c>
    </row>
    <row r="825" spans="1:30" x14ac:dyDescent="0.25">
      <c r="A825">
        <v>414.5</v>
      </c>
      <c r="B825">
        <v>7.2999999999999995E-2</v>
      </c>
      <c r="C825">
        <v>65</v>
      </c>
      <c r="D825">
        <v>7.5792000000000002</v>
      </c>
      <c r="E825">
        <v>0</v>
      </c>
      <c r="F825">
        <v>500</v>
      </c>
      <c r="G825" t="s">
        <v>7</v>
      </c>
      <c r="AC825">
        <f t="shared" si="42"/>
        <v>8.8297475438378296E-3</v>
      </c>
      <c r="AD825">
        <f t="shared" si="43"/>
        <v>2.5348628493934098</v>
      </c>
    </row>
    <row r="826" spans="1:30" x14ac:dyDescent="0.25">
      <c r="A826">
        <v>415</v>
      </c>
      <c r="B826">
        <v>7.0999999999999994E-2</v>
      </c>
      <c r="C826">
        <v>63.6</v>
      </c>
      <c r="D826">
        <v>7.5804999999999998</v>
      </c>
      <c r="E826">
        <v>0</v>
      </c>
      <c r="F826">
        <v>500</v>
      </c>
      <c r="G826" t="s">
        <v>7</v>
      </c>
      <c r="AC826">
        <f t="shared" si="42"/>
        <v>8.7053849023753273E-3</v>
      </c>
      <c r="AD826">
        <f t="shared" si="43"/>
        <v>2.4790639816394671</v>
      </c>
    </row>
    <row r="827" spans="1:30" x14ac:dyDescent="0.25">
      <c r="A827">
        <v>415.5</v>
      </c>
      <c r="B827">
        <v>7.0000000000000007E-2</v>
      </c>
      <c r="C827">
        <v>62.2</v>
      </c>
      <c r="D827">
        <v>7.5819999999999999</v>
      </c>
      <c r="E827">
        <v>0</v>
      </c>
      <c r="F827">
        <v>500</v>
      </c>
      <c r="G827" t="s">
        <v>7</v>
      </c>
      <c r="AC827">
        <f t="shared" si="42"/>
        <v>8.4566596194503175E-3</v>
      </c>
      <c r="AD827">
        <f t="shared" si="43"/>
        <v>2.4264536206143208</v>
      </c>
    </row>
    <row r="828" spans="1:30" x14ac:dyDescent="0.25">
      <c r="A828">
        <v>416</v>
      </c>
      <c r="B828">
        <v>6.8000000000000005E-2</v>
      </c>
      <c r="C828">
        <v>60.88</v>
      </c>
      <c r="D828">
        <v>7.5833000000000004</v>
      </c>
      <c r="E828">
        <v>0</v>
      </c>
      <c r="F828">
        <v>500</v>
      </c>
      <c r="G828" t="s">
        <v>7</v>
      </c>
      <c r="AC828">
        <f t="shared" si="42"/>
        <v>8.3322969779878117E-3</v>
      </c>
      <c r="AD828">
        <f t="shared" si="43"/>
        <v>2.3758360762946724</v>
      </c>
    </row>
    <row r="829" spans="1:30" x14ac:dyDescent="0.25">
      <c r="A829">
        <v>416.5</v>
      </c>
      <c r="B829">
        <v>6.7000000000000004E-2</v>
      </c>
      <c r="C829">
        <v>59.61</v>
      </c>
      <c r="D829">
        <v>7.5843999999999996</v>
      </c>
      <c r="E829">
        <v>0</v>
      </c>
      <c r="F829">
        <v>500</v>
      </c>
      <c r="G829" t="s">
        <v>7</v>
      </c>
      <c r="AC829">
        <f t="shared" si="42"/>
        <v>8.2079343365253077E-3</v>
      </c>
      <c r="AD829">
        <f t="shared" si="43"/>
        <v>2.3264142219983226</v>
      </c>
    </row>
    <row r="830" spans="1:30" x14ac:dyDescent="0.25">
      <c r="A830">
        <v>417</v>
      </c>
      <c r="B830">
        <v>6.6000000000000003E-2</v>
      </c>
      <c r="C830">
        <v>58.37</v>
      </c>
      <c r="D830">
        <v>7.5856000000000003</v>
      </c>
      <c r="E830">
        <v>0</v>
      </c>
      <c r="F830">
        <v>500</v>
      </c>
      <c r="G830" t="s">
        <v>7</v>
      </c>
      <c r="AC830">
        <f t="shared" si="42"/>
        <v>8.0835716950628037E-3</v>
      </c>
      <c r="AD830">
        <f t="shared" si="43"/>
        <v>2.2769923677019737</v>
      </c>
    </row>
    <row r="831" spans="1:30" x14ac:dyDescent="0.25">
      <c r="A831">
        <v>417.5</v>
      </c>
      <c r="B831">
        <v>6.5000000000000002E-2</v>
      </c>
      <c r="C831">
        <v>57.13</v>
      </c>
      <c r="D831">
        <v>7.5865999999999998</v>
      </c>
      <c r="E831">
        <v>0</v>
      </c>
      <c r="F831">
        <v>500</v>
      </c>
      <c r="G831" t="s">
        <v>7</v>
      </c>
      <c r="AC831">
        <f t="shared" si="42"/>
        <v>7.9592090536002979E-3</v>
      </c>
      <c r="AD831">
        <f t="shared" si="43"/>
        <v>2.2275705134056238</v>
      </c>
    </row>
    <row r="832" spans="1:30" x14ac:dyDescent="0.25">
      <c r="A832">
        <v>418</v>
      </c>
      <c r="B832">
        <v>6.4000000000000001E-2</v>
      </c>
      <c r="C832">
        <v>55.89</v>
      </c>
      <c r="D832">
        <v>7.5876000000000001</v>
      </c>
      <c r="E832">
        <v>0</v>
      </c>
      <c r="F832">
        <v>500</v>
      </c>
      <c r="G832" t="s">
        <v>7</v>
      </c>
      <c r="AC832">
        <f t="shared" si="42"/>
        <v>7.8348464121377939E-3</v>
      </c>
      <c r="AD832">
        <f t="shared" si="43"/>
        <v>2.1777500957681748</v>
      </c>
    </row>
    <row r="833" spans="1:30" x14ac:dyDescent="0.25">
      <c r="A833">
        <v>418.5</v>
      </c>
      <c r="B833">
        <v>6.3E-2</v>
      </c>
      <c r="C833">
        <v>54.64</v>
      </c>
      <c r="D833">
        <v>7.5891000000000002</v>
      </c>
      <c r="E833">
        <v>0</v>
      </c>
      <c r="F833">
        <v>500</v>
      </c>
      <c r="G833" t="s">
        <v>7</v>
      </c>
      <c r="AC833">
        <f t="shared" si="42"/>
        <v>7.5861211292127841E-3</v>
      </c>
      <c r="AD833">
        <f t="shared" si="43"/>
        <v>2.1271325514485264</v>
      </c>
    </row>
    <row r="834" spans="1:30" x14ac:dyDescent="0.25">
      <c r="A834">
        <v>419</v>
      </c>
      <c r="B834">
        <v>6.0999999999999999E-2</v>
      </c>
      <c r="C834">
        <v>53.37</v>
      </c>
      <c r="D834">
        <v>7.5904999999999996</v>
      </c>
      <c r="E834">
        <v>0</v>
      </c>
      <c r="F834">
        <v>500</v>
      </c>
      <c r="G834" t="s">
        <v>7</v>
      </c>
      <c r="AC834">
        <f t="shared" ref="AC834:AC897" si="44">B835/$Z$1</f>
        <v>7.4617584877502792E-3</v>
      </c>
      <c r="AD834">
        <f t="shared" ref="AD834:AD897" si="45">C835/$X$13</f>
        <v>2.0781092604932767</v>
      </c>
    </row>
    <row r="835" spans="1:30" x14ac:dyDescent="0.25">
      <c r="A835">
        <v>419.5</v>
      </c>
      <c r="B835">
        <v>0.06</v>
      </c>
      <c r="C835">
        <v>52.14</v>
      </c>
      <c r="D835">
        <v>7.5914999999999999</v>
      </c>
      <c r="E835">
        <v>0</v>
      </c>
      <c r="F835">
        <v>500</v>
      </c>
      <c r="G835" t="s">
        <v>7</v>
      </c>
      <c r="AC835">
        <f t="shared" si="44"/>
        <v>7.3373958462877743E-3</v>
      </c>
      <c r="AD835">
        <f t="shared" si="45"/>
        <v>2.0306802229024252</v>
      </c>
    </row>
    <row r="836" spans="1:30" x14ac:dyDescent="0.25">
      <c r="A836">
        <v>420</v>
      </c>
      <c r="B836">
        <v>5.8999999999999997E-2</v>
      </c>
      <c r="C836">
        <v>50.95</v>
      </c>
      <c r="D836">
        <v>7.5928000000000004</v>
      </c>
      <c r="E836">
        <v>0</v>
      </c>
      <c r="F836">
        <v>500</v>
      </c>
      <c r="G836" t="s">
        <v>7</v>
      </c>
      <c r="AC836">
        <f t="shared" si="44"/>
        <v>7.2130332048252702E-3</v>
      </c>
      <c r="AD836">
        <f t="shared" si="45"/>
        <v>1.9824540586293744</v>
      </c>
    </row>
    <row r="837" spans="1:30" x14ac:dyDescent="0.25">
      <c r="A837">
        <v>420.5</v>
      </c>
      <c r="B837">
        <v>5.8000000000000003E-2</v>
      </c>
      <c r="C837">
        <v>49.74</v>
      </c>
      <c r="D837">
        <v>7.5937000000000001</v>
      </c>
      <c r="E837">
        <v>0</v>
      </c>
      <c r="F837">
        <v>500</v>
      </c>
      <c r="G837" t="s">
        <v>7</v>
      </c>
      <c r="AC837">
        <f t="shared" si="44"/>
        <v>7.0886705633627653E-3</v>
      </c>
      <c r="AD837">
        <f t="shared" si="45"/>
        <v>1.9346264576974233</v>
      </c>
    </row>
    <row r="838" spans="1:30" x14ac:dyDescent="0.25">
      <c r="A838">
        <v>421</v>
      </c>
      <c r="B838">
        <v>5.7000000000000002E-2</v>
      </c>
      <c r="C838">
        <v>48.54</v>
      </c>
      <c r="D838">
        <v>7.5948000000000002</v>
      </c>
      <c r="E838">
        <v>0</v>
      </c>
      <c r="F838">
        <v>500</v>
      </c>
      <c r="G838" t="s">
        <v>7</v>
      </c>
      <c r="AC838">
        <f t="shared" si="44"/>
        <v>6.9643079219002613E-3</v>
      </c>
      <c r="AD838">
        <f t="shared" si="45"/>
        <v>1.8891902368120697</v>
      </c>
    </row>
    <row r="839" spans="1:30" x14ac:dyDescent="0.25">
      <c r="A839">
        <v>421.5</v>
      </c>
      <c r="B839">
        <v>5.6000000000000001E-2</v>
      </c>
      <c r="C839">
        <v>47.4</v>
      </c>
      <c r="D839">
        <v>7.5960999999999999</v>
      </c>
      <c r="E839">
        <v>0</v>
      </c>
      <c r="F839">
        <v>500</v>
      </c>
      <c r="G839" t="s">
        <v>7</v>
      </c>
      <c r="AC839">
        <f t="shared" si="44"/>
        <v>6.8399452804377564E-3</v>
      </c>
      <c r="AD839">
        <f t="shared" si="45"/>
        <v>1.8453482692911143</v>
      </c>
    </row>
    <row r="840" spans="1:30" x14ac:dyDescent="0.25">
      <c r="A840">
        <v>422</v>
      </c>
      <c r="B840">
        <v>5.5E-2</v>
      </c>
      <c r="C840">
        <v>46.3</v>
      </c>
      <c r="D840">
        <v>7.5971000000000002</v>
      </c>
      <c r="E840">
        <v>0</v>
      </c>
      <c r="F840">
        <v>500</v>
      </c>
      <c r="G840" t="s">
        <v>7</v>
      </c>
      <c r="AC840">
        <f t="shared" si="44"/>
        <v>6.7155826389752515E-3</v>
      </c>
      <c r="AD840">
        <f t="shared" si="45"/>
        <v>1.8019048651112588</v>
      </c>
    </row>
    <row r="841" spans="1:30" x14ac:dyDescent="0.25">
      <c r="A841">
        <v>422.5</v>
      </c>
      <c r="B841">
        <v>5.3999999999999999E-2</v>
      </c>
      <c r="C841">
        <v>45.21</v>
      </c>
      <c r="D841">
        <v>7.5979000000000001</v>
      </c>
      <c r="E841">
        <v>0</v>
      </c>
      <c r="F841">
        <v>500</v>
      </c>
      <c r="G841" t="s">
        <v>7</v>
      </c>
      <c r="AC841">
        <f t="shared" si="44"/>
        <v>6.5912199975127466E-3</v>
      </c>
      <c r="AD841">
        <f t="shared" si="45"/>
        <v>1.7552729542026064</v>
      </c>
    </row>
    <row r="842" spans="1:30" x14ac:dyDescent="0.25">
      <c r="A842">
        <v>423</v>
      </c>
      <c r="B842">
        <v>5.2999999999999999E-2</v>
      </c>
      <c r="C842">
        <v>44.04</v>
      </c>
      <c r="D842">
        <v>7.5987</v>
      </c>
      <c r="E842">
        <v>0</v>
      </c>
      <c r="F842">
        <v>500</v>
      </c>
      <c r="G842" t="s">
        <v>7</v>
      </c>
      <c r="AC842">
        <f t="shared" si="44"/>
        <v>6.4668573560502417E-3</v>
      </c>
      <c r="AD842">
        <f t="shared" si="45"/>
        <v>1.7090396066350537</v>
      </c>
    </row>
    <row r="843" spans="1:30" x14ac:dyDescent="0.25">
      <c r="A843">
        <v>423.5</v>
      </c>
      <c r="B843">
        <v>5.1999999999999998E-2</v>
      </c>
      <c r="C843">
        <v>42.88</v>
      </c>
      <c r="D843">
        <v>7.5997000000000003</v>
      </c>
      <c r="E843">
        <v>0</v>
      </c>
      <c r="F843">
        <v>500</v>
      </c>
      <c r="G843" t="s">
        <v>7</v>
      </c>
      <c r="AC843">
        <f t="shared" si="44"/>
        <v>6.3424947145877368E-3</v>
      </c>
      <c r="AD843">
        <f t="shared" si="45"/>
        <v>1.665596202455198</v>
      </c>
    </row>
    <row r="844" spans="1:30" x14ac:dyDescent="0.25">
      <c r="A844">
        <v>424</v>
      </c>
      <c r="B844">
        <v>5.0999999999999997E-2</v>
      </c>
      <c r="C844">
        <v>41.79</v>
      </c>
      <c r="D844">
        <v>7.6009000000000002</v>
      </c>
      <c r="E844">
        <v>0</v>
      </c>
      <c r="F844">
        <v>500</v>
      </c>
      <c r="G844" t="s">
        <v>7</v>
      </c>
      <c r="AC844">
        <f t="shared" si="44"/>
        <v>6.2181320731252336E-3</v>
      </c>
      <c r="AD844">
        <f t="shared" si="45"/>
        <v>1.6221527982753425</v>
      </c>
    </row>
    <row r="845" spans="1:30" x14ac:dyDescent="0.25">
      <c r="A845">
        <v>424.5</v>
      </c>
      <c r="B845">
        <v>0.05</v>
      </c>
      <c r="C845">
        <v>40.700000000000003</v>
      </c>
      <c r="D845">
        <v>7.6017999999999999</v>
      </c>
      <c r="E845">
        <v>0</v>
      </c>
      <c r="F845">
        <v>500</v>
      </c>
      <c r="G845" t="s">
        <v>7</v>
      </c>
      <c r="AC845">
        <f t="shared" si="44"/>
        <v>6.0937694316627287E-3</v>
      </c>
      <c r="AD845">
        <f t="shared" si="45"/>
        <v>1.5807022108009847</v>
      </c>
    </row>
    <row r="846" spans="1:30" x14ac:dyDescent="0.25">
      <c r="A846">
        <v>425</v>
      </c>
      <c r="B846">
        <v>4.9000000000000002E-2</v>
      </c>
      <c r="C846">
        <v>39.659999999999997</v>
      </c>
      <c r="D846">
        <v>7.6029999999999998</v>
      </c>
      <c r="E846">
        <v>0</v>
      </c>
      <c r="F846">
        <v>500</v>
      </c>
      <c r="G846" t="s">
        <v>7</v>
      </c>
      <c r="AC846">
        <f t="shared" si="44"/>
        <v>5.9694067902002238E-3</v>
      </c>
      <c r="AD846">
        <f t="shared" si="45"/>
        <v>1.538454496644428</v>
      </c>
    </row>
    <row r="847" spans="1:30" x14ac:dyDescent="0.25">
      <c r="A847">
        <v>425.5</v>
      </c>
      <c r="B847">
        <v>4.8000000000000001E-2</v>
      </c>
      <c r="C847">
        <v>38.6</v>
      </c>
      <c r="D847">
        <v>7.6036999999999999</v>
      </c>
      <c r="E847">
        <v>0</v>
      </c>
      <c r="F847">
        <v>500</v>
      </c>
      <c r="G847" t="s">
        <v>7</v>
      </c>
      <c r="AC847">
        <f t="shared" si="44"/>
        <v>5.845044148737719E-3</v>
      </c>
      <c r="AD847">
        <f t="shared" si="45"/>
        <v>1.4974024725111699</v>
      </c>
    </row>
    <row r="848" spans="1:30" x14ac:dyDescent="0.25">
      <c r="A848">
        <v>426</v>
      </c>
      <c r="B848">
        <v>4.7E-2</v>
      </c>
      <c r="C848">
        <v>37.57</v>
      </c>
      <c r="D848">
        <v>7.6048999999999998</v>
      </c>
      <c r="E848">
        <v>0</v>
      </c>
      <c r="F848">
        <v>500</v>
      </c>
      <c r="G848" t="s">
        <v>7</v>
      </c>
      <c r="AC848">
        <f t="shared" si="44"/>
        <v>5.7206815072752141E-3</v>
      </c>
      <c r="AD848">
        <f t="shared" si="45"/>
        <v>1.4583432650834101</v>
      </c>
    </row>
    <row r="849" spans="1:30" x14ac:dyDescent="0.25">
      <c r="A849">
        <v>426.5</v>
      </c>
      <c r="B849">
        <v>4.5999999999999999E-2</v>
      </c>
      <c r="C849">
        <v>36.590000000000003</v>
      </c>
      <c r="D849">
        <v>7.6059000000000001</v>
      </c>
      <c r="E849">
        <v>0</v>
      </c>
      <c r="F849">
        <v>500</v>
      </c>
      <c r="G849" t="s">
        <v>7</v>
      </c>
      <c r="AC849">
        <f t="shared" si="44"/>
        <v>5.5963188658127092E-3</v>
      </c>
      <c r="AD849">
        <f t="shared" si="45"/>
        <v>1.4196826209967492</v>
      </c>
    </row>
    <row r="850" spans="1:30" x14ac:dyDescent="0.25">
      <c r="A850">
        <v>427</v>
      </c>
      <c r="B850">
        <v>4.4999999999999998E-2</v>
      </c>
      <c r="C850">
        <v>35.619999999999997</v>
      </c>
      <c r="D850">
        <v>7.6070000000000002</v>
      </c>
      <c r="E850">
        <v>0</v>
      </c>
      <c r="F850">
        <v>500</v>
      </c>
      <c r="G850" t="s">
        <v>7</v>
      </c>
      <c r="AC850">
        <f t="shared" si="44"/>
        <v>5.4719562243502043E-3</v>
      </c>
      <c r="AD850">
        <f t="shared" si="45"/>
        <v>1.3774349068401925</v>
      </c>
    </row>
    <row r="851" spans="1:30" x14ac:dyDescent="0.25">
      <c r="A851">
        <v>427.5</v>
      </c>
      <c r="B851">
        <v>4.3999999999999997E-2</v>
      </c>
      <c r="C851">
        <v>34.56</v>
      </c>
      <c r="D851">
        <v>7.6078000000000001</v>
      </c>
      <c r="E851">
        <v>0</v>
      </c>
      <c r="F851">
        <v>500</v>
      </c>
      <c r="G851" t="s">
        <v>7</v>
      </c>
      <c r="AC851">
        <f t="shared" si="44"/>
        <v>5.3475935828877002E-3</v>
      </c>
      <c r="AD851">
        <f t="shared" si="45"/>
        <v>1.3363828827069346</v>
      </c>
    </row>
    <row r="852" spans="1:30" x14ac:dyDescent="0.25">
      <c r="A852">
        <v>428</v>
      </c>
      <c r="B852">
        <v>4.2999999999999997E-2</v>
      </c>
      <c r="C852">
        <v>33.53</v>
      </c>
      <c r="D852">
        <v>7.6087999999999996</v>
      </c>
      <c r="E852">
        <v>1</v>
      </c>
      <c r="F852">
        <v>500</v>
      </c>
      <c r="G852" t="s">
        <v>7</v>
      </c>
      <c r="AC852">
        <f t="shared" si="44"/>
        <v>5.3475935828877002E-3</v>
      </c>
      <c r="AD852">
        <f t="shared" si="45"/>
        <v>1.3335929393192374</v>
      </c>
    </row>
    <row r="853" spans="1:30" x14ac:dyDescent="0.25">
      <c r="A853">
        <v>428.5</v>
      </c>
      <c r="B853">
        <v>4.2999999999999997E-2</v>
      </c>
      <c r="C853">
        <v>33.46</v>
      </c>
      <c r="D853">
        <v>7.6089000000000002</v>
      </c>
      <c r="E853">
        <v>0</v>
      </c>
      <c r="F853">
        <v>500</v>
      </c>
      <c r="G853" t="s">
        <v>7</v>
      </c>
      <c r="AC853">
        <f t="shared" si="44"/>
        <v>5.3475935828877002E-3</v>
      </c>
      <c r="AD853">
        <f t="shared" si="45"/>
        <v>1.3379771360713328</v>
      </c>
    </row>
    <row r="854" spans="1:30" x14ac:dyDescent="0.25">
      <c r="A854">
        <v>429</v>
      </c>
      <c r="B854">
        <v>4.2999999999999997E-2</v>
      </c>
      <c r="C854">
        <v>33.57</v>
      </c>
      <c r="D854">
        <v>7.6089000000000002</v>
      </c>
      <c r="E854">
        <v>2</v>
      </c>
      <c r="F854">
        <v>500</v>
      </c>
      <c r="G854" t="s">
        <v>7</v>
      </c>
      <c r="AC854">
        <f t="shared" si="44"/>
        <v>5.3475935828877002E-3</v>
      </c>
      <c r="AD854">
        <f t="shared" si="45"/>
        <v>1.3419627694823288</v>
      </c>
    </row>
    <row r="855" spans="1:30" x14ac:dyDescent="0.25">
      <c r="A855">
        <v>429.5</v>
      </c>
      <c r="B855">
        <v>4.2999999999999997E-2</v>
      </c>
      <c r="C855">
        <v>33.67</v>
      </c>
      <c r="D855">
        <v>7.609</v>
      </c>
      <c r="E855">
        <v>0</v>
      </c>
      <c r="F855">
        <v>500</v>
      </c>
      <c r="G855" t="s">
        <v>7</v>
      </c>
      <c r="AC855">
        <f t="shared" si="44"/>
        <v>5.3475935828877002E-3</v>
      </c>
      <c r="AD855">
        <f t="shared" si="45"/>
        <v>1.3439555861878267</v>
      </c>
    </row>
    <row r="856" spans="1:30" x14ac:dyDescent="0.25">
      <c r="A856">
        <v>430</v>
      </c>
      <c r="B856">
        <v>4.2999999999999997E-2</v>
      </c>
      <c r="C856">
        <v>33.72</v>
      </c>
      <c r="D856">
        <v>7.6090999999999998</v>
      </c>
      <c r="E856">
        <v>0</v>
      </c>
      <c r="F856">
        <v>500</v>
      </c>
      <c r="G856" t="s">
        <v>7</v>
      </c>
      <c r="AC856">
        <f t="shared" si="44"/>
        <v>5.3475935828877002E-3</v>
      </c>
      <c r="AD856">
        <f t="shared" si="45"/>
        <v>1.3383756994124323</v>
      </c>
    </row>
    <row r="857" spans="1:30" x14ac:dyDescent="0.25">
      <c r="A857">
        <v>430.5</v>
      </c>
      <c r="B857">
        <v>4.2999999999999997E-2</v>
      </c>
      <c r="C857">
        <v>33.58</v>
      </c>
      <c r="D857">
        <v>7.609</v>
      </c>
      <c r="E857">
        <v>0</v>
      </c>
      <c r="F857">
        <v>500</v>
      </c>
      <c r="G857" t="s">
        <v>7</v>
      </c>
      <c r="AC857">
        <f t="shared" si="44"/>
        <v>5.3475935828877002E-3</v>
      </c>
      <c r="AD857">
        <f t="shared" si="45"/>
        <v>1.3439555861878267</v>
      </c>
    </row>
    <row r="858" spans="1:30" x14ac:dyDescent="0.25">
      <c r="A858">
        <v>431</v>
      </c>
      <c r="B858">
        <v>4.2999999999999997E-2</v>
      </c>
      <c r="C858">
        <v>33.72</v>
      </c>
      <c r="D858">
        <v>7.6087999999999996</v>
      </c>
      <c r="E858">
        <v>0</v>
      </c>
      <c r="F858">
        <v>500</v>
      </c>
      <c r="G858" t="s">
        <v>7</v>
      </c>
      <c r="AC858">
        <f t="shared" si="44"/>
        <v>5.4719562243502043E-3</v>
      </c>
      <c r="AD858">
        <f t="shared" si="45"/>
        <v>1.3774349068401925</v>
      </c>
    </row>
    <row r="859" spans="1:30" x14ac:dyDescent="0.25">
      <c r="A859">
        <v>431.5</v>
      </c>
      <c r="B859">
        <v>4.3999999999999997E-2</v>
      </c>
      <c r="C859">
        <v>34.56</v>
      </c>
      <c r="D859">
        <v>7.6082999999999998</v>
      </c>
      <c r="E859">
        <v>0</v>
      </c>
      <c r="F859">
        <v>500</v>
      </c>
      <c r="G859" t="s">
        <v>7</v>
      </c>
      <c r="AC859">
        <f t="shared" si="44"/>
        <v>5.4719562243502043E-3</v>
      </c>
      <c r="AD859">
        <f t="shared" si="45"/>
        <v>1.4156969875857535</v>
      </c>
    </row>
    <row r="860" spans="1:30" x14ac:dyDescent="0.25">
      <c r="A860">
        <v>432</v>
      </c>
      <c r="B860">
        <v>4.3999999999999997E-2</v>
      </c>
      <c r="C860">
        <v>35.520000000000003</v>
      </c>
      <c r="D860">
        <v>7.6077000000000004</v>
      </c>
      <c r="E860">
        <v>0</v>
      </c>
      <c r="F860">
        <v>500</v>
      </c>
      <c r="G860" t="s">
        <v>7</v>
      </c>
      <c r="AC860">
        <f t="shared" si="44"/>
        <v>5.5963188658127092E-3</v>
      </c>
      <c r="AD860">
        <f t="shared" si="45"/>
        <v>1.4567490117190114</v>
      </c>
    </row>
    <row r="861" spans="1:30" x14ac:dyDescent="0.25">
      <c r="A861">
        <v>432.5</v>
      </c>
      <c r="B861">
        <v>4.4999999999999998E-2</v>
      </c>
      <c r="C861">
        <v>36.549999999999997</v>
      </c>
      <c r="D861">
        <v>7.6064999999999996</v>
      </c>
      <c r="E861">
        <v>0</v>
      </c>
      <c r="F861">
        <v>500</v>
      </c>
      <c r="G861" t="s">
        <v>7</v>
      </c>
      <c r="AC861">
        <f t="shared" si="44"/>
        <v>5.845044148737719E-3</v>
      </c>
      <c r="AD861">
        <f t="shared" si="45"/>
        <v>1.4993952892166678</v>
      </c>
    </row>
    <row r="862" spans="1:30" x14ac:dyDescent="0.25">
      <c r="A862">
        <v>433</v>
      </c>
      <c r="B862">
        <v>4.7E-2</v>
      </c>
      <c r="C862">
        <v>37.619999999999997</v>
      </c>
      <c r="D862">
        <v>7.6051000000000002</v>
      </c>
      <c r="E862">
        <v>0</v>
      </c>
      <c r="F862">
        <v>500</v>
      </c>
      <c r="G862" t="s">
        <v>7</v>
      </c>
      <c r="AC862">
        <f t="shared" si="44"/>
        <v>5.9694067902002238E-3</v>
      </c>
      <c r="AD862">
        <f t="shared" si="45"/>
        <v>1.5428386933965235</v>
      </c>
    </row>
    <row r="863" spans="1:30" x14ac:dyDescent="0.25">
      <c r="A863">
        <v>433.5</v>
      </c>
      <c r="B863">
        <v>4.8000000000000001E-2</v>
      </c>
      <c r="C863">
        <v>38.71</v>
      </c>
      <c r="D863">
        <v>7.6040000000000001</v>
      </c>
      <c r="E863">
        <v>0</v>
      </c>
      <c r="F863">
        <v>500</v>
      </c>
      <c r="G863" t="s">
        <v>7</v>
      </c>
      <c r="AC863">
        <f t="shared" si="44"/>
        <v>6.0937694316627287E-3</v>
      </c>
      <c r="AD863">
        <f t="shared" si="45"/>
        <v>1.5862820975763789</v>
      </c>
    </row>
    <row r="864" spans="1:30" x14ac:dyDescent="0.25">
      <c r="A864">
        <v>434</v>
      </c>
      <c r="B864">
        <v>4.9000000000000002E-2</v>
      </c>
      <c r="C864">
        <v>39.799999999999997</v>
      </c>
      <c r="D864">
        <v>7.6026999999999996</v>
      </c>
      <c r="E864">
        <v>0</v>
      </c>
      <c r="F864">
        <v>500</v>
      </c>
      <c r="G864" t="s">
        <v>7</v>
      </c>
      <c r="AC864">
        <f t="shared" si="44"/>
        <v>6.2181320731252336E-3</v>
      </c>
      <c r="AD864">
        <f t="shared" si="45"/>
        <v>1.6293269384151352</v>
      </c>
    </row>
    <row r="865" spans="1:30" x14ac:dyDescent="0.25">
      <c r="A865">
        <v>434.5</v>
      </c>
      <c r="B865">
        <v>0.05</v>
      </c>
      <c r="C865">
        <v>40.880000000000003</v>
      </c>
      <c r="D865">
        <v>7.6017000000000001</v>
      </c>
      <c r="E865">
        <v>0</v>
      </c>
      <c r="F865">
        <v>500</v>
      </c>
      <c r="G865" t="s">
        <v>7</v>
      </c>
      <c r="AC865">
        <f t="shared" si="44"/>
        <v>6.3424947145877368E-3</v>
      </c>
      <c r="AD865">
        <f t="shared" si="45"/>
        <v>1.6731689059360901</v>
      </c>
    </row>
    <row r="866" spans="1:30" x14ac:dyDescent="0.25">
      <c r="A866">
        <v>435</v>
      </c>
      <c r="B866">
        <v>5.0999999999999997E-2</v>
      </c>
      <c r="C866">
        <v>41.98</v>
      </c>
      <c r="D866">
        <v>7.6005000000000003</v>
      </c>
      <c r="E866">
        <v>0</v>
      </c>
      <c r="F866">
        <v>500</v>
      </c>
      <c r="G866" t="s">
        <v>7</v>
      </c>
      <c r="AC866">
        <f t="shared" si="44"/>
        <v>6.4668573560502417E-3</v>
      </c>
      <c r="AD866">
        <f t="shared" si="45"/>
        <v>1.7174094367981454</v>
      </c>
    </row>
    <row r="867" spans="1:30" x14ac:dyDescent="0.25">
      <c r="A867">
        <v>435.5</v>
      </c>
      <c r="B867">
        <v>5.1999999999999998E-2</v>
      </c>
      <c r="C867">
        <v>43.09</v>
      </c>
      <c r="D867">
        <v>7.5993000000000004</v>
      </c>
      <c r="E867">
        <v>0</v>
      </c>
      <c r="F867">
        <v>500</v>
      </c>
      <c r="G867" t="s">
        <v>7</v>
      </c>
      <c r="AC867">
        <f t="shared" si="44"/>
        <v>6.5912199975127466E-3</v>
      </c>
      <c r="AD867">
        <f t="shared" si="45"/>
        <v>1.7624470943423991</v>
      </c>
    </row>
    <row r="868" spans="1:30" x14ac:dyDescent="0.25">
      <c r="A868">
        <v>436</v>
      </c>
      <c r="B868">
        <v>5.2999999999999999E-2</v>
      </c>
      <c r="C868">
        <v>44.22</v>
      </c>
      <c r="D868">
        <v>7.5984999999999996</v>
      </c>
      <c r="E868">
        <v>0</v>
      </c>
      <c r="F868">
        <v>500</v>
      </c>
      <c r="G868" t="s">
        <v>7</v>
      </c>
      <c r="AC868">
        <f t="shared" si="44"/>
        <v>6.7155826389752515E-3</v>
      </c>
      <c r="AD868">
        <f t="shared" si="45"/>
        <v>1.8066876252044539</v>
      </c>
    </row>
    <row r="869" spans="1:30" x14ac:dyDescent="0.25">
      <c r="A869">
        <v>436.5</v>
      </c>
      <c r="B869">
        <v>5.3999999999999999E-2</v>
      </c>
      <c r="C869">
        <v>45.33</v>
      </c>
      <c r="D869">
        <v>7.5979000000000001</v>
      </c>
      <c r="E869">
        <v>0</v>
      </c>
      <c r="F869">
        <v>500</v>
      </c>
      <c r="G869" t="s">
        <v>7</v>
      </c>
      <c r="AC869">
        <f t="shared" si="44"/>
        <v>6.8399452804377564E-3</v>
      </c>
      <c r="AD869">
        <f t="shared" si="45"/>
        <v>1.852522409430907</v>
      </c>
    </row>
    <row r="870" spans="1:30" x14ac:dyDescent="0.25">
      <c r="A870">
        <v>437</v>
      </c>
      <c r="B870">
        <v>5.5E-2</v>
      </c>
      <c r="C870">
        <v>46.48</v>
      </c>
      <c r="D870">
        <v>7.5972</v>
      </c>
      <c r="E870">
        <v>0</v>
      </c>
      <c r="F870">
        <v>500</v>
      </c>
      <c r="G870" t="s">
        <v>7</v>
      </c>
      <c r="AC870">
        <f t="shared" si="44"/>
        <v>6.9643079219002613E-3</v>
      </c>
      <c r="AD870">
        <f t="shared" si="45"/>
        <v>1.9011471370450574</v>
      </c>
    </row>
    <row r="871" spans="1:30" x14ac:dyDescent="0.25">
      <c r="A871">
        <v>437.5</v>
      </c>
      <c r="B871">
        <v>5.6000000000000001E-2</v>
      </c>
      <c r="C871">
        <v>47.7</v>
      </c>
      <c r="D871">
        <v>7.5960999999999999</v>
      </c>
      <c r="E871">
        <v>0</v>
      </c>
      <c r="F871">
        <v>500</v>
      </c>
      <c r="G871" t="s">
        <v>7</v>
      </c>
      <c r="AC871">
        <f t="shared" si="44"/>
        <v>7.0886705633627653E-3</v>
      </c>
      <c r="AD871">
        <f t="shared" si="45"/>
        <v>1.9517646813647056</v>
      </c>
    </row>
    <row r="872" spans="1:30" x14ac:dyDescent="0.25">
      <c r="A872">
        <v>438</v>
      </c>
      <c r="B872">
        <v>5.7000000000000002E-2</v>
      </c>
      <c r="C872">
        <v>48.97</v>
      </c>
      <c r="D872">
        <v>7.5949999999999998</v>
      </c>
      <c r="E872">
        <v>0</v>
      </c>
      <c r="F872">
        <v>500</v>
      </c>
      <c r="G872" t="s">
        <v>7</v>
      </c>
      <c r="AC872">
        <f t="shared" si="44"/>
        <v>7.2130332048252702E-3</v>
      </c>
      <c r="AD872">
        <f t="shared" si="45"/>
        <v>2.0007879723199555</v>
      </c>
    </row>
    <row r="873" spans="1:30" x14ac:dyDescent="0.25">
      <c r="A873">
        <v>438.5</v>
      </c>
      <c r="B873">
        <v>5.8000000000000003E-2</v>
      </c>
      <c r="C873">
        <v>50.2</v>
      </c>
      <c r="D873">
        <v>7.5937999999999999</v>
      </c>
      <c r="E873">
        <v>0</v>
      </c>
      <c r="F873">
        <v>500</v>
      </c>
      <c r="G873" t="s">
        <v>7</v>
      </c>
      <c r="AC873">
        <f t="shared" si="44"/>
        <v>7.3373958462877743E-3</v>
      </c>
      <c r="AD873">
        <f t="shared" si="45"/>
        <v>2.0498112632752057</v>
      </c>
    </row>
    <row r="874" spans="1:30" x14ac:dyDescent="0.25">
      <c r="A874">
        <v>439</v>
      </c>
      <c r="B874">
        <v>5.8999999999999997E-2</v>
      </c>
      <c r="C874">
        <v>51.43</v>
      </c>
      <c r="D874">
        <v>7.5929000000000002</v>
      </c>
      <c r="E874">
        <v>0</v>
      </c>
      <c r="F874">
        <v>500</v>
      </c>
      <c r="G874" t="s">
        <v>7</v>
      </c>
      <c r="AC874">
        <f t="shared" si="44"/>
        <v>7.4617584877502792E-3</v>
      </c>
      <c r="AD874">
        <f t="shared" si="45"/>
        <v>2.0988345542304554</v>
      </c>
    </row>
    <row r="875" spans="1:30" x14ac:dyDescent="0.25">
      <c r="A875">
        <v>439.5</v>
      </c>
      <c r="B875">
        <v>0.06</v>
      </c>
      <c r="C875">
        <v>52.66</v>
      </c>
      <c r="D875">
        <v>7.5918000000000001</v>
      </c>
      <c r="E875">
        <v>0</v>
      </c>
      <c r="F875">
        <v>500</v>
      </c>
      <c r="G875" t="s">
        <v>7</v>
      </c>
      <c r="AC875">
        <f t="shared" si="44"/>
        <v>7.5861211292127841E-3</v>
      </c>
      <c r="AD875">
        <f t="shared" si="45"/>
        <v>2.1486549718679044</v>
      </c>
    </row>
    <row r="876" spans="1:30" x14ac:dyDescent="0.25">
      <c r="A876">
        <v>440</v>
      </c>
      <c r="B876">
        <v>6.0999999999999999E-2</v>
      </c>
      <c r="C876">
        <v>53.91</v>
      </c>
      <c r="D876">
        <v>7.5903999999999998</v>
      </c>
      <c r="E876">
        <v>0</v>
      </c>
      <c r="F876">
        <v>500</v>
      </c>
      <c r="G876" t="s">
        <v>7</v>
      </c>
      <c r="AC876">
        <f t="shared" si="44"/>
        <v>7.8348464121377939E-3</v>
      </c>
      <c r="AD876">
        <f t="shared" si="45"/>
        <v>2.1996710795286525</v>
      </c>
    </row>
    <row r="877" spans="1:30" x14ac:dyDescent="0.25">
      <c r="A877">
        <v>440.5</v>
      </c>
      <c r="B877">
        <v>6.3E-2</v>
      </c>
      <c r="C877">
        <v>55.19</v>
      </c>
      <c r="D877">
        <v>7.5888</v>
      </c>
      <c r="E877">
        <v>0</v>
      </c>
      <c r="F877">
        <v>500</v>
      </c>
      <c r="G877" t="s">
        <v>7</v>
      </c>
      <c r="AC877">
        <f t="shared" si="44"/>
        <v>7.9592090536002979E-3</v>
      </c>
      <c r="AD877">
        <f t="shared" si="45"/>
        <v>2.2502886238483009</v>
      </c>
    </row>
    <row r="878" spans="1:30" x14ac:dyDescent="0.25">
      <c r="A878">
        <v>441</v>
      </c>
      <c r="B878">
        <v>6.4000000000000001E-2</v>
      </c>
      <c r="C878">
        <v>56.46</v>
      </c>
      <c r="D878">
        <v>7.5876000000000001</v>
      </c>
      <c r="E878">
        <v>0</v>
      </c>
      <c r="F878">
        <v>500</v>
      </c>
      <c r="G878" t="s">
        <v>7</v>
      </c>
      <c r="AC878">
        <f t="shared" si="44"/>
        <v>8.0835716950628037E-3</v>
      </c>
      <c r="AD878">
        <f t="shared" si="45"/>
        <v>2.3028989848734471</v>
      </c>
    </row>
    <row r="879" spans="1:30" x14ac:dyDescent="0.25">
      <c r="A879">
        <v>441.5</v>
      </c>
      <c r="B879">
        <v>6.5000000000000002E-2</v>
      </c>
      <c r="C879">
        <v>57.78</v>
      </c>
      <c r="D879">
        <v>7.5865999999999998</v>
      </c>
      <c r="E879">
        <v>0</v>
      </c>
      <c r="F879">
        <v>500</v>
      </c>
      <c r="G879" t="s">
        <v>7</v>
      </c>
      <c r="AC879">
        <f t="shared" si="44"/>
        <v>8.2079343365253077E-3</v>
      </c>
      <c r="AD879">
        <f t="shared" si="45"/>
        <v>2.3563064725807923</v>
      </c>
    </row>
    <row r="880" spans="1:30" x14ac:dyDescent="0.25">
      <c r="A880">
        <v>442</v>
      </c>
      <c r="B880">
        <v>6.6000000000000003E-2</v>
      </c>
      <c r="C880">
        <v>59.12</v>
      </c>
      <c r="D880">
        <v>7.5854999999999997</v>
      </c>
      <c r="E880">
        <v>0</v>
      </c>
      <c r="F880">
        <v>500</v>
      </c>
      <c r="G880" t="s">
        <v>7</v>
      </c>
      <c r="AC880">
        <f t="shared" si="44"/>
        <v>8.3322969779878117E-3</v>
      </c>
      <c r="AD880">
        <f t="shared" si="45"/>
        <v>2.4101125236292371</v>
      </c>
    </row>
    <row r="881" spans="1:30" x14ac:dyDescent="0.25">
      <c r="A881">
        <v>442.5</v>
      </c>
      <c r="B881">
        <v>6.7000000000000004E-2</v>
      </c>
      <c r="C881">
        <v>60.47</v>
      </c>
      <c r="D881">
        <v>7.5842999999999998</v>
      </c>
      <c r="E881">
        <v>0</v>
      </c>
      <c r="F881">
        <v>500</v>
      </c>
      <c r="G881" t="s">
        <v>7</v>
      </c>
      <c r="AC881">
        <f t="shared" si="44"/>
        <v>8.5810222609128215E-3</v>
      </c>
      <c r="AD881">
        <f t="shared" si="45"/>
        <v>2.464317138018782</v>
      </c>
    </row>
    <row r="882" spans="1:30" x14ac:dyDescent="0.25">
      <c r="A882">
        <v>443</v>
      </c>
      <c r="B882">
        <v>6.9000000000000006E-2</v>
      </c>
      <c r="C882">
        <v>61.83</v>
      </c>
      <c r="D882">
        <v>7.5831999999999997</v>
      </c>
      <c r="E882">
        <v>0</v>
      </c>
      <c r="F882">
        <v>500</v>
      </c>
      <c r="G882" t="s">
        <v>7</v>
      </c>
      <c r="AC882">
        <f t="shared" si="44"/>
        <v>8.7053849023753273E-3</v>
      </c>
      <c r="AD882">
        <f t="shared" si="45"/>
        <v>2.5173260623850275</v>
      </c>
    </row>
    <row r="883" spans="1:30" x14ac:dyDescent="0.25">
      <c r="A883">
        <v>443.5</v>
      </c>
      <c r="B883">
        <v>7.0000000000000007E-2</v>
      </c>
      <c r="C883">
        <v>63.16</v>
      </c>
      <c r="D883">
        <v>7.5819999999999999</v>
      </c>
      <c r="E883">
        <v>0</v>
      </c>
      <c r="F883">
        <v>500</v>
      </c>
      <c r="G883" t="s">
        <v>7</v>
      </c>
      <c r="AC883">
        <f t="shared" si="44"/>
        <v>8.8297475438378296E-3</v>
      </c>
      <c r="AD883">
        <f t="shared" si="45"/>
        <v>2.5723278034567718</v>
      </c>
    </row>
    <row r="884" spans="1:30" x14ac:dyDescent="0.25">
      <c r="A884">
        <v>444</v>
      </c>
      <c r="B884">
        <v>7.0999999999999994E-2</v>
      </c>
      <c r="C884">
        <v>64.540000000000006</v>
      </c>
      <c r="D884">
        <v>7.5807000000000002</v>
      </c>
      <c r="E884">
        <v>0</v>
      </c>
      <c r="F884">
        <v>500</v>
      </c>
      <c r="G884" t="s">
        <v>7</v>
      </c>
      <c r="AC884">
        <f t="shared" si="44"/>
        <v>8.9541101853003353E-3</v>
      </c>
      <c r="AD884">
        <f t="shared" si="45"/>
        <v>2.6285252345518142</v>
      </c>
    </row>
    <row r="885" spans="1:30" x14ac:dyDescent="0.25">
      <c r="A885">
        <v>444.5</v>
      </c>
      <c r="B885">
        <v>7.1999999999999995E-2</v>
      </c>
      <c r="C885">
        <v>65.95</v>
      </c>
      <c r="D885">
        <v>7.5796000000000001</v>
      </c>
      <c r="E885">
        <v>0</v>
      </c>
      <c r="F885">
        <v>500</v>
      </c>
      <c r="G885" t="s">
        <v>7</v>
      </c>
      <c r="AC885">
        <f t="shared" si="44"/>
        <v>9.0784728267628394E-3</v>
      </c>
      <c r="AD885">
        <f t="shared" si="45"/>
        <v>2.6851212289879567</v>
      </c>
    </row>
    <row r="886" spans="1:30" x14ac:dyDescent="0.25">
      <c r="A886">
        <v>445</v>
      </c>
      <c r="B886">
        <v>7.2999999999999995E-2</v>
      </c>
      <c r="C886">
        <v>67.37</v>
      </c>
      <c r="D886">
        <v>7.5785999999999998</v>
      </c>
      <c r="E886">
        <v>0</v>
      </c>
      <c r="F886">
        <v>500</v>
      </c>
      <c r="G886" t="s">
        <v>7</v>
      </c>
      <c r="AC886">
        <f t="shared" si="44"/>
        <v>9.2028354682253434E-3</v>
      </c>
      <c r="AD886">
        <f t="shared" si="45"/>
        <v>2.742115786765198</v>
      </c>
    </row>
    <row r="887" spans="1:30" x14ac:dyDescent="0.25">
      <c r="A887">
        <v>445.5</v>
      </c>
      <c r="B887">
        <v>7.3999999999999996E-2</v>
      </c>
      <c r="C887">
        <v>68.8</v>
      </c>
      <c r="D887">
        <v>7.5777000000000001</v>
      </c>
      <c r="E887">
        <v>0</v>
      </c>
      <c r="F887">
        <v>500</v>
      </c>
      <c r="G887" t="s">
        <v>7</v>
      </c>
      <c r="AC887">
        <f t="shared" si="44"/>
        <v>9.3271981096878492E-3</v>
      </c>
      <c r="AD887">
        <f t="shared" si="45"/>
        <v>2.8026974146123358</v>
      </c>
    </row>
    <row r="888" spans="1:30" x14ac:dyDescent="0.25">
      <c r="A888">
        <v>446</v>
      </c>
      <c r="B888">
        <v>7.4999999999999997E-2</v>
      </c>
      <c r="C888">
        <v>70.319999999999993</v>
      </c>
      <c r="D888">
        <v>7.5766</v>
      </c>
      <c r="E888">
        <v>0</v>
      </c>
      <c r="F888">
        <v>500</v>
      </c>
      <c r="G888" t="s">
        <v>7</v>
      </c>
      <c r="AC888">
        <f t="shared" si="44"/>
        <v>9.575923392612859E-3</v>
      </c>
      <c r="AD888">
        <f t="shared" si="45"/>
        <v>2.8636776058005737</v>
      </c>
    </row>
    <row r="889" spans="1:30" x14ac:dyDescent="0.25">
      <c r="A889">
        <v>446.5</v>
      </c>
      <c r="B889">
        <v>7.6999999999999999E-2</v>
      </c>
      <c r="C889">
        <v>71.849999999999994</v>
      </c>
      <c r="D889">
        <v>7.5751999999999997</v>
      </c>
      <c r="E889">
        <v>0</v>
      </c>
      <c r="F889">
        <v>500</v>
      </c>
      <c r="G889" t="s">
        <v>7</v>
      </c>
      <c r="AC889">
        <f t="shared" si="44"/>
        <v>9.700286034075363E-3</v>
      </c>
      <c r="AD889">
        <f t="shared" si="45"/>
        <v>2.9238606703066123</v>
      </c>
    </row>
    <row r="890" spans="1:30" x14ac:dyDescent="0.25">
      <c r="A890">
        <v>447</v>
      </c>
      <c r="B890">
        <v>7.8E-2</v>
      </c>
      <c r="C890">
        <v>73.36</v>
      </c>
      <c r="D890">
        <v>7.5739999999999998</v>
      </c>
      <c r="E890">
        <v>0</v>
      </c>
      <c r="F890">
        <v>500</v>
      </c>
      <c r="G890" t="s">
        <v>7</v>
      </c>
      <c r="AC890">
        <f t="shared" si="44"/>
        <v>9.8246486755378688E-3</v>
      </c>
      <c r="AD890">
        <f t="shared" si="45"/>
        <v>2.9872322415414478</v>
      </c>
    </row>
    <row r="891" spans="1:30" x14ac:dyDescent="0.25">
      <c r="A891">
        <v>447.5</v>
      </c>
      <c r="B891">
        <v>7.9000000000000001E-2</v>
      </c>
      <c r="C891">
        <v>74.95</v>
      </c>
      <c r="D891">
        <v>7.5728999999999997</v>
      </c>
      <c r="E891">
        <v>0</v>
      </c>
      <c r="F891">
        <v>500</v>
      </c>
      <c r="G891" t="s">
        <v>7</v>
      </c>
      <c r="AC891">
        <f t="shared" si="44"/>
        <v>9.9490113170003728E-3</v>
      </c>
      <c r="AD891">
        <f t="shared" si="45"/>
        <v>3.0490095594118847</v>
      </c>
    </row>
    <row r="892" spans="1:30" x14ac:dyDescent="0.25">
      <c r="A892">
        <v>448</v>
      </c>
      <c r="B892">
        <v>0.08</v>
      </c>
      <c r="C892">
        <v>76.5</v>
      </c>
      <c r="D892">
        <v>7.5716999999999999</v>
      </c>
      <c r="E892">
        <v>0</v>
      </c>
      <c r="F892">
        <v>500</v>
      </c>
      <c r="G892" t="s">
        <v>7</v>
      </c>
      <c r="AC892">
        <f t="shared" si="44"/>
        <v>1.0073373958462877E-2</v>
      </c>
      <c r="AD892">
        <f t="shared" si="45"/>
        <v>3.1103883139412223</v>
      </c>
    </row>
    <row r="893" spans="1:30" x14ac:dyDescent="0.25">
      <c r="A893">
        <v>448.5</v>
      </c>
      <c r="B893">
        <v>8.1000000000000003E-2</v>
      </c>
      <c r="C893">
        <v>78.040000000000006</v>
      </c>
      <c r="D893">
        <v>7.5708000000000002</v>
      </c>
      <c r="E893">
        <v>0</v>
      </c>
      <c r="F893">
        <v>500</v>
      </c>
      <c r="G893" t="s">
        <v>7</v>
      </c>
      <c r="AC893">
        <f t="shared" si="44"/>
        <v>1.0197736599925383E-2</v>
      </c>
      <c r="AD893">
        <f t="shared" si="45"/>
        <v>3.1745570118582567</v>
      </c>
    </row>
    <row r="894" spans="1:30" x14ac:dyDescent="0.25">
      <c r="A894">
        <v>449</v>
      </c>
      <c r="B894">
        <v>8.2000000000000003E-2</v>
      </c>
      <c r="C894">
        <v>79.650000000000006</v>
      </c>
      <c r="D894">
        <v>7.5698999999999996</v>
      </c>
      <c r="E894">
        <v>0</v>
      </c>
      <c r="F894">
        <v>500</v>
      </c>
      <c r="G894" t="s">
        <v>7</v>
      </c>
      <c r="AC894">
        <f t="shared" si="44"/>
        <v>1.0322099241387887E-2</v>
      </c>
      <c r="AD894">
        <f t="shared" si="45"/>
        <v>3.240718526480789</v>
      </c>
    </row>
    <row r="895" spans="1:30" x14ac:dyDescent="0.25">
      <c r="A895">
        <v>449.5</v>
      </c>
      <c r="B895">
        <v>8.3000000000000004E-2</v>
      </c>
      <c r="C895">
        <v>81.31</v>
      </c>
      <c r="D895">
        <v>7.5686999999999998</v>
      </c>
      <c r="E895">
        <v>0</v>
      </c>
      <c r="F895">
        <v>500</v>
      </c>
      <c r="G895" t="s">
        <v>7</v>
      </c>
      <c r="AC895">
        <f t="shared" si="44"/>
        <v>1.0446461882850392E-2</v>
      </c>
      <c r="AD895">
        <f t="shared" si="45"/>
        <v>3.3080757311266198</v>
      </c>
    </row>
    <row r="896" spans="1:30" x14ac:dyDescent="0.25">
      <c r="A896">
        <v>450</v>
      </c>
      <c r="B896">
        <v>8.4000000000000005E-2</v>
      </c>
      <c r="C896">
        <v>83</v>
      </c>
      <c r="D896">
        <v>7.5674999999999999</v>
      </c>
      <c r="E896">
        <v>0</v>
      </c>
      <c r="F896">
        <v>500</v>
      </c>
      <c r="G896" t="s">
        <v>7</v>
      </c>
      <c r="AC896">
        <f t="shared" si="44"/>
        <v>1.06951871657754E-2</v>
      </c>
      <c r="AD896">
        <f t="shared" si="45"/>
        <v>3.3770271891368497</v>
      </c>
    </row>
    <row r="897" spans="1:30" x14ac:dyDescent="0.25">
      <c r="A897">
        <v>450.5</v>
      </c>
      <c r="B897">
        <v>8.5999999999999993E-2</v>
      </c>
      <c r="C897">
        <v>84.73</v>
      </c>
      <c r="D897">
        <v>7.5662000000000003</v>
      </c>
      <c r="E897">
        <v>0</v>
      </c>
      <c r="F897">
        <v>500</v>
      </c>
      <c r="G897" t="s">
        <v>7</v>
      </c>
      <c r="AC897">
        <f t="shared" si="44"/>
        <v>1.0819549807237904E-2</v>
      </c>
      <c r="AD897">
        <f t="shared" si="45"/>
        <v>3.4535513506279716</v>
      </c>
    </row>
    <row r="898" spans="1:30" x14ac:dyDescent="0.25">
      <c r="A898">
        <v>451</v>
      </c>
      <c r="B898">
        <v>8.6999999999999994E-2</v>
      </c>
      <c r="C898">
        <v>86.65</v>
      </c>
      <c r="D898">
        <v>7.5650000000000004</v>
      </c>
      <c r="E898">
        <v>0</v>
      </c>
      <c r="F898">
        <v>500</v>
      </c>
      <c r="G898" t="s">
        <v>7</v>
      </c>
      <c r="AC898">
        <f t="shared" ref="AC898:AC961" si="46">B899/$Z$1</f>
        <v>1.0943912448700409E-2</v>
      </c>
      <c r="AD898">
        <f t="shared" ref="AD898:AD961" si="47">C899/$X$13</f>
        <v>3.5312712021423915</v>
      </c>
    </row>
    <row r="899" spans="1:30" x14ac:dyDescent="0.25">
      <c r="A899">
        <v>451.5</v>
      </c>
      <c r="B899">
        <v>8.7999999999999995E-2</v>
      </c>
      <c r="C899">
        <v>88.6</v>
      </c>
      <c r="D899">
        <v>7.5636000000000001</v>
      </c>
      <c r="E899">
        <v>0</v>
      </c>
      <c r="F899">
        <v>500</v>
      </c>
      <c r="G899" t="s">
        <v>7</v>
      </c>
      <c r="AC899">
        <f t="shared" si="46"/>
        <v>1.1192637731625418E-2</v>
      </c>
      <c r="AD899">
        <f t="shared" si="47"/>
        <v>3.6121795603856088</v>
      </c>
    </row>
    <row r="900" spans="1:30" x14ac:dyDescent="0.25">
      <c r="A900">
        <v>452</v>
      </c>
      <c r="B900">
        <v>0.09</v>
      </c>
      <c r="C900">
        <v>90.63</v>
      </c>
      <c r="D900">
        <v>7.5621</v>
      </c>
      <c r="E900">
        <v>0</v>
      </c>
      <c r="F900">
        <v>500</v>
      </c>
      <c r="G900" t="s">
        <v>7</v>
      </c>
      <c r="AC900">
        <f t="shared" si="46"/>
        <v>1.1317000373087924E-2</v>
      </c>
      <c r="AD900">
        <f t="shared" si="47"/>
        <v>3.6986678054042206</v>
      </c>
    </row>
    <row r="901" spans="1:30" x14ac:dyDescent="0.25">
      <c r="A901">
        <v>452.5</v>
      </c>
      <c r="B901">
        <v>9.0999999999999998E-2</v>
      </c>
      <c r="C901">
        <v>92.8</v>
      </c>
      <c r="D901">
        <v>7.5606999999999998</v>
      </c>
      <c r="E901">
        <v>0</v>
      </c>
      <c r="F901">
        <v>500</v>
      </c>
      <c r="G901" t="s">
        <v>7</v>
      </c>
      <c r="AC901">
        <f t="shared" si="46"/>
        <v>1.1565725656012934E-2</v>
      </c>
      <c r="AD901">
        <f t="shared" si="47"/>
        <v>3.7795761636474379</v>
      </c>
    </row>
    <row r="902" spans="1:30" x14ac:dyDescent="0.25">
      <c r="A902">
        <v>453</v>
      </c>
      <c r="B902">
        <v>9.2999999999999999E-2</v>
      </c>
      <c r="C902">
        <v>94.83</v>
      </c>
      <c r="D902">
        <v>7.5591999999999997</v>
      </c>
      <c r="E902">
        <v>0</v>
      </c>
      <c r="F902">
        <v>500</v>
      </c>
      <c r="G902" t="s">
        <v>7</v>
      </c>
      <c r="AC902">
        <f t="shared" si="46"/>
        <v>1.1690088297475438E-2</v>
      </c>
      <c r="AD902">
        <f t="shared" si="47"/>
        <v>3.8600859585495555</v>
      </c>
    </row>
    <row r="903" spans="1:30" x14ac:dyDescent="0.25">
      <c r="A903">
        <v>453.5</v>
      </c>
      <c r="B903">
        <v>9.4E-2</v>
      </c>
      <c r="C903">
        <v>96.85</v>
      </c>
      <c r="D903">
        <v>7.5575999999999999</v>
      </c>
      <c r="E903">
        <v>0</v>
      </c>
      <c r="F903">
        <v>500</v>
      </c>
      <c r="G903" t="s">
        <v>7</v>
      </c>
      <c r="AC903">
        <f t="shared" si="46"/>
        <v>1.1938813580400448E-2</v>
      </c>
      <c r="AD903">
        <f t="shared" si="47"/>
        <v>3.9390015000872749</v>
      </c>
    </row>
    <row r="904" spans="1:30" x14ac:dyDescent="0.25">
      <c r="A904">
        <v>454</v>
      </c>
      <c r="B904">
        <v>9.6000000000000002E-2</v>
      </c>
      <c r="C904">
        <v>98.83</v>
      </c>
      <c r="D904">
        <v>7.5560999999999998</v>
      </c>
      <c r="E904">
        <v>0</v>
      </c>
      <c r="F904">
        <v>500</v>
      </c>
      <c r="G904" t="s">
        <v>7</v>
      </c>
      <c r="AC904">
        <f t="shared" si="46"/>
        <v>1.2063176221862952E-2</v>
      </c>
      <c r="AD904">
        <f t="shared" si="47"/>
        <v>4.0219026750359905</v>
      </c>
    </row>
    <row r="905" spans="1:30" x14ac:dyDescent="0.25">
      <c r="A905">
        <v>454.5</v>
      </c>
      <c r="B905">
        <v>9.7000000000000003E-2</v>
      </c>
      <c r="C905">
        <v>100.91</v>
      </c>
      <c r="D905">
        <v>7.5548999999999999</v>
      </c>
      <c r="E905">
        <v>0</v>
      </c>
      <c r="F905">
        <v>500</v>
      </c>
      <c r="G905" t="s">
        <v>7</v>
      </c>
      <c r="AC905">
        <f t="shared" si="46"/>
        <v>1.2187538863325457E-2</v>
      </c>
      <c r="AD905">
        <f t="shared" si="47"/>
        <v>4.1067966666902036</v>
      </c>
    </row>
    <row r="906" spans="1:30" x14ac:dyDescent="0.25">
      <c r="A906">
        <v>455</v>
      </c>
      <c r="B906">
        <v>9.8000000000000004E-2</v>
      </c>
      <c r="C906">
        <v>103.04</v>
      </c>
      <c r="D906">
        <v>7.5534999999999997</v>
      </c>
      <c r="E906">
        <v>0</v>
      </c>
      <c r="F906">
        <v>500</v>
      </c>
      <c r="G906" t="s">
        <v>7</v>
      </c>
      <c r="AC906">
        <f t="shared" si="46"/>
        <v>1.2436264146250467E-2</v>
      </c>
      <c r="AD906">
        <f t="shared" si="47"/>
        <v>4.1885021516156202</v>
      </c>
    </row>
    <row r="907" spans="1:30" x14ac:dyDescent="0.25">
      <c r="A907">
        <v>455.5</v>
      </c>
      <c r="B907">
        <v>0.1</v>
      </c>
      <c r="C907">
        <v>105.09</v>
      </c>
      <c r="D907">
        <v>7.5518999999999998</v>
      </c>
      <c r="E907">
        <v>0</v>
      </c>
      <c r="F907">
        <v>500</v>
      </c>
      <c r="G907" t="s">
        <v>7</v>
      </c>
      <c r="AC907">
        <f t="shared" si="46"/>
        <v>1.2560626787712971E-2</v>
      </c>
      <c r="AD907">
        <f t="shared" si="47"/>
        <v>4.273794706610933</v>
      </c>
    </row>
    <row r="908" spans="1:30" x14ac:dyDescent="0.25">
      <c r="A908">
        <v>456</v>
      </c>
      <c r="B908">
        <v>0.10100000000000001</v>
      </c>
      <c r="C908">
        <v>107.23</v>
      </c>
      <c r="D908">
        <v>7.5505000000000004</v>
      </c>
      <c r="E908">
        <v>0</v>
      </c>
      <c r="F908">
        <v>500</v>
      </c>
      <c r="G908" t="s">
        <v>7</v>
      </c>
      <c r="AC908">
        <f t="shared" si="46"/>
        <v>1.2809352070637979E-2</v>
      </c>
      <c r="AD908">
        <f t="shared" si="47"/>
        <v>4.3582901349240464</v>
      </c>
    </row>
    <row r="909" spans="1:30" x14ac:dyDescent="0.25">
      <c r="A909">
        <v>456.5</v>
      </c>
      <c r="B909">
        <v>0.10299999999999999</v>
      </c>
      <c r="C909">
        <v>109.35</v>
      </c>
      <c r="D909">
        <v>7.5490000000000004</v>
      </c>
      <c r="E909">
        <v>0</v>
      </c>
      <c r="F909">
        <v>500</v>
      </c>
      <c r="G909" t="s">
        <v>7</v>
      </c>
      <c r="AC909">
        <f t="shared" si="46"/>
        <v>1.2933714712100483E-2</v>
      </c>
      <c r="AD909">
        <f t="shared" si="47"/>
        <v>4.441191309872762</v>
      </c>
    </row>
    <row r="910" spans="1:30" x14ac:dyDescent="0.25">
      <c r="A910">
        <v>457</v>
      </c>
      <c r="B910">
        <v>0.104</v>
      </c>
      <c r="C910">
        <v>111.43</v>
      </c>
      <c r="D910">
        <v>7.5476999999999999</v>
      </c>
      <c r="E910">
        <v>0</v>
      </c>
      <c r="F910">
        <v>500</v>
      </c>
      <c r="G910" t="s">
        <v>7</v>
      </c>
      <c r="AC910">
        <f t="shared" si="46"/>
        <v>1.3058077353562989E-2</v>
      </c>
      <c r="AD910">
        <f t="shared" si="47"/>
        <v>4.518911161387182</v>
      </c>
    </row>
    <row r="911" spans="1:30" x14ac:dyDescent="0.25">
      <c r="A911">
        <v>457.5</v>
      </c>
      <c r="B911">
        <v>0.105</v>
      </c>
      <c r="C911">
        <v>113.38</v>
      </c>
      <c r="D911">
        <v>7.5464000000000002</v>
      </c>
      <c r="E911">
        <v>0</v>
      </c>
      <c r="F911">
        <v>500</v>
      </c>
      <c r="G911" t="s">
        <v>7</v>
      </c>
      <c r="AC911">
        <f t="shared" si="46"/>
        <v>1.3182439995025493E-2</v>
      </c>
      <c r="AD911">
        <f t="shared" si="47"/>
        <v>4.6038051530413959</v>
      </c>
    </row>
    <row r="912" spans="1:30" x14ac:dyDescent="0.25">
      <c r="A912">
        <v>458</v>
      </c>
      <c r="B912">
        <v>0.106</v>
      </c>
      <c r="C912">
        <v>115.51</v>
      </c>
      <c r="D912">
        <v>7.5453000000000001</v>
      </c>
      <c r="E912">
        <v>0</v>
      </c>
      <c r="F912">
        <v>500</v>
      </c>
      <c r="G912" t="s">
        <v>7</v>
      </c>
      <c r="AC912">
        <f t="shared" si="46"/>
        <v>1.3431165277950503E-2</v>
      </c>
      <c r="AD912">
        <f t="shared" si="47"/>
        <v>4.6926847781066048</v>
      </c>
    </row>
    <row r="913" spans="1:30" x14ac:dyDescent="0.25">
      <c r="A913">
        <v>458.5</v>
      </c>
      <c r="B913">
        <v>0.108</v>
      </c>
      <c r="C913">
        <v>117.74</v>
      </c>
      <c r="D913">
        <v>7.5439999999999996</v>
      </c>
      <c r="E913">
        <v>0</v>
      </c>
      <c r="F913">
        <v>500</v>
      </c>
      <c r="G913" t="s">
        <v>7</v>
      </c>
      <c r="AC913">
        <f t="shared" si="46"/>
        <v>1.3555527919413007E-2</v>
      </c>
      <c r="AD913">
        <f t="shared" si="47"/>
        <v>4.7795715864663162</v>
      </c>
    </row>
    <row r="914" spans="1:30" x14ac:dyDescent="0.25">
      <c r="A914">
        <v>459</v>
      </c>
      <c r="B914">
        <v>0.109</v>
      </c>
      <c r="C914">
        <v>119.92</v>
      </c>
      <c r="D914">
        <v>7.5427999999999997</v>
      </c>
      <c r="E914">
        <v>0</v>
      </c>
      <c r="F914">
        <v>500</v>
      </c>
      <c r="G914" t="s">
        <v>7</v>
      </c>
      <c r="AC914">
        <f t="shared" si="46"/>
        <v>1.3679890560875513E-2</v>
      </c>
      <c r="AD914">
        <f t="shared" si="47"/>
        <v>4.8660598314849279</v>
      </c>
    </row>
    <row r="915" spans="1:30" x14ac:dyDescent="0.25">
      <c r="A915">
        <v>459.5</v>
      </c>
      <c r="B915">
        <v>0.11</v>
      </c>
      <c r="C915">
        <v>122.09</v>
      </c>
      <c r="D915">
        <v>7.5414000000000003</v>
      </c>
      <c r="E915">
        <v>0</v>
      </c>
      <c r="F915">
        <v>500</v>
      </c>
      <c r="G915" t="s">
        <v>7</v>
      </c>
      <c r="AC915">
        <f t="shared" si="46"/>
        <v>1.3928615843800523E-2</v>
      </c>
      <c r="AD915">
        <f t="shared" si="47"/>
        <v>4.953345203185739</v>
      </c>
    </row>
    <row r="916" spans="1:30" x14ac:dyDescent="0.25">
      <c r="A916">
        <v>460</v>
      </c>
      <c r="B916">
        <v>0.112</v>
      </c>
      <c r="C916">
        <v>124.28</v>
      </c>
      <c r="D916">
        <v>7.5400999999999998</v>
      </c>
      <c r="E916">
        <v>0</v>
      </c>
      <c r="F916">
        <v>500</v>
      </c>
      <c r="G916" t="s">
        <v>7</v>
      </c>
      <c r="AC916">
        <f t="shared" si="46"/>
        <v>1.4052978485263027E-2</v>
      </c>
      <c r="AD916">
        <f t="shared" si="47"/>
        <v>5.0406305748865492</v>
      </c>
    </row>
    <row r="917" spans="1:30" x14ac:dyDescent="0.25">
      <c r="A917">
        <v>460.5</v>
      </c>
      <c r="B917">
        <v>0.113</v>
      </c>
      <c r="C917">
        <v>126.47</v>
      </c>
      <c r="D917">
        <v>7.5385</v>
      </c>
      <c r="E917">
        <v>0</v>
      </c>
      <c r="F917">
        <v>500</v>
      </c>
      <c r="G917" t="s">
        <v>7</v>
      </c>
      <c r="AC917">
        <f t="shared" si="46"/>
        <v>1.4301703768188036E-2</v>
      </c>
      <c r="AD917">
        <f t="shared" si="47"/>
        <v>5.1259231298818628</v>
      </c>
    </row>
    <row r="918" spans="1:30" x14ac:dyDescent="0.25">
      <c r="A918">
        <v>461</v>
      </c>
      <c r="B918">
        <v>0.115</v>
      </c>
      <c r="C918">
        <v>128.61000000000001</v>
      </c>
      <c r="D918">
        <v>7.5366</v>
      </c>
      <c r="E918">
        <v>0</v>
      </c>
      <c r="F918">
        <v>500</v>
      </c>
      <c r="G918" t="s">
        <v>7</v>
      </c>
      <c r="AC918">
        <f t="shared" si="46"/>
        <v>1.4550429051113046E-2</v>
      </c>
      <c r="AD918">
        <f t="shared" si="47"/>
        <v>5.2152013182881705</v>
      </c>
    </row>
    <row r="919" spans="1:30" x14ac:dyDescent="0.25">
      <c r="A919">
        <v>461.5</v>
      </c>
      <c r="B919">
        <v>0.11700000000000001</v>
      </c>
      <c r="C919">
        <v>130.85</v>
      </c>
      <c r="D919">
        <v>7.5350000000000001</v>
      </c>
      <c r="E919">
        <v>0</v>
      </c>
      <c r="F919">
        <v>500</v>
      </c>
      <c r="G919" t="s">
        <v>7</v>
      </c>
      <c r="AC919">
        <f t="shared" si="46"/>
        <v>1.4674791692575549E-2</v>
      </c>
      <c r="AD919">
        <f t="shared" si="47"/>
        <v>5.3048780700355795</v>
      </c>
    </row>
    <row r="920" spans="1:30" x14ac:dyDescent="0.25">
      <c r="A920">
        <v>462</v>
      </c>
      <c r="B920">
        <v>0.11799999999999999</v>
      </c>
      <c r="C920">
        <v>133.1</v>
      </c>
      <c r="D920">
        <v>7.5335999999999999</v>
      </c>
      <c r="E920">
        <v>0</v>
      </c>
      <c r="F920">
        <v>500</v>
      </c>
      <c r="G920" t="s">
        <v>7</v>
      </c>
      <c r="AC920">
        <f t="shared" si="46"/>
        <v>1.4923516975500558E-2</v>
      </c>
      <c r="AD920">
        <f t="shared" si="47"/>
        <v>5.39296056841859</v>
      </c>
    </row>
    <row r="921" spans="1:30" x14ac:dyDescent="0.25">
      <c r="A921">
        <v>462.5</v>
      </c>
      <c r="B921">
        <v>0.12</v>
      </c>
      <c r="C921">
        <v>135.31</v>
      </c>
      <c r="D921">
        <v>7.532</v>
      </c>
      <c r="E921">
        <v>0</v>
      </c>
      <c r="F921">
        <v>500</v>
      </c>
      <c r="G921" t="s">
        <v>7</v>
      </c>
      <c r="AC921">
        <f t="shared" si="46"/>
        <v>1.5047879616963062E-2</v>
      </c>
      <c r="AD921">
        <f t="shared" si="47"/>
        <v>5.4802459401194001</v>
      </c>
    </row>
    <row r="922" spans="1:30" x14ac:dyDescent="0.25">
      <c r="A922">
        <v>463</v>
      </c>
      <c r="B922">
        <v>0.121</v>
      </c>
      <c r="C922">
        <v>137.5</v>
      </c>
      <c r="D922">
        <v>7.5305999999999997</v>
      </c>
      <c r="E922">
        <v>0</v>
      </c>
      <c r="F922">
        <v>500</v>
      </c>
      <c r="G922" t="s">
        <v>7</v>
      </c>
      <c r="AC922">
        <f t="shared" si="46"/>
        <v>1.5296604899888072E-2</v>
      </c>
      <c r="AD922">
        <f t="shared" si="47"/>
        <v>5.5675313118202112</v>
      </c>
    </row>
    <row r="923" spans="1:30" x14ac:dyDescent="0.25">
      <c r="A923">
        <v>463.5</v>
      </c>
      <c r="B923">
        <v>0.123</v>
      </c>
      <c r="C923">
        <v>139.69</v>
      </c>
      <c r="D923">
        <v>7.5292000000000003</v>
      </c>
      <c r="E923">
        <v>0</v>
      </c>
      <c r="F923">
        <v>500</v>
      </c>
      <c r="G923" t="s">
        <v>7</v>
      </c>
      <c r="AC923">
        <f t="shared" si="46"/>
        <v>1.5420967541350578E-2</v>
      </c>
      <c r="AD923">
        <f t="shared" si="47"/>
        <v>5.6564109368854201</v>
      </c>
    </row>
    <row r="924" spans="1:30" x14ac:dyDescent="0.25">
      <c r="A924">
        <v>464</v>
      </c>
      <c r="B924">
        <v>0.124</v>
      </c>
      <c r="C924">
        <v>141.91999999999999</v>
      </c>
      <c r="D924">
        <v>7.5275999999999996</v>
      </c>
      <c r="E924">
        <v>0</v>
      </c>
      <c r="F924">
        <v>500</v>
      </c>
      <c r="G924" t="s">
        <v>7</v>
      </c>
      <c r="AC924">
        <f t="shared" si="46"/>
        <v>1.5669692824275588E-2</v>
      </c>
      <c r="AD924">
        <f t="shared" si="47"/>
        <v>5.7456891252917286</v>
      </c>
    </row>
    <row r="925" spans="1:30" x14ac:dyDescent="0.25">
      <c r="A925">
        <v>464.5</v>
      </c>
      <c r="B925">
        <v>0.126</v>
      </c>
      <c r="C925">
        <v>144.16</v>
      </c>
      <c r="D925">
        <v>7.5259</v>
      </c>
      <c r="E925">
        <v>0</v>
      </c>
      <c r="F925">
        <v>500</v>
      </c>
      <c r="G925" t="s">
        <v>7</v>
      </c>
      <c r="AC925">
        <f t="shared" si="46"/>
        <v>1.5918418107200596E-2</v>
      </c>
      <c r="AD925">
        <f t="shared" si="47"/>
        <v>5.8321773703103412</v>
      </c>
    </row>
    <row r="926" spans="1:30" x14ac:dyDescent="0.25">
      <c r="A926">
        <v>465</v>
      </c>
      <c r="B926">
        <v>0.128</v>
      </c>
      <c r="C926">
        <v>146.33000000000001</v>
      </c>
      <c r="D926">
        <v>7.5240999999999998</v>
      </c>
      <c r="E926">
        <v>0</v>
      </c>
      <c r="F926">
        <v>500</v>
      </c>
      <c r="G926" t="s">
        <v>7</v>
      </c>
      <c r="AC926">
        <f t="shared" si="46"/>
        <v>1.60427807486631E-2</v>
      </c>
      <c r="AD926">
        <f t="shared" si="47"/>
        <v>5.9214555587166489</v>
      </c>
    </row>
    <row r="927" spans="1:30" x14ac:dyDescent="0.25">
      <c r="A927">
        <v>465.5</v>
      </c>
      <c r="B927">
        <v>0.129</v>
      </c>
      <c r="C927">
        <v>148.57</v>
      </c>
      <c r="D927">
        <v>7.5225</v>
      </c>
      <c r="E927">
        <v>0</v>
      </c>
      <c r="F927">
        <v>500</v>
      </c>
      <c r="G927" t="s">
        <v>7</v>
      </c>
      <c r="AC927">
        <f t="shared" si="46"/>
        <v>1.6291506031588111E-2</v>
      </c>
      <c r="AD927">
        <f t="shared" si="47"/>
        <v>6.0091394937585605</v>
      </c>
    </row>
    <row r="928" spans="1:30" x14ac:dyDescent="0.25">
      <c r="A928">
        <v>466</v>
      </c>
      <c r="B928">
        <v>0.13100000000000001</v>
      </c>
      <c r="C928">
        <v>150.77000000000001</v>
      </c>
      <c r="D928">
        <v>7.5209000000000001</v>
      </c>
      <c r="E928">
        <v>0</v>
      </c>
      <c r="F928">
        <v>500</v>
      </c>
      <c r="G928" t="s">
        <v>7</v>
      </c>
      <c r="AC928">
        <f t="shared" si="46"/>
        <v>1.6415868673050615E-2</v>
      </c>
      <c r="AD928">
        <f t="shared" si="47"/>
        <v>6.0996133721881671</v>
      </c>
    </row>
    <row r="929" spans="1:30" x14ac:dyDescent="0.25">
      <c r="A929">
        <v>466.5</v>
      </c>
      <c r="B929">
        <v>0.13200000000000001</v>
      </c>
      <c r="C929">
        <v>153.04</v>
      </c>
      <c r="D929">
        <v>7.5193000000000003</v>
      </c>
      <c r="E929">
        <v>0</v>
      </c>
      <c r="F929">
        <v>500</v>
      </c>
      <c r="G929" t="s">
        <v>7</v>
      </c>
      <c r="AC929">
        <f t="shared" si="46"/>
        <v>1.6664593955975623E-2</v>
      </c>
      <c r="AD929">
        <f t="shared" si="47"/>
        <v>6.1968628274164672</v>
      </c>
    </row>
    <row r="930" spans="1:30" x14ac:dyDescent="0.25">
      <c r="A930">
        <v>467</v>
      </c>
      <c r="B930">
        <v>0.13400000000000001</v>
      </c>
      <c r="C930">
        <v>155.47999999999999</v>
      </c>
      <c r="D930">
        <v>7.5175000000000001</v>
      </c>
      <c r="E930">
        <v>0</v>
      </c>
      <c r="F930">
        <v>500</v>
      </c>
      <c r="G930" t="s">
        <v>7</v>
      </c>
      <c r="AC930">
        <f t="shared" si="46"/>
        <v>1.6913319238900635E-2</v>
      </c>
      <c r="AD930">
        <f t="shared" si="47"/>
        <v>6.2877352691871744</v>
      </c>
    </row>
    <row r="931" spans="1:30" x14ac:dyDescent="0.25">
      <c r="A931">
        <v>467.5</v>
      </c>
      <c r="B931">
        <v>0.13600000000000001</v>
      </c>
      <c r="C931">
        <v>157.76</v>
      </c>
      <c r="D931">
        <v>7.5155000000000003</v>
      </c>
      <c r="E931">
        <v>0</v>
      </c>
      <c r="F931">
        <v>500</v>
      </c>
      <c r="G931" t="s">
        <v>7</v>
      </c>
      <c r="AC931">
        <f t="shared" si="46"/>
        <v>1.7162044521825643E-2</v>
      </c>
      <c r="AD931">
        <f t="shared" si="47"/>
        <v>6.3770134575934838</v>
      </c>
    </row>
    <row r="932" spans="1:30" x14ac:dyDescent="0.25">
      <c r="A932">
        <v>468</v>
      </c>
      <c r="B932">
        <v>0.13800000000000001</v>
      </c>
      <c r="C932">
        <v>160</v>
      </c>
      <c r="D932">
        <v>7.5138999999999996</v>
      </c>
      <c r="E932">
        <v>0</v>
      </c>
      <c r="F932">
        <v>500</v>
      </c>
      <c r="G932" t="s">
        <v>7</v>
      </c>
      <c r="AC932">
        <f t="shared" si="46"/>
        <v>1.7410769804750655E-2</v>
      </c>
      <c r="AD932">
        <f t="shared" si="47"/>
        <v>6.4662916459997932</v>
      </c>
    </row>
    <row r="933" spans="1:30" x14ac:dyDescent="0.25">
      <c r="A933">
        <v>468.5</v>
      </c>
      <c r="B933">
        <v>0.14000000000000001</v>
      </c>
      <c r="C933">
        <v>162.24</v>
      </c>
      <c r="D933">
        <v>7.5121000000000002</v>
      </c>
      <c r="E933">
        <v>0</v>
      </c>
      <c r="F933">
        <v>500</v>
      </c>
      <c r="G933" t="s">
        <v>7</v>
      </c>
      <c r="AC933">
        <f t="shared" si="46"/>
        <v>1.7535132446213155E-2</v>
      </c>
      <c r="AD933">
        <f t="shared" si="47"/>
        <v>6.5591569044759979</v>
      </c>
    </row>
    <row r="934" spans="1:30" x14ac:dyDescent="0.25">
      <c r="A934">
        <v>469</v>
      </c>
      <c r="B934">
        <v>0.14099999999999999</v>
      </c>
      <c r="C934">
        <v>164.57</v>
      </c>
      <c r="D934">
        <v>7.5103999999999997</v>
      </c>
      <c r="E934">
        <v>0</v>
      </c>
      <c r="F934">
        <v>500</v>
      </c>
      <c r="G934" t="s">
        <v>7</v>
      </c>
      <c r="AC934">
        <f t="shared" si="46"/>
        <v>1.7783857729138163E-2</v>
      </c>
      <c r="AD934">
        <f t="shared" si="47"/>
        <v>6.6516235996111028</v>
      </c>
    </row>
    <row r="935" spans="1:30" x14ac:dyDescent="0.25">
      <c r="A935">
        <v>469.5</v>
      </c>
      <c r="B935">
        <v>0.14299999999999999</v>
      </c>
      <c r="C935">
        <v>166.89</v>
      </c>
      <c r="D935">
        <v>7.5091999999999999</v>
      </c>
      <c r="E935">
        <v>0</v>
      </c>
      <c r="F935">
        <v>500</v>
      </c>
      <c r="G935" t="s">
        <v>7</v>
      </c>
      <c r="AC935">
        <f t="shared" si="46"/>
        <v>1.7908220370600671E-2</v>
      </c>
      <c r="AD935">
        <f t="shared" si="47"/>
        <v>6.7460831114517061</v>
      </c>
    </row>
    <row r="936" spans="1:30" x14ac:dyDescent="0.25">
      <c r="A936">
        <v>470</v>
      </c>
      <c r="B936">
        <v>0.14399999999999999</v>
      </c>
      <c r="C936">
        <v>169.26</v>
      </c>
      <c r="D936">
        <v>7.5073999999999996</v>
      </c>
      <c r="E936">
        <v>0</v>
      </c>
      <c r="F936">
        <v>500</v>
      </c>
      <c r="G936" t="s">
        <v>7</v>
      </c>
      <c r="AC936">
        <f t="shared" si="46"/>
        <v>1.8156945653525679E-2</v>
      </c>
      <c r="AD936">
        <f t="shared" si="47"/>
        <v>6.8365569898813145</v>
      </c>
    </row>
    <row r="937" spans="1:30" x14ac:dyDescent="0.25">
      <c r="A937">
        <v>470.5</v>
      </c>
      <c r="B937">
        <v>0.14599999999999999</v>
      </c>
      <c r="C937">
        <v>171.53</v>
      </c>
      <c r="D937">
        <v>7.5058999999999996</v>
      </c>
      <c r="E937">
        <v>0</v>
      </c>
      <c r="F937">
        <v>500</v>
      </c>
      <c r="G937" t="s">
        <v>7</v>
      </c>
      <c r="AC937">
        <f t="shared" si="46"/>
        <v>1.8405670936450687E-2</v>
      </c>
      <c r="AD937">
        <f t="shared" si="47"/>
        <v>6.9226466715588266</v>
      </c>
    </row>
    <row r="938" spans="1:30" x14ac:dyDescent="0.25">
      <c r="A938">
        <v>471</v>
      </c>
      <c r="B938">
        <v>0.14799999999999999</v>
      </c>
      <c r="C938">
        <v>173.69</v>
      </c>
      <c r="D938">
        <v>7.5041000000000002</v>
      </c>
      <c r="E938">
        <v>0</v>
      </c>
      <c r="F938">
        <v>500</v>
      </c>
      <c r="G938" t="s">
        <v>7</v>
      </c>
      <c r="AC938">
        <f t="shared" si="46"/>
        <v>1.8530033577913194E-2</v>
      </c>
      <c r="AD938">
        <f t="shared" si="47"/>
        <v>7.0123234233062348</v>
      </c>
    </row>
    <row r="939" spans="1:30" x14ac:dyDescent="0.25">
      <c r="A939">
        <v>471.5</v>
      </c>
      <c r="B939">
        <v>0.14899999999999999</v>
      </c>
      <c r="C939">
        <v>175.94</v>
      </c>
      <c r="D939">
        <v>7.5026999999999999</v>
      </c>
      <c r="E939">
        <v>0</v>
      </c>
      <c r="F939">
        <v>500</v>
      </c>
      <c r="G939" t="s">
        <v>7</v>
      </c>
      <c r="AC939">
        <f t="shared" si="46"/>
        <v>1.8778758860838202E-2</v>
      </c>
      <c r="AD939">
        <f t="shared" si="47"/>
        <v>7.1035944284180408</v>
      </c>
    </row>
    <row r="940" spans="1:30" x14ac:dyDescent="0.25">
      <c r="A940">
        <v>472</v>
      </c>
      <c r="B940">
        <v>0.151</v>
      </c>
      <c r="C940">
        <v>178.23</v>
      </c>
      <c r="D940">
        <v>7.5011000000000001</v>
      </c>
      <c r="E940">
        <v>0</v>
      </c>
      <c r="F940">
        <v>500</v>
      </c>
      <c r="G940" t="s">
        <v>7</v>
      </c>
      <c r="AC940">
        <f t="shared" si="46"/>
        <v>1.8903121502300706E-2</v>
      </c>
      <c r="AD940">
        <f t="shared" si="47"/>
        <v>7.1964596868942472</v>
      </c>
    </row>
    <row r="941" spans="1:30" x14ac:dyDescent="0.25">
      <c r="A941">
        <v>472.5</v>
      </c>
      <c r="B941">
        <v>0.152</v>
      </c>
      <c r="C941">
        <v>180.56</v>
      </c>
      <c r="D941">
        <v>7.4997999999999996</v>
      </c>
      <c r="E941">
        <v>0</v>
      </c>
      <c r="F941">
        <v>500</v>
      </c>
      <c r="G941" t="s">
        <v>7</v>
      </c>
      <c r="AC941">
        <f t="shared" si="46"/>
        <v>1.9027484143763214E-2</v>
      </c>
      <c r="AD941">
        <f t="shared" si="47"/>
        <v>7.2909191987348505</v>
      </c>
    </row>
    <row r="942" spans="1:30" x14ac:dyDescent="0.25">
      <c r="A942">
        <v>473</v>
      </c>
      <c r="B942">
        <v>0.153</v>
      </c>
      <c r="C942">
        <v>182.93</v>
      </c>
      <c r="D942">
        <v>7.4984000000000002</v>
      </c>
      <c r="E942">
        <v>0</v>
      </c>
      <c r="F942">
        <v>500</v>
      </c>
      <c r="G942" t="s">
        <v>7</v>
      </c>
      <c r="AC942">
        <f t="shared" si="46"/>
        <v>1.9151846785225718E-2</v>
      </c>
      <c r="AD942">
        <f t="shared" si="47"/>
        <v>7.3809945138233584</v>
      </c>
    </row>
    <row r="943" spans="1:30" x14ac:dyDescent="0.25">
      <c r="A943">
        <v>473.5</v>
      </c>
      <c r="B943">
        <v>0.154</v>
      </c>
      <c r="C943">
        <v>185.19</v>
      </c>
      <c r="D943">
        <v>7.4973999999999998</v>
      </c>
      <c r="E943">
        <v>0</v>
      </c>
      <c r="F943">
        <v>500</v>
      </c>
      <c r="G943" t="s">
        <v>7</v>
      </c>
      <c r="AC943">
        <f t="shared" si="46"/>
        <v>1.9400572068150726E-2</v>
      </c>
      <c r="AD943">
        <f t="shared" si="47"/>
        <v>7.4722655189351643</v>
      </c>
    </row>
    <row r="944" spans="1:30" x14ac:dyDescent="0.25">
      <c r="A944">
        <v>474</v>
      </c>
      <c r="B944">
        <v>0.156</v>
      </c>
      <c r="C944">
        <v>187.48</v>
      </c>
      <c r="D944">
        <v>7.4958999999999998</v>
      </c>
      <c r="E944">
        <v>0</v>
      </c>
      <c r="F944">
        <v>500</v>
      </c>
      <c r="G944" t="s">
        <v>7</v>
      </c>
      <c r="AC944">
        <f t="shared" si="46"/>
        <v>1.9649297351075738E-2</v>
      </c>
      <c r="AD944">
        <f t="shared" si="47"/>
        <v>7.5683192841401663</v>
      </c>
    </row>
    <row r="945" spans="1:30" x14ac:dyDescent="0.25">
      <c r="A945">
        <v>474.5</v>
      </c>
      <c r="B945">
        <v>0.158</v>
      </c>
      <c r="C945">
        <v>189.89</v>
      </c>
      <c r="D945">
        <v>7.4939</v>
      </c>
      <c r="E945">
        <v>0</v>
      </c>
      <c r="F945">
        <v>500</v>
      </c>
      <c r="G945" t="s">
        <v>7</v>
      </c>
      <c r="AC945">
        <f t="shared" si="46"/>
        <v>1.9773659992538242E-2</v>
      </c>
      <c r="AD945">
        <f t="shared" si="47"/>
        <v>7.6643730493451692</v>
      </c>
    </row>
    <row r="946" spans="1:30" x14ac:dyDescent="0.25">
      <c r="A946">
        <v>475</v>
      </c>
      <c r="B946">
        <v>0.159</v>
      </c>
      <c r="C946">
        <v>192.3</v>
      </c>
      <c r="D946">
        <v>7.4923000000000002</v>
      </c>
      <c r="E946">
        <v>0</v>
      </c>
      <c r="F946">
        <v>500</v>
      </c>
      <c r="G946" t="s">
        <v>7</v>
      </c>
      <c r="AC946">
        <f t="shared" si="46"/>
        <v>2.002238527546325E-2</v>
      </c>
      <c r="AD946">
        <f t="shared" si="47"/>
        <v>7.7580354345035731</v>
      </c>
    </row>
    <row r="947" spans="1:30" x14ac:dyDescent="0.25">
      <c r="A947">
        <v>475.5</v>
      </c>
      <c r="B947">
        <v>0.161</v>
      </c>
      <c r="C947">
        <v>194.65</v>
      </c>
      <c r="D947">
        <v>7.4911000000000003</v>
      </c>
      <c r="E947">
        <v>0</v>
      </c>
      <c r="F947">
        <v>500</v>
      </c>
      <c r="G947" t="s">
        <v>7</v>
      </c>
      <c r="AC947">
        <f t="shared" si="46"/>
        <v>2.0271110558388261E-2</v>
      </c>
      <c r="AD947">
        <f t="shared" si="47"/>
        <v>7.8501035662975793</v>
      </c>
    </row>
    <row r="948" spans="1:30" x14ac:dyDescent="0.25">
      <c r="A948">
        <v>476</v>
      </c>
      <c r="B948">
        <v>0.16300000000000001</v>
      </c>
      <c r="C948">
        <v>196.96</v>
      </c>
      <c r="D948">
        <v>7.4890999999999996</v>
      </c>
      <c r="E948">
        <v>0</v>
      </c>
      <c r="F948">
        <v>500</v>
      </c>
      <c r="G948" t="s">
        <v>7</v>
      </c>
      <c r="AC948">
        <f t="shared" si="46"/>
        <v>2.0395473199850765E-2</v>
      </c>
      <c r="AD948">
        <f t="shared" si="47"/>
        <v>7.9461573315025804</v>
      </c>
    </row>
    <row r="949" spans="1:30" x14ac:dyDescent="0.25">
      <c r="A949">
        <v>476.5</v>
      </c>
      <c r="B949">
        <v>0.16400000000000001</v>
      </c>
      <c r="C949">
        <v>199.37</v>
      </c>
      <c r="D949">
        <v>7.4873000000000003</v>
      </c>
      <c r="E949">
        <v>0</v>
      </c>
      <c r="F949">
        <v>500</v>
      </c>
      <c r="G949" t="s">
        <v>7</v>
      </c>
      <c r="AC949">
        <f t="shared" si="46"/>
        <v>2.0644198482775773E-2</v>
      </c>
      <c r="AD949">
        <f t="shared" si="47"/>
        <v>8.039022589978785</v>
      </c>
    </row>
    <row r="950" spans="1:30" x14ac:dyDescent="0.25">
      <c r="A950">
        <v>477</v>
      </c>
      <c r="B950">
        <v>0.16600000000000001</v>
      </c>
      <c r="C950">
        <v>201.7</v>
      </c>
      <c r="D950">
        <v>7.4855</v>
      </c>
      <c r="E950">
        <v>0</v>
      </c>
      <c r="F950">
        <v>500</v>
      </c>
      <c r="G950" t="s">
        <v>7</v>
      </c>
      <c r="AC950">
        <f t="shared" si="46"/>
        <v>2.0892923765700785E-2</v>
      </c>
      <c r="AD950">
        <f t="shared" si="47"/>
        <v>8.1346777918426874</v>
      </c>
    </row>
    <row r="951" spans="1:30" x14ac:dyDescent="0.25">
      <c r="A951">
        <v>477.5</v>
      </c>
      <c r="B951">
        <v>0.16800000000000001</v>
      </c>
      <c r="C951">
        <v>204.1</v>
      </c>
      <c r="D951">
        <v>7.4837999999999996</v>
      </c>
      <c r="E951">
        <v>0</v>
      </c>
      <c r="F951">
        <v>500</v>
      </c>
      <c r="G951" t="s">
        <v>7</v>
      </c>
      <c r="AC951">
        <f t="shared" si="46"/>
        <v>2.1141649048625793E-2</v>
      </c>
      <c r="AD951">
        <f t="shared" si="47"/>
        <v>8.2267459236366935</v>
      </c>
    </row>
    <row r="952" spans="1:30" x14ac:dyDescent="0.25">
      <c r="A952">
        <v>478</v>
      </c>
      <c r="B952">
        <v>0.17</v>
      </c>
      <c r="C952">
        <v>206.41</v>
      </c>
      <c r="D952">
        <v>7.4821</v>
      </c>
      <c r="E952">
        <v>0</v>
      </c>
      <c r="F952">
        <v>500</v>
      </c>
      <c r="G952" t="s">
        <v>7</v>
      </c>
      <c r="AC952">
        <f t="shared" si="46"/>
        <v>2.1390374331550801E-2</v>
      </c>
      <c r="AD952">
        <f t="shared" si="47"/>
        <v>8.325988195570492</v>
      </c>
    </row>
    <row r="953" spans="1:30" x14ac:dyDescent="0.25">
      <c r="A953">
        <v>478.5</v>
      </c>
      <c r="B953">
        <v>0.17199999999999999</v>
      </c>
      <c r="C953">
        <v>208.9</v>
      </c>
      <c r="D953">
        <v>7.4802</v>
      </c>
      <c r="E953">
        <v>0</v>
      </c>
      <c r="F953">
        <v>500</v>
      </c>
      <c r="G953" t="s">
        <v>7</v>
      </c>
      <c r="AC953">
        <f t="shared" si="46"/>
        <v>2.1514736973013305E-2</v>
      </c>
      <c r="AD953">
        <f t="shared" si="47"/>
        <v>8.4196505807288968</v>
      </c>
    </row>
    <row r="954" spans="1:30" x14ac:dyDescent="0.25">
      <c r="A954">
        <v>479</v>
      </c>
      <c r="B954">
        <v>0.17299999999999999</v>
      </c>
      <c r="C954">
        <v>211.25</v>
      </c>
      <c r="D954">
        <v>7.4786000000000001</v>
      </c>
      <c r="E954">
        <v>1</v>
      </c>
      <c r="F954">
        <v>500</v>
      </c>
      <c r="G954" t="s">
        <v>7</v>
      </c>
      <c r="AC954">
        <f t="shared" si="46"/>
        <v>2.1639099614475809E-2</v>
      </c>
      <c r="AD954">
        <f t="shared" si="47"/>
        <v>8.4495428313113656</v>
      </c>
    </row>
    <row r="955" spans="1:30" x14ac:dyDescent="0.25">
      <c r="A955">
        <v>479.5</v>
      </c>
      <c r="B955">
        <v>0.17399999999999999</v>
      </c>
      <c r="C955">
        <v>212</v>
      </c>
      <c r="D955">
        <v>7.4779</v>
      </c>
      <c r="E955">
        <v>0</v>
      </c>
      <c r="F955">
        <v>500</v>
      </c>
      <c r="G955" t="s">
        <v>7</v>
      </c>
      <c r="AC955">
        <f t="shared" si="46"/>
        <v>2.1639099614475809E-2</v>
      </c>
      <c r="AD955">
        <f t="shared" si="47"/>
        <v>8.4415715644893741</v>
      </c>
    </row>
    <row r="956" spans="1:30" x14ac:dyDescent="0.25">
      <c r="A956">
        <v>480</v>
      </c>
      <c r="B956">
        <v>0.17399999999999999</v>
      </c>
      <c r="C956">
        <v>211.8</v>
      </c>
      <c r="D956">
        <v>7.4779999999999998</v>
      </c>
      <c r="E956">
        <v>0</v>
      </c>
      <c r="F956">
        <v>500</v>
      </c>
      <c r="G956" t="s">
        <v>7</v>
      </c>
      <c r="AC956">
        <f t="shared" si="46"/>
        <v>2.1639099614475809E-2</v>
      </c>
      <c r="AD956">
        <f t="shared" si="47"/>
        <v>8.4363902410550793</v>
      </c>
    </row>
    <row r="957" spans="1:30" x14ac:dyDescent="0.25">
      <c r="A957">
        <v>480.5</v>
      </c>
      <c r="B957">
        <v>0.17399999999999999</v>
      </c>
      <c r="C957">
        <v>211.67</v>
      </c>
      <c r="D957">
        <v>7.4779</v>
      </c>
      <c r="E957">
        <v>2</v>
      </c>
      <c r="F957">
        <v>500</v>
      </c>
      <c r="G957" t="s">
        <v>7</v>
      </c>
      <c r="AC957">
        <f t="shared" si="46"/>
        <v>2.1514736973013305E-2</v>
      </c>
      <c r="AD957">
        <f t="shared" si="47"/>
        <v>8.4324046076440844</v>
      </c>
    </row>
    <row r="958" spans="1:30" x14ac:dyDescent="0.25">
      <c r="A958">
        <v>481</v>
      </c>
      <c r="B958">
        <v>0.17299999999999999</v>
      </c>
      <c r="C958">
        <v>211.57</v>
      </c>
      <c r="D958">
        <v>7.4783999999999997</v>
      </c>
      <c r="E958">
        <v>0</v>
      </c>
      <c r="F958">
        <v>500</v>
      </c>
      <c r="G958" t="s">
        <v>7</v>
      </c>
      <c r="AC958">
        <f t="shared" si="46"/>
        <v>2.1514736973013305E-2</v>
      </c>
      <c r="AD958">
        <f t="shared" si="47"/>
        <v>8.4168606373412</v>
      </c>
    </row>
    <row r="959" spans="1:30" x14ac:dyDescent="0.25">
      <c r="A959">
        <v>481.5</v>
      </c>
      <c r="B959">
        <v>0.17299999999999999</v>
      </c>
      <c r="C959">
        <v>211.18</v>
      </c>
      <c r="D959">
        <v>7.4789000000000003</v>
      </c>
      <c r="E959">
        <v>0</v>
      </c>
      <c r="F959">
        <v>500</v>
      </c>
      <c r="G959" t="s">
        <v>7</v>
      </c>
      <c r="AC959">
        <f t="shared" si="46"/>
        <v>2.1266011690088297E-2</v>
      </c>
      <c r="AD959">
        <f t="shared" si="47"/>
        <v>8.3323652090280866</v>
      </c>
    </row>
    <row r="960" spans="1:30" x14ac:dyDescent="0.25">
      <c r="A960">
        <v>482</v>
      </c>
      <c r="B960">
        <v>0.17100000000000001</v>
      </c>
      <c r="C960">
        <v>209.06</v>
      </c>
      <c r="D960">
        <v>7.4805999999999999</v>
      </c>
      <c r="E960">
        <v>0</v>
      </c>
      <c r="F960">
        <v>500</v>
      </c>
      <c r="G960" t="s">
        <v>7</v>
      </c>
      <c r="AC960">
        <f t="shared" si="46"/>
        <v>2.1017286407163289E-2</v>
      </c>
      <c r="AD960">
        <f t="shared" si="47"/>
        <v>8.2255502336133954</v>
      </c>
    </row>
    <row r="961" spans="1:30" x14ac:dyDescent="0.25">
      <c r="A961">
        <v>482.5</v>
      </c>
      <c r="B961">
        <v>0.16900000000000001</v>
      </c>
      <c r="C961">
        <v>206.38</v>
      </c>
      <c r="D961">
        <v>7.4827000000000004</v>
      </c>
      <c r="E961">
        <v>0</v>
      </c>
      <c r="F961">
        <v>500</v>
      </c>
      <c r="G961" t="s">
        <v>7</v>
      </c>
      <c r="AC961">
        <f t="shared" si="46"/>
        <v>2.0644198482775773E-2</v>
      </c>
      <c r="AD961">
        <f t="shared" si="47"/>
        <v>8.1223223282686003</v>
      </c>
    </row>
    <row r="962" spans="1:30" x14ac:dyDescent="0.25">
      <c r="A962">
        <v>483</v>
      </c>
      <c r="B962">
        <v>0.16600000000000001</v>
      </c>
      <c r="C962">
        <v>203.79</v>
      </c>
      <c r="D962">
        <v>7.4852999999999996</v>
      </c>
      <c r="E962">
        <v>0</v>
      </c>
      <c r="F962">
        <v>500</v>
      </c>
      <c r="G962" t="s">
        <v>7</v>
      </c>
      <c r="AC962">
        <f t="shared" ref="AC962:AC1025" si="48">B963/$Z$1</f>
        <v>2.0519835841313269E-2</v>
      </c>
      <c r="AD962">
        <f t="shared" ref="AD962:AD1025" si="49">C963/$X$13</f>
        <v>8.0155073528539109</v>
      </c>
    </row>
    <row r="963" spans="1:30" x14ac:dyDescent="0.25">
      <c r="A963">
        <v>483.5</v>
      </c>
      <c r="B963">
        <v>0.16500000000000001</v>
      </c>
      <c r="C963">
        <v>201.11</v>
      </c>
      <c r="D963">
        <v>7.4871999999999996</v>
      </c>
      <c r="E963">
        <v>0</v>
      </c>
      <c r="F963">
        <v>500</v>
      </c>
      <c r="G963" t="s">
        <v>7</v>
      </c>
      <c r="AC963">
        <f t="shared" si="48"/>
        <v>2.0146747916925754E-2</v>
      </c>
      <c r="AD963">
        <f t="shared" si="49"/>
        <v>7.9126780108502146</v>
      </c>
    </row>
    <row r="964" spans="1:30" x14ac:dyDescent="0.25">
      <c r="A964">
        <v>484</v>
      </c>
      <c r="B964">
        <v>0.16200000000000001</v>
      </c>
      <c r="C964">
        <v>198.53</v>
      </c>
      <c r="D964">
        <v>7.4893999999999998</v>
      </c>
      <c r="E964">
        <v>0</v>
      </c>
      <c r="F964">
        <v>500</v>
      </c>
      <c r="G964" t="s">
        <v>7</v>
      </c>
      <c r="AC964">
        <f t="shared" si="48"/>
        <v>1.9898022634000746E-2</v>
      </c>
      <c r="AD964">
        <f t="shared" si="49"/>
        <v>7.8118414855520175</v>
      </c>
    </row>
    <row r="965" spans="1:30" x14ac:dyDescent="0.25">
      <c r="A965">
        <v>484.5</v>
      </c>
      <c r="B965">
        <v>0.16</v>
      </c>
      <c r="C965">
        <v>196</v>
      </c>
      <c r="D965">
        <v>7.4913999999999996</v>
      </c>
      <c r="E965">
        <v>0</v>
      </c>
      <c r="F965">
        <v>500</v>
      </c>
      <c r="G965" t="s">
        <v>7</v>
      </c>
      <c r="AC965">
        <f t="shared" si="48"/>
        <v>1.9773659992538242E-2</v>
      </c>
      <c r="AD965">
        <f t="shared" si="49"/>
        <v>7.7173819737114142</v>
      </c>
    </row>
    <row r="966" spans="1:30" x14ac:dyDescent="0.25">
      <c r="A966">
        <v>485</v>
      </c>
      <c r="B966">
        <v>0.159</v>
      </c>
      <c r="C966">
        <v>193.63</v>
      </c>
      <c r="D966">
        <v>7.4931999999999999</v>
      </c>
      <c r="E966">
        <v>0</v>
      </c>
      <c r="F966">
        <v>500</v>
      </c>
      <c r="G966" t="s">
        <v>7</v>
      </c>
      <c r="AC966">
        <f t="shared" si="48"/>
        <v>1.952493470961323E-2</v>
      </c>
      <c r="AD966">
        <f t="shared" si="49"/>
        <v>7.6173425750954165</v>
      </c>
    </row>
    <row r="967" spans="1:30" x14ac:dyDescent="0.25">
      <c r="A967">
        <v>485.5</v>
      </c>
      <c r="B967">
        <v>0.157</v>
      </c>
      <c r="C967">
        <v>191.12</v>
      </c>
      <c r="D967">
        <v>7.4950000000000001</v>
      </c>
      <c r="E967">
        <v>0</v>
      </c>
      <c r="F967">
        <v>500</v>
      </c>
      <c r="G967" t="s">
        <v>7</v>
      </c>
      <c r="AC967">
        <f t="shared" si="48"/>
        <v>1.9276209426688222E-2</v>
      </c>
      <c r="AD967">
        <f t="shared" si="49"/>
        <v>7.5117232897040243</v>
      </c>
    </row>
    <row r="968" spans="1:30" x14ac:dyDescent="0.25">
      <c r="A968">
        <v>486</v>
      </c>
      <c r="B968">
        <v>0.155</v>
      </c>
      <c r="C968">
        <v>188.47</v>
      </c>
      <c r="D968">
        <v>7.4966999999999997</v>
      </c>
      <c r="E968">
        <v>0</v>
      </c>
      <c r="F968">
        <v>500</v>
      </c>
      <c r="G968" t="s">
        <v>7</v>
      </c>
      <c r="AC968">
        <f t="shared" si="48"/>
        <v>1.9151846785225718E-2</v>
      </c>
      <c r="AD968">
        <f t="shared" si="49"/>
        <v>7.4096910743825291</v>
      </c>
    </row>
    <row r="969" spans="1:30" x14ac:dyDescent="0.25">
      <c r="A969">
        <v>486.5</v>
      </c>
      <c r="B969">
        <v>0.154</v>
      </c>
      <c r="C969">
        <v>185.91</v>
      </c>
      <c r="D969">
        <v>7.4977999999999998</v>
      </c>
      <c r="E969">
        <v>0</v>
      </c>
      <c r="F969">
        <v>500</v>
      </c>
      <c r="G969" t="s">
        <v>7</v>
      </c>
      <c r="AC969">
        <f t="shared" si="48"/>
        <v>1.9027484143763214E-2</v>
      </c>
      <c r="AD969">
        <f t="shared" si="49"/>
        <v>7.3116444924720287</v>
      </c>
    </row>
    <row r="970" spans="1:30" x14ac:dyDescent="0.25">
      <c r="A970">
        <v>487</v>
      </c>
      <c r="B970">
        <v>0.153</v>
      </c>
      <c r="C970">
        <v>183.45</v>
      </c>
      <c r="D970">
        <v>7.4992000000000001</v>
      </c>
      <c r="E970">
        <v>0</v>
      </c>
      <c r="F970">
        <v>500</v>
      </c>
      <c r="G970" t="s">
        <v>7</v>
      </c>
      <c r="AC970">
        <f t="shared" si="48"/>
        <v>1.8778758860838202E-2</v>
      </c>
      <c r="AD970">
        <f t="shared" si="49"/>
        <v>7.2159892906081273</v>
      </c>
    </row>
    <row r="971" spans="1:30" x14ac:dyDescent="0.25">
      <c r="A971">
        <v>487.5</v>
      </c>
      <c r="B971">
        <v>0.151</v>
      </c>
      <c r="C971">
        <v>181.05</v>
      </c>
      <c r="D971">
        <v>7.5007999999999999</v>
      </c>
      <c r="E971">
        <v>0</v>
      </c>
      <c r="F971">
        <v>500</v>
      </c>
      <c r="G971" t="s">
        <v>7</v>
      </c>
      <c r="AC971">
        <f t="shared" si="48"/>
        <v>1.8530033577913194E-2</v>
      </c>
      <c r="AD971">
        <f t="shared" si="49"/>
        <v>7.1187398353798264</v>
      </c>
    </row>
    <row r="972" spans="1:30" x14ac:dyDescent="0.25">
      <c r="A972">
        <v>488</v>
      </c>
      <c r="B972">
        <v>0.14899999999999999</v>
      </c>
      <c r="C972">
        <v>178.61</v>
      </c>
      <c r="D972">
        <v>7.5023</v>
      </c>
      <c r="E972">
        <v>0</v>
      </c>
      <c r="F972">
        <v>500</v>
      </c>
      <c r="G972" t="s">
        <v>7</v>
      </c>
      <c r="AC972">
        <f t="shared" si="48"/>
        <v>1.8405670936450687E-2</v>
      </c>
      <c r="AD972">
        <f t="shared" si="49"/>
        <v>7.0187004367638277</v>
      </c>
    </row>
    <row r="973" spans="1:30" x14ac:dyDescent="0.25">
      <c r="A973">
        <v>488.5</v>
      </c>
      <c r="B973">
        <v>0.14799999999999999</v>
      </c>
      <c r="C973">
        <v>176.1</v>
      </c>
      <c r="D973">
        <v>7.5034000000000001</v>
      </c>
      <c r="E973">
        <v>0</v>
      </c>
      <c r="F973">
        <v>500</v>
      </c>
      <c r="G973" t="s">
        <v>7</v>
      </c>
      <c r="AC973">
        <f t="shared" si="48"/>
        <v>1.8281308294988183E-2</v>
      </c>
      <c r="AD973">
        <f t="shared" si="49"/>
        <v>6.9202552915122286</v>
      </c>
    </row>
    <row r="974" spans="1:30" x14ac:dyDescent="0.25">
      <c r="A974">
        <v>489</v>
      </c>
      <c r="B974">
        <v>0.14699999999999999</v>
      </c>
      <c r="C974">
        <v>173.63</v>
      </c>
      <c r="D974">
        <v>7.5052000000000003</v>
      </c>
      <c r="E974">
        <v>0</v>
      </c>
      <c r="F974">
        <v>500</v>
      </c>
      <c r="G974" t="s">
        <v>7</v>
      </c>
      <c r="AC974">
        <f t="shared" si="48"/>
        <v>1.8032583012063175E-2</v>
      </c>
      <c r="AD974">
        <f t="shared" si="49"/>
        <v>6.8257957796716253</v>
      </c>
    </row>
    <row r="975" spans="1:30" x14ac:dyDescent="0.25">
      <c r="A975">
        <v>489.5</v>
      </c>
      <c r="B975">
        <v>0.14499999999999999</v>
      </c>
      <c r="C975">
        <v>171.26</v>
      </c>
      <c r="D975">
        <v>7.5069999999999997</v>
      </c>
      <c r="E975">
        <v>0</v>
      </c>
      <c r="F975">
        <v>500</v>
      </c>
      <c r="G975" t="s">
        <v>7</v>
      </c>
      <c r="AC975">
        <f t="shared" si="48"/>
        <v>1.7783857729138163E-2</v>
      </c>
      <c r="AD975">
        <f t="shared" si="49"/>
        <v>6.7317348311721217</v>
      </c>
    </row>
    <row r="976" spans="1:30" x14ac:dyDescent="0.25">
      <c r="A976">
        <v>490</v>
      </c>
      <c r="B976">
        <v>0.14299999999999999</v>
      </c>
      <c r="C976">
        <v>168.9</v>
      </c>
      <c r="D976">
        <v>7.5084999999999997</v>
      </c>
      <c r="E976">
        <v>0</v>
      </c>
      <c r="F976">
        <v>500</v>
      </c>
      <c r="G976" t="s">
        <v>7</v>
      </c>
      <c r="AC976">
        <f t="shared" si="48"/>
        <v>1.7659495087675659E-2</v>
      </c>
      <c r="AD976">
        <f t="shared" si="49"/>
        <v>6.6336882492616214</v>
      </c>
    </row>
    <row r="977" spans="1:30" x14ac:dyDescent="0.25">
      <c r="A977">
        <v>490.5</v>
      </c>
      <c r="B977">
        <v>0.14199999999999999</v>
      </c>
      <c r="C977">
        <v>166.44</v>
      </c>
      <c r="D977">
        <v>7.5102000000000002</v>
      </c>
      <c r="E977">
        <v>0</v>
      </c>
      <c r="F977">
        <v>500</v>
      </c>
      <c r="G977" t="s">
        <v>7</v>
      </c>
      <c r="AC977">
        <f t="shared" si="48"/>
        <v>1.7410769804750655E-2</v>
      </c>
      <c r="AD977">
        <f t="shared" si="49"/>
        <v>6.5360402306922216</v>
      </c>
    </row>
    <row r="978" spans="1:30" x14ac:dyDescent="0.25">
      <c r="A978">
        <v>491</v>
      </c>
      <c r="B978">
        <v>0.14000000000000001</v>
      </c>
      <c r="C978">
        <v>163.99</v>
      </c>
      <c r="D978">
        <v>7.5122</v>
      </c>
      <c r="E978">
        <v>0</v>
      </c>
      <c r="F978">
        <v>500</v>
      </c>
      <c r="G978" t="s">
        <v>7</v>
      </c>
      <c r="AC978">
        <f t="shared" si="48"/>
        <v>1.7162044521825643E-2</v>
      </c>
      <c r="AD978">
        <f t="shared" si="49"/>
        <v>6.4387907754639215</v>
      </c>
    </row>
    <row r="979" spans="1:30" x14ac:dyDescent="0.25">
      <c r="A979">
        <v>491.5</v>
      </c>
      <c r="B979">
        <v>0.13800000000000001</v>
      </c>
      <c r="C979">
        <v>161.55000000000001</v>
      </c>
      <c r="D979">
        <v>7.5138999999999996</v>
      </c>
      <c r="E979">
        <v>0</v>
      </c>
      <c r="F979">
        <v>500</v>
      </c>
      <c r="G979" t="s">
        <v>7</v>
      </c>
      <c r="AC979">
        <f t="shared" si="48"/>
        <v>1.6913319238900635E-2</v>
      </c>
      <c r="AD979">
        <f t="shared" si="49"/>
        <v>6.3407441935534212</v>
      </c>
    </row>
    <row r="980" spans="1:30" x14ac:dyDescent="0.25">
      <c r="A980">
        <v>492</v>
      </c>
      <c r="B980">
        <v>0.13600000000000001</v>
      </c>
      <c r="C980">
        <v>159.09</v>
      </c>
      <c r="D980">
        <v>7.5157999999999996</v>
      </c>
      <c r="E980">
        <v>0</v>
      </c>
      <c r="F980">
        <v>500</v>
      </c>
      <c r="G980" t="s">
        <v>7</v>
      </c>
      <c r="AC980">
        <f t="shared" si="48"/>
        <v>1.6664593955975623E-2</v>
      </c>
      <c r="AD980">
        <f t="shared" si="49"/>
        <v>6.2466832450539167</v>
      </c>
    </row>
    <row r="981" spans="1:30" x14ac:dyDescent="0.25">
      <c r="A981">
        <v>492.5</v>
      </c>
      <c r="B981">
        <v>0.13400000000000001</v>
      </c>
      <c r="C981">
        <v>156.72999999999999</v>
      </c>
      <c r="D981">
        <v>7.5174000000000003</v>
      </c>
      <c r="E981">
        <v>0</v>
      </c>
      <c r="F981">
        <v>500</v>
      </c>
      <c r="G981" t="s">
        <v>7</v>
      </c>
      <c r="AC981">
        <f t="shared" si="48"/>
        <v>1.6540231314513119E-2</v>
      </c>
      <c r="AD981">
        <f t="shared" si="49"/>
        <v>6.1514266065311149</v>
      </c>
    </row>
    <row r="982" spans="1:30" x14ac:dyDescent="0.25">
      <c r="A982">
        <v>493</v>
      </c>
      <c r="B982">
        <v>0.13300000000000001</v>
      </c>
      <c r="C982">
        <v>154.34</v>
      </c>
      <c r="D982">
        <v>7.5187999999999997</v>
      </c>
      <c r="E982">
        <v>0</v>
      </c>
      <c r="F982">
        <v>500</v>
      </c>
      <c r="G982" t="s">
        <v>7</v>
      </c>
      <c r="AC982">
        <f t="shared" si="48"/>
        <v>1.6291506031588111E-2</v>
      </c>
      <c r="AD982">
        <f t="shared" si="49"/>
        <v>6.0561699680083114</v>
      </c>
    </row>
    <row r="983" spans="1:30" x14ac:dyDescent="0.25">
      <c r="A983">
        <v>493.5</v>
      </c>
      <c r="B983">
        <v>0.13100000000000001</v>
      </c>
      <c r="C983">
        <v>151.94999999999999</v>
      </c>
      <c r="D983">
        <v>7.5205000000000002</v>
      </c>
      <c r="E983">
        <v>0</v>
      </c>
      <c r="F983">
        <v>500</v>
      </c>
      <c r="G983" t="s">
        <v>7</v>
      </c>
      <c r="AC983">
        <f t="shared" si="48"/>
        <v>1.6167143390125607E-2</v>
      </c>
      <c r="AD983">
        <f t="shared" si="49"/>
        <v>5.9648989628965046</v>
      </c>
    </row>
    <row r="984" spans="1:30" x14ac:dyDescent="0.25">
      <c r="A984">
        <v>494</v>
      </c>
      <c r="B984">
        <v>0.13</v>
      </c>
      <c r="C984">
        <v>149.66</v>
      </c>
      <c r="D984">
        <v>7.5217999999999998</v>
      </c>
      <c r="E984">
        <v>0</v>
      </c>
      <c r="F984">
        <v>500</v>
      </c>
      <c r="G984" t="s">
        <v>7</v>
      </c>
      <c r="AC984">
        <f t="shared" si="48"/>
        <v>1.5918418107200596E-2</v>
      </c>
      <c r="AD984">
        <f t="shared" si="49"/>
        <v>5.8760193378312966</v>
      </c>
    </row>
    <row r="985" spans="1:30" x14ac:dyDescent="0.25">
      <c r="A985">
        <v>494.5</v>
      </c>
      <c r="B985">
        <v>0.128</v>
      </c>
      <c r="C985">
        <v>147.43</v>
      </c>
      <c r="D985">
        <v>7.5232999999999999</v>
      </c>
      <c r="E985">
        <v>0</v>
      </c>
      <c r="F985">
        <v>500</v>
      </c>
      <c r="G985" t="s">
        <v>7</v>
      </c>
      <c r="AC985">
        <f t="shared" si="48"/>
        <v>1.5794055465738092E-2</v>
      </c>
      <c r="AD985">
        <f t="shared" si="49"/>
        <v>5.7835526426961907</v>
      </c>
    </row>
    <row r="986" spans="1:30" x14ac:dyDescent="0.25">
      <c r="A986">
        <v>495</v>
      </c>
      <c r="B986">
        <v>0.127</v>
      </c>
      <c r="C986">
        <v>145.11000000000001</v>
      </c>
      <c r="D986">
        <v>7.5251000000000001</v>
      </c>
      <c r="E986">
        <v>0</v>
      </c>
      <c r="F986">
        <v>500</v>
      </c>
      <c r="G986" t="s">
        <v>7</v>
      </c>
      <c r="AC986">
        <f t="shared" si="48"/>
        <v>1.5545330182813082E-2</v>
      </c>
      <c r="AD986">
        <f t="shared" si="49"/>
        <v>5.6890931308555874</v>
      </c>
    </row>
    <row r="987" spans="1:30" x14ac:dyDescent="0.25">
      <c r="A987">
        <v>495.5</v>
      </c>
      <c r="B987">
        <v>0.125</v>
      </c>
      <c r="C987">
        <v>142.74</v>
      </c>
      <c r="D987">
        <v>7.5270999999999999</v>
      </c>
      <c r="E987">
        <v>0</v>
      </c>
      <c r="F987">
        <v>500</v>
      </c>
      <c r="G987" t="s">
        <v>7</v>
      </c>
      <c r="AC987">
        <f t="shared" si="48"/>
        <v>1.5296604899888072E-2</v>
      </c>
      <c r="AD987">
        <f t="shared" si="49"/>
        <v>5.5982206890848802</v>
      </c>
    </row>
    <row r="988" spans="1:30" x14ac:dyDescent="0.25">
      <c r="A988">
        <v>496</v>
      </c>
      <c r="B988">
        <v>0.123</v>
      </c>
      <c r="C988">
        <v>140.46</v>
      </c>
      <c r="D988">
        <v>7.5289000000000001</v>
      </c>
      <c r="E988">
        <v>0</v>
      </c>
      <c r="F988">
        <v>500</v>
      </c>
      <c r="G988" t="s">
        <v>7</v>
      </c>
      <c r="AC988">
        <f t="shared" si="48"/>
        <v>1.5047879616963062E-2</v>
      </c>
      <c r="AD988">
        <f t="shared" si="49"/>
        <v>5.503761177244276</v>
      </c>
    </row>
    <row r="989" spans="1:30" x14ac:dyDescent="0.25">
      <c r="A989">
        <v>496.5</v>
      </c>
      <c r="B989">
        <v>0.121</v>
      </c>
      <c r="C989">
        <v>138.09</v>
      </c>
      <c r="D989">
        <v>7.5305</v>
      </c>
      <c r="E989">
        <v>0</v>
      </c>
      <c r="F989">
        <v>500</v>
      </c>
      <c r="G989" t="s">
        <v>7</v>
      </c>
      <c r="AC989">
        <f t="shared" si="48"/>
        <v>1.4923516975500558E-2</v>
      </c>
      <c r="AD989">
        <f t="shared" si="49"/>
        <v>5.4128887354735689</v>
      </c>
    </row>
    <row r="990" spans="1:30" x14ac:dyDescent="0.25">
      <c r="A990">
        <v>497</v>
      </c>
      <c r="B990">
        <v>0.12</v>
      </c>
      <c r="C990">
        <v>135.81</v>
      </c>
      <c r="D990">
        <v>7.532</v>
      </c>
      <c r="E990">
        <v>0</v>
      </c>
      <c r="F990">
        <v>500</v>
      </c>
      <c r="G990" t="s">
        <v>7</v>
      </c>
      <c r="AC990">
        <f t="shared" si="48"/>
        <v>1.4674791692575549E-2</v>
      </c>
      <c r="AD990">
        <f t="shared" si="49"/>
        <v>5.3244076737494597</v>
      </c>
    </row>
    <row r="991" spans="1:30" x14ac:dyDescent="0.25">
      <c r="A991">
        <v>497.5</v>
      </c>
      <c r="B991">
        <v>0.11799999999999999</v>
      </c>
      <c r="C991">
        <v>133.59</v>
      </c>
      <c r="D991">
        <v>7.5335000000000001</v>
      </c>
      <c r="E991">
        <v>0</v>
      </c>
      <c r="F991">
        <v>500</v>
      </c>
      <c r="G991" t="s">
        <v>7</v>
      </c>
      <c r="AC991">
        <f t="shared" si="48"/>
        <v>1.4550429051113046E-2</v>
      </c>
      <c r="AD991">
        <f t="shared" si="49"/>
        <v>5.2371223020486486</v>
      </c>
    </row>
    <row r="992" spans="1:30" x14ac:dyDescent="0.25">
      <c r="A992">
        <v>498</v>
      </c>
      <c r="B992">
        <v>0.11700000000000001</v>
      </c>
      <c r="C992">
        <v>131.4</v>
      </c>
      <c r="D992">
        <v>7.5347</v>
      </c>
      <c r="E992">
        <v>0</v>
      </c>
      <c r="F992">
        <v>500</v>
      </c>
      <c r="G992" t="s">
        <v>7</v>
      </c>
      <c r="AC992">
        <f t="shared" si="48"/>
        <v>1.4301703768188036E-2</v>
      </c>
      <c r="AD992">
        <f t="shared" si="49"/>
        <v>5.154221127099933</v>
      </c>
    </row>
    <row r="993" spans="1:30" x14ac:dyDescent="0.25">
      <c r="A993">
        <v>498.5</v>
      </c>
      <c r="B993">
        <v>0.115</v>
      </c>
      <c r="C993">
        <v>129.32</v>
      </c>
      <c r="D993">
        <v>7.5364000000000004</v>
      </c>
      <c r="E993">
        <v>0</v>
      </c>
      <c r="F993">
        <v>500</v>
      </c>
      <c r="G993" t="s">
        <v>7</v>
      </c>
      <c r="AC993">
        <f t="shared" si="48"/>
        <v>1.4177341126725531E-2</v>
      </c>
      <c r="AD993">
        <f t="shared" si="49"/>
        <v>5.062950121988127</v>
      </c>
    </row>
    <row r="994" spans="1:30" x14ac:dyDescent="0.25">
      <c r="A994">
        <v>499</v>
      </c>
      <c r="B994">
        <v>0.114</v>
      </c>
      <c r="C994">
        <v>127.03</v>
      </c>
      <c r="D994">
        <v>7.5381</v>
      </c>
      <c r="E994">
        <v>0</v>
      </c>
      <c r="F994">
        <v>500</v>
      </c>
      <c r="G994" t="s">
        <v>7</v>
      </c>
      <c r="AC994">
        <f t="shared" si="48"/>
        <v>1.3928615843800523E-2</v>
      </c>
      <c r="AD994">
        <f t="shared" si="49"/>
        <v>4.9752661869462163</v>
      </c>
    </row>
    <row r="995" spans="1:30" x14ac:dyDescent="0.25">
      <c r="A995">
        <v>499.5</v>
      </c>
      <c r="B995">
        <v>0.112</v>
      </c>
      <c r="C995">
        <v>124.83</v>
      </c>
      <c r="D995">
        <v>7.5396000000000001</v>
      </c>
      <c r="E995">
        <v>0</v>
      </c>
      <c r="F995">
        <v>500</v>
      </c>
      <c r="G995" t="s">
        <v>7</v>
      </c>
      <c r="AC995">
        <f t="shared" si="48"/>
        <v>1.3804253202338017E-2</v>
      </c>
      <c r="AD995">
        <f t="shared" si="49"/>
        <v>4.8879808152454052</v>
      </c>
    </row>
    <row r="996" spans="1:30" x14ac:dyDescent="0.25">
      <c r="A996">
        <v>500</v>
      </c>
      <c r="B996">
        <v>0.111</v>
      </c>
      <c r="C996">
        <v>122.64</v>
      </c>
      <c r="D996">
        <v>7.5408999999999997</v>
      </c>
      <c r="E996">
        <v>0</v>
      </c>
      <c r="F996">
        <v>500</v>
      </c>
      <c r="G996" t="s">
        <v>7</v>
      </c>
      <c r="AC996">
        <f t="shared" si="48"/>
        <v>1.3555527919413007E-2</v>
      </c>
      <c r="AD996">
        <f t="shared" si="49"/>
        <v>4.8034853869322918</v>
      </c>
    </row>
    <row r="997" spans="1:30" x14ac:dyDescent="0.25">
      <c r="A997">
        <v>500.5</v>
      </c>
      <c r="B997">
        <v>0.109</v>
      </c>
      <c r="C997">
        <v>120.52</v>
      </c>
      <c r="D997">
        <v>7.5423999999999998</v>
      </c>
      <c r="E997">
        <v>0</v>
      </c>
      <c r="F997">
        <v>500</v>
      </c>
      <c r="G997" t="s">
        <v>7</v>
      </c>
      <c r="AC997">
        <f t="shared" si="48"/>
        <v>1.3431165277950503E-2</v>
      </c>
      <c r="AD997">
        <f t="shared" si="49"/>
        <v>4.7146057618670829</v>
      </c>
    </row>
    <row r="998" spans="1:30" x14ac:dyDescent="0.25">
      <c r="A998">
        <v>501</v>
      </c>
      <c r="B998">
        <v>0.108</v>
      </c>
      <c r="C998">
        <v>118.29</v>
      </c>
      <c r="D998">
        <v>7.5435999999999996</v>
      </c>
      <c r="E998">
        <v>0</v>
      </c>
      <c r="F998">
        <v>500</v>
      </c>
      <c r="G998" t="s">
        <v>7</v>
      </c>
      <c r="AC998">
        <f t="shared" si="48"/>
        <v>1.3306802636487999E-2</v>
      </c>
      <c r="AD998">
        <f t="shared" si="49"/>
        <v>4.6237333200963757</v>
      </c>
    </row>
    <row r="999" spans="1:30" x14ac:dyDescent="0.25">
      <c r="A999">
        <v>501.5</v>
      </c>
      <c r="B999">
        <v>0.107</v>
      </c>
      <c r="C999">
        <v>116.01</v>
      </c>
      <c r="D999">
        <v>7.5450999999999997</v>
      </c>
      <c r="E999">
        <v>0</v>
      </c>
      <c r="F999">
        <v>500</v>
      </c>
      <c r="G999" t="s">
        <v>7</v>
      </c>
      <c r="AC999">
        <f t="shared" si="48"/>
        <v>1.3058077353562989E-2</v>
      </c>
      <c r="AD999">
        <f t="shared" si="49"/>
        <v>4.5380422017599633</v>
      </c>
    </row>
    <row r="1000" spans="1:30" x14ac:dyDescent="0.25">
      <c r="A1000">
        <v>502</v>
      </c>
      <c r="B1000">
        <v>0.105</v>
      </c>
      <c r="C1000">
        <v>113.86</v>
      </c>
      <c r="D1000">
        <v>7.5462999999999996</v>
      </c>
      <c r="E1000">
        <v>0</v>
      </c>
      <c r="F1000">
        <v>500</v>
      </c>
      <c r="G1000" t="s">
        <v>7</v>
      </c>
      <c r="AC1000">
        <f t="shared" si="48"/>
        <v>1.2933714712100483E-2</v>
      </c>
      <c r="AD1000">
        <f t="shared" si="49"/>
        <v>4.4527496467646506</v>
      </c>
    </row>
    <row r="1001" spans="1:30" x14ac:dyDescent="0.25">
      <c r="A1001">
        <v>502.5</v>
      </c>
      <c r="B1001">
        <v>0.104</v>
      </c>
      <c r="C1001">
        <v>111.72</v>
      </c>
      <c r="D1001">
        <v>7.5476000000000001</v>
      </c>
      <c r="E1001">
        <v>0</v>
      </c>
      <c r="F1001">
        <v>500</v>
      </c>
      <c r="G1001" t="s">
        <v>7</v>
      </c>
      <c r="AC1001">
        <f t="shared" si="48"/>
        <v>1.2809352070637979E-2</v>
      </c>
      <c r="AD1001">
        <f t="shared" si="49"/>
        <v>4.3746312319091301</v>
      </c>
    </row>
    <row r="1002" spans="1:30" x14ac:dyDescent="0.25">
      <c r="A1002">
        <v>503</v>
      </c>
      <c r="B1002">
        <v>0.10299999999999999</v>
      </c>
      <c r="C1002">
        <v>109.76</v>
      </c>
      <c r="D1002">
        <v>7.5488</v>
      </c>
      <c r="E1002">
        <v>0</v>
      </c>
      <c r="F1002">
        <v>500</v>
      </c>
      <c r="G1002" t="s">
        <v>7</v>
      </c>
      <c r="AC1002">
        <f t="shared" si="48"/>
        <v>1.2684989429175474E-2</v>
      </c>
      <c r="AD1002">
        <f t="shared" si="49"/>
        <v>4.287345860208319</v>
      </c>
    </row>
    <row r="1003" spans="1:30" x14ac:dyDescent="0.25">
      <c r="A1003">
        <v>503.5</v>
      </c>
      <c r="B1003">
        <v>0.10199999999999999</v>
      </c>
      <c r="C1003">
        <v>107.57</v>
      </c>
      <c r="D1003">
        <v>7.55</v>
      </c>
      <c r="E1003">
        <v>0</v>
      </c>
      <c r="F1003">
        <v>500</v>
      </c>
      <c r="G1003" t="s">
        <v>7</v>
      </c>
      <c r="AC1003">
        <f t="shared" si="48"/>
        <v>1.2436264146250467E-2</v>
      </c>
      <c r="AD1003">
        <f t="shared" si="49"/>
        <v>4.1992633618253095</v>
      </c>
    </row>
    <row r="1004" spans="1:30" x14ac:dyDescent="0.25">
      <c r="A1004">
        <v>504</v>
      </c>
      <c r="B1004">
        <v>0.1</v>
      </c>
      <c r="C1004">
        <v>105.36</v>
      </c>
      <c r="D1004">
        <v>7.5514999999999999</v>
      </c>
      <c r="E1004">
        <v>0</v>
      </c>
      <c r="F1004">
        <v>500</v>
      </c>
      <c r="G1004" t="s">
        <v>7</v>
      </c>
      <c r="AC1004">
        <f t="shared" si="48"/>
        <v>1.2311901504787962E-2</v>
      </c>
      <c r="AD1004">
        <f t="shared" si="49"/>
        <v>4.1135722434888962</v>
      </c>
    </row>
    <row r="1005" spans="1:30" x14ac:dyDescent="0.25">
      <c r="A1005">
        <v>504.5</v>
      </c>
      <c r="B1005">
        <v>9.9000000000000005E-2</v>
      </c>
      <c r="C1005">
        <v>103.21</v>
      </c>
      <c r="D1005">
        <v>7.5528000000000004</v>
      </c>
      <c r="E1005">
        <v>0</v>
      </c>
      <c r="F1005">
        <v>500</v>
      </c>
      <c r="G1005" t="s">
        <v>7</v>
      </c>
      <c r="AC1005">
        <f t="shared" si="48"/>
        <v>1.2187538863325457E-2</v>
      </c>
      <c r="AD1005">
        <f t="shared" si="49"/>
        <v>4.0346567019511772</v>
      </c>
    </row>
    <row r="1006" spans="1:30" x14ac:dyDescent="0.25">
      <c r="A1006">
        <v>505</v>
      </c>
      <c r="B1006">
        <v>9.8000000000000004E-2</v>
      </c>
      <c r="C1006">
        <v>101.23</v>
      </c>
      <c r="D1006">
        <v>7.5538999999999996</v>
      </c>
      <c r="E1006">
        <v>0</v>
      </c>
      <c r="F1006">
        <v>500</v>
      </c>
      <c r="G1006" t="s">
        <v>7</v>
      </c>
      <c r="AC1006">
        <f t="shared" si="48"/>
        <v>1.2063176221862952E-2</v>
      </c>
      <c r="AD1006">
        <f t="shared" si="49"/>
        <v>3.9617196105299524</v>
      </c>
    </row>
    <row r="1007" spans="1:30" x14ac:dyDescent="0.25">
      <c r="A1007">
        <v>505.5</v>
      </c>
      <c r="B1007">
        <v>9.7000000000000003E-2</v>
      </c>
      <c r="C1007">
        <v>99.4</v>
      </c>
      <c r="D1007">
        <v>7.5549999999999997</v>
      </c>
      <c r="E1007">
        <v>0</v>
      </c>
      <c r="F1007">
        <v>500</v>
      </c>
      <c r="G1007" t="s">
        <v>7</v>
      </c>
      <c r="AC1007">
        <f t="shared" si="48"/>
        <v>1.1938813580400448E-2</v>
      </c>
      <c r="AD1007">
        <f t="shared" si="49"/>
        <v>3.8867897024032283</v>
      </c>
    </row>
    <row r="1008" spans="1:30" x14ac:dyDescent="0.25">
      <c r="A1008">
        <v>506</v>
      </c>
      <c r="B1008">
        <v>9.6000000000000002E-2</v>
      </c>
      <c r="C1008">
        <v>97.52</v>
      </c>
      <c r="D1008">
        <v>7.5560999999999998</v>
      </c>
      <c r="E1008">
        <v>0</v>
      </c>
      <c r="F1008">
        <v>500</v>
      </c>
      <c r="G1008" t="s">
        <v>7</v>
      </c>
      <c r="AC1008">
        <f t="shared" si="48"/>
        <v>1.1690088297475438E-2</v>
      </c>
      <c r="AD1008">
        <f t="shared" si="49"/>
        <v>3.8182368077340985</v>
      </c>
    </row>
    <row r="1009" spans="1:30" x14ac:dyDescent="0.25">
      <c r="A1009">
        <v>506.5</v>
      </c>
      <c r="B1009">
        <v>9.4E-2</v>
      </c>
      <c r="C1009">
        <v>95.8</v>
      </c>
      <c r="D1009">
        <v>7.5574000000000003</v>
      </c>
      <c r="E1009">
        <v>0</v>
      </c>
      <c r="F1009">
        <v>500</v>
      </c>
      <c r="G1009" t="s">
        <v>7</v>
      </c>
      <c r="AC1009">
        <f t="shared" si="48"/>
        <v>1.1565725656012934E-2</v>
      </c>
      <c r="AD1009">
        <f t="shared" si="49"/>
        <v>3.7452997163128732</v>
      </c>
    </row>
    <row r="1010" spans="1:30" x14ac:dyDescent="0.25">
      <c r="A1010">
        <v>507</v>
      </c>
      <c r="B1010">
        <v>9.2999999999999999E-2</v>
      </c>
      <c r="C1010">
        <v>93.97</v>
      </c>
      <c r="D1010">
        <v>7.5589000000000004</v>
      </c>
      <c r="E1010">
        <v>0</v>
      </c>
      <c r="F1010">
        <v>500</v>
      </c>
      <c r="G1010" t="s">
        <v>7</v>
      </c>
      <c r="AC1010">
        <f t="shared" si="48"/>
        <v>1.1441363014550428E-2</v>
      </c>
      <c r="AD1010">
        <f t="shared" si="49"/>
        <v>3.6735583149149464</v>
      </c>
    </row>
    <row r="1011" spans="1:30" x14ac:dyDescent="0.25">
      <c r="A1011">
        <v>507.5</v>
      </c>
      <c r="B1011">
        <v>9.1999999999999998E-2</v>
      </c>
      <c r="C1011">
        <v>92.17</v>
      </c>
      <c r="D1011">
        <v>7.5601000000000003</v>
      </c>
      <c r="E1011">
        <v>0</v>
      </c>
      <c r="F1011">
        <v>500</v>
      </c>
      <c r="G1011" t="s">
        <v>7</v>
      </c>
      <c r="AC1011">
        <f t="shared" si="48"/>
        <v>1.1317000373087924E-2</v>
      </c>
      <c r="AD1011">
        <f t="shared" si="49"/>
        <v>3.6030126035403187</v>
      </c>
    </row>
    <row r="1012" spans="1:30" x14ac:dyDescent="0.25">
      <c r="A1012">
        <v>508</v>
      </c>
      <c r="B1012">
        <v>9.0999999999999998E-2</v>
      </c>
      <c r="C1012">
        <v>90.4</v>
      </c>
      <c r="D1012">
        <v>7.5610999999999997</v>
      </c>
      <c r="E1012">
        <v>0</v>
      </c>
      <c r="F1012">
        <v>500</v>
      </c>
      <c r="G1012" t="s">
        <v>7</v>
      </c>
      <c r="AC1012">
        <f t="shared" si="48"/>
        <v>1.1068275090162914E-2</v>
      </c>
      <c r="AD1012">
        <f t="shared" si="49"/>
        <v>3.5300755121190925</v>
      </c>
    </row>
    <row r="1013" spans="1:30" x14ac:dyDescent="0.25">
      <c r="A1013">
        <v>508.5</v>
      </c>
      <c r="B1013">
        <v>8.8999999999999996E-2</v>
      </c>
      <c r="C1013">
        <v>88.57</v>
      </c>
      <c r="D1013">
        <v>7.5624000000000002</v>
      </c>
      <c r="E1013">
        <v>0</v>
      </c>
      <c r="F1013">
        <v>500</v>
      </c>
      <c r="G1013" t="s">
        <v>7</v>
      </c>
      <c r="AC1013">
        <f t="shared" si="48"/>
        <v>1.0943912448700409E-2</v>
      </c>
      <c r="AD1013">
        <f t="shared" si="49"/>
        <v>3.463515434155461</v>
      </c>
    </row>
    <row r="1014" spans="1:30" x14ac:dyDescent="0.25">
      <c r="A1014">
        <v>509</v>
      </c>
      <c r="B1014">
        <v>8.7999999999999995E-2</v>
      </c>
      <c r="C1014">
        <v>86.9</v>
      </c>
      <c r="D1014">
        <v>7.5633999999999997</v>
      </c>
      <c r="E1014">
        <v>0</v>
      </c>
      <c r="F1014">
        <v>500</v>
      </c>
      <c r="G1014" t="s">
        <v>7</v>
      </c>
      <c r="AC1014">
        <f t="shared" si="48"/>
        <v>1.0819549807237904E-2</v>
      </c>
      <c r="AD1014">
        <f t="shared" si="49"/>
        <v>3.4029338063083228</v>
      </c>
    </row>
    <row r="1015" spans="1:30" x14ac:dyDescent="0.25">
      <c r="A1015">
        <v>509.5</v>
      </c>
      <c r="B1015">
        <v>8.6999999999999994E-2</v>
      </c>
      <c r="C1015">
        <v>85.38</v>
      </c>
      <c r="D1015">
        <v>7.5644</v>
      </c>
      <c r="E1015">
        <v>0</v>
      </c>
      <c r="F1015">
        <v>500</v>
      </c>
      <c r="G1015" t="s">
        <v>7</v>
      </c>
      <c r="AC1015">
        <f t="shared" si="48"/>
        <v>1.06951871657754E-2</v>
      </c>
      <c r="AD1015">
        <f t="shared" si="49"/>
        <v>3.3455406851899814</v>
      </c>
    </row>
    <row r="1016" spans="1:30" x14ac:dyDescent="0.25">
      <c r="A1016">
        <v>510</v>
      </c>
      <c r="B1016">
        <v>8.5999999999999993E-2</v>
      </c>
      <c r="C1016">
        <v>83.94</v>
      </c>
      <c r="D1016">
        <v>7.5654000000000003</v>
      </c>
      <c r="E1016">
        <v>0</v>
      </c>
      <c r="F1016">
        <v>500</v>
      </c>
      <c r="G1016" t="s">
        <v>7</v>
      </c>
      <c r="AC1016">
        <f t="shared" si="48"/>
        <v>1.0570824524312896E-2</v>
      </c>
      <c r="AD1016">
        <f t="shared" si="49"/>
        <v>3.2861547473661425</v>
      </c>
    </row>
    <row r="1017" spans="1:30" x14ac:dyDescent="0.25">
      <c r="A1017">
        <v>510.5</v>
      </c>
      <c r="B1017">
        <v>8.5000000000000006E-2</v>
      </c>
      <c r="C1017">
        <v>82.45</v>
      </c>
      <c r="D1017">
        <v>7.5664999999999996</v>
      </c>
      <c r="E1017">
        <v>0</v>
      </c>
      <c r="F1017">
        <v>500</v>
      </c>
      <c r="G1017" t="s">
        <v>7</v>
      </c>
      <c r="AC1017">
        <f t="shared" si="48"/>
        <v>1.0446461882850392E-2</v>
      </c>
      <c r="AD1017">
        <f t="shared" si="49"/>
        <v>3.2247759928368049</v>
      </c>
    </row>
    <row r="1018" spans="1:30" x14ac:dyDescent="0.25">
      <c r="A1018">
        <v>511</v>
      </c>
      <c r="B1018">
        <v>8.4000000000000005E-2</v>
      </c>
      <c r="C1018">
        <v>80.91</v>
      </c>
      <c r="D1018">
        <v>7.5674999999999999</v>
      </c>
      <c r="E1018">
        <v>0</v>
      </c>
      <c r="F1018">
        <v>500</v>
      </c>
      <c r="G1018" t="s">
        <v>7</v>
      </c>
      <c r="AC1018">
        <f t="shared" si="48"/>
        <v>1.0322099241387887E-2</v>
      </c>
      <c r="AD1018">
        <f t="shared" si="49"/>
        <v>3.1665857450362647</v>
      </c>
    </row>
    <row r="1019" spans="1:30" x14ac:dyDescent="0.25">
      <c r="A1019">
        <v>511.5</v>
      </c>
      <c r="B1019">
        <v>8.3000000000000004E-2</v>
      </c>
      <c r="C1019">
        <v>79.45</v>
      </c>
      <c r="D1019">
        <v>7.5686</v>
      </c>
      <c r="E1019">
        <v>0</v>
      </c>
      <c r="F1019">
        <v>500</v>
      </c>
      <c r="G1019" t="s">
        <v>7</v>
      </c>
      <c r="AC1019">
        <f t="shared" si="48"/>
        <v>1.0197736599925383E-2</v>
      </c>
      <c r="AD1019">
        <f t="shared" si="49"/>
        <v>3.1119825673056201</v>
      </c>
    </row>
    <row r="1020" spans="1:30" x14ac:dyDescent="0.25">
      <c r="A1020">
        <v>512</v>
      </c>
      <c r="B1020">
        <v>8.2000000000000003E-2</v>
      </c>
      <c r="C1020">
        <v>78.08</v>
      </c>
      <c r="D1020">
        <v>7.5694999999999997</v>
      </c>
      <c r="E1020">
        <v>0</v>
      </c>
      <c r="F1020">
        <v>500</v>
      </c>
      <c r="G1020" t="s">
        <v>7</v>
      </c>
      <c r="AC1020">
        <f t="shared" si="48"/>
        <v>1.0073373958462877E-2</v>
      </c>
      <c r="AD1020">
        <f t="shared" si="49"/>
        <v>3.054190882846179</v>
      </c>
    </row>
    <row r="1021" spans="1:30" x14ac:dyDescent="0.25">
      <c r="A1021">
        <v>512.5</v>
      </c>
      <c r="B1021">
        <v>8.1000000000000003E-2</v>
      </c>
      <c r="C1021">
        <v>76.63</v>
      </c>
      <c r="D1021">
        <v>7.5704000000000002</v>
      </c>
      <c r="E1021">
        <v>0</v>
      </c>
      <c r="F1021">
        <v>500</v>
      </c>
      <c r="G1021" t="s">
        <v>7</v>
      </c>
      <c r="AC1021">
        <f t="shared" si="48"/>
        <v>9.9490113170003728E-3</v>
      </c>
      <c r="AD1021">
        <f t="shared" si="49"/>
        <v>2.9908193116113444</v>
      </c>
    </row>
    <row r="1022" spans="1:30" x14ac:dyDescent="0.25">
      <c r="A1022">
        <v>513</v>
      </c>
      <c r="B1022">
        <v>0.08</v>
      </c>
      <c r="C1022">
        <v>75.040000000000006</v>
      </c>
      <c r="D1022">
        <v>7.5713999999999997</v>
      </c>
      <c r="E1022">
        <v>0</v>
      </c>
      <c r="F1022">
        <v>500</v>
      </c>
      <c r="G1022" t="s">
        <v>7</v>
      </c>
      <c r="AC1022">
        <f t="shared" si="48"/>
        <v>9.8246486755378688E-3</v>
      </c>
      <c r="AD1022">
        <f t="shared" si="49"/>
        <v>2.9302376837642057</v>
      </c>
    </row>
    <row r="1023" spans="1:30" x14ac:dyDescent="0.25">
      <c r="A1023">
        <v>513.5</v>
      </c>
      <c r="B1023">
        <v>7.9000000000000001E-2</v>
      </c>
      <c r="C1023">
        <v>73.52</v>
      </c>
      <c r="D1023">
        <v>7.5723000000000003</v>
      </c>
      <c r="E1023">
        <v>0</v>
      </c>
      <c r="F1023">
        <v>500</v>
      </c>
      <c r="G1023" t="s">
        <v>7</v>
      </c>
      <c r="AC1023">
        <f t="shared" si="48"/>
        <v>9.700286034075363E-3</v>
      </c>
      <c r="AD1023">
        <f t="shared" si="49"/>
        <v>2.8736416893280636</v>
      </c>
    </row>
    <row r="1024" spans="1:30" x14ac:dyDescent="0.25">
      <c r="A1024">
        <v>514</v>
      </c>
      <c r="B1024">
        <v>7.8E-2</v>
      </c>
      <c r="C1024">
        <v>72.099999999999994</v>
      </c>
      <c r="D1024">
        <v>7.5735999999999999</v>
      </c>
      <c r="E1024">
        <v>0</v>
      </c>
      <c r="F1024">
        <v>500</v>
      </c>
      <c r="G1024" t="s">
        <v>7</v>
      </c>
      <c r="AC1024">
        <f t="shared" si="48"/>
        <v>9.575923392612859E-3</v>
      </c>
      <c r="AD1024">
        <f t="shared" si="49"/>
        <v>2.8186399482563198</v>
      </c>
    </row>
    <row r="1025" spans="1:30" x14ac:dyDescent="0.25">
      <c r="A1025">
        <v>514.5</v>
      </c>
      <c r="B1025">
        <v>7.6999999999999999E-2</v>
      </c>
      <c r="C1025">
        <v>70.72</v>
      </c>
      <c r="D1025">
        <v>7.5747999999999998</v>
      </c>
      <c r="E1025">
        <v>0</v>
      </c>
      <c r="F1025">
        <v>500</v>
      </c>
      <c r="G1025" t="s">
        <v>7</v>
      </c>
      <c r="AC1025">
        <f t="shared" si="48"/>
        <v>9.4515607511503532E-3</v>
      </c>
      <c r="AD1025">
        <f t="shared" si="49"/>
        <v>2.766029587231174</v>
      </c>
    </row>
    <row r="1026" spans="1:30" x14ac:dyDescent="0.25">
      <c r="A1026">
        <v>515</v>
      </c>
      <c r="B1026">
        <v>7.5999999999999998E-2</v>
      </c>
      <c r="C1026">
        <v>69.400000000000006</v>
      </c>
      <c r="D1026">
        <v>7.5754999999999999</v>
      </c>
      <c r="E1026">
        <v>0</v>
      </c>
      <c r="F1026">
        <v>500</v>
      </c>
      <c r="G1026" t="s">
        <v>7</v>
      </c>
      <c r="AC1026">
        <f t="shared" ref="AC1026:AC1089" si="50">B1027/$Z$1</f>
        <v>9.3271981096878492E-3</v>
      </c>
      <c r="AD1026">
        <f t="shared" ref="AD1026:AD1089" si="51">C1027/$X$13</f>
        <v>2.7102307194772308</v>
      </c>
    </row>
    <row r="1027" spans="1:30" x14ac:dyDescent="0.25">
      <c r="A1027">
        <v>515.5</v>
      </c>
      <c r="B1027">
        <v>7.4999999999999997E-2</v>
      </c>
      <c r="C1027">
        <v>68</v>
      </c>
      <c r="D1027">
        <v>7.5762999999999998</v>
      </c>
      <c r="E1027">
        <v>0</v>
      </c>
      <c r="F1027">
        <v>500</v>
      </c>
      <c r="G1027" t="s">
        <v>7</v>
      </c>
      <c r="AC1027">
        <f t="shared" si="50"/>
        <v>9.2028354682253434E-3</v>
      </c>
      <c r="AD1027">
        <f t="shared" si="51"/>
        <v>2.6560261050876859</v>
      </c>
    </row>
    <row r="1028" spans="1:30" x14ac:dyDescent="0.25">
      <c r="A1028">
        <v>516</v>
      </c>
      <c r="B1028">
        <v>7.3999999999999996E-2</v>
      </c>
      <c r="C1028">
        <v>66.64</v>
      </c>
      <c r="D1028">
        <v>7.5773000000000001</v>
      </c>
      <c r="E1028">
        <v>0</v>
      </c>
      <c r="F1028">
        <v>500</v>
      </c>
      <c r="G1028" t="s">
        <v>7</v>
      </c>
      <c r="AC1028">
        <f t="shared" si="50"/>
        <v>9.0784728267628394E-3</v>
      </c>
      <c r="AD1028">
        <f t="shared" si="51"/>
        <v>2.6030171807214404</v>
      </c>
    </row>
    <row r="1029" spans="1:30" x14ac:dyDescent="0.25">
      <c r="A1029">
        <v>516.5</v>
      </c>
      <c r="B1029">
        <v>7.2999999999999995E-2</v>
      </c>
      <c r="C1029">
        <v>65.31</v>
      </c>
      <c r="D1029">
        <v>7.5785999999999998</v>
      </c>
      <c r="E1029">
        <v>0</v>
      </c>
      <c r="F1029">
        <v>500</v>
      </c>
      <c r="G1029" t="s">
        <v>7</v>
      </c>
      <c r="AC1029">
        <f t="shared" si="50"/>
        <v>8.9541101853003353E-3</v>
      </c>
      <c r="AD1029">
        <f t="shared" si="51"/>
        <v>2.5468197496263976</v>
      </c>
    </row>
    <row r="1030" spans="1:30" x14ac:dyDescent="0.25">
      <c r="A1030">
        <v>517</v>
      </c>
      <c r="B1030">
        <v>7.1999999999999995E-2</v>
      </c>
      <c r="C1030">
        <v>63.9</v>
      </c>
      <c r="D1030">
        <v>7.5796999999999999</v>
      </c>
      <c r="E1030">
        <v>0</v>
      </c>
      <c r="F1030">
        <v>500</v>
      </c>
      <c r="G1030" t="s">
        <v>7</v>
      </c>
      <c r="AC1030">
        <f t="shared" si="50"/>
        <v>8.8297475438378296E-3</v>
      </c>
      <c r="AD1030">
        <f t="shared" si="51"/>
        <v>2.4926151352368531</v>
      </c>
    </row>
    <row r="1031" spans="1:30" x14ac:dyDescent="0.25">
      <c r="A1031">
        <v>517.5</v>
      </c>
      <c r="B1031">
        <v>7.0999999999999994E-2</v>
      </c>
      <c r="C1031">
        <v>62.54</v>
      </c>
      <c r="D1031">
        <v>7.5811000000000002</v>
      </c>
      <c r="E1031">
        <v>0</v>
      </c>
      <c r="F1031">
        <v>500</v>
      </c>
      <c r="G1031" t="s">
        <v>7</v>
      </c>
      <c r="AC1031">
        <f t="shared" si="50"/>
        <v>8.5810222609128215E-3</v>
      </c>
      <c r="AD1031">
        <f t="shared" si="51"/>
        <v>2.4372148308240096</v>
      </c>
    </row>
    <row r="1032" spans="1:30" x14ac:dyDescent="0.25">
      <c r="A1032">
        <v>518</v>
      </c>
      <c r="B1032">
        <v>6.9000000000000006E-2</v>
      </c>
      <c r="C1032">
        <v>61.15</v>
      </c>
      <c r="D1032">
        <v>7.5823999999999998</v>
      </c>
      <c r="E1032">
        <v>0</v>
      </c>
      <c r="F1032">
        <v>500</v>
      </c>
      <c r="G1032" t="s">
        <v>7</v>
      </c>
      <c r="AC1032">
        <f t="shared" si="50"/>
        <v>8.4566596194503175E-3</v>
      </c>
      <c r="AD1032">
        <f t="shared" si="51"/>
        <v>2.3865972865043616</v>
      </c>
    </row>
    <row r="1033" spans="1:30" x14ac:dyDescent="0.25">
      <c r="A1033">
        <v>518.5</v>
      </c>
      <c r="B1033">
        <v>6.8000000000000005E-2</v>
      </c>
      <c r="C1033">
        <v>59.88</v>
      </c>
      <c r="D1033">
        <v>7.5837000000000003</v>
      </c>
      <c r="E1033">
        <v>0</v>
      </c>
      <c r="F1033">
        <v>500</v>
      </c>
      <c r="G1033" t="s">
        <v>7</v>
      </c>
      <c r="AC1033">
        <f t="shared" si="50"/>
        <v>8.3322969779878117E-3</v>
      </c>
      <c r="AD1033">
        <f t="shared" si="51"/>
        <v>2.3355811788436136</v>
      </c>
    </row>
    <row r="1034" spans="1:30" x14ac:dyDescent="0.25">
      <c r="A1034">
        <v>519</v>
      </c>
      <c r="B1034">
        <v>6.7000000000000004E-2</v>
      </c>
      <c r="C1034">
        <v>58.6</v>
      </c>
      <c r="D1034">
        <v>7.5848000000000004</v>
      </c>
      <c r="E1034">
        <v>0</v>
      </c>
      <c r="F1034">
        <v>500</v>
      </c>
      <c r="G1034" t="s">
        <v>7</v>
      </c>
      <c r="AC1034">
        <f t="shared" si="50"/>
        <v>8.2079343365253077E-3</v>
      </c>
      <c r="AD1034">
        <f t="shared" si="51"/>
        <v>2.2865578878883634</v>
      </c>
    </row>
    <row r="1035" spans="1:30" x14ac:dyDescent="0.25">
      <c r="A1035">
        <v>519.5</v>
      </c>
      <c r="B1035">
        <v>6.6000000000000003E-2</v>
      </c>
      <c r="C1035">
        <v>57.37</v>
      </c>
      <c r="D1035">
        <v>7.5858999999999996</v>
      </c>
      <c r="E1035">
        <v>0</v>
      </c>
      <c r="F1035">
        <v>500</v>
      </c>
      <c r="G1035" t="s">
        <v>7</v>
      </c>
      <c r="AC1035">
        <f t="shared" si="50"/>
        <v>8.0835716950628037E-3</v>
      </c>
      <c r="AD1035">
        <f t="shared" si="51"/>
        <v>2.239128850297512</v>
      </c>
    </row>
    <row r="1036" spans="1:30" x14ac:dyDescent="0.25">
      <c r="A1036">
        <v>520</v>
      </c>
      <c r="B1036">
        <v>6.5000000000000002E-2</v>
      </c>
      <c r="C1036">
        <v>56.18</v>
      </c>
      <c r="D1036">
        <v>7.5869999999999997</v>
      </c>
      <c r="E1036">
        <v>0</v>
      </c>
      <c r="F1036">
        <v>500</v>
      </c>
      <c r="G1036" t="s">
        <v>7</v>
      </c>
      <c r="AC1036">
        <f t="shared" si="50"/>
        <v>7.9592090536002979E-3</v>
      </c>
      <c r="AD1036">
        <f t="shared" si="51"/>
        <v>2.1893084326600629</v>
      </c>
    </row>
    <row r="1037" spans="1:30" x14ac:dyDescent="0.25">
      <c r="A1037">
        <v>520.5</v>
      </c>
      <c r="B1037">
        <v>6.4000000000000001E-2</v>
      </c>
      <c r="C1037">
        <v>54.93</v>
      </c>
      <c r="D1037">
        <v>7.5881999999999996</v>
      </c>
      <c r="E1037">
        <v>0</v>
      </c>
      <c r="F1037">
        <v>500</v>
      </c>
      <c r="G1037" t="s">
        <v>7</v>
      </c>
      <c r="AC1037">
        <f t="shared" si="50"/>
        <v>7.710483770675289E-3</v>
      </c>
      <c r="AD1037">
        <f t="shared" si="51"/>
        <v>2.1398865783637135</v>
      </c>
    </row>
    <row r="1038" spans="1:30" x14ac:dyDescent="0.25">
      <c r="A1038">
        <v>521</v>
      </c>
      <c r="B1038">
        <v>6.2E-2</v>
      </c>
      <c r="C1038">
        <v>53.69</v>
      </c>
      <c r="D1038">
        <v>7.5895000000000001</v>
      </c>
      <c r="E1038">
        <v>0</v>
      </c>
      <c r="F1038">
        <v>500</v>
      </c>
      <c r="G1038" t="s">
        <v>7</v>
      </c>
      <c r="AC1038">
        <f t="shared" si="50"/>
        <v>7.5861211292127841E-3</v>
      </c>
      <c r="AD1038">
        <f t="shared" si="51"/>
        <v>2.0900661607262645</v>
      </c>
    </row>
    <row r="1039" spans="1:30" x14ac:dyDescent="0.25">
      <c r="A1039">
        <v>521.5</v>
      </c>
      <c r="B1039">
        <v>6.0999999999999999E-2</v>
      </c>
      <c r="C1039">
        <v>52.44</v>
      </c>
      <c r="D1039">
        <v>7.5907999999999998</v>
      </c>
      <c r="E1039">
        <v>0</v>
      </c>
      <c r="F1039">
        <v>500</v>
      </c>
      <c r="G1039" t="s">
        <v>7</v>
      </c>
      <c r="AC1039">
        <f t="shared" si="50"/>
        <v>7.4617584877502792E-3</v>
      </c>
      <c r="AD1039">
        <f t="shared" si="51"/>
        <v>2.0418399964532137</v>
      </c>
    </row>
    <row r="1040" spans="1:30" x14ac:dyDescent="0.25">
      <c r="A1040">
        <v>522</v>
      </c>
      <c r="B1040">
        <v>0.06</v>
      </c>
      <c r="C1040">
        <v>51.23</v>
      </c>
      <c r="D1040">
        <v>7.5918999999999999</v>
      </c>
      <c r="E1040">
        <v>0</v>
      </c>
      <c r="F1040">
        <v>500</v>
      </c>
      <c r="G1040" t="s">
        <v>7</v>
      </c>
      <c r="AC1040">
        <f t="shared" si="50"/>
        <v>7.3373958462877743E-3</v>
      </c>
      <c r="AD1040">
        <f t="shared" si="51"/>
        <v>1.9952080855445613</v>
      </c>
    </row>
    <row r="1041" spans="1:30" x14ac:dyDescent="0.25">
      <c r="A1041">
        <v>522.5</v>
      </c>
      <c r="B1041">
        <v>5.8999999999999997E-2</v>
      </c>
      <c r="C1041">
        <v>50.06</v>
      </c>
      <c r="D1041">
        <v>7.593</v>
      </c>
      <c r="E1041">
        <v>0</v>
      </c>
      <c r="F1041">
        <v>500</v>
      </c>
      <c r="G1041" t="s">
        <v>7</v>
      </c>
      <c r="AC1041">
        <f t="shared" si="50"/>
        <v>7.2130332048252702E-3</v>
      </c>
      <c r="AD1041">
        <f t="shared" si="51"/>
        <v>1.9457862312482117</v>
      </c>
    </row>
    <row r="1042" spans="1:30" x14ac:dyDescent="0.25">
      <c r="A1042">
        <v>523</v>
      </c>
      <c r="B1042">
        <v>5.8000000000000003E-2</v>
      </c>
      <c r="C1042">
        <v>48.82</v>
      </c>
      <c r="D1042">
        <v>7.5940000000000003</v>
      </c>
      <c r="E1042">
        <v>0</v>
      </c>
      <c r="F1042">
        <v>500</v>
      </c>
      <c r="G1042" t="s">
        <v>7</v>
      </c>
      <c r="AC1042">
        <f t="shared" si="50"/>
        <v>7.0886705633627653E-3</v>
      </c>
      <c r="AD1042">
        <f t="shared" si="51"/>
        <v>1.8999514470217587</v>
      </c>
    </row>
    <row r="1043" spans="1:30" x14ac:dyDescent="0.25">
      <c r="A1043">
        <v>523.5</v>
      </c>
      <c r="B1043">
        <v>5.7000000000000002E-2</v>
      </c>
      <c r="C1043">
        <v>47.67</v>
      </c>
      <c r="D1043">
        <v>7.5951000000000004</v>
      </c>
      <c r="E1043">
        <v>0</v>
      </c>
      <c r="F1043">
        <v>500</v>
      </c>
      <c r="G1043" t="s">
        <v>7</v>
      </c>
      <c r="AC1043">
        <f t="shared" si="50"/>
        <v>6.8399452804377564E-3</v>
      </c>
      <c r="AD1043">
        <f t="shared" si="51"/>
        <v>1.8553123528186042</v>
      </c>
    </row>
    <row r="1044" spans="1:30" x14ac:dyDescent="0.25">
      <c r="A1044">
        <v>524</v>
      </c>
      <c r="B1044">
        <v>5.5E-2</v>
      </c>
      <c r="C1044">
        <v>46.55</v>
      </c>
      <c r="D1044">
        <v>7.5963000000000003</v>
      </c>
      <c r="E1044">
        <v>0</v>
      </c>
      <c r="F1044">
        <v>500</v>
      </c>
      <c r="G1044" t="s">
        <v>7</v>
      </c>
      <c r="AC1044">
        <f t="shared" si="50"/>
        <v>6.7155826389752515E-3</v>
      </c>
      <c r="AD1044">
        <f t="shared" si="51"/>
        <v>1.8130646386620475</v>
      </c>
    </row>
    <row r="1045" spans="1:30" x14ac:dyDescent="0.25">
      <c r="A1045">
        <v>524.5</v>
      </c>
      <c r="B1045">
        <v>5.3999999999999999E-2</v>
      </c>
      <c r="C1045">
        <v>45.49</v>
      </c>
      <c r="D1045">
        <v>7.5974000000000004</v>
      </c>
      <c r="E1045">
        <v>0</v>
      </c>
      <c r="F1045">
        <v>500</v>
      </c>
      <c r="G1045" t="s">
        <v>7</v>
      </c>
      <c r="AC1045">
        <f t="shared" si="50"/>
        <v>6.7155826389752515E-3</v>
      </c>
      <c r="AD1045">
        <f t="shared" si="51"/>
        <v>1.7672298544355944</v>
      </c>
    </row>
    <row r="1046" spans="1:30" x14ac:dyDescent="0.25">
      <c r="A1046">
        <v>525</v>
      </c>
      <c r="B1046">
        <v>5.3999999999999999E-2</v>
      </c>
      <c r="C1046">
        <v>44.34</v>
      </c>
      <c r="D1046">
        <v>7.5979999999999999</v>
      </c>
      <c r="E1046">
        <v>0</v>
      </c>
      <c r="F1046">
        <v>500</v>
      </c>
      <c r="G1046" t="s">
        <v>7</v>
      </c>
      <c r="AC1046">
        <f t="shared" si="50"/>
        <v>6.5912199975127466E-3</v>
      </c>
      <c r="AD1046">
        <f t="shared" si="51"/>
        <v>1.7217936335502408</v>
      </c>
    </row>
    <row r="1047" spans="1:30" x14ac:dyDescent="0.25">
      <c r="A1047">
        <v>525.5</v>
      </c>
      <c r="B1047">
        <v>5.2999999999999999E-2</v>
      </c>
      <c r="C1047">
        <v>43.2</v>
      </c>
      <c r="D1047">
        <v>7.5987999999999998</v>
      </c>
      <c r="E1047">
        <v>0</v>
      </c>
      <c r="F1047">
        <v>500</v>
      </c>
      <c r="G1047" t="s">
        <v>7</v>
      </c>
      <c r="AC1047">
        <f t="shared" si="50"/>
        <v>6.4668573560502417E-3</v>
      </c>
      <c r="AD1047">
        <f t="shared" si="51"/>
        <v>1.677553102688186</v>
      </c>
    </row>
    <row r="1048" spans="1:30" x14ac:dyDescent="0.25">
      <c r="A1048">
        <v>526</v>
      </c>
      <c r="B1048">
        <v>5.1999999999999998E-2</v>
      </c>
      <c r="C1048">
        <v>42.09</v>
      </c>
      <c r="D1048">
        <v>7.5998000000000001</v>
      </c>
      <c r="E1048">
        <v>0</v>
      </c>
      <c r="F1048">
        <v>500</v>
      </c>
      <c r="G1048" t="s">
        <v>7</v>
      </c>
      <c r="AC1048">
        <f t="shared" si="50"/>
        <v>6.3424947145877368E-3</v>
      </c>
      <c r="AD1048">
        <f t="shared" si="51"/>
        <v>1.6329140084850315</v>
      </c>
    </row>
    <row r="1049" spans="1:30" x14ac:dyDescent="0.25">
      <c r="A1049">
        <v>526.5</v>
      </c>
      <c r="B1049">
        <v>5.0999999999999997E-2</v>
      </c>
      <c r="C1049">
        <v>40.97</v>
      </c>
      <c r="D1049">
        <v>7.6010999999999997</v>
      </c>
      <c r="E1049">
        <v>0</v>
      </c>
      <c r="F1049">
        <v>500</v>
      </c>
      <c r="G1049" t="s">
        <v>7</v>
      </c>
      <c r="AC1049">
        <f t="shared" si="50"/>
        <v>6.2181320731252336E-3</v>
      </c>
      <c r="AD1049">
        <f t="shared" si="51"/>
        <v>1.5914634210106737</v>
      </c>
    </row>
    <row r="1050" spans="1:30" x14ac:dyDescent="0.25">
      <c r="A1050">
        <v>527</v>
      </c>
      <c r="B1050">
        <v>0.05</v>
      </c>
      <c r="C1050">
        <v>39.93</v>
      </c>
      <c r="D1050">
        <v>7.6020000000000003</v>
      </c>
      <c r="E1050">
        <v>0</v>
      </c>
      <c r="F1050">
        <v>500</v>
      </c>
      <c r="G1050" t="s">
        <v>7</v>
      </c>
      <c r="AC1050">
        <f t="shared" si="50"/>
        <v>6.0937694316627287E-3</v>
      </c>
      <c r="AD1050">
        <f t="shared" si="51"/>
        <v>1.5488171435130174</v>
      </c>
    </row>
    <row r="1051" spans="1:30" x14ac:dyDescent="0.25">
      <c r="A1051">
        <v>527.5</v>
      </c>
      <c r="B1051">
        <v>4.9000000000000002E-2</v>
      </c>
      <c r="C1051">
        <v>38.86</v>
      </c>
      <c r="D1051">
        <v>7.6032000000000002</v>
      </c>
      <c r="E1051">
        <v>0</v>
      </c>
      <c r="F1051">
        <v>500</v>
      </c>
      <c r="G1051" t="s">
        <v>7</v>
      </c>
      <c r="AC1051">
        <f t="shared" si="50"/>
        <v>5.9694067902002238E-3</v>
      </c>
      <c r="AD1051">
        <f t="shared" si="51"/>
        <v>1.506170866015361</v>
      </c>
    </row>
    <row r="1052" spans="1:30" x14ac:dyDescent="0.25">
      <c r="A1052">
        <v>528</v>
      </c>
      <c r="B1052">
        <v>4.8000000000000001E-2</v>
      </c>
      <c r="C1052">
        <v>37.79</v>
      </c>
      <c r="D1052">
        <v>7.6040000000000001</v>
      </c>
      <c r="E1052">
        <v>0</v>
      </c>
      <c r="F1052">
        <v>500</v>
      </c>
      <c r="G1052" t="s">
        <v>7</v>
      </c>
      <c r="AC1052">
        <f t="shared" si="50"/>
        <v>5.845044148737719E-3</v>
      </c>
      <c r="AD1052">
        <f t="shared" si="51"/>
        <v>1.4667130952465013</v>
      </c>
    </row>
    <row r="1053" spans="1:30" x14ac:dyDescent="0.25">
      <c r="A1053">
        <v>528.5</v>
      </c>
      <c r="B1053">
        <v>4.7E-2</v>
      </c>
      <c r="C1053">
        <v>36.799999999999997</v>
      </c>
      <c r="D1053">
        <v>7.6052</v>
      </c>
      <c r="E1053">
        <v>0</v>
      </c>
      <c r="F1053">
        <v>500</v>
      </c>
      <c r="G1053" t="s">
        <v>7</v>
      </c>
      <c r="AC1053">
        <f t="shared" si="50"/>
        <v>5.7206815072752141E-3</v>
      </c>
      <c r="AD1053">
        <f t="shared" si="51"/>
        <v>1.42884957784204</v>
      </c>
    </row>
    <row r="1054" spans="1:30" x14ac:dyDescent="0.25">
      <c r="A1054">
        <v>529</v>
      </c>
      <c r="B1054">
        <v>4.5999999999999999E-2</v>
      </c>
      <c r="C1054">
        <v>35.85</v>
      </c>
      <c r="D1054">
        <v>7.6063000000000001</v>
      </c>
      <c r="E1054">
        <v>0</v>
      </c>
      <c r="F1054">
        <v>500</v>
      </c>
      <c r="G1054" t="s">
        <v>7</v>
      </c>
      <c r="AC1054">
        <f t="shared" si="50"/>
        <v>5.5963188658127092E-3</v>
      </c>
      <c r="AD1054">
        <f t="shared" si="51"/>
        <v>1.3881961170498816</v>
      </c>
    </row>
    <row r="1055" spans="1:30" x14ac:dyDescent="0.25">
      <c r="A1055">
        <v>529.5</v>
      </c>
      <c r="B1055">
        <v>4.4999999999999998E-2</v>
      </c>
      <c r="C1055">
        <v>34.83</v>
      </c>
      <c r="D1055">
        <v>7.6071999999999997</v>
      </c>
      <c r="E1055">
        <v>0</v>
      </c>
      <c r="F1055">
        <v>500</v>
      </c>
      <c r="G1055" t="s">
        <v>7</v>
      </c>
      <c r="AC1055">
        <f t="shared" si="50"/>
        <v>5.4719562243502043E-3</v>
      </c>
      <c r="AD1055">
        <f t="shared" si="51"/>
        <v>1.3459484028933248</v>
      </c>
    </row>
    <row r="1056" spans="1:30" x14ac:dyDescent="0.25">
      <c r="A1056">
        <v>530</v>
      </c>
      <c r="B1056">
        <v>4.3999999999999997E-2</v>
      </c>
      <c r="C1056">
        <v>33.770000000000003</v>
      </c>
      <c r="D1056">
        <v>7.6081000000000003</v>
      </c>
      <c r="E1056">
        <v>0</v>
      </c>
      <c r="F1056">
        <v>500</v>
      </c>
      <c r="G1056" t="s">
        <v>7</v>
      </c>
      <c r="AC1056">
        <f t="shared" si="50"/>
        <v>5.3475935828877002E-3</v>
      </c>
      <c r="AD1056">
        <f t="shared" si="51"/>
        <v>1.3104762655354611</v>
      </c>
    </row>
    <row r="1057" spans="1:30" x14ac:dyDescent="0.25">
      <c r="A1057">
        <v>530.5</v>
      </c>
      <c r="B1057">
        <v>4.2999999999999997E-2</v>
      </c>
      <c r="C1057">
        <v>32.880000000000003</v>
      </c>
      <c r="D1057">
        <v>7.6089000000000002</v>
      </c>
      <c r="E1057">
        <v>1</v>
      </c>
      <c r="F1057">
        <v>500</v>
      </c>
      <c r="G1057" t="s">
        <v>7</v>
      </c>
      <c r="AC1057">
        <f t="shared" si="50"/>
        <v>5.3475935828877002E-3</v>
      </c>
      <c r="AD1057">
        <f t="shared" si="51"/>
        <v>1.3120705188998594</v>
      </c>
    </row>
    <row r="1058" spans="1:30" x14ac:dyDescent="0.25">
      <c r="A1058">
        <v>531</v>
      </c>
      <c r="B1058">
        <v>4.2999999999999997E-2</v>
      </c>
      <c r="C1058">
        <v>32.92</v>
      </c>
      <c r="D1058">
        <v>7.6089000000000002</v>
      </c>
      <c r="E1058">
        <v>0</v>
      </c>
      <c r="F1058">
        <v>500</v>
      </c>
      <c r="G1058" t="s">
        <v>7</v>
      </c>
      <c r="AC1058">
        <f t="shared" si="50"/>
        <v>5.3475935828877002E-3</v>
      </c>
      <c r="AD1058">
        <f t="shared" si="51"/>
        <v>1.3160561523108554</v>
      </c>
    </row>
    <row r="1059" spans="1:30" x14ac:dyDescent="0.25">
      <c r="A1059">
        <v>531.5</v>
      </c>
      <c r="B1059">
        <v>4.2999999999999997E-2</v>
      </c>
      <c r="C1059">
        <v>33.020000000000003</v>
      </c>
      <c r="D1059">
        <v>7.609</v>
      </c>
      <c r="E1059">
        <v>2</v>
      </c>
      <c r="F1059">
        <v>500</v>
      </c>
      <c r="G1059" t="s">
        <v>7</v>
      </c>
      <c r="AC1059">
        <f t="shared" si="50"/>
        <v>5.3475935828877002E-3</v>
      </c>
      <c r="AD1059">
        <f t="shared" si="51"/>
        <v>1.3204403490629508</v>
      </c>
    </row>
    <row r="1060" spans="1:30" x14ac:dyDescent="0.25">
      <c r="A1060">
        <v>532</v>
      </c>
      <c r="B1060">
        <v>4.2999999999999997E-2</v>
      </c>
      <c r="C1060">
        <v>33.130000000000003</v>
      </c>
      <c r="D1060">
        <v>7.6090999999999998</v>
      </c>
      <c r="E1060">
        <v>0</v>
      </c>
      <c r="F1060">
        <v>500</v>
      </c>
      <c r="G1060" t="s">
        <v>7</v>
      </c>
      <c r="AC1060">
        <f t="shared" si="50"/>
        <v>5.3475935828877002E-3</v>
      </c>
      <c r="AD1060">
        <f t="shared" si="51"/>
        <v>1.3220346024273493</v>
      </c>
    </row>
    <row r="1061" spans="1:30" x14ac:dyDescent="0.25">
      <c r="A1061">
        <v>532.5</v>
      </c>
      <c r="B1061">
        <v>4.2999999999999997E-2</v>
      </c>
      <c r="C1061">
        <v>33.17</v>
      </c>
      <c r="D1061">
        <v>7.609</v>
      </c>
      <c r="E1061">
        <v>0</v>
      </c>
      <c r="F1061">
        <v>500</v>
      </c>
      <c r="G1061" t="s">
        <v>7</v>
      </c>
      <c r="AC1061">
        <f t="shared" si="50"/>
        <v>5.3475935828877002E-3</v>
      </c>
      <c r="AD1061">
        <f t="shared" si="51"/>
        <v>1.31127339221766</v>
      </c>
    </row>
    <row r="1062" spans="1:30" x14ac:dyDescent="0.25">
      <c r="A1062">
        <v>533</v>
      </c>
      <c r="B1062">
        <v>4.2999999999999997E-2</v>
      </c>
      <c r="C1062">
        <v>32.9</v>
      </c>
      <c r="D1062">
        <v>7.6090999999999998</v>
      </c>
      <c r="E1062">
        <v>0</v>
      </c>
      <c r="F1062">
        <v>500</v>
      </c>
      <c r="G1062" t="s">
        <v>7</v>
      </c>
      <c r="AC1062">
        <f t="shared" si="50"/>
        <v>5.3475935828877002E-3</v>
      </c>
      <c r="AD1062">
        <f t="shared" si="51"/>
        <v>1.3260202358383453</v>
      </c>
    </row>
    <row r="1063" spans="1:30" x14ac:dyDescent="0.25">
      <c r="A1063">
        <v>533.5</v>
      </c>
      <c r="B1063">
        <v>4.2999999999999997E-2</v>
      </c>
      <c r="C1063">
        <v>33.270000000000003</v>
      </c>
      <c r="D1063">
        <v>7.6089000000000002</v>
      </c>
      <c r="E1063">
        <v>0</v>
      </c>
      <c r="F1063">
        <v>500</v>
      </c>
      <c r="G1063" t="s">
        <v>7</v>
      </c>
      <c r="AC1063">
        <f t="shared" si="50"/>
        <v>5.4719562243502043E-3</v>
      </c>
      <c r="AD1063">
        <f t="shared" si="51"/>
        <v>1.3622894998784081</v>
      </c>
    </row>
    <row r="1064" spans="1:30" x14ac:dyDescent="0.25">
      <c r="A1064">
        <v>534</v>
      </c>
      <c r="B1064">
        <v>4.3999999999999997E-2</v>
      </c>
      <c r="C1064">
        <v>34.18</v>
      </c>
      <c r="D1064">
        <v>7.6081000000000003</v>
      </c>
      <c r="E1064">
        <v>0</v>
      </c>
      <c r="F1064">
        <v>500</v>
      </c>
      <c r="G1064" t="s">
        <v>7</v>
      </c>
      <c r="AC1064">
        <f t="shared" si="50"/>
        <v>5.4719562243502043E-3</v>
      </c>
      <c r="AD1064">
        <f t="shared" si="51"/>
        <v>1.4021458339883672</v>
      </c>
    </row>
    <row r="1065" spans="1:30" x14ac:dyDescent="0.25">
      <c r="A1065">
        <v>534.5</v>
      </c>
      <c r="B1065">
        <v>4.3999999999999997E-2</v>
      </c>
      <c r="C1065">
        <v>35.18</v>
      </c>
      <c r="D1065">
        <v>7.6074000000000002</v>
      </c>
      <c r="E1065">
        <v>0</v>
      </c>
      <c r="F1065">
        <v>500</v>
      </c>
      <c r="G1065" t="s">
        <v>7</v>
      </c>
      <c r="AC1065">
        <f t="shared" si="50"/>
        <v>5.7206815072752141E-3</v>
      </c>
      <c r="AD1065">
        <f t="shared" si="51"/>
        <v>1.4435964214627248</v>
      </c>
    </row>
    <row r="1066" spans="1:30" x14ac:dyDescent="0.25">
      <c r="A1066">
        <v>535</v>
      </c>
      <c r="B1066">
        <v>4.5999999999999999E-2</v>
      </c>
      <c r="C1066">
        <v>36.22</v>
      </c>
      <c r="D1066">
        <v>7.6062000000000003</v>
      </c>
      <c r="E1066">
        <v>0</v>
      </c>
      <c r="F1066">
        <v>500</v>
      </c>
      <c r="G1066" t="s">
        <v>7</v>
      </c>
      <c r="AC1066">
        <f t="shared" si="50"/>
        <v>5.845044148737719E-3</v>
      </c>
      <c r="AD1066">
        <f t="shared" si="51"/>
        <v>1.4866412623014809</v>
      </c>
    </row>
    <row r="1067" spans="1:30" x14ac:dyDescent="0.25">
      <c r="A1067">
        <v>535.5</v>
      </c>
      <c r="B1067">
        <v>4.7E-2</v>
      </c>
      <c r="C1067">
        <v>37.299999999999997</v>
      </c>
      <c r="D1067">
        <v>7.6048</v>
      </c>
      <c r="E1067">
        <v>0</v>
      </c>
      <c r="F1067">
        <v>500</v>
      </c>
      <c r="G1067" t="s">
        <v>7</v>
      </c>
      <c r="AC1067">
        <f t="shared" si="50"/>
        <v>5.9694067902002238E-3</v>
      </c>
      <c r="AD1067">
        <f t="shared" si="51"/>
        <v>1.5296861031402371</v>
      </c>
    </row>
    <row r="1068" spans="1:30" x14ac:dyDescent="0.25">
      <c r="A1068">
        <v>536</v>
      </c>
      <c r="B1068">
        <v>4.8000000000000001E-2</v>
      </c>
      <c r="C1068">
        <v>38.380000000000003</v>
      </c>
      <c r="D1068">
        <v>7.6036999999999999</v>
      </c>
      <c r="E1068">
        <v>0</v>
      </c>
      <c r="F1068">
        <v>500</v>
      </c>
      <c r="G1068" t="s">
        <v>7</v>
      </c>
      <c r="AC1068">
        <f t="shared" si="50"/>
        <v>6.0937694316627287E-3</v>
      </c>
      <c r="AD1068">
        <f t="shared" si="51"/>
        <v>1.5739266340022919</v>
      </c>
    </row>
    <row r="1069" spans="1:30" x14ac:dyDescent="0.25">
      <c r="A1069">
        <v>536.5</v>
      </c>
      <c r="B1069">
        <v>4.9000000000000002E-2</v>
      </c>
      <c r="C1069">
        <v>39.49</v>
      </c>
      <c r="D1069">
        <v>7.6024000000000003</v>
      </c>
      <c r="E1069">
        <v>0</v>
      </c>
      <c r="F1069">
        <v>500</v>
      </c>
      <c r="G1069" t="s">
        <v>7</v>
      </c>
      <c r="AC1069">
        <f t="shared" si="50"/>
        <v>6.2181320731252336E-3</v>
      </c>
      <c r="AD1069">
        <f t="shared" si="51"/>
        <v>1.6181671648643465</v>
      </c>
    </row>
    <row r="1070" spans="1:30" x14ac:dyDescent="0.25">
      <c r="A1070">
        <v>537</v>
      </c>
      <c r="B1070">
        <v>0.05</v>
      </c>
      <c r="C1070">
        <v>40.6</v>
      </c>
      <c r="D1070">
        <v>7.6014999999999997</v>
      </c>
      <c r="E1070">
        <v>0</v>
      </c>
      <c r="F1070">
        <v>500</v>
      </c>
      <c r="G1070" t="s">
        <v>7</v>
      </c>
      <c r="AC1070">
        <f t="shared" si="50"/>
        <v>6.4668573560502417E-3</v>
      </c>
      <c r="AD1070">
        <f t="shared" si="51"/>
        <v>1.6620091323853019</v>
      </c>
    </row>
    <row r="1071" spans="1:30" x14ac:dyDescent="0.25">
      <c r="A1071">
        <v>537.5</v>
      </c>
      <c r="B1071">
        <v>5.1999999999999998E-2</v>
      </c>
      <c r="C1071">
        <v>41.7</v>
      </c>
      <c r="D1071">
        <v>7.6002000000000001</v>
      </c>
      <c r="E1071">
        <v>0</v>
      </c>
      <c r="F1071">
        <v>500</v>
      </c>
      <c r="G1071" t="s">
        <v>7</v>
      </c>
      <c r="AC1071">
        <f t="shared" si="50"/>
        <v>6.5912199975127466E-3</v>
      </c>
      <c r="AD1071">
        <f t="shared" si="51"/>
        <v>1.7062496632473567</v>
      </c>
    </row>
    <row r="1072" spans="1:30" x14ac:dyDescent="0.25">
      <c r="A1072">
        <v>538</v>
      </c>
      <c r="B1072">
        <v>5.2999999999999999E-2</v>
      </c>
      <c r="C1072">
        <v>42.81</v>
      </c>
      <c r="D1072">
        <v>7.5991999999999997</v>
      </c>
      <c r="E1072">
        <v>0</v>
      </c>
      <c r="F1072">
        <v>500</v>
      </c>
      <c r="G1072" t="s">
        <v>7</v>
      </c>
      <c r="AC1072">
        <f t="shared" si="50"/>
        <v>6.5912199975127466E-3</v>
      </c>
      <c r="AD1072">
        <f t="shared" si="51"/>
        <v>1.7516858841327103</v>
      </c>
    </row>
    <row r="1073" spans="1:30" x14ac:dyDescent="0.25">
      <c r="A1073">
        <v>538.5</v>
      </c>
      <c r="B1073">
        <v>5.2999999999999999E-2</v>
      </c>
      <c r="C1073">
        <v>43.95</v>
      </c>
      <c r="D1073">
        <v>7.5983000000000001</v>
      </c>
      <c r="E1073">
        <v>0</v>
      </c>
      <c r="F1073">
        <v>500</v>
      </c>
      <c r="G1073" t="s">
        <v>7</v>
      </c>
      <c r="AC1073">
        <f t="shared" si="50"/>
        <v>6.7155826389752515E-3</v>
      </c>
      <c r="AD1073">
        <f t="shared" si="51"/>
        <v>1.7963249783358646</v>
      </c>
    </row>
    <row r="1074" spans="1:30" x14ac:dyDescent="0.25">
      <c r="A1074">
        <v>539</v>
      </c>
      <c r="B1074">
        <v>5.3999999999999999E-2</v>
      </c>
      <c r="C1074">
        <v>45.07</v>
      </c>
      <c r="D1074">
        <v>7.5978000000000003</v>
      </c>
      <c r="E1074">
        <v>0</v>
      </c>
      <c r="F1074">
        <v>500</v>
      </c>
      <c r="G1074" t="s">
        <v>7</v>
      </c>
      <c r="AC1074">
        <f t="shared" si="50"/>
        <v>6.8399452804377564E-3</v>
      </c>
      <c r="AD1074">
        <f t="shared" si="51"/>
        <v>1.8433554525856164</v>
      </c>
    </row>
    <row r="1075" spans="1:30" x14ac:dyDescent="0.25">
      <c r="A1075">
        <v>539.5</v>
      </c>
      <c r="B1075">
        <v>5.5E-2</v>
      </c>
      <c r="C1075">
        <v>46.25</v>
      </c>
      <c r="D1075">
        <v>7.5968999999999998</v>
      </c>
      <c r="E1075">
        <v>0</v>
      </c>
      <c r="F1075">
        <v>500</v>
      </c>
      <c r="G1075" t="s">
        <v>7</v>
      </c>
      <c r="AC1075">
        <f t="shared" si="50"/>
        <v>6.9643079219002613E-3</v>
      </c>
      <c r="AD1075">
        <f t="shared" si="51"/>
        <v>1.8923787435408663</v>
      </c>
    </row>
    <row r="1076" spans="1:30" x14ac:dyDescent="0.25">
      <c r="A1076">
        <v>540</v>
      </c>
      <c r="B1076">
        <v>5.6000000000000001E-2</v>
      </c>
      <c r="C1076">
        <v>47.48</v>
      </c>
      <c r="D1076">
        <v>7.5956999999999999</v>
      </c>
      <c r="E1076">
        <v>0</v>
      </c>
      <c r="F1076">
        <v>500</v>
      </c>
      <c r="G1076" t="s">
        <v>7</v>
      </c>
      <c r="AC1076">
        <f t="shared" si="50"/>
        <v>7.0886705633627653E-3</v>
      </c>
      <c r="AD1076">
        <f t="shared" si="51"/>
        <v>1.9429962878605147</v>
      </c>
    </row>
    <row r="1077" spans="1:30" x14ac:dyDescent="0.25">
      <c r="A1077">
        <v>540.5</v>
      </c>
      <c r="B1077">
        <v>5.7000000000000002E-2</v>
      </c>
      <c r="C1077">
        <v>48.75</v>
      </c>
      <c r="D1077">
        <v>7.5945999999999998</v>
      </c>
      <c r="E1077">
        <v>0</v>
      </c>
      <c r="F1077">
        <v>500</v>
      </c>
      <c r="G1077" t="s">
        <v>7</v>
      </c>
      <c r="AC1077">
        <f t="shared" si="50"/>
        <v>7.2130332048252702E-3</v>
      </c>
      <c r="AD1077">
        <f t="shared" si="51"/>
        <v>1.9928167054979637</v>
      </c>
    </row>
    <row r="1078" spans="1:30" x14ac:dyDescent="0.25">
      <c r="A1078">
        <v>541</v>
      </c>
      <c r="B1078">
        <v>5.8000000000000003E-2</v>
      </c>
      <c r="C1078">
        <v>50</v>
      </c>
      <c r="D1078">
        <v>7.5934999999999997</v>
      </c>
      <c r="E1078">
        <v>0</v>
      </c>
      <c r="F1078">
        <v>500</v>
      </c>
      <c r="G1078" t="s">
        <v>7</v>
      </c>
      <c r="AC1078">
        <f t="shared" si="50"/>
        <v>7.3373958462877743E-3</v>
      </c>
      <c r="AD1078">
        <f t="shared" si="51"/>
        <v>2.0418399964532137</v>
      </c>
    </row>
    <row r="1079" spans="1:30" x14ac:dyDescent="0.25">
      <c r="A1079">
        <v>541.5</v>
      </c>
      <c r="B1079">
        <v>5.8999999999999997E-2</v>
      </c>
      <c r="C1079">
        <v>51.23</v>
      </c>
      <c r="D1079">
        <v>7.5926</v>
      </c>
      <c r="E1079">
        <v>0</v>
      </c>
      <c r="F1079">
        <v>500</v>
      </c>
      <c r="G1079" t="s">
        <v>7</v>
      </c>
      <c r="AC1079">
        <f t="shared" si="50"/>
        <v>7.4617584877502792E-3</v>
      </c>
      <c r="AD1079">
        <f t="shared" si="51"/>
        <v>2.0912618507495631</v>
      </c>
    </row>
    <row r="1080" spans="1:30" x14ac:dyDescent="0.25">
      <c r="A1080">
        <v>542</v>
      </c>
      <c r="B1080">
        <v>0.06</v>
      </c>
      <c r="C1080">
        <v>52.47</v>
      </c>
      <c r="D1080">
        <v>7.5914000000000001</v>
      </c>
      <c r="E1080">
        <v>0</v>
      </c>
      <c r="F1080">
        <v>500</v>
      </c>
      <c r="G1080" t="s">
        <v>7</v>
      </c>
      <c r="AC1080">
        <f t="shared" si="50"/>
        <v>7.710483770675289E-3</v>
      </c>
      <c r="AD1080">
        <f t="shared" si="51"/>
        <v>2.1402851417048132</v>
      </c>
    </row>
    <row r="1081" spans="1:30" x14ac:dyDescent="0.25">
      <c r="A1081">
        <v>542.5</v>
      </c>
      <c r="B1081">
        <v>6.2E-2</v>
      </c>
      <c r="C1081">
        <v>53.7</v>
      </c>
      <c r="D1081">
        <v>7.5899000000000001</v>
      </c>
      <c r="E1081">
        <v>0</v>
      </c>
      <c r="F1081">
        <v>500</v>
      </c>
      <c r="G1081" t="s">
        <v>7</v>
      </c>
      <c r="AC1081">
        <f t="shared" si="50"/>
        <v>7.8348464121377939E-3</v>
      </c>
      <c r="AD1081">
        <f t="shared" si="51"/>
        <v>2.1913012493655608</v>
      </c>
    </row>
    <row r="1082" spans="1:30" x14ac:dyDescent="0.25">
      <c r="A1082">
        <v>543</v>
      </c>
      <c r="B1082">
        <v>6.3E-2</v>
      </c>
      <c r="C1082">
        <v>54.98</v>
      </c>
      <c r="D1082">
        <v>7.5884</v>
      </c>
      <c r="E1082">
        <v>0</v>
      </c>
      <c r="F1082">
        <v>500</v>
      </c>
      <c r="G1082" t="s">
        <v>7</v>
      </c>
      <c r="AC1082">
        <f t="shared" si="50"/>
        <v>8.0835716950628037E-3</v>
      </c>
      <c r="AD1082">
        <f t="shared" si="51"/>
        <v>2.2423173570263089</v>
      </c>
    </row>
    <row r="1083" spans="1:30" x14ac:dyDescent="0.25">
      <c r="A1083">
        <v>543.5</v>
      </c>
      <c r="B1083">
        <v>6.5000000000000002E-2</v>
      </c>
      <c r="C1083">
        <v>56.26</v>
      </c>
      <c r="D1083">
        <v>7.5872999999999999</v>
      </c>
      <c r="E1083">
        <v>0</v>
      </c>
      <c r="F1083">
        <v>500</v>
      </c>
      <c r="G1083" t="s">
        <v>7</v>
      </c>
      <c r="AC1083">
        <f t="shared" si="50"/>
        <v>8.2079343365253077E-3</v>
      </c>
      <c r="AD1083">
        <f t="shared" si="51"/>
        <v>2.2953262813925548</v>
      </c>
    </row>
    <row r="1084" spans="1:30" x14ac:dyDescent="0.25">
      <c r="A1084">
        <v>544</v>
      </c>
      <c r="B1084">
        <v>6.6000000000000003E-2</v>
      </c>
      <c r="C1084">
        <v>57.59</v>
      </c>
      <c r="D1084">
        <v>7.5861000000000001</v>
      </c>
      <c r="E1084">
        <v>0</v>
      </c>
      <c r="F1084">
        <v>500</v>
      </c>
      <c r="G1084" t="s">
        <v>7</v>
      </c>
      <c r="AC1084">
        <f t="shared" si="50"/>
        <v>8.2079343365253077E-3</v>
      </c>
      <c r="AD1084">
        <f t="shared" si="51"/>
        <v>2.3491323324409996</v>
      </c>
    </row>
    <row r="1085" spans="1:30" x14ac:dyDescent="0.25">
      <c r="A1085">
        <v>544.5</v>
      </c>
      <c r="B1085">
        <v>6.6000000000000003E-2</v>
      </c>
      <c r="C1085">
        <v>58.94</v>
      </c>
      <c r="D1085">
        <v>7.5853000000000002</v>
      </c>
      <c r="E1085">
        <v>0</v>
      </c>
      <c r="F1085">
        <v>500</v>
      </c>
      <c r="G1085" t="s">
        <v>7</v>
      </c>
      <c r="AC1085">
        <f t="shared" si="50"/>
        <v>8.4566596194503175E-3</v>
      </c>
      <c r="AD1085">
        <f t="shared" si="51"/>
        <v>2.4029383834894444</v>
      </c>
    </row>
    <row r="1086" spans="1:30" x14ac:dyDescent="0.25">
      <c r="A1086">
        <v>545</v>
      </c>
      <c r="B1086">
        <v>6.8000000000000005E-2</v>
      </c>
      <c r="C1086">
        <v>60.29</v>
      </c>
      <c r="D1086">
        <v>7.5841000000000003</v>
      </c>
      <c r="E1086">
        <v>0</v>
      </c>
      <c r="F1086">
        <v>500</v>
      </c>
      <c r="G1086" t="s">
        <v>7</v>
      </c>
      <c r="AC1086">
        <f t="shared" si="50"/>
        <v>8.5810222609128215E-3</v>
      </c>
      <c r="AD1086">
        <f t="shared" si="51"/>
        <v>2.45634587119679</v>
      </c>
    </row>
    <row r="1087" spans="1:30" x14ac:dyDescent="0.25">
      <c r="A1087">
        <v>545.5</v>
      </c>
      <c r="B1087">
        <v>6.9000000000000006E-2</v>
      </c>
      <c r="C1087">
        <v>61.63</v>
      </c>
      <c r="D1087">
        <v>7.5829000000000004</v>
      </c>
      <c r="E1087">
        <v>0</v>
      </c>
      <c r="F1087">
        <v>500</v>
      </c>
      <c r="G1087" t="s">
        <v>7</v>
      </c>
      <c r="AC1087">
        <f t="shared" si="50"/>
        <v>8.7053849023753273E-3</v>
      </c>
      <c r="AD1087">
        <f t="shared" si="51"/>
        <v>2.509354795563036</v>
      </c>
    </row>
    <row r="1088" spans="1:30" x14ac:dyDescent="0.25">
      <c r="A1088">
        <v>546</v>
      </c>
      <c r="B1088">
        <v>7.0000000000000007E-2</v>
      </c>
      <c r="C1088">
        <v>62.96</v>
      </c>
      <c r="D1088">
        <v>7.5815999999999999</v>
      </c>
      <c r="E1088">
        <v>0</v>
      </c>
      <c r="F1088">
        <v>500</v>
      </c>
      <c r="G1088" t="s">
        <v>7</v>
      </c>
      <c r="AC1088">
        <f t="shared" si="50"/>
        <v>8.9541101853003353E-3</v>
      </c>
      <c r="AD1088">
        <f t="shared" si="51"/>
        <v>2.5639579732936801</v>
      </c>
    </row>
    <row r="1089" spans="1:30" x14ac:dyDescent="0.25">
      <c r="A1089">
        <v>546.5</v>
      </c>
      <c r="B1089">
        <v>7.1999999999999995E-2</v>
      </c>
      <c r="C1089">
        <v>64.33</v>
      </c>
      <c r="D1089">
        <v>7.5803000000000003</v>
      </c>
      <c r="E1089">
        <v>0</v>
      </c>
      <c r="F1089">
        <v>500</v>
      </c>
      <c r="G1089" t="s">
        <v>7</v>
      </c>
      <c r="AC1089">
        <f t="shared" si="50"/>
        <v>8.9541101853003353E-3</v>
      </c>
      <c r="AD1089">
        <f t="shared" si="51"/>
        <v>2.6213510944120215</v>
      </c>
    </row>
    <row r="1090" spans="1:30" x14ac:dyDescent="0.25">
      <c r="A1090">
        <v>547</v>
      </c>
      <c r="B1090">
        <v>7.1999999999999995E-2</v>
      </c>
      <c r="C1090">
        <v>65.77</v>
      </c>
      <c r="D1090">
        <v>7.5793999999999997</v>
      </c>
      <c r="E1090">
        <v>0</v>
      </c>
      <c r="F1090">
        <v>500</v>
      </c>
      <c r="G1090" t="s">
        <v>7</v>
      </c>
      <c r="AC1090">
        <f t="shared" ref="AC1090:AC1153" si="52">B1091/$Z$1</f>
        <v>9.0784728267628394E-3</v>
      </c>
      <c r="AD1090">
        <f t="shared" ref="AD1090:AD1153" si="53">C1091/$X$13</f>
        <v>2.6787442155303625</v>
      </c>
    </row>
    <row r="1091" spans="1:30" x14ac:dyDescent="0.25">
      <c r="A1091">
        <v>547.5</v>
      </c>
      <c r="B1091">
        <v>7.2999999999999995E-2</v>
      </c>
      <c r="C1091">
        <v>67.209999999999994</v>
      </c>
      <c r="D1091">
        <v>7.5784000000000002</v>
      </c>
      <c r="E1091">
        <v>0</v>
      </c>
      <c r="F1091">
        <v>500</v>
      </c>
      <c r="G1091" t="s">
        <v>7</v>
      </c>
      <c r="AC1091">
        <f t="shared" si="52"/>
        <v>9.2028354682253434E-3</v>
      </c>
      <c r="AD1091">
        <f t="shared" si="53"/>
        <v>2.735340209966505</v>
      </c>
    </row>
    <row r="1092" spans="1:30" x14ac:dyDescent="0.25">
      <c r="A1092">
        <v>548</v>
      </c>
      <c r="B1092">
        <v>7.3999999999999996E-2</v>
      </c>
      <c r="C1092">
        <v>68.63</v>
      </c>
      <c r="D1092">
        <v>7.5773000000000001</v>
      </c>
      <c r="E1092">
        <v>0</v>
      </c>
      <c r="F1092">
        <v>500</v>
      </c>
      <c r="G1092" t="s">
        <v>7</v>
      </c>
      <c r="AC1092">
        <f t="shared" si="52"/>
        <v>9.4515607511503532E-3</v>
      </c>
      <c r="AD1092">
        <f t="shared" si="53"/>
        <v>2.7943275844492446</v>
      </c>
    </row>
    <row r="1093" spans="1:30" x14ac:dyDescent="0.25">
      <c r="A1093">
        <v>548.5</v>
      </c>
      <c r="B1093">
        <v>7.5999999999999998E-2</v>
      </c>
      <c r="C1093">
        <v>70.11</v>
      </c>
      <c r="D1093">
        <v>7.5762</v>
      </c>
      <c r="E1093">
        <v>0</v>
      </c>
      <c r="F1093">
        <v>500</v>
      </c>
      <c r="G1093" t="s">
        <v>7</v>
      </c>
      <c r="AC1093">
        <f t="shared" si="52"/>
        <v>9.575923392612859E-3</v>
      </c>
      <c r="AD1093">
        <f t="shared" si="53"/>
        <v>2.8561049023196814</v>
      </c>
    </row>
    <row r="1094" spans="1:30" x14ac:dyDescent="0.25">
      <c r="A1094">
        <v>549</v>
      </c>
      <c r="B1094">
        <v>7.6999999999999999E-2</v>
      </c>
      <c r="C1094">
        <v>71.66</v>
      </c>
      <c r="D1094">
        <v>7.5750999999999999</v>
      </c>
      <c r="E1094">
        <v>0</v>
      </c>
      <c r="F1094">
        <v>500</v>
      </c>
      <c r="G1094" t="s">
        <v>7</v>
      </c>
      <c r="AC1094">
        <f t="shared" si="52"/>
        <v>9.700286034075363E-3</v>
      </c>
      <c r="AD1094">
        <f t="shared" si="53"/>
        <v>2.91628796682572</v>
      </c>
    </row>
    <row r="1095" spans="1:30" x14ac:dyDescent="0.25">
      <c r="A1095">
        <v>549.5</v>
      </c>
      <c r="B1095">
        <v>7.8E-2</v>
      </c>
      <c r="C1095">
        <v>73.17</v>
      </c>
      <c r="D1095">
        <v>7.5738000000000003</v>
      </c>
      <c r="E1095">
        <v>0</v>
      </c>
      <c r="F1095">
        <v>500</v>
      </c>
      <c r="G1095" t="s">
        <v>7</v>
      </c>
      <c r="AC1095">
        <f t="shared" si="52"/>
        <v>9.8246486755378688E-3</v>
      </c>
      <c r="AD1095">
        <f t="shared" si="53"/>
        <v>2.9780652846961568</v>
      </c>
    </row>
    <row r="1096" spans="1:30" x14ac:dyDescent="0.25">
      <c r="A1096">
        <v>550</v>
      </c>
      <c r="B1096">
        <v>7.9000000000000001E-2</v>
      </c>
      <c r="C1096">
        <v>74.72</v>
      </c>
      <c r="D1096">
        <v>7.5726000000000004</v>
      </c>
      <c r="E1096">
        <v>0</v>
      </c>
      <c r="F1096">
        <v>500</v>
      </c>
      <c r="G1096" t="s">
        <v>7</v>
      </c>
      <c r="AC1096">
        <f t="shared" si="52"/>
        <v>9.9490113170003728E-3</v>
      </c>
      <c r="AD1096">
        <f t="shared" si="53"/>
        <v>3.0390454758843948</v>
      </c>
    </row>
    <row r="1097" spans="1:30" x14ac:dyDescent="0.25">
      <c r="A1097">
        <v>550.5</v>
      </c>
      <c r="B1097">
        <v>0.08</v>
      </c>
      <c r="C1097">
        <v>76.25</v>
      </c>
      <c r="D1097">
        <v>7.5715000000000003</v>
      </c>
      <c r="E1097">
        <v>0</v>
      </c>
      <c r="F1097">
        <v>500</v>
      </c>
      <c r="G1097" t="s">
        <v>7</v>
      </c>
      <c r="AC1097">
        <f t="shared" si="52"/>
        <v>1.0073373958462877E-2</v>
      </c>
      <c r="AD1097">
        <f t="shared" si="53"/>
        <v>3.1028156104603295</v>
      </c>
    </row>
    <row r="1098" spans="1:30" x14ac:dyDescent="0.25">
      <c r="A1098">
        <v>551</v>
      </c>
      <c r="B1098">
        <v>8.1000000000000003E-2</v>
      </c>
      <c r="C1098">
        <v>77.849999999999994</v>
      </c>
      <c r="D1098">
        <v>7.5705999999999998</v>
      </c>
      <c r="E1098">
        <v>0</v>
      </c>
      <c r="F1098">
        <v>500</v>
      </c>
      <c r="G1098" t="s">
        <v>7</v>
      </c>
      <c r="AC1098">
        <f t="shared" si="52"/>
        <v>1.0197736599925383E-2</v>
      </c>
      <c r="AD1098">
        <f t="shared" si="53"/>
        <v>3.1665857450362647</v>
      </c>
    </row>
    <row r="1099" spans="1:30" x14ac:dyDescent="0.25">
      <c r="A1099">
        <v>551.5</v>
      </c>
      <c r="B1099">
        <v>8.2000000000000003E-2</v>
      </c>
      <c r="C1099">
        <v>79.45</v>
      </c>
      <c r="D1099">
        <v>7.5697000000000001</v>
      </c>
      <c r="E1099">
        <v>0</v>
      </c>
      <c r="F1099">
        <v>500</v>
      </c>
      <c r="G1099" t="s">
        <v>7</v>
      </c>
      <c r="AC1099">
        <f t="shared" si="52"/>
        <v>1.0322099241387887E-2</v>
      </c>
      <c r="AD1099">
        <f t="shared" si="53"/>
        <v>3.2307544429532991</v>
      </c>
    </row>
    <row r="1100" spans="1:30" x14ac:dyDescent="0.25">
      <c r="A1100">
        <v>552</v>
      </c>
      <c r="B1100">
        <v>8.3000000000000004E-2</v>
      </c>
      <c r="C1100">
        <v>81.06</v>
      </c>
      <c r="D1100">
        <v>7.5685000000000002</v>
      </c>
      <c r="E1100">
        <v>0</v>
      </c>
      <c r="F1100">
        <v>500</v>
      </c>
      <c r="G1100" t="s">
        <v>7</v>
      </c>
      <c r="AC1100">
        <f t="shared" si="52"/>
        <v>1.0570824524312896E-2</v>
      </c>
      <c r="AD1100">
        <f t="shared" si="53"/>
        <v>3.3001044643046278</v>
      </c>
    </row>
    <row r="1101" spans="1:30" x14ac:dyDescent="0.25">
      <c r="A1101">
        <v>552.5</v>
      </c>
      <c r="B1101">
        <v>8.5000000000000006E-2</v>
      </c>
      <c r="C1101">
        <v>82.8</v>
      </c>
      <c r="D1101">
        <v>7.5671999999999997</v>
      </c>
      <c r="E1101">
        <v>0</v>
      </c>
      <c r="F1101">
        <v>500</v>
      </c>
      <c r="G1101" t="s">
        <v>7</v>
      </c>
      <c r="AC1101">
        <f t="shared" si="52"/>
        <v>1.06951871657754E-2</v>
      </c>
      <c r="AD1101">
        <f t="shared" si="53"/>
        <v>3.3690559223148577</v>
      </c>
    </row>
    <row r="1102" spans="1:30" x14ac:dyDescent="0.25">
      <c r="A1102">
        <v>553</v>
      </c>
      <c r="B1102">
        <v>8.5999999999999993E-2</v>
      </c>
      <c r="C1102">
        <v>84.53</v>
      </c>
      <c r="D1102">
        <v>7.5658000000000003</v>
      </c>
      <c r="E1102">
        <v>0</v>
      </c>
      <c r="F1102">
        <v>500</v>
      </c>
      <c r="G1102" t="s">
        <v>7</v>
      </c>
      <c r="AC1102">
        <f t="shared" si="52"/>
        <v>1.0819549807237904E-2</v>
      </c>
      <c r="AD1102">
        <f t="shared" si="53"/>
        <v>3.4451815204648795</v>
      </c>
    </row>
    <row r="1103" spans="1:30" x14ac:dyDescent="0.25">
      <c r="A1103">
        <v>553.5</v>
      </c>
      <c r="B1103">
        <v>8.6999999999999994E-2</v>
      </c>
      <c r="C1103">
        <v>86.44</v>
      </c>
      <c r="D1103">
        <v>7.5646000000000004</v>
      </c>
      <c r="E1103">
        <v>0</v>
      </c>
      <c r="F1103">
        <v>500</v>
      </c>
      <c r="G1103" t="s">
        <v>7</v>
      </c>
      <c r="AC1103">
        <f t="shared" si="52"/>
        <v>1.1068275090162914E-2</v>
      </c>
      <c r="AD1103">
        <f t="shared" si="53"/>
        <v>3.5221042452971014</v>
      </c>
    </row>
    <row r="1104" spans="1:30" x14ac:dyDescent="0.25">
      <c r="A1104">
        <v>554</v>
      </c>
      <c r="B1104">
        <v>8.8999999999999996E-2</v>
      </c>
      <c r="C1104">
        <v>88.37</v>
      </c>
      <c r="D1104">
        <v>7.5632000000000001</v>
      </c>
      <c r="E1104">
        <v>0</v>
      </c>
      <c r="F1104">
        <v>500</v>
      </c>
      <c r="G1104" t="s">
        <v>7</v>
      </c>
      <c r="AC1104">
        <f t="shared" si="52"/>
        <v>1.1192637731625418E-2</v>
      </c>
      <c r="AD1104">
        <f t="shared" si="53"/>
        <v>3.6054039835869158</v>
      </c>
    </row>
    <row r="1105" spans="1:30" x14ac:dyDescent="0.25">
      <c r="A1105">
        <v>554.5</v>
      </c>
      <c r="B1105">
        <v>0.09</v>
      </c>
      <c r="C1105">
        <v>90.46</v>
      </c>
      <c r="D1105">
        <v>7.5618999999999996</v>
      </c>
      <c r="E1105">
        <v>0</v>
      </c>
      <c r="F1105">
        <v>500</v>
      </c>
      <c r="G1105" t="s">
        <v>7</v>
      </c>
      <c r="AC1105">
        <f t="shared" si="52"/>
        <v>1.1317000373087924E-2</v>
      </c>
      <c r="AD1105">
        <f t="shared" si="53"/>
        <v>3.6914936652644283</v>
      </c>
    </row>
    <row r="1106" spans="1:30" x14ac:dyDescent="0.25">
      <c r="A1106">
        <v>555</v>
      </c>
      <c r="B1106">
        <v>9.0999999999999998E-2</v>
      </c>
      <c r="C1106">
        <v>92.62</v>
      </c>
      <c r="D1106">
        <v>7.5603999999999996</v>
      </c>
      <c r="E1106">
        <v>0</v>
      </c>
      <c r="F1106">
        <v>500</v>
      </c>
      <c r="G1106" t="s">
        <v>7</v>
      </c>
      <c r="AC1106">
        <f t="shared" si="52"/>
        <v>1.1565725656012934E-2</v>
      </c>
      <c r="AD1106">
        <f t="shared" si="53"/>
        <v>3.7716048968254459</v>
      </c>
    </row>
    <row r="1107" spans="1:30" x14ac:dyDescent="0.25">
      <c r="A1107">
        <v>555.5</v>
      </c>
      <c r="B1107">
        <v>9.2999999999999999E-2</v>
      </c>
      <c r="C1107">
        <v>94.63</v>
      </c>
      <c r="D1107">
        <v>7.5587</v>
      </c>
      <c r="E1107">
        <v>0</v>
      </c>
      <c r="F1107">
        <v>500</v>
      </c>
      <c r="G1107" t="s">
        <v>7</v>
      </c>
      <c r="AC1107">
        <f t="shared" si="52"/>
        <v>1.1690088297475438E-2</v>
      </c>
      <c r="AD1107">
        <f t="shared" si="53"/>
        <v>3.8513175650453646</v>
      </c>
    </row>
    <row r="1108" spans="1:30" x14ac:dyDescent="0.25">
      <c r="A1108">
        <v>556</v>
      </c>
      <c r="B1108">
        <v>9.4E-2</v>
      </c>
      <c r="C1108">
        <v>96.63</v>
      </c>
      <c r="D1108">
        <v>7.5572999999999997</v>
      </c>
      <c r="E1108">
        <v>0</v>
      </c>
      <c r="F1108">
        <v>500</v>
      </c>
      <c r="G1108" t="s">
        <v>7</v>
      </c>
      <c r="AC1108">
        <f t="shared" si="52"/>
        <v>1.1938813580400448E-2</v>
      </c>
      <c r="AD1108">
        <f t="shared" si="53"/>
        <v>3.931428796606383</v>
      </c>
    </row>
    <row r="1109" spans="1:30" x14ac:dyDescent="0.25">
      <c r="A1109">
        <v>556.5</v>
      </c>
      <c r="B1109">
        <v>9.6000000000000002E-2</v>
      </c>
      <c r="C1109">
        <v>98.64</v>
      </c>
      <c r="D1109">
        <v>7.5559000000000003</v>
      </c>
      <c r="E1109">
        <v>0</v>
      </c>
      <c r="F1109">
        <v>500</v>
      </c>
      <c r="G1109" t="s">
        <v>7</v>
      </c>
      <c r="AC1109">
        <f t="shared" si="52"/>
        <v>1.2063176221862952E-2</v>
      </c>
      <c r="AD1109">
        <f t="shared" si="53"/>
        <v>4.0139314082139981</v>
      </c>
    </row>
    <row r="1110" spans="1:30" x14ac:dyDescent="0.25">
      <c r="A1110">
        <v>557</v>
      </c>
      <c r="B1110">
        <v>9.7000000000000003E-2</v>
      </c>
      <c r="C1110">
        <v>100.71</v>
      </c>
      <c r="D1110">
        <v>7.5545999999999998</v>
      </c>
      <c r="E1110">
        <v>0</v>
      </c>
      <c r="F1110">
        <v>500</v>
      </c>
      <c r="G1110" t="s">
        <v>7</v>
      </c>
      <c r="AC1110">
        <f t="shared" si="52"/>
        <v>1.2311901504787962E-2</v>
      </c>
      <c r="AD1110">
        <f t="shared" si="53"/>
        <v>4.097629709844913</v>
      </c>
    </row>
    <row r="1111" spans="1:30" x14ac:dyDescent="0.25">
      <c r="A1111">
        <v>557.5</v>
      </c>
      <c r="B1111">
        <v>9.9000000000000005E-2</v>
      </c>
      <c r="C1111">
        <v>102.81</v>
      </c>
      <c r="D1111">
        <v>7.5530999999999997</v>
      </c>
      <c r="E1111">
        <v>0</v>
      </c>
      <c r="F1111">
        <v>500</v>
      </c>
      <c r="G1111" t="s">
        <v>7</v>
      </c>
      <c r="AC1111">
        <f t="shared" si="52"/>
        <v>1.2436264146250467E-2</v>
      </c>
      <c r="AD1111">
        <f t="shared" si="53"/>
        <v>4.1797337581114293</v>
      </c>
    </row>
    <row r="1112" spans="1:30" x14ac:dyDescent="0.25">
      <c r="A1112">
        <v>558</v>
      </c>
      <c r="B1112">
        <v>0.1</v>
      </c>
      <c r="C1112">
        <v>104.87</v>
      </c>
      <c r="D1112">
        <v>7.5517000000000003</v>
      </c>
      <c r="E1112">
        <v>0</v>
      </c>
      <c r="F1112">
        <v>500</v>
      </c>
      <c r="G1112" t="s">
        <v>7</v>
      </c>
      <c r="AC1112">
        <f t="shared" si="52"/>
        <v>1.2684989429175474E-2</v>
      </c>
      <c r="AD1112">
        <f t="shared" si="53"/>
        <v>4.2650263131067421</v>
      </c>
    </row>
    <row r="1113" spans="1:30" x14ac:dyDescent="0.25">
      <c r="A1113">
        <v>558.5</v>
      </c>
      <c r="B1113">
        <v>0.10199999999999999</v>
      </c>
      <c r="C1113">
        <v>107.01</v>
      </c>
      <c r="D1113">
        <v>7.5502000000000002</v>
      </c>
      <c r="E1113">
        <v>0</v>
      </c>
      <c r="F1113">
        <v>500</v>
      </c>
      <c r="G1113" t="s">
        <v>7</v>
      </c>
      <c r="AC1113">
        <f t="shared" si="52"/>
        <v>1.2809352070637979E-2</v>
      </c>
      <c r="AD1113">
        <f t="shared" si="53"/>
        <v>4.3483260513965565</v>
      </c>
    </row>
    <row r="1114" spans="1:30" x14ac:dyDescent="0.25">
      <c r="A1114">
        <v>559</v>
      </c>
      <c r="B1114">
        <v>0.10299999999999999</v>
      </c>
      <c r="C1114">
        <v>109.1</v>
      </c>
      <c r="D1114">
        <v>7.5488</v>
      </c>
      <c r="E1114">
        <v>0</v>
      </c>
      <c r="F1114">
        <v>500</v>
      </c>
      <c r="G1114" t="s">
        <v>7</v>
      </c>
      <c r="AC1114">
        <f t="shared" si="52"/>
        <v>1.2933714712100483E-2</v>
      </c>
      <c r="AD1114">
        <f t="shared" si="53"/>
        <v>4.430031536321974</v>
      </c>
    </row>
    <row r="1115" spans="1:30" x14ac:dyDescent="0.25">
      <c r="A1115">
        <v>559.5</v>
      </c>
      <c r="B1115">
        <v>0.104</v>
      </c>
      <c r="C1115">
        <v>111.15</v>
      </c>
      <c r="D1115">
        <v>7.5475000000000003</v>
      </c>
      <c r="E1115">
        <v>0</v>
      </c>
      <c r="F1115">
        <v>500</v>
      </c>
      <c r="G1115" t="s">
        <v>7</v>
      </c>
      <c r="AC1115">
        <f t="shared" si="52"/>
        <v>1.3182439995025493E-2</v>
      </c>
      <c r="AD1115">
        <f t="shared" si="53"/>
        <v>4.5097442045418923</v>
      </c>
    </row>
    <row r="1116" spans="1:30" x14ac:dyDescent="0.25">
      <c r="A1116">
        <v>560</v>
      </c>
      <c r="B1116">
        <v>0.106</v>
      </c>
      <c r="C1116">
        <v>113.15</v>
      </c>
      <c r="D1116">
        <v>7.5462999999999996</v>
      </c>
      <c r="E1116">
        <v>0</v>
      </c>
      <c r="F1116">
        <v>500</v>
      </c>
      <c r="G1116" t="s">
        <v>7</v>
      </c>
      <c r="AC1116">
        <f t="shared" si="52"/>
        <v>1.3306802636487999E-2</v>
      </c>
      <c r="AD1116">
        <f t="shared" si="53"/>
        <v>4.595036759537205</v>
      </c>
    </row>
    <row r="1117" spans="1:30" x14ac:dyDescent="0.25">
      <c r="A1117">
        <v>560.5</v>
      </c>
      <c r="B1117">
        <v>0.107</v>
      </c>
      <c r="C1117">
        <v>115.29</v>
      </c>
      <c r="D1117">
        <v>7.5452000000000004</v>
      </c>
      <c r="E1117">
        <v>0</v>
      </c>
      <c r="F1117">
        <v>500</v>
      </c>
      <c r="G1117" t="s">
        <v>7</v>
      </c>
      <c r="AC1117">
        <f t="shared" si="52"/>
        <v>1.3431165277950503E-2</v>
      </c>
      <c r="AD1117">
        <f t="shared" si="53"/>
        <v>4.6847135112846132</v>
      </c>
    </row>
    <row r="1118" spans="1:30" x14ac:dyDescent="0.25">
      <c r="A1118">
        <v>561</v>
      </c>
      <c r="B1118">
        <v>0.108</v>
      </c>
      <c r="C1118">
        <v>117.54</v>
      </c>
      <c r="D1118">
        <v>7.5439999999999996</v>
      </c>
      <c r="E1118">
        <v>0</v>
      </c>
      <c r="F1118">
        <v>500</v>
      </c>
      <c r="G1118" t="s">
        <v>7</v>
      </c>
      <c r="AC1118">
        <f t="shared" si="52"/>
        <v>1.3555527919413007E-2</v>
      </c>
      <c r="AD1118">
        <f t="shared" si="53"/>
        <v>4.7716003196443246</v>
      </c>
    </row>
    <row r="1119" spans="1:30" x14ac:dyDescent="0.25">
      <c r="A1119">
        <v>561.5</v>
      </c>
      <c r="B1119">
        <v>0.109</v>
      </c>
      <c r="C1119">
        <v>119.72</v>
      </c>
      <c r="D1119">
        <v>7.5425000000000004</v>
      </c>
      <c r="E1119">
        <v>0</v>
      </c>
      <c r="F1119">
        <v>500</v>
      </c>
      <c r="G1119" t="s">
        <v>7</v>
      </c>
      <c r="AC1119">
        <f t="shared" si="52"/>
        <v>1.3804253202338017E-2</v>
      </c>
      <c r="AD1119">
        <f t="shared" si="53"/>
        <v>4.8592842546862345</v>
      </c>
    </row>
    <row r="1120" spans="1:30" x14ac:dyDescent="0.25">
      <c r="A1120">
        <v>562</v>
      </c>
      <c r="B1120">
        <v>0.111</v>
      </c>
      <c r="C1120">
        <v>121.92</v>
      </c>
      <c r="D1120">
        <v>7.5410000000000004</v>
      </c>
      <c r="E1120">
        <v>0</v>
      </c>
      <c r="F1120">
        <v>500</v>
      </c>
      <c r="G1120" t="s">
        <v>7</v>
      </c>
      <c r="AC1120">
        <f t="shared" si="52"/>
        <v>1.3928615843800523E-2</v>
      </c>
      <c r="AD1120">
        <f t="shared" si="53"/>
        <v>4.9437796829993488</v>
      </c>
    </row>
    <row r="1121" spans="1:30" x14ac:dyDescent="0.25">
      <c r="A1121">
        <v>562.5</v>
      </c>
      <c r="B1121">
        <v>0.112</v>
      </c>
      <c r="C1121">
        <v>124.04</v>
      </c>
      <c r="D1121">
        <v>7.5396999999999998</v>
      </c>
      <c r="E1121">
        <v>0</v>
      </c>
      <c r="F1121">
        <v>500</v>
      </c>
      <c r="G1121" t="s">
        <v>7</v>
      </c>
      <c r="AC1121">
        <f t="shared" si="52"/>
        <v>1.4052978485263027E-2</v>
      </c>
      <c r="AD1121">
        <f t="shared" si="53"/>
        <v>5.0318621813823583</v>
      </c>
    </row>
    <row r="1122" spans="1:30" x14ac:dyDescent="0.25">
      <c r="A1122">
        <v>563</v>
      </c>
      <c r="B1122">
        <v>0.113</v>
      </c>
      <c r="C1122">
        <v>126.25</v>
      </c>
      <c r="D1122">
        <v>7.5382999999999996</v>
      </c>
      <c r="E1122">
        <v>0</v>
      </c>
      <c r="F1122">
        <v>500</v>
      </c>
      <c r="G1122" t="s">
        <v>7</v>
      </c>
      <c r="AC1122">
        <f t="shared" si="52"/>
        <v>1.4301703768188036E-2</v>
      </c>
      <c r="AD1122">
        <f t="shared" si="53"/>
        <v>5.1195461164242682</v>
      </c>
    </row>
    <row r="1123" spans="1:30" x14ac:dyDescent="0.25">
      <c r="A1123">
        <v>563.5</v>
      </c>
      <c r="B1123">
        <v>0.115</v>
      </c>
      <c r="C1123">
        <v>128.44999999999999</v>
      </c>
      <c r="D1123">
        <v>7.5362999999999998</v>
      </c>
      <c r="E1123">
        <v>0</v>
      </c>
      <c r="F1123">
        <v>500</v>
      </c>
      <c r="G1123" t="s">
        <v>7</v>
      </c>
      <c r="AC1123">
        <f t="shared" si="52"/>
        <v>1.4550429051113046E-2</v>
      </c>
      <c r="AD1123">
        <f t="shared" si="53"/>
        <v>5.2096214315127769</v>
      </c>
    </row>
    <row r="1124" spans="1:30" x14ac:dyDescent="0.25">
      <c r="A1124">
        <v>564</v>
      </c>
      <c r="B1124">
        <v>0.11700000000000001</v>
      </c>
      <c r="C1124">
        <v>130.71</v>
      </c>
      <c r="D1124">
        <v>7.5347999999999997</v>
      </c>
      <c r="E1124">
        <v>0</v>
      </c>
      <c r="F1124">
        <v>500</v>
      </c>
      <c r="G1124" t="s">
        <v>7</v>
      </c>
      <c r="AC1124">
        <f t="shared" si="52"/>
        <v>1.4674791692575549E-2</v>
      </c>
      <c r="AD1124">
        <f t="shared" si="53"/>
        <v>5.2992981832601851</v>
      </c>
    </row>
    <row r="1125" spans="1:30" x14ac:dyDescent="0.25">
      <c r="A1125">
        <v>564.5</v>
      </c>
      <c r="B1125">
        <v>0.11799999999999999</v>
      </c>
      <c r="C1125">
        <v>132.96</v>
      </c>
      <c r="D1125">
        <v>7.5332999999999997</v>
      </c>
      <c r="E1125">
        <v>0</v>
      </c>
      <c r="F1125">
        <v>500</v>
      </c>
      <c r="G1125" t="s">
        <v>7</v>
      </c>
      <c r="AC1125">
        <f t="shared" si="52"/>
        <v>1.4923516975500558E-2</v>
      </c>
      <c r="AD1125">
        <f t="shared" si="53"/>
        <v>5.3869821183020958</v>
      </c>
    </row>
    <row r="1126" spans="1:30" x14ac:dyDescent="0.25">
      <c r="A1126">
        <v>565</v>
      </c>
      <c r="B1126">
        <v>0.12</v>
      </c>
      <c r="C1126">
        <v>135.16</v>
      </c>
      <c r="D1126">
        <v>7.5316999999999998</v>
      </c>
      <c r="E1126">
        <v>0</v>
      </c>
      <c r="F1126">
        <v>500</v>
      </c>
      <c r="G1126" t="s">
        <v>7</v>
      </c>
      <c r="AC1126">
        <f t="shared" si="52"/>
        <v>1.5047879616963062E-2</v>
      </c>
      <c r="AD1126">
        <f t="shared" si="53"/>
        <v>5.474267490002906</v>
      </c>
    </row>
    <row r="1127" spans="1:30" x14ac:dyDescent="0.25">
      <c r="A1127">
        <v>565.5</v>
      </c>
      <c r="B1127">
        <v>0.121</v>
      </c>
      <c r="C1127">
        <v>137.35</v>
      </c>
      <c r="D1127">
        <v>7.5305999999999997</v>
      </c>
      <c r="E1127">
        <v>0</v>
      </c>
      <c r="F1127">
        <v>500</v>
      </c>
      <c r="G1127" t="s">
        <v>7</v>
      </c>
      <c r="AC1127">
        <f t="shared" si="52"/>
        <v>1.5296604899888072E-2</v>
      </c>
      <c r="AD1127">
        <f t="shared" si="53"/>
        <v>5.5603571716804181</v>
      </c>
    </row>
    <row r="1128" spans="1:30" x14ac:dyDescent="0.25">
      <c r="A1128">
        <v>566</v>
      </c>
      <c r="B1128">
        <v>0.123</v>
      </c>
      <c r="C1128">
        <v>139.51</v>
      </c>
      <c r="D1128">
        <v>7.5289000000000001</v>
      </c>
      <c r="E1128">
        <v>0</v>
      </c>
      <c r="F1128">
        <v>500</v>
      </c>
      <c r="G1128" t="s">
        <v>7</v>
      </c>
      <c r="AC1128">
        <f t="shared" si="52"/>
        <v>1.5545330182813082E-2</v>
      </c>
      <c r="AD1128">
        <f t="shared" si="53"/>
        <v>5.6500339234278263</v>
      </c>
    </row>
    <row r="1129" spans="1:30" x14ac:dyDescent="0.25">
      <c r="A1129">
        <v>566.5</v>
      </c>
      <c r="B1129">
        <v>0.125</v>
      </c>
      <c r="C1129">
        <v>141.76</v>
      </c>
      <c r="D1129">
        <v>7.5271999999999997</v>
      </c>
      <c r="E1129">
        <v>0</v>
      </c>
      <c r="F1129">
        <v>500</v>
      </c>
      <c r="G1129" t="s">
        <v>7</v>
      </c>
      <c r="AC1129">
        <f t="shared" si="52"/>
        <v>1.5669692824275588E-2</v>
      </c>
      <c r="AD1129">
        <f t="shared" si="53"/>
        <v>5.740109238516335</v>
      </c>
    </row>
    <row r="1130" spans="1:30" x14ac:dyDescent="0.25">
      <c r="A1130">
        <v>567</v>
      </c>
      <c r="B1130">
        <v>0.126</v>
      </c>
      <c r="C1130">
        <v>144.02000000000001</v>
      </c>
      <c r="D1130">
        <v>7.5254000000000003</v>
      </c>
      <c r="E1130">
        <v>0</v>
      </c>
      <c r="F1130">
        <v>500</v>
      </c>
      <c r="G1130" t="s">
        <v>7</v>
      </c>
      <c r="AC1130">
        <f t="shared" si="52"/>
        <v>1.5918418107200596E-2</v>
      </c>
      <c r="AD1130">
        <f t="shared" si="53"/>
        <v>5.8265974835349459</v>
      </c>
    </row>
    <row r="1131" spans="1:30" x14ac:dyDescent="0.25">
      <c r="A1131">
        <v>567.5</v>
      </c>
      <c r="B1131">
        <v>0.128</v>
      </c>
      <c r="C1131">
        <v>146.19</v>
      </c>
      <c r="D1131">
        <v>7.5236000000000001</v>
      </c>
      <c r="E1131">
        <v>0</v>
      </c>
      <c r="F1131">
        <v>500</v>
      </c>
      <c r="G1131" t="s">
        <v>7</v>
      </c>
      <c r="AC1131">
        <f t="shared" si="52"/>
        <v>1.6167143390125607E-2</v>
      </c>
      <c r="AD1131">
        <f t="shared" si="53"/>
        <v>5.9154771086001547</v>
      </c>
    </row>
    <row r="1132" spans="1:30" x14ac:dyDescent="0.25">
      <c r="A1132">
        <v>568</v>
      </c>
      <c r="B1132">
        <v>0.13</v>
      </c>
      <c r="C1132">
        <v>148.41999999999999</v>
      </c>
      <c r="D1132">
        <v>7.5221999999999998</v>
      </c>
      <c r="E1132">
        <v>0</v>
      </c>
      <c r="F1132">
        <v>500</v>
      </c>
      <c r="G1132" t="s">
        <v>7</v>
      </c>
      <c r="AC1132">
        <f t="shared" si="52"/>
        <v>1.6291506031588111E-2</v>
      </c>
      <c r="AD1132">
        <f t="shared" si="53"/>
        <v>6.0023639169598662</v>
      </c>
    </row>
    <row r="1133" spans="1:30" x14ac:dyDescent="0.25">
      <c r="A1133">
        <v>568.5</v>
      </c>
      <c r="B1133">
        <v>0.13100000000000001</v>
      </c>
      <c r="C1133">
        <v>150.6</v>
      </c>
      <c r="D1133">
        <v>7.5206</v>
      </c>
      <c r="E1133">
        <v>0</v>
      </c>
      <c r="F1133">
        <v>500</v>
      </c>
      <c r="G1133" t="s">
        <v>7</v>
      </c>
      <c r="AC1133">
        <f t="shared" si="52"/>
        <v>1.6540231314513119E-2</v>
      </c>
      <c r="AD1133">
        <f t="shared" si="53"/>
        <v>6.0920406687072752</v>
      </c>
    </row>
    <row r="1134" spans="1:30" x14ac:dyDescent="0.25">
      <c r="A1134">
        <v>569</v>
      </c>
      <c r="B1134">
        <v>0.13300000000000001</v>
      </c>
      <c r="C1134">
        <v>152.85</v>
      </c>
      <c r="D1134">
        <v>7.5190000000000001</v>
      </c>
      <c r="E1134">
        <v>0</v>
      </c>
      <c r="F1134">
        <v>500</v>
      </c>
      <c r="G1134" t="s">
        <v>7</v>
      </c>
      <c r="AC1134">
        <f t="shared" si="52"/>
        <v>1.6788956597438131E-2</v>
      </c>
      <c r="AD1134">
        <f t="shared" si="53"/>
        <v>6.1857030538656792</v>
      </c>
    </row>
    <row r="1135" spans="1:30" x14ac:dyDescent="0.25">
      <c r="A1135">
        <v>569.5</v>
      </c>
      <c r="B1135">
        <v>0.13500000000000001</v>
      </c>
      <c r="C1135">
        <v>155.19999999999999</v>
      </c>
      <c r="D1135">
        <v>7.5171000000000001</v>
      </c>
      <c r="E1135">
        <v>0</v>
      </c>
      <c r="F1135">
        <v>500</v>
      </c>
      <c r="G1135" t="s">
        <v>7</v>
      </c>
      <c r="AC1135">
        <f t="shared" si="52"/>
        <v>1.6913319238900635E-2</v>
      </c>
      <c r="AD1135">
        <f t="shared" si="53"/>
        <v>6.2781697490007851</v>
      </c>
    </row>
    <row r="1136" spans="1:30" x14ac:dyDescent="0.25">
      <c r="A1136">
        <v>570</v>
      </c>
      <c r="B1136">
        <v>0.13600000000000001</v>
      </c>
      <c r="C1136">
        <v>157.52000000000001</v>
      </c>
      <c r="D1136">
        <v>7.5153999999999996</v>
      </c>
      <c r="E1136">
        <v>0</v>
      </c>
      <c r="F1136">
        <v>500</v>
      </c>
      <c r="G1136" t="s">
        <v>7</v>
      </c>
      <c r="AC1136">
        <f t="shared" si="52"/>
        <v>1.7162044521825643E-2</v>
      </c>
      <c r="AD1136">
        <f t="shared" si="53"/>
        <v>6.3658536840426949</v>
      </c>
    </row>
    <row r="1137" spans="1:30" x14ac:dyDescent="0.25">
      <c r="A1137">
        <v>570.5</v>
      </c>
      <c r="B1137">
        <v>0.13800000000000001</v>
      </c>
      <c r="C1137">
        <v>159.72</v>
      </c>
      <c r="D1137">
        <v>7.5137</v>
      </c>
      <c r="E1137">
        <v>0</v>
      </c>
      <c r="F1137">
        <v>500</v>
      </c>
      <c r="G1137" t="s">
        <v>7</v>
      </c>
      <c r="AC1137">
        <f t="shared" si="52"/>
        <v>1.7410769804750655E-2</v>
      </c>
      <c r="AD1137">
        <f t="shared" si="53"/>
        <v>6.4547333091079038</v>
      </c>
    </row>
    <row r="1138" spans="1:30" x14ac:dyDescent="0.25">
      <c r="A1138">
        <v>571</v>
      </c>
      <c r="B1138">
        <v>0.14000000000000001</v>
      </c>
      <c r="C1138">
        <v>161.94999999999999</v>
      </c>
      <c r="D1138">
        <v>7.5118999999999998</v>
      </c>
      <c r="E1138">
        <v>0</v>
      </c>
      <c r="F1138">
        <v>500</v>
      </c>
      <c r="G1138" t="s">
        <v>7</v>
      </c>
      <c r="AC1138">
        <f t="shared" si="52"/>
        <v>1.7659495087675659E-2</v>
      </c>
      <c r="AD1138">
        <f t="shared" si="53"/>
        <v>6.5472000042430105</v>
      </c>
    </row>
    <row r="1139" spans="1:30" x14ac:dyDescent="0.25">
      <c r="A1139">
        <v>571.5</v>
      </c>
      <c r="B1139">
        <v>0.14199999999999999</v>
      </c>
      <c r="C1139">
        <v>164.27</v>
      </c>
      <c r="D1139">
        <v>7.5102000000000002</v>
      </c>
      <c r="E1139">
        <v>0</v>
      </c>
      <c r="F1139">
        <v>500</v>
      </c>
      <c r="G1139" t="s">
        <v>7</v>
      </c>
      <c r="AC1139">
        <f t="shared" si="52"/>
        <v>1.7783857729138163E-2</v>
      </c>
      <c r="AD1139">
        <f t="shared" si="53"/>
        <v>6.6408623894014145</v>
      </c>
    </row>
    <row r="1140" spans="1:30" x14ac:dyDescent="0.25">
      <c r="A1140">
        <v>572</v>
      </c>
      <c r="B1140">
        <v>0.14299999999999999</v>
      </c>
      <c r="C1140">
        <v>166.62</v>
      </c>
      <c r="D1140">
        <v>7.5090000000000003</v>
      </c>
      <c r="E1140">
        <v>0</v>
      </c>
      <c r="F1140">
        <v>500</v>
      </c>
      <c r="G1140" t="s">
        <v>7</v>
      </c>
      <c r="AC1140">
        <f t="shared" si="52"/>
        <v>1.8032583012063175E-2</v>
      </c>
      <c r="AD1140">
        <f t="shared" si="53"/>
        <v>6.7345247745598185</v>
      </c>
    </row>
    <row r="1141" spans="1:30" x14ac:dyDescent="0.25">
      <c r="A1141">
        <v>572.5</v>
      </c>
      <c r="B1141">
        <v>0.14499999999999999</v>
      </c>
      <c r="C1141">
        <v>168.97</v>
      </c>
      <c r="D1141">
        <v>7.5072999999999999</v>
      </c>
      <c r="E1141">
        <v>0</v>
      </c>
      <c r="F1141">
        <v>500</v>
      </c>
      <c r="G1141" t="s">
        <v>7</v>
      </c>
      <c r="AC1141">
        <f t="shared" si="52"/>
        <v>1.8156945653525679E-2</v>
      </c>
      <c r="AD1141">
        <f t="shared" si="53"/>
        <v>6.8234043996250273</v>
      </c>
    </row>
    <row r="1142" spans="1:30" x14ac:dyDescent="0.25">
      <c r="A1142">
        <v>573</v>
      </c>
      <c r="B1142">
        <v>0.14599999999999999</v>
      </c>
      <c r="C1142">
        <v>171.2</v>
      </c>
      <c r="D1142">
        <v>7.5057</v>
      </c>
      <c r="E1142">
        <v>0</v>
      </c>
      <c r="F1142">
        <v>500</v>
      </c>
      <c r="G1142" t="s">
        <v>7</v>
      </c>
      <c r="AC1142">
        <f t="shared" si="52"/>
        <v>1.8405670936450687E-2</v>
      </c>
      <c r="AD1142">
        <f t="shared" si="53"/>
        <v>6.9090955179614397</v>
      </c>
    </row>
    <row r="1143" spans="1:30" x14ac:dyDescent="0.25">
      <c r="A1143">
        <v>573.5</v>
      </c>
      <c r="B1143">
        <v>0.14799999999999999</v>
      </c>
      <c r="C1143">
        <v>173.35</v>
      </c>
      <c r="D1143">
        <v>7.5039999999999996</v>
      </c>
      <c r="E1143">
        <v>0</v>
      </c>
      <c r="F1143">
        <v>500</v>
      </c>
      <c r="G1143" t="s">
        <v>7</v>
      </c>
      <c r="AC1143">
        <f t="shared" si="52"/>
        <v>1.8530033577913194E-2</v>
      </c>
      <c r="AD1143">
        <f t="shared" si="53"/>
        <v>6.9991708330499485</v>
      </c>
    </row>
    <row r="1144" spans="1:30" x14ac:dyDescent="0.25">
      <c r="A1144">
        <v>574</v>
      </c>
      <c r="B1144">
        <v>0.14899999999999999</v>
      </c>
      <c r="C1144">
        <v>175.61</v>
      </c>
      <c r="D1144">
        <v>7.5025000000000004</v>
      </c>
      <c r="E1144">
        <v>0</v>
      </c>
      <c r="F1144">
        <v>500</v>
      </c>
      <c r="G1144" t="s">
        <v>7</v>
      </c>
      <c r="AC1144">
        <f t="shared" si="52"/>
        <v>1.8778758860838202E-2</v>
      </c>
      <c r="AD1144">
        <f t="shared" si="53"/>
        <v>7.0912389648439538</v>
      </c>
    </row>
    <row r="1145" spans="1:30" x14ac:dyDescent="0.25">
      <c r="A1145">
        <v>574.5</v>
      </c>
      <c r="B1145">
        <v>0.151</v>
      </c>
      <c r="C1145">
        <v>177.92</v>
      </c>
      <c r="D1145">
        <v>7.5011000000000001</v>
      </c>
      <c r="E1145">
        <v>0</v>
      </c>
      <c r="F1145">
        <v>500</v>
      </c>
      <c r="G1145" t="s">
        <v>7</v>
      </c>
      <c r="AC1145">
        <f t="shared" si="52"/>
        <v>1.8903121502300706E-2</v>
      </c>
      <c r="AD1145">
        <f t="shared" si="53"/>
        <v>7.184502786661259</v>
      </c>
    </row>
    <row r="1146" spans="1:30" x14ac:dyDescent="0.25">
      <c r="A1146">
        <v>575</v>
      </c>
      <c r="B1146">
        <v>0.152</v>
      </c>
      <c r="C1146">
        <v>180.26</v>
      </c>
      <c r="D1146">
        <v>7.4996</v>
      </c>
      <c r="E1146">
        <v>0</v>
      </c>
      <c r="F1146">
        <v>500</v>
      </c>
      <c r="G1146" t="s">
        <v>7</v>
      </c>
      <c r="AC1146">
        <f t="shared" si="52"/>
        <v>1.9027484143763214E-2</v>
      </c>
      <c r="AD1146">
        <f t="shared" si="53"/>
        <v>7.2785637351607626</v>
      </c>
    </row>
    <row r="1147" spans="1:30" x14ac:dyDescent="0.25">
      <c r="A1147">
        <v>575.5</v>
      </c>
      <c r="B1147">
        <v>0.153</v>
      </c>
      <c r="C1147">
        <v>182.62</v>
      </c>
      <c r="D1147">
        <v>7.4983000000000004</v>
      </c>
      <c r="E1147">
        <v>0</v>
      </c>
      <c r="F1147">
        <v>500</v>
      </c>
      <c r="G1147" t="s">
        <v>7</v>
      </c>
      <c r="AC1147">
        <f t="shared" si="52"/>
        <v>1.9276209426688222E-2</v>
      </c>
      <c r="AD1147">
        <f t="shared" si="53"/>
        <v>7.3674433602259715</v>
      </c>
    </row>
    <row r="1148" spans="1:30" x14ac:dyDescent="0.25">
      <c r="A1148">
        <v>576</v>
      </c>
      <c r="B1148">
        <v>0.155</v>
      </c>
      <c r="C1148">
        <v>184.85</v>
      </c>
      <c r="D1148">
        <v>7.4972000000000003</v>
      </c>
      <c r="E1148">
        <v>0</v>
      </c>
      <c r="F1148">
        <v>500</v>
      </c>
      <c r="G1148" t="s">
        <v>7</v>
      </c>
      <c r="AC1148">
        <f t="shared" si="52"/>
        <v>1.9400572068150726E-2</v>
      </c>
      <c r="AD1148">
        <f t="shared" si="53"/>
        <v>7.4599100553610773</v>
      </c>
    </row>
    <row r="1149" spans="1:30" x14ac:dyDescent="0.25">
      <c r="A1149">
        <v>576.5</v>
      </c>
      <c r="B1149">
        <v>0.156</v>
      </c>
      <c r="C1149">
        <v>187.17</v>
      </c>
      <c r="D1149">
        <v>7.4957000000000003</v>
      </c>
      <c r="E1149">
        <v>0</v>
      </c>
      <c r="F1149">
        <v>500</v>
      </c>
      <c r="G1149" t="s">
        <v>7</v>
      </c>
      <c r="AC1149">
        <f t="shared" si="52"/>
        <v>1.9649297351075738E-2</v>
      </c>
      <c r="AD1149">
        <f t="shared" si="53"/>
        <v>7.5559638205660802</v>
      </c>
    </row>
    <row r="1150" spans="1:30" x14ac:dyDescent="0.25">
      <c r="A1150">
        <v>577</v>
      </c>
      <c r="B1150">
        <v>0.158</v>
      </c>
      <c r="C1150">
        <v>189.58</v>
      </c>
      <c r="D1150">
        <v>7.4938000000000002</v>
      </c>
      <c r="E1150">
        <v>0</v>
      </c>
      <c r="F1150">
        <v>500</v>
      </c>
      <c r="G1150" t="s">
        <v>7</v>
      </c>
      <c r="AC1150">
        <f t="shared" si="52"/>
        <v>1.9773659992538242E-2</v>
      </c>
      <c r="AD1150">
        <f t="shared" si="53"/>
        <v>7.6536118391354799</v>
      </c>
    </row>
    <row r="1151" spans="1:30" x14ac:dyDescent="0.25">
      <c r="A1151">
        <v>577.5</v>
      </c>
      <c r="B1151">
        <v>0.159</v>
      </c>
      <c r="C1151">
        <v>192.03</v>
      </c>
      <c r="D1151">
        <v>7.4923000000000002</v>
      </c>
      <c r="E1151">
        <v>0</v>
      </c>
      <c r="F1151">
        <v>500</v>
      </c>
      <c r="G1151" t="s">
        <v>7</v>
      </c>
      <c r="AC1151">
        <f t="shared" si="52"/>
        <v>2.002238527546325E-2</v>
      </c>
      <c r="AD1151">
        <f t="shared" si="53"/>
        <v>7.7476727876349827</v>
      </c>
    </row>
    <row r="1152" spans="1:30" x14ac:dyDescent="0.25">
      <c r="A1152">
        <v>578</v>
      </c>
      <c r="B1152">
        <v>0.161</v>
      </c>
      <c r="C1152">
        <v>194.39</v>
      </c>
      <c r="D1152">
        <v>7.4908000000000001</v>
      </c>
      <c r="E1152">
        <v>0</v>
      </c>
      <c r="F1152">
        <v>500</v>
      </c>
      <c r="G1152" t="s">
        <v>7</v>
      </c>
      <c r="AC1152">
        <f t="shared" si="52"/>
        <v>2.0271110558388261E-2</v>
      </c>
      <c r="AD1152">
        <f t="shared" si="53"/>
        <v>7.8409366094522879</v>
      </c>
    </row>
    <row r="1153" spans="1:30" x14ac:dyDescent="0.25">
      <c r="A1153">
        <v>578.5</v>
      </c>
      <c r="B1153">
        <v>0.16300000000000001</v>
      </c>
      <c r="C1153">
        <v>196.73</v>
      </c>
      <c r="D1153">
        <v>7.4889999999999999</v>
      </c>
      <c r="E1153">
        <v>0</v>
      </c>
      <c r="F1153">
        <v>500</v>
      </c>
      <c r="G1153" t="s">
        <v>7</v>
      </c>
      <c r="AC1153">
        <f t="shared" si="52"/>
        <v>2.0519835841313269E-2</v>
      </c>
      <c r="AD1153">
        <f t="shared" si="53"/>
        <v>7.9389831913627882</v>
      </c>
    </row>
    <row r="1154" spans="1:30" x14ac:dyDescent="0.25">
      <c r="A1154">
        <v>579</v>
      </c>
      <c r="B1154">
        <v>0.16500000000000001</v>
      </c>
      <c r="C1154">
        <v>199.19</v>
      </c>
      <c r="D1154">
        <v>7.4870999999999999</v>
      </c>
      <c r="E1154">
        <v>0</v>
      </c>
      <c r="F1154">
        <v>500</v>
      </c>
      <c r="G1154" t="s">
        <v>7</v>
      </c>
      <c r="AC1154">
        <f t="shared" ref="AC1154:AC1217" si="54">B1155/$Z$1</f>
        <v>2.0644198482775773E-2</v>
      </c>
      <c r="AD1154">
        <f t="shared" ref="AD1154:AD1217" si="55">C1155/$X$13</f>
        <v>8.0350369565677902</v>
      </c>
    </row>
    <row r="1155" spans="1:30" x14ac:dyDescent="0.25">
      <c r="A1155">
        <v>579.5</v>
      </c>
      <c r="B1155">
        <v>0.16600000000000001</v>
      </c>
      <c r="C1155">
        <v>201.6</v>
      </c>
      <c r="D1155">
        <v>7.4852999999999996</v>
      </c>
      <c r="E1155">
        <v>0</v>
      </c>
      <c r="F1155">
        <v>500</v>
      </c>
      <c r="G1155" t="s">
        <v>7</v>
      </c>
      <c r="AC1155">
        <f t="shared" si="54"/>
        <v>2.0892923765700785E-2</v>
      </c>
      <c r="AD1155">
        <f t="shared" si="55"/>
        <v>8.1286993417261932</v>
      </c>
    </row>
    <row r="1156" spans="1:30" x14ac:dyDescent="0.25">
      <c r="A1156">
        <v>580</v>
      </c>
      <c r="B1156">
        <v>0.16800000000000001</v>
      </c>
      <c r="C1156">
        <v>203.95</v>
      </c>
      <c r="D1156">
        <v>7.4836</v>
      </c>
      <c r="E1156">
        <v>0</v>
      </c>
      <c r="F1156">
        <v>500</v>
      </c>
      <c r="G1156" t="s">
        <v>7</v>
      </c>
      <c r="AC1156">
        <f t="shared" si="54"/>
        <v>2.1141649048625793E-2</v>
      </c>
      <c r="AD1156">
        <f t="shared" si="55"/>
        <v>8.2219631635434993</v>
      </c>
    </row>
    <row r="1157" spans="1:30" x14ac:dyDescent="0.25">
      <c r="A1157">
        <v>580.5</v>
      </c>
      <c r="B1157">
        <v>0.17</v>
      </c>
      <c r="C1157">
        <v>206.29</v>
      </c>
      <c r="D1157">
        <v>7.4817999999999998</v>
      </c>
      <c r="E1157">
        <v>0</v>
      </c>
      <c r="F1157">
        <v>500</v>
      </c>
      <c r="G1157" t="s">
        <v>7</v>
      </c>
      <c r="AC1157">
        <f t="shared" si="54"/>
        <v>2.1390374331550801E-2</v>
      </c>
      <c r="AD1157">
        <f t="shared" si="55"/>
        <v>8.3192126187717985</v>
      </c>
    </row>
    <row r="1158" spans="1:30" x14ac:dyDescent="0.25">
      <c r="A1158">
        <v>581</v>
      </c>
      <c r="B1158">
        <v>0.17199999999999999</v>
      </c>
      <c r="C1158">
        <v>208.73</v>
      </c>
      <c r="D1158">
        <v>7.48</v>
      </c>
      <c r="E1158">
        <v>0</v>
      </c>
      <c r="F1158">
        <v>500</v>
      </c>
      <c r="G1158" t="s">
        <v>7</v>
      </c>
      <c r="AC1158">
        <f t="shared" si="54"/>
        <v>2.1514736973013305E-2</v>
      </c>
      <c r="AD1158">
        <f t="shared" si="55"/>
        <v>8.4096864972014078</v>
      </c>
    </row>
    <row r="1159" spans="1:30" x14ac:dyDescent="0.25">
      <c r="A1159">
        <v>581.5</v>
      </c>
      <c r="B1159">
        <v>0.17299999999999999</v>
      </c>
      <c r="C1159">
        <v>211</v>
      </c>
      <c r="D1159">
        <v>7.4782999999999999</v>
      </c>
      <c r="E1159">
        <v>1</v>
      </c>
      <c r="F1159">
        <v>500</v>
      </c>
      <c r="G1159" t="s">
        <v>7</v>
      </c>
      <c r="AC1159">
        <f t="shared" si="54"/>
        <v>2.1639099614475809E-2</v>
      </c>
      <c r="AD1159">
        <f t="shared" si="55"/>
        <v>8.4236362141398917</v>
      </c>
    </row>
    <row r="1160" spans="1:30" x14ac:dyDescent="0.25">
      <c r="A1160">
        <v>582</v>
      </c>
      <c r="B1160">
        <v>0.17399999999999999</v>
      </c>
      <c r="C1160">
        <v>211.35</v>
      </c>
      <c r="D1160">
        <v>7.4779</v>
      </c>
      <c r="E1160">
        <v>0</v>
      </c>
      <c r="F1160">
        <v>500</v>
      </c>
      <c r="G1160" t="s">
        <v>7</v>
      </c>
      <c r="AC1160">
        <f t="shared" si="54"/>
        <v>2.1639099614475809E-2</v>
      </c>
      <c r="AD1160">
        <f t="shared" si="55"/>
        <v>8.4164620740000995</v>
      </c>
    </row>
    <row r="1161" spans="1:30" x14ac:dyDescent="0.25">
      <c r="A1161">
        <v>582.5</v>
      </c>
      <c r="B1161">
        <v>0.17399999999999999</v>
      </c>
      <c r="C1161">
        <v>211.17</v>
      </c>
      <c r="D1161">
        <v>7.4781000000000004</v>
      </c>
      <c r="E1161">
        <v>2</v>
      </c>
      <c r="F1161">
        <v>500</v>
      </c>
      <c r="G1161" t="s">
        <v>7</v>
      </c>
      <c r="AC1161">
        <f t="shared" si="54"/>
        <v>2.1639099614475809E-2</v>
      </c>
      <c r="AD1161">
        <f t="shared" si="55"/>
        <v>8.412077877248004</v>
      </c>
    </row>
    <row r="1162" spans="1:30" x14ac:dyDescent="0.25">
      <c r="A1162">
        <v>583</v>
      </c>
      <c r="B1162">
        <v>0.17399999999999999</v>
      </c>
      <c r="C1162">
        <v>211.06</v>
      </c>
      <c r="D1162">
        <v>7.4781000000000004</v>
      </c>
      <c r="E1162">
        <v>0</v>
      </c>
      <c r="F1162">
        <v>500</v>
      </c>
      <c r="G1162" t="s">
        <v>7</v>
      </c>
      <c r="AC1162">
        <f t="shared" si="54"/>
        <v>2.1514736973013305E-2</v>
      </c>
      <c r="AD1162">
        <f t="shared" si="55"/>
        <v>8.4072951171548098</v>
      </c>
    </row>
    <row r="1163" spans="1:30" x14ac:dyDescent="0.25">
      <c r="A1163">
        <v>583.5</v>
      </c>
      <c r="B1163">
        <v>0.17299999999999999</v>
      </c>
      <c r="C1163">
        <v>210.94</v>
      </c>
      <c r="D1163">
        <v>7.4783999999999997</v>
      </c>
      <c r="E1163">
        <v>0</v>
      </c>
      <c r="F1163">
        <v>500</v>
      </c>
      <c r="G1163" t="s">
        <v>7</v>
      </c>
      <c r="AC1163">
        <f t="shared" si="54"/>
        <v>2.1514736973013305E-2</v>
      </c>
      <c r="AD1163">
        <f t="shared" si="55"/>
        <v>8.3857726967354314</v>
      </c>
    </row>
    <row r="1164" spans="1:30" x14ac:dyDescent="0.25">
      <c r="A1164">
        <v>584</v>
      </c>
      <c r="B1164">
        <v>0.17299999999999999</v>
      </c>
      <c r="C1164">
        <v>210.4</v>
      </c>
      <c r="D1164">
        <v>7.4790999999999999</v>
      </c>
      <c r="E1164">
        <v>0</v>
      </c>
      <c r="F1164">
        <v>500</v>
      </c>
      <c r="G1164" t="s">
        <v>7</v>
      </c>
      <c r="AC1164">
        <f t="shared" si="54"/>
        <v>2.1266011690088297E-2</v>
      </c>
      <c r="AD1164">
        <f t="shared" si="55"/>
        <v>8.2917117482359277</v>
      </c>
    </row>
    <row r="1165" spans="1:30" x14ac:dyDescent="0.25">
      <c r="A1165">
        <v>584.5</v>
      </c>
      <c r="B1165">
        <v>0.17100000000000001</v>
      </c>
      <c r="C1165">
        <v>208.04</v>
      </c>
      <c r="D1165">
        <v>7.4808000000000003</v>
      </c>
      <c r="E1165">
        <v>0</v>
      </c>
      <c r="F1165">
        <v>500</v>
      </c>
      <c r="G1165" t="s">
        <v>7</v>
      </c>
      <c r="AC1165">
        <f t="shared" si="54"/>
        <v>2.1017286407163289E-2</v>
      </c>
      <c r="AD1165">
        <f t="shared" si="55"/>
        <v>8.186889589526734</v>
      </c>
    </row>
    <row r="1166" spans="1:30" x14ac:dyDescent="0.25">
      <c r="A1166">
        <v>585</v>
      </c>
      <c r="B1166">
        <v>0.16900000000000001</v>
      </c>
      <c r="C1166">
        <v>205.41</v>
      </c>
      <c r="D1166">
        <v>7.4831000000000003</v>
      </c>
      <c r="E1166">
        <v>0</v>
      </c>
      <c r="F1166">
        <v>500</v>
      </c>
      <c r="G1166" t="s">
        <v>7</v>
      </c>
      <c r="AC1166">
        <f t="shared" si="54"/>
        <v>2.0644198482775773E-2</v>
      </c>
      <c r="AD1166">
        <f t="shared" si="55"/>
        <v>8.082067430817542</v>
      </c>
    </row>
    <row r="1167" spans="1:30" x14ac:dyDescent="0.25">
      <c r="A1167">
        <v>585.5</v>
      </c>
      <c r="B1167">
        <v>0.16600000000000001</v>
      </c>
      <c r="C1167">
        <v>202.78</v>
      </c>
      <c r="D1167">
        <v>7.4855999999999998</v>
      </c>
      <c r="E1167">
        <v>0</v>
      </c>
      <c r="F1167">
        <v>500</v>
      </c>
      <c r="G1167" t="s">
        <v>7</v>
      </c>
      <c r="AC1167">
        <f t="shared" si="54"/>
        <v>2.0395473199850765E-2</v>
      </c>
      <c r="AD1167">
        <f t="shared" si="55"/>
        <v>7.9764481454261498</v>
      </c>
    </row>
    <row r="1168" spans="1:30" x14ac:dyDescent="0.25">
      <c r="A1168">
        <v>586</v>
      </c>
      <c r="B1168">
        <v>0.16400000000000001</v>
      </c>
      <c r="C1168">
        <v>200.13</v>
      </c>
      <c r="D1168">
        <v>7.4877000000000002</v>
      </c>
      <c r="E1168">
        <v>0</v>
      </c>
      <c r="F1168">
        <v>500</v>
      </c>
      <c r="G1168" t="s">
        <v>7</v>
      </c>
      <c r="AC1168">
        <f t="shared" si="54"/>
        <v>2.0146747916925754E-2</v>
      </c>
      <c r="AD1168">
        <f t="shared" si="55"/>
        <v>7.8760101834690532</v>
      </c>
    </row>
    <row r="1169" spans="1:30" x14ac:dyDescent="0.25">
      <c r="A1169">
        <v>586.5</v>
      </c>
      <c r="B1169">
        <v>0.16200000000000001</v>
      </c>
      <c r="C1169">
        <v>197.61</v>
      </c>
      <c r="D1169">
        <v>7.49</v>
      </c>
      <c r="E1169">
        <v>0</v>
      </c>
      <c r="F1169">
        <v>500</v>
      </c>
      <c r="G1169" t="s">
        <v>7</v>
      </c>
      <c r="AC1169">
        <f t="shared" si="54"/>
        <v>1.9898022634000746E-2</v>
      </c>
      <c r="AD1169">
        <f t="shared" si="55"/>
        <v>7.7759707848530546</v>
      </c>
    </row>
    <row r="1170" spans="1:30" x14ac:dyDescent="0.25">
      <c r="A1170">
        <v>587</v>
      </c>
      <c r="B1170">
        <v>0.16</v>
      </c>
      <c r="C1170">
        <v>195.1</v>
      </c>
      <c r="D1170">
        <v>7.4916</v>
      </c>
      <c r="E1170">
        <v>0</v>
      </c>
      <c r="F1170">
        <v>500</v>
      </c>
      <c r="G1170" t="s">
        <v>7</v>
      </c>
      <c r="AC1170">
        <f t="shared" si="54"/>
        <v>1.9649297351075738E-2</v>
      </c>
      <c r="AD1170">
        <f t="shared" si="55"/>
        <v>7.6791198929658533</v>
      </c>
    </row>
    <row r="1171" spans="1:30" x14ac:dyDescent="0.25">
      <c r="A1171">
        <v>587.5</v>
      </c>
      <c r="B1171">
        <v>0.158</v>
      </c>
      <c r="C1171">
        <v>192.67</v>
      </c>
      <c r="D1171">
        <v>7.4934000000000003</v>
      </c>
      <c r="E1171">
        <v>0</v>
      </c>
      <c r="F1171">
        <v>500</v>
      </c>
      <c r="G1171" t="s">
        <v>7</v>
      </c>
      <c r="AC1171">
        <f t="shared" si="54"/>
        <v>1.952493470961323E-2</v>
      </c>
      <c r="AD1171">
        <f t="shared" si="55"/>
        <v>7.5790804943498555</v>
      </c>
    </row>
    <row r="1172" spans="1:30" x14ac:dyDescent="0.25">
      <c r="A1172">
        <v>588</v>
      </c>
      <c r="B1172">
        <v>0.157</v>
      </c>
      <c r="C1172">
        <v>190.16</v>
      </c>
      <c r="D1172">
        <v>7.4951999999999996</v>
      </c>
      <c r="E1172">
        <v>0</v>
      </c>
      <c r="F1172">
        <v>500</v>
      </c>
      <c r="G1172" t="s">
        <v>7</v>
      </c>
      <c r="AC1172">
        <f t="shared" si="54"/>
        <v>1.9276209426688222E-2</v>
      </c>
      <c r="AD1172">
        <f t="shared" si="55"/>
        <v>7.4742583356406627</v>
      </c>
    </row>
    <row r="1173" spans="1:30" x14ac:dyDescent="0.25">
      <c r="A1173">
        <v>588.5</v>
      </c>
      <c r="B1173">
        <v>0.155</v>
      </c>
      <c r="C1173">
        <v>187.53</v>
      </c>
      <c r="D1173">
        <v>7.4968000000000004</v>
      </c>
      <c r="E1173">
        <v>0</v>
      </c>
      <c r="F1173">
        <v>500</v>
      </c>
      <c r="G1173" t="s">
        <v>7</v>
      </c>
      <c r="AC1173">
        <f t="shared" si="54"/>
        <v>1.9151846785225718E-2</v>
      </c>
      <c r="AD1173">
        <f t="shared" si="55"/>
        <v>7.3734218103424656</v>
      </c>
    </row>
    <row r="1174" spans="1:30" x14ac:dyDescent="0.25">
      <c r="A1174">
        <v>589</v>
      </c>
      <c r="B1174">
        <v>0.154</v>
      </c>
      <c r="C1174">
        <v>185</v>
      </c>
      <c r="D1174">
        <v>7.4981</v>
      </c>
      <c r="E1174">
        <v>0</v>
      </c>
      <c r="F1174">
        <v>500</v>
      </c>
      <c r="G1174" t="s">
        <v>7</v>
      </c>
      <c r="AC1174">
        <f t="shared" si="54"/>
        <v>1.8903121502300706E-2</v>
      </c>
      <c r="AD1174">
        <f t="shared" si="55"/>
        <v>7.2729838483853682</v>
      </c>
    </row>
    <row r="1175" spans="1:30" x14ac:dyDescent="0.25">
      <c r="A1175">
        <v>589.5</v>
      </c>
      <c r="B1175">
        <v>0.152</v>
      </c>
      <c r="C1175">
        <v>182.48</v>
      </c>
      <c r="D1175">
        <v>7.4993999999999996</v>
      </c>
      <c r="E1175">
        <v>0</v>
      </c>
      <c r="F1175">
        <v>500</v>
      </c>
      <c r="G1175" t="s">
        <v>7</v>
      </c>
      <c r="AC1175">
        <f t="shared" si="54"/>
        <v>1.8778758860838202E-2</v>
      </c>
      <c r="AD1175">
        <f t="shared" si="55"/>
        <v>7.1789228998858645</v>
      </c>
    </row>
    <row r="1176" spans="1:30" x14ac:dyDescent="0.25">
      <c r="A1176">
        <v>590</v>
      </c>
      <c r="B1176">
        <v>0.151</v>
      </c>
      <c r="C1176">
        <v>180.12</v>
      </c>
      <c r="D1176">
        <v>7.5010000000000003</v>
      </c>
      <c r="E1176">
        <v>0</v>
      </c>
      <c r="F1176">
        <v>500</v>
      </c>
      <c r="G1176" t="s">
        <v>7</v>
      </c>
      <c r="AC1176">
        <f t="shared" si="54"/>
        <v>1.8530033577913194E-2</v>
      </c>
      <c r="AD1176">
        <f t="shared" si="55"/>
        <v>7.0808763179753642</v>
      </c>
    </row>
    <row r="1177" spans="1:30" x14ac:dyDescent="0.25">
      <c r="A1177">
        <v>590.5</v>
      </c>
      <c r="B1177">
        <v>0.14899999999999999</v>
      </c>
      <c r="C1177">
        <v>177.66</v>
      </c>
      <c r="D1177">
        <v>7.5025000000000004</v>
      </c>
      <c r="E1177">
        <v>0</v>
      </c>
      <c r="F1177">
        <v>500</v>
      </c>
      <c r="G1177" t="s">
        <v>7</v>
      </c>
      <c r="AC1177">
        <f t="shared" si="54"/>
        <v>1.8405670936450687E-2</v>
      </c>
      <c r="AD1177">
        <f t="shared" si="55"/>
        <v>6.9820326093826663</v>
      </c>
    </row>
    <row r="1178" spans="1:30" x14ac:dyDescent="0.25">
      <c r="A1178">
        <v>591</v>
      </c>
      <c r="B1178">
        <v>0.14799999999999999</v>
      </c>
      <c r="C1178">
        <v>175.18</v>
      </c>
      <c r="D1178">
        <v>7.5035999999999996</v>
      </c>
      <c r="E1178">
        <v>0</v>
      </c>
      <c r="F1178">
        <v>500</v>
      </c>
      <c r="G1178" t="s">
        <v>7</v>
      </c>
      <c r="AC1178">
        <f t="shared" si="54"/>
        <v>1.8156945653525679E-2</v>
      </c>
      <c r="AD1178">
        <f t="shared" si="55"/>
        <v>6.883986027472166</v>
      </c>
    </row>
    <row r="1179" spans="1:30" x14ac:dyDescent="0.25">
      <c r="A1179">
        <v>591.5</v>
      </c>
      <c r="B1179">
        <v>0.14599999999999999</v>
      </c>
      <c r="C1179">
        <v>172.72</v>
      </c>
      <c r="D1179">
        <v>7.5053000000000001</v>
      </c>
      <c r="E1179">
        <v>0</v>
      </c>
      <c r="F1179">
        <v>500</v>
      </c>
      <c r="G1179" t="s">
        <v>7</v>
      </c>
      <c r="AC1179">
        <f t="shared" si="54"/>
        <v>1.7908220370600671E-2</v>
      </c>
      <c r="AD1179">
        <f t="shared" si="55"/>
        <v>6.7887293889493634</v>
      </c>
    </row>
    <row r="1180" spans="1:30" x14ac:dyDescent="0.25">
      <c r="A1180">
        <v>592</v>
      </c>
      <c r="B1180">
        <v>0.14399999999999999</v>
      </c>
      <c r="C1180">
        <v>170.33</v>
      </c>
      <c r="D1180">
        <v>7.5072999999999999</v>
      </c>
      <c r="E1180">
        <v>0</v>
      </c>
      <c r="F1180">
        <v>500</v>
      </c>
      <c r="G1180" t="s">
        <v>7</v>
      </c>
      <c r="AC1180">
        <f t="shared" si="54"/>
        <v>1.7783857729138163E-2</v>
      </c>
      <c r="AD1180">
        <f t="shared" si="55"/>
        <v>6.6962626938142575</v>
      </c>
    </row>
    <row r="1181" spans="1:30" x14ac:dyDescent="0.25">
      <c r="A1181">
        <v>592.5</v>
      </c>
      <c r="B1181">
        <v>0.14299999999999999</v>
      </c>
      <c r="C1181">
        <v>168.01</v>
      </c>
      <c r="D1181">
        <v>7.5087000000000002</v>
      </c>
      <c r="E1181">
        <v>0</v>
      </c>
      <c r="F1181">
        <v>500</v>
      </c>
      <c r="G1181" t="s">
        <v>7</v>
      </c>
      <c r="AC1181">
        <f t="shared" si="54"/>
        <v>1.7535132446213155E-2</v>
      </c>
      <c r="AD1181">
        <f t="shared" si="55"/>
        <v>6.5974189852215588</v>
      </c>
    </row>
    <row r="1182" spans="1:30" x14ac:dyDescent="0.25">
      <c r="A1182">
        <v>593</v>
      </c>
      <c r="B1182">
        <v>0.14099999999999999</v>
      </c>
      <c r="C1182">
        <v>165.53</v>
      </c>
      <c r="D1182">
        <v>7.5105000000000004</v>
      </c>
      <c r="E1182">
        <v>0</v>
      </c>
      <c r="F1182">
        <v>500</v>
      </c>
      <c r="G1182" t="s">
        <v>7</v>
      </c>
      <c r="AC1182">
        <f t="shared" si="54"/>
        <v>1.7286407163288151E-2</v>
      </c>
      <c r="AD1182">
        <f t="shared" si="55"/>
        <v>6.4993724033110585</v>
      </c>
    </row>
    <row r="1183" spans="1:30" x14ac:dyDescent="0.25">
      <c r="A1183">
        <v>593.5</v>
      </c>
      <c r="B1183">
        <v>0.13900000000000001</v>
      </c>
      <c r="C1183">
        <v>163.07</v>
      </c>
      <c r="D1183">
        <v>7.5125000000000002</v>
      </c>
      <c r="E1183">
        <v>0</v>
      </c>
      <c r="F1183">
        <v>500</v>
      </c>
      <c r="G1183" t="s">
        <v>7</v>
      </c>
      <c r="AC1183">
        <f t="shared" si="54"/>
        <v>1.7162044521825643E-2</v>
      </c>
      <c r="AD1183">
        <f t="shared" si="55"/>
        <v>6.4021229480827584</v>
      </c>
    </row>
    <row r="1184" spans="1:30" x14ac:dyDescent="0.25">
      <c r="A1184">
        <v>594</v>
      </c>
      <c r="B1184">
        <v>0.13800000000000001</v>
      </c>
      <c r="C1184">
        <v>160.63</v>
      </c>
      <c r="D1184">
        <v>7.5141</v>
      </c>
      <c r="E1184">
        <v>0</v>
      </c>
      <c r="F1184">
        <v>500</v>
      </c>
      <c r="G1184" t="s">
        <v>7</v>
      </c>
      <c r="AC1184">
        <f t="shared" si="54"/>
        <v>1.6913319238900635E-2</v>
      </c>
      <c r="AD1184">
        <f t="shared" si="55"/>
        <v>6.3064677462188561</v>
      </c>
    </row>
    <row r="1185" spans="1:30" x14ac:dyDescent="0.25">
      <c r="A1185">
        <v>594.5</v>
      </c>
      <c r="B1185">
        <v>0.13600000000000001</v>
      </c>
      <c r="C1185">
        <v>158.22999999999999</v>
      </c>
      <c r="D1185">
        <v>7.5159000000000002</v>
      </c>
      <c r="E1185">
        <v>0</v>
      </c>
      <c r="F1185">
        <v>500</v>
      </c>
      <c r="G1185" t="s">
        <v>7</v>
      </c>
      <c r="AC1185">
        <f t="shared" si="54"/>
        <v>1.6664593955975623E-2</v>
      </c>
      <c r="AD1185">
        <f t="shared" si="55"/>
        <v>6.2128053610604512</v>
      </c>
    </row>
    <row r="1186" spans="1:30" x14ac:dyDescent="0.25">
      <c r="A1186">
        <v>595</v>
      </c>
      <c r="B1186">
        <v>0.13400000000000001</v>
      </c>
      <c r="C1186">
        <v>155.88</v>
      </c>
      <c r="D1186">
        <v>7.5175000000000001</v>
      </c>
      <c r="E1186">
        <v>0</v>
      </c>
      <c r="F1186">
        <v>500</v>
      </c>
      <c r="G1186" t="s">
        <v>7</v>
      </c>
      <c r="AC1186">
        <f t="shared" si="54"/>
        <v>1.6540231314513119E-2</v>
      </c>
      <c r="AD1186">
        <f t="shared" si="55"/>
        <v>6.1155559058321511</v>
      </c>
    </row>
    <row r="1187" spans="1:30" x14ac:dyDescent="0.25">
      <c r="A1187">
        <v>595.5</v>
      </c>
      <c r="B1187">
        <v>0.13300000000000001</v>
      </c>
      <c r="C1187">
        <v>153.44</v>
      </c>
      <c r="D1187">
        <v>7.5190000000000001</v>
      </c>
      <c r="E1187">
        <v>0</v>
      </c>
      <c r="F1187">
        <v>500</v>
      </c>
      <c r="G1187" t="s">
        <v>7</v>
      </c>
      <c r="AC1187">
        <f t="shared" si="54"/>
        <v>1.6291506031588111E-2</v>
      </c>
      <c r="AD1187">
        <f t="shared" si="55"/>
        <v>6.0226906473559465</v>
      </c>
    </row>
    <row r="1188" spans="1:30" x14ac:dyDescent="0.25">
      <c r="A1188">
        <v>596</v>
      </c>
      <c r="B1188">
        <v>0.13100000000000001</v>
      </c>
      <c r="C1188">
        <v>151.11000000000001</v>
      </c>
      <c r="D1188">
        <v>7.5206</v>
      </c>
      <c r="E1188">
        <v>0</v>
      </c>
      <c r="F1188">
        <v>500</v>
      </c>
      <c r="G1188" t="s">
        <v>7</v>
      </c>
      <c r="AC1188">
        <f t="shared" si="54"/>
        <v>1.6167143390125607E-2</v>
      </c>
      <c r="AD1188">
        <f t="shared" si="55"/>
        <v>5.9318182055852393</v>
      </c>
    </row>
    <row r="1189" spans="1:30" x14ac:dyDescent="0.25">
      <c r="A1189">
        <v>596.5</v>
      </c>
      <c r="B1189">
        <v>0.13</v>
      </c>
      <c r="C1189">
        <v>148.83000000000001</v>
      </c>
      <c r="D1189">
        <v>7.5218999999999996</v>
      </c>
      <c r="E1189">
        <v>0</v>
      </c>
      <c r="F1189">
        <v>500</v>
      </c>
      <c r="G1189" t="s">
        <v>7</v>
      </c>
      <c r="AC1189">
        <f t="shared" si="54"/>
        <v>1.5918418107200596E-2</v>
      </c>
      <c r="AD1189">
        <f t="shared" si="55"/>
        <v>5.8425400171789299</v>
      </c>
    </row>
    <row r="1190" spans="1:30" x14ac:dyDescent="0.25">
      <c r="A1190">
        <v>597</v>
      </c>
      <c r="B1190">
        <v>0.128</v>
      </c>
      <c r="C1190">
        <v>146.59</v>
      </c>
      <c r="D1190">
        <v>7.5235000000000003</v>
      </c>
      <c r="E1190">
        <v>0</v>
      </c>
      <c r="F1190">
        <v>500</v>
      </c>
      <c r="G1190" t="s">
        <v>7</v>
      </c>
      <c r="AC1190">
        <f t="shared" si="54"/>
        <v>1.5669692824275588E-2</v>
      </c>
      <c r="AD1190">
        <f t="shared" si="55"/>
        <v>5.7496747587027244</v>
      </c>
    </row>
    <row r="1191" spans="1:30" x14ac:dyDescent="0.25">
      <c r="A1191">
        <v>597.5</v>
      </c>
      <c r="B1191">
        <v>0.126</v>
      </c>
      <c r="C1191">
        <v>144.26</v>
      </c>
      <c r="D1191">
        <v>7.5252999999999997</v>
      </c>
      <c r="E1191">
        <v>0</v>
      </c>
      <c r="F1191">
        <v>500</v>
      </c>
      <c r="G1191" t="s">
        <v>7</v>
      </c>
      <c r="AC1191">
        <f t="shared" si="54"/>
        <v>1.5420967541350578E-2</v>
      </c>
      <c r="AD1191">
        <f t="shared" si="55"/>
        <v>5.6568095002265197</v>
      </c>
    </row>
    <row r="1192" spans="1:30" x14ac:dyDescent="0.25">
      <c r="A1192">
        <v>598</v>
      </c>
      <c r="B1192">
        <v>0.124</v>
      </c>
      <c r="C1192">
        <v>141.93</v>
      </c>
      <c r="D1192">
        <v>7.5274000000000001</v>
      </c>
      <c r="E1192">
        <v>0</v>
      </c>
      <c r="F1192">
        <v>500</v>
      </c>
      <c r="G1192" t="s">
        <v>7</v>
      </c>
      <c r="AC1192">
        <f t="shared" si="54"/>
        <v>1.5296604899888072E-2</v>
      </c>
      <c r="AD1192">
        <f t="shared" si="55"/>
        <v>5.5655384951147129</v>
      </c>
    </row>
    <row r="1193" spans="1:30" x14ac:dyDescent="0.25">
      <c r="A1193">
        <v>598.5</v>
      </c>
      <c r="B1193">
        <v>0.123</v>
      </c>
      <c r="C1193">
        <v>139.63999999999999</v>
      </c>
      <c r="D1193">
        <v>7.5290999999999997</v>
      </c>
      <c r="E1193">
        <v>0</v>
      </c>
      <c r="F1193">
        <v>500</v>
      </c>
      <c r="G1193" t="s">
        <v>7</v>
      </c>
      <c r="AC1193">
        <f t="shared" si="54"/>
        <v>1.5047879616963062E-2</v>
      </c>
      <c r="AD1193">
        <f t="shared" si="55"/>
        <v>5.4698832932508115</v>
      </c>
    </row>
    <row r="1194" spans="1:30" x14ac:dyDescent="0.25">
      <c r="A1194">
        <v>599</v>
      </c>
      <c r="B1194">
        <v>0.121</v>
      </c>
      <c r="C1194">
        <v>137.24</v>
      </c>
      <c r="D1194">
        <v>7.5305999999999997</v>
      </c>
      <c r="E1194">
        <v>0</v>
      </c>
      <c r="F1194">
        <v>500</v>
      </c>
      <c r="G1194" t="s">
        <v>7</v>
      </c>
      <c r="AC1194">
        <f t="shared" si="54"/>
        <v>1.4923516975500558E-2</v>
      </c>
      <c r="AD1194">
        <f t="shared" si="55"/>
        <v>5.3806051048445021</v>
      </c>
    </row>
    <row r="1195" spans="1:30" x14ac:dyDescent="0.25">
      <c r="A1195">
        <v>599.5</v>
      </c>
      <c r="B1195">
        <v>0.12</v>
      </c>
      <c r="C1195">
        <v>135</v>
      </c>
      <c r="D1195">
        <v>7.5320999999999998</v>
      </c>
      <c r="E1195">
        <v>0</v>
      </c>
      <c r="F1195">
        <v>500</v>
      </c>
      <c r="G1195" t="s">
        <v>7</v>
      </c>
      <c r="AC1195">
        <f t="shared" si="54"/>
        <v>1.4674791692575549E-2</v>
      </c>
      <c r="AD1195">
        <f t="shared" si="55"/>
        <v>5.2917254797792932</v>
      </c>
    </row>
    <row r="1196" spans="1:30" x14ac:dyDescent="0.25">
      <c r="A1196">
        <v>600</v>
      </c>
      <c r="B1196">
        <v>0.11799999999999999</v>
      </c>
      <c r="C1196">
        <v>132.77000000000001</v>
      </c>
      <c r="D1196">
        <v>7.5335999999999999</v>
      </c>
      <c r="E1196">
        <v>0</v>
      </c>
      <c r="F1196">
        <v>500</v>
      </c>
      <c r="G1196" t="s">
        <v>7</v>
      </c>
      <c r="AC1196">
        <f t="shared" si="54"/>
        <v>1.4550429051113046E-2</v>
      </c>
      <c r="AD1196">
        <f t="shared" si="55"/>
        <v>5.2068314881250792</v>
      </c>
    </row>
    <row r="1197" spans="1:30" x14ac:dyDescent="0.25">
      <c r="A1197">
        <v>600.5</v>
      </c>
      <c r="B1197">
        <v>0.11700000000000001</v>
      </c>
      <c r="C1197">
        <v>130.63999999999999</v>
      </c>
      <c r="D1197">
        <v>7.5350999999999999</v>
      </c>
      <c r="E1197">
        <v>0</v>
      </c>
      <c r="F1197">
        <v>500</v>
      </c>
      <c r="G1197" t="s">
        <v>7</v>
      </c>
      <c r="AC1197">
        <f t="shared" si="54"/>
        <v>1.4301703768188036E-2</v>
      </c>
      <c r="AD1197">
        <f t="shared" si="55"/>
        <v>5.1207418064475672</v>
      </c>
    </row>
    <row r="1198" spans="1:30" x14ac:dyDescent="0.25">
      <c r="A1198">
        <v>601</v>
      </c>
      <c r="B1198">
        <v>0.115</v>
      </c>
      <c r="C1198">
        <v>128.47999999999999</v>
      </c>
      <c r="D1198">
        <v>7.5366</v>
      </c>
      <c r="E1198">
        <v>0</v>
      </c>
      <c r="F1198">
        <v>500</v>
      </c>
      <c r="G1198" t="s">
        <v>7</v>
      </c>
      <c r="AC1198">
        <f t="shared" si="54"/>
        <v>1.4052978485263027E-2</v>
      </c>
      <c r="AD1198">
        <f t="shared" si="55"/>
        <v>5.0294708013357612</v>
      </c>
    </row>
    <row r="1199" spans="1:30" x14ac:dyDescent="0.25">
      <c r="A1199">
        <v>601.5</v>
      </c>
      <c r="B1199">
        <v>0.113</v>
      </c>
      <c r="C1199">
        <v>126.19</v>
      </c>
      <c r="D1199">
        <v>7.5384000000000002</v>
      </c>
      <c r="E1199">
        <v>0</v>
      </c>
      <c r="F1199">
        <v>500</v>
      </c>
      <c r="G1199" t="s">
        <v>7</v>
      </c>
      <c r="AC1199">
        <f t="shared" si="54"/>
        <v>1.3928615843800523E-2</v>
      </c>
      <c r="AD1199">
        <f t="shared" si="55"/>
        <v>4.9421854296349501</v>
      </c>
    </row>
    <row r="1200" spans="1:30" x14ac:dyDescent="0.25">
      <c r="A1200">
        <v>602</v>
      </c>
      <c r="B1200">
        <v>0.112</v>
      </c>
      <c r="C1200">
        <v>124</v>
      </c>
      <c r="D1200">
        <v>7.5395000000000003</v>
      </c>
      <c r="E1200">
        <v>0</v>
      </c>
      <c r="F1200">
        <v>500</v>
      </c>
      <c r="G1200" t="s">
        <v>7</v>
      </c>
      <c r="AC1200">
        <f t="shared" si="54"/>
        <v>1.3804253202338017E-2</v>
      </c>
      <c r="AD1200">
        <f t="shared" si="55"/>
        <v>4.8545014945930394</v>
      </c>
    </row>
    <row r="1201" spans="1:30" x14ac:dyDescent="0.25">
      <c r="A1201">
        <v>602.5</v>
      </c>
      <c r="B1201">
        <v>0.111</v>
      </c>
      <c r="C1201">
        <v>121.8</v>
      </c>
      <c r="D1201">
        <v>7.5410000000000004</v>
      </c>
      <c r="E1201">
        <v>0</v>
      </c>
      <c r="F1201">
        <v>500</v>
      </c>
      <c r="G1201" t="s">
        <v>7</v>
      </c>
      <c r="AC1201">
        <f t="shared" si="54"/>
        <v>1.3555527919413007E-2</v>
      </c>
      <c r="AD1201">
        <f t="shared" si="55"/>
        <v>4.7708031929621253</v>
      </c>
    </row>
    <row r="1202" spans="1:30" x14ac:dyDescent="0.25">
      <c r="A1202">
        <v>603</v>
      </c>
      <c r="B1202">
        <v>0.109</v>
      </c>
      <c r="C1202">
        <v>119.7</v>
      </c>
      <c r="D1202">
        <v>7.5423999999999998</v>
      </c>
      <c r="E1202">
        <v>0</v>
      </c>
      <c r="F1202">
        <v>500</v>
      </c>
      <c r="G1202" t="s">
        <v>7</v>
      </c>
      <c r="AC1202">
        <f t="shared" si="54"/>
        <v>1.3431165277950503E-2</v>
      </c>
      <c r="AD1202">
        <f t="shared" si="55"/>
        <v>4.6803293145325178</v>
      </c>
    </row>
    <row r="1203" spans="1:30" x14ac:dyDescent="0.25">
      <c r="A1203">
        <v>603.5</v>
      </c>
      <c r="B1203">
        <v>0.108</v>
      </c>
      <c r="C1203">
        <v>117.43</v>
      </c>
      <c r="D1203">
        <v>7.5438000000000001</v>
      </c>
      <c r="E1203">
        <v>0</v>
      </c>
      <c r="F1203">
        <v>500</v>
      </c>
      <c r="G1203" t="s">
        <v>7</v>
      </c>
      <c r="AC1203">
        <f t="shared" si="54"/>
        <v>1.3306802636487999E-2</v>
      </c>
      <c r="AD1203">
        <f t="shared" si="55"/>
        <v>4.5910511261262084</v>
      </c>
    </row>
    <row r="1204" spans="1:30" x14ac:dyDescent="0.25">
      <c r="A1204">
        <v>604</v>
      </c>
      <c r="B1204">
        <v>0.107</v>
      </c>
      <c r="C1204">
        <v>115.19</v>
      </c>
      <c r="D1204">
        <v>7.5450999999999997</v>
      </c>
      <c r="E1204">
        <v>0</v>
      </c>
      <c r="F1204">
        <v>500</v>
      </c>
      <c r="G1204" t="s">
        <v>7</v>
      </c>
      <c r="AC1204">
        <f t="shared" si="54"/>
        <v>1.3058077353562989E-2</v>
      </c>
      <c r="AD1204">
        <f t="shared" si="55"/>
        <v>4.5053600077897968</v>
      </c>
    </row>
    <row r="1205" spans="1:30" x14ac:dyDescent="0.25">
      <c r="A1205">
        <v>604.5</v>
      </c>
      <c r="B1205">
        <v>0.105</v>
      </c>
      <c r="C1205">
        <v>113.04</v>
      </c>
      <c r="D1205">
        <v>7.5462999999999996</v>
      </c>
      <c r="E1205">
        <v>0</v>
      </c>
      <c r="F1205">
        <v>500</v>
      </c>
      <c r="G1205" t="s">
        <v>7</v>
      </c>
      <c r="AC1205">
        <f t="shared" si="54"/>
        <v>1.2933714712100483E-2</v>
      </c>
      <c r="AD1205">
        <f t="shared" si="55"/>
        <v>4.4200674527944841</v>
      </c>
    </row>
    <row r="1206" spans="1:30" x14ac:dyDescent="0.25">
      <c r="A1206">
        <v>605</v>
      </c>
      <c r="B1206">
        <v>0.104</v>
      </c>
      <c r="C1206">
        <v>110.9</v>
      </c>
      <c r="D1206">
        <v>7.5476000000000001</v>
      </c>
      <c r="E1206">
        <v>0</v>
      </c>
      <c r="F1206">
        <v>500</v>
      </c>
      <c r="G1206" t="s">
        <v>7</v>
      </c>
      <c r="AC1206">
        <f t="shared" si="54"/>
        <v>1.2809352070637979E-2</v>
      </c>
      <c r="AD1206">
        <f t="shared" si="55"/>
        <v>4.3411519112567643</v>
      </c>
    </row>
    <row r="1207" spans="1:30" x14ac:dyDescent="0.25">
      <c r="A1207">
        <v>605.5</v>
      </c>
      <c r="B1207">
        <v>0.10299999999999999</v>
      </c>
      <c r="C1207">
        <v>108.92</v>
      </c>
      <c r="D1207">
        <v>7.5490000000000004</v>
      </c>
      <c r="E1207">
        <v>0</v>
      </c>
      <c r="F1207">
        <v>500</v>
      </c>
      <c r="G1207" t="s">
        <v>7</v>
      </c>
      <c r="AC1207">
        <f t="shared" si="54"/>
        <v>1.2560626787712971E-2</v>
      </c>
      <c r="AD1207">
        <f t="shared" si="55"/>
        <v>4.2538665395559532</v>
      </c>
    </row>
    <row r="1208" spans="1:30" x14ac:dyDescent="0.25">
      <c r="A1208">
        <v>606</v>
      </c>
      <c r="B1208">
        <v>0.10100000000000001</v>
      </c>
      <c r="C1208">
        <v>106.73</v>
      </c>
      <c r="D1208">
        <v>7.5503</v>
      </c>
      <c r="E1208">
        <v>0</v>
      </c>
      <c r="F1208">
        <v>500</v>
      </c>
      <c r="G1208" t="s">
        <v>7</v>
      </c>
      <c r="AC1208">
        <f t="shared" si="54"/>
        <v>1.2436264146250467E-2</v>
      </c>
      <c r="AD1208">
        <f t="shared" si="55"/>
        <v>4.166581167855143</v>
      </c>
    </row>
    <row r="1209" spans="1:30" x14ac:dyDescent="0.25">
      <c r="A1209">
        <v>606.5</v>
      </c>
      <c r="B1209">
        <v>0.1</v>
      </c>
      <c r="C1209">
        <v>104.54</v>
      </c>
      <c r="D1209">
        <v>7.5515999999999996</v>
      </c>
      <c r="E1209">
        <v>0</v>
      </c>
      <c r="F1209">
        <v>500</v>
      </c>
      <c r="G1209" t="s">
        <v>7</v>
      </c>
      <c r="AC1209">
        <f t="shared" si="54"/>
        <v>1.2311901504787962E-2</v>
      </c>
      <c r="AD1209">
        <f t="shared" si="55"/>
        <v>4.08049148617763</v>
      </c>
    </row>
    <row r="1210" spans="1:30" x14ac:dyDescent="0.25">
      <c r="A1210">
        <v>607</v>
      </c>
      <c r="B1210">
        <v>9.9000000000000005E-2</v>
      </c>
      <c r="C1210">
        <v>102.38</v>
      </c>
      <c r="D1210">
        <v>7.5529000000000002</v>
      </c>
      <c r="E1210">
        <v>0</v>
      </c>
      <c r="F1210">
        <v>500</v>
      </c>
      <c r="G1210" t="s">
        <v>7</v>
      </c>
      <c r="AC1210">
        <f t="shared" si="54"/>
        <v>1.2187538863325457E-2</v>
      </c>
      <c r="AD1210">
        <f t="shared" si="55"/>
        <v>4.0047644513687084</v>
      </c>
    </row>
    <row r="1211" spans="1:30" x14ac:dyDescent="0.25">
      <c r="A1211">
        <v>607.5</v>
      </c>
      <c r="B1211">
        <v>9.8000000000000004E-2</v>
      </c>
      <c r="C1211">
        <v>100.48</v>
      </c>
      <c r="D1211">
        <v>7.5538999999999996</v>
      </c>
      <c r="E1211">
        <v>0</v>
      </c>
      <c r="F1211">
        <v>500</v>
      </c>
      <c r="G1211" t="s">
        <v>7</v>
      </c>
      <c r="AC1211">
        <f t="shared" si="54"/>
        <v>1.2063176221862952E-2</v>
      </c>
      <c r="AD1211">
        <f t="shared" si="55"/>
        <v>3.9310302332652829</v>
      </c>
    </row>
    <row r="1212" spans="1:30" x14ac:dyDescent="0.25">
      <c r="A1212">
        <v>608</v>
      </c>
      <c r="B1212">
        <v>9.7000000000000003E-2</v>
      </c>
      <c r="C1212">
        <v>98.63</v>
      </c>
      <c r="D1212">
        <v>7.5549999999999997</v>
      </c>
      <c r="E1212">
        <v>0</v>
      </c>
      <c r="F1212">
        <v>500</v>
      </c>
      <c r="G1212" t="s">
        <v>7</v>
      </c>
      <c r="AC1212">
        <f t="shared" si="54"/>
        <v>1.1814450938937942E-2</v>
      </c>
      <c r="AD1212">
        <f t="shared" si="55"/>
        <v>3.8580931418440576</v>
      </c>
    </row>
    <row r="1213" spans="1:30" x14ac:dyDescent="0.25">
      <c r="A1213">
        <v>608.5</v>
      </c>
      <c r="B1213">
        <v>9.5000000000000001E-2</v>
      </c>
      <c r="C1213">
        <v>96.8</v>
      </c>
      <c r="D1213">
        <v>7.5563000000000002</v>
      </c>
      <c r="E1213">
        <v>0</v>
      </c>
      <c r="F1213">
        <v>500</v>
      </c>
      <c r="G1213" t="s">
        <v>7</v>
      </c>
      <c r="AC1213">
        <f t="shared" si="54"/>
        <v>1.1690088297475438E-2</v>
      </c>
      <c r="AD1213">
        <f t="shared" si="55"/>
        <v>3.7911345005393264</v>
      </c>
    </row>
    <row r="1214" spans="1:30" x14ac:dyDescent="0.25">
      <c r="A1214">
        <v>609</v>
      </c>
      <c r="B1214">
        <v>9.4E-2</v>
      </c>
      <c r="C1214">
        <v>95.12</v>
      </c>
      <c r="D1214">
        <v>7.5575000000000001</v>
      </c>
      <c r="E1214">
        <v>0</v>
      </c>
      <c r="F1214">
        <v>500</v>
      </c>
      <c r="G1214" t="s">
        <v>7</v>
      </c>
      <c r="AC1214">
        <f t="shared" si="54"/>
        <v>1.1565725656012934E-2</v>
      </c>
      <c r="AD1214">
        <f t="shared" si="55"/>
        <v>3.7158060290715031</v>
      </c>
    </row>
    <row r="1215" spans="1:30" x14ac:dyDescent="0.25">
      <c r="A1215">
        <v>609.5</v>
      </c>
      <c r="B1215">
        <v>9.2999999999999999E-2</v>
      </c>
      <c r="C1215">
        <v>93.23</v>
      </c>
      <c r="D1215">
        <v>7.5590000000000002</v>
      </c>
      <c r="E1215">
        <v>0</v>
      </c>
      <c r="F1215">
        <v>500</v>
      </c>
      <c r="G1215" t="s">
        <v>7</v>
      </c>
      <c r="AC1215">
        <f t="shared" si="54"/>
        <v>1.1441363014550428E-2</v>
      </c>
      <c r="AD1215">
        <f t="shared" si="55"/>
        <v>3.6440646276735769</v>
      </c>
    </row>
    <row r="1216" spans="1:30" x14ac:dyDescent="0.25">
      <c r="A1216">
        <v>610</v>
      </c>
      <c r="B1216">
        <v>9.1999999999999998E-2</v>
      </c>
      <c r="C1216">
        <v>91.43</v>
      </c>
      <c r="D1216">
        <v>7.5601000000000003</v>
      </c>
      <c r="E1216">
        <v>0</v>
      </c>
      <c r="F1216">
        <v>500</v>
      </c>
      <c r="G1216" t="s">
        <v>7</v>
      </c>
      <c r="AC1216">
        <f t="shared" si="54"/>
        <v>1.1317000373087924E-2</v>
      </c>
      <c r="AD1216">
        <f t="shared" si="55"/>
        <v>3.574316042981148</v>
      </c>
    </row>
    <row r="1217" spans="1:30" x14ac:dyDescent="0.25">
      <c r="A1217">
        <v>610.5</v>
      </c>
      <c r="B1217">
        <v>9.0999999999999998E-2</v>
      </c>
      <c r="C1217">
        <v>89.68</v>
      </c>
      <c r="D1217">
        <v>7.5610999999999997</v>
      </c>
      <c r="E1217">
        <v>0</v>
      </c>
      <c r="F1217">
        <v>500</v>
      </c>
      <c r="G1217" t="s">
        <v>7</v>
      </c>
      <c r="AC1217">
        <f t="shared" si="54"/>
        <v>1.1068275090162914E-2</v>
      </c>
      <c r="AD1217">
        <f t="shared" si="55"/>
        <v>3.4997846981955241</v>
      </c>
    </row>
    <row r="1218" spans="1:30" x14ac:dyDescent="0.25">
      <c r="A1218">
        <v>611</v>
      </c>
      <c r="B1218">
        <v>8.8999999999999996E-2</v>
      </c>
      <c r="C1218">
        <v>87.81</v>
      </c>
      <c r="D1218">
        <v>7.5625</v>
      </c>
      <c r="E1218">
        <v>0</v>
      </c>
      <c r="F1218">
        <v>500</v>
      </c>
      <c r="G1218" t="s">
        <v>7</v>
      </c>
      <c r="AC1218">
        <f t="shared" ref="AC1218:AC1281" si="56">B1219/$Z$1</f>
        <v>1.0943912448700409E-2</v>
      </c>
      <c r="AD1218">
        <f t="shared" ref="AD1218:AD1281" si="57">C1219/$X$13</f>
        <v>3.434021746914091</v>
      </c>
    </row>
    <row r="1219" spans="1:30" x14ac:dyDescent="0.25">
      <c r="A1219">
        <v>611.5</v>
      </c>
      <c r="B1219">
        <v>8.7999999999999995E-2</v>
      </c>
      <c r="C1219">
        <v>86.16</v>
      </c>
      <c r="D1219">
        <v>7.5632999999999999</v>
      </c>
      <c r="E1219">
        <v>0</v>
      </c>
      <c r="F1219">
        <v>500</v>
      </c>
      <c r="G1219" t="s">
        <v>7</v>
      </c>
      <c r="AC1219">
        <f t="shared" si="56"/>
        <v>1.0819549807237904E-2</v>
      </c>
      <c r="AD1219">
        <f t="shared" si="57"/>
        <v>3.3750343724313518</v>
      </c>
    </row>
    <row r="1220" spans="1:30" x14ac:dyDescent="0.25">
      <c r="A1220">
        <v>612</v>
      </c>
      <c r="B1220">
        <v>8.6999999999999994E-2</v>
      </c>
      <c r="C1220">
        <v>84.68</v>
      </c>
      <c r="D1220">
        <v>7.5644999999999998</v>
      </c>
      <c r="E1220">
        <v>0</v>
      </c>
      <c r="F1220">
        <v>500</v>
      </c>
      <c r="G1220" t="s">
        <v>7</v>
      </c>
      <c r="AC1220">
        <f t="shared" si="56"/>
        <v>1.06951871657754E-2</v>
      </c>
      <c r="AD1220">
        <f t="shared" si="57"/>
        <v>3.3192355046774082</v>
      </c>
    </row>
    <row r="1221" spans="1:30" x14ac:dyDescent="0.25">
      <c r="A1221">
        <v>612.5</v>
      </c>
      <c r="B1221">
        <v>8.5999999999999993E-2</v>
      </c>
      <c r="C1221">
        <v>83.28</v>
      </c>
      <c r="D1221">
        <v>7.5655000000000001</v>
      </c>
      <c r="E1221">
        <v>0</v>
      </c>
      <c r="F1221">
        <v>500</v>
      </c>
      <c r="G1221" t="s">
        <v>7</v>
      </c>
      <c r="AC1221">
        <f t="shared" si="56"/>
        <v>1.0570824524312896E-2</v>
      </c>
      <c r="AD1221">
        <f t="shared" si="57"/>
        <v>3.2598495668535694</v>
      </c>
    </row>
    <row r="1222" spans="1:30" x14ac:dyDescent="0.25">
      <c r="A1222">
        <v>613</v>
      </c>
      <c r="B1222">
        <v>8.5000000000000006E-2</v>
      </c>
      <c r="C1222">
        <v>81.790000000000006</v>
      </c>
      <c r="D1222">
        <v>7.5666000000000002</v>
      </c>
      <c r="E1222">
        <v>0</v>
      </c>
      <c r="F1222">
        <v>500</v>
      </c>
      <c r="G1222" t="s">
        <v>7</v>
      </c>
      <c r="AC1222">
        <f t="shared" si="56"/>
        <v>1.0446461882850392E-2</v>
      </c>
      <c r="AD1222">
        <f t="shared" si="57"/>
        <v>3.1980722489831321</v>
      </c>
    </row>
    <row r="1223" spans="1:30" x14ac:dyDescent="0.25">
      <c r="A1223">
        <v>613.5</v>
      </c>
      <c r="B1223">
        <v>8.4000000000000005E-2</v>
      </c>
      <c r="C1223">
        <v>80.239999999999995</v>
      </c>
      <c r="D1223">
        <v>7.5675999999999997</v>
      </c>
      <c r="E1223">
        <v>0</v>
      </c>
      <c r="F1223">
        <v>500</v>
      </c>
      <c r="G1223" t="s">
        <v>7</v>
      </c>
      <c r="AC1223">
        <f t="shared" si="56"/>
        <v>1.0322099241387887E-2</v>
      </c>
      <c r="AD1223">
        <f t="shared" si="57"/>
        <v>3.1398820011825919</v>
      </c>
    </row>
    <row r="1224" spans="1:30" x14ac:dyDescent="0.25">
      <c r="A1224">
        <v>614</v>
      </c>
      <c r="B1224">
        <v>8.3000000000000004E-2</v>
      </c>
      <c r="C1224">
        <v>78.78</v>
      </c>
      <c r="D1224">
        <v>7.5686</v>
      </c>
      <c r="E1224">
        <v>0</v>
      </c>
      <c r="F1224">
        <v>500</v>
      </c>
      <c r="G1224" t="s">
        <v>7</v>
      </c>
      <c r="AC1224">
        <f t="shared" si="56"/>
        <v>1.0197736599925383E-2</v>
      </c>
      <c r="AD1224">
        <f t="shared" si="57"/>
        <v>3.084880260110848</v>
      </c>
    </row>
    <row r="1225" spans="1:30" x14ac:dyDescent="0.25">
      <c r="A1225">
        <v>614.5</v>
      </c>
      <c r="B1225">
        <v>8.2000000000000003E-2</v>
      </c>
      <c r="C1225">
        <v>77.400000000000006</v>
      </c>
      <c r="D1225">
        <v>7.5694999999999997</v>
      </c>
      <c r="E1225">
        <v>0</v>
      </c>
      <c r="F1225">
        <v>500</v>
      </c>
      <c r="G1225" t="s">
        <v>7</v>
      </c>
      <c r="AC1225">
        <f t="shared" si="56"/>
        <v>1.0073373958462877E-2</v>
      </c>
      <c r="AD1225">
        <f t="shared" si="57"/>
        <v>3.0274871389925062</v>
      </c>
    </row>
    <row r="1226" spans="1:30" x14ac:dyDescent="0.25">
      <c r="A1226">
        <v>615</v>
      </c>
      <c r="B1226">
        <v>8.1000000000000003E-2</v>
      </c>
      <c r="C1226">
        <v>75.959999999999994</v>
      </c>
      <c r="D1226">
        <v>7.5704000000000002</v>
      </c>
      <c r="E1226">
        <v>0</v>
      </c>
      <c r="F1226">
        <v>500</v>
      </c>
      <c r="G1226" t="s">
        <v>7</v>
      </c>
      <c r="AC1226">
        <f t="shared" si="56"/>
        <v>9.9490113170003728E-3</v>
      </c>
      <c r="AD1226">
        <f t="shared" si="57"/>
        <v>2.9641155677576716</v>
      </c>
    </row>
    <row r="1227" spans="1:30" x14ac:dyDescent="0.25">
      <c r="A1227">
        <v>615.5</v>
      </c>
      <c r="B1227">
        <v>0.08</v>
      </c>
      <c r="C1227">
        <v>74.37</v>
      </c>
      <c r="D1227">
        <v>7.5715000000000003</v>
      </c>
      <c r="E1227">
        <v>0</v>
      </c>
      <c r="F1227">
        <v>500</v>
      </c>
      <c r="G1227" t="s">
        <v>7</v>
      </c>
      <c r="AC1227">
        <f t="shared" si="56"/>
        <v>9.8246486755378688E-3</v>
      </c>
      <c r="AD1227">
        <f t="shared" si="57"/>
        <v>2.9043310665927327</v>
      </c>
    </row>
    <row r="1228" spans="1:30" x14ac:dyDescent="0.25">
      <c r="A1228">
        <v>616</v>
      </c>
      <c r="B1228">
        <v>7.9000000000000001E-2</v>
      </c>
      <c r="C1228">
        <v>72.87</v>
      </c>
      <c r="D1228">
        <v>7.5723000000000003</v>
      </c>
      <c r="E1228">
        <v>0</v>
      </c>
      <c r="F1228">
        <v>500</v>
      </c>
      <c r="G1228" t="s">
        <v>7</v>
      </c>
      <c r="AC1228">
        <f t="shared" si="56"/>
        <v>9.700286034075363E-3</v>
      </c>
      <c r="AD1228">
        <f t="shared" si="57"/>
        <v>2.8477350721565902</v>
      </c>
    </row>
    <row r="1229" spans="1:30" x14ac:dyDescent="0.25">
      <c r="A1229">
        <v>616.5</v>
      </c>
      <c r="B1229">
        <v>7.8E-2</v>
      </c>
      <c r="C1229">
        <v>71.45</v>
      </c>
      <c r="D1229">
        <v>7.5738000000000003</v>
      </c>
      <c r="E1229">
        <v>0</v>
      </c>
      <c r="F1229">
        <v>500</v>
      </c>
      <c r="G1229" t="s">
        <v>7</v>
      </c>
      <c r="AC1229">
        <f t="shared" si="56"/>
        <v>9.575923392612859E-3</v>
      </c>
      <c r="AD1229">
        <f t="shared" si="57"/>
        <v>2.7923347677437467</v>
      </c>
    </row>
    <row r="1230" spans="1:30" x14ac:dyDescent="0.25">
      <c r="A1230">
        <v>617</v>
      </c>
      <c r="B1230">
        <v>7.6999999999999999E-2</v>
      </c>
      <c r="C1230">
        <v>70.06</v>
      </c>
      <c r="D1230">
        <v>7.5749000000000004</v>
      </c>
      <c r="E1230">
        <v>0</v>
      </c>
      <c r="F1230">
        <v>500</v>
      </c>
      <c r="G1230" t="s">
        <v>7</v>
      </c>
      <c r="AC1230">
        <f t="shared" si="56"/>
        <v>9.4515607511503532E-3</v>
      </c>
      <c r="AD1230">
        <f t="shared" si="57"/>
        <v>2.7397244067186004</v>
      </c>
    </row>
    <row r="1231" spans="1:30" x14ac:dyDescent="0.25">
      <c r="A1231">
        <v>617.5</v>
      </c>
      <c r="B1231">
        <v>7.5999999999999998E-2</v>
      </c>
      <c r="C1231">
        <v>68.739999999999995</v>
      </c>
      <c r="D1231">
        <v>7.5758000000000001</v>
      </c>
      <c r="E1231">
        <v>0</v>
      </c>
      <c r="F1231">
        <v>500</v>
      </c>
      <c r="G1231" t="s">
        <v>7</v>
      </c>
      <c r="AC1231">
        <f t="shared" si="56"/>
        <v>9.3271981096878492E-3</v>
      </c>
      <c r="AD1231">
        <f t="shared" si="57"/>
        <v>2.6843241023057569</v>
      </c>
    </row>
    <row r="1232" spans="1:30" x14ac:dyDescent="0.25">
      <c r="A1232">
        <v>618</v>
      </c>
      <c r="B1232">
        <v>7.4999999999999997E-2</v>
      </c>
      <c r="C1232">
        <v>67.349999999999994</v>
      </c>
      <c r="D1232">
        <v>7.5766999999999998</v>
      </c>
      <c r="E1232">
        <v>0</v>
      </c>
      <c r="F1232">
        <v>500</v>
      </c>
      <c r="G1232" t="s">
        <v>7</v>
      </c>
      <c r="AC1232">
        <f t="shared" si="56"/>
        <v>9.2028354682253434E-3</v>
      </c>
      <c r="AD1232">
        <f t="shared" si="57"/>
        <v>2.6317137412806111</v>
      </c>
    </row>
    <row r="1233" spans="1:30" x14ac:dyDescent="0.25">
      <c r="A1233">
        <v>618.5</v>
      </c>
      <c r="B1233">
        <v>7.3999999999999996E-2</v>
      </c>
      <c r="C1233">
        <v>66.03</v>
      </c>
      <c r="D1233">
        <v>7.5776000000000003</v>
      </c>
      <c r="E1233">
        <v>0</v>
      </c>
      <c r="F1233">
        <v>500</v>
      </c>
      <c r="G1233" t="s">
        <v>7</v>
      </c>
      <c r="AC1233">
        <f t="shared" si="56"/>
        <v>9.0784728267628394E-3</v>
      </c>
      <c r="AD1233">
        <f t="shared" si="57"/>
        <v>2.5779076902321663</v>
      </c>
    </row>
    <row r="1234" spans="1:30" x14ac:dyDescent="0.25">
      <c r="A1234">
        <v>619</v>
      </c>
      <c r="B1234">
        <v>7.2999999999999995E-2</v>
      </c>
      <c r="C1234">
        <v>64.680000000000007</v>
      </c>
      <c r="D1234">
        <v>7.5787000000000004</v>
      </c>
      <c r="E1234">
        <v>0</v>
      </c>
      <c r="F1234">
        <v>500</v>
      </c>
      <c r="G1234" t="s">
        <v>7</v>
      </c>
      <c r="AC1234">
        <f t="shared" si="56"/>
        <v>8.9541101853003353E-3</v>
      </c>
      <c r="AD1234">
        <f t="shared" si="57"/>
        <v>2.5213116957960238</v>
      </c>
    </row>
    <row r="1235" spans="1:30" x14ac:dyDescent="0.25">
      <c r="A1235">
        <v>619.5</v>
      </c>
      <c r="B1235">
        <v>7.1999999999999995E-2</v>
      </c>
      <c r="C1235">
        <v>63.26</v>
      </c>
      <c r="D1235">
        <v>7.5799000000000003</v>
      </c>
      <c r="E1235">
        <v>0</v>
      </c>
      <c r="F1235">
        <v>500</v>
      </c>
      <c r="G1235" t="s">
        <v>7</v>
      </c>
      <c r="AC1235">
        <f t="shared" si="56"/>
        <v>8.8297475438378296E-3</v>
      </c>
      <c r="AD1235">
        <f t="shared" si="57"/>
        <v>2.4667085180653796</v>
      </c>
    </row>
    <row r="1236" spans="1:30" x14ac:dyDescent="0.25">
      <c r="A1236">
        <v>620</v>
      </c>
      <c r="B1236">
        <v>7.0999999999999994E-2</v>
      </c>
      <c r="C1236">
        <v>61.89</v>
      </c>
      <c r="D1236">
        <v>7.5811999999999999</v>
      </c>
      <c r="E1236">
        <v>0</v>
      </c>
      <c r="F1236">
        <v>500</v>
      </c>
      <c r="G1236" t="s">
        <v>7</v>
      </c>
      <c r="AC1236">
        <f t="shared" si="56"/>
        <v>8.5810222609128215E-3</v>
      </c>
      <c r="AD1236">
        <f t="shared" si="57"/>
        <v>2.4121053403347354</v>
      </c>
    </row>
    <row r="1237" spans="1:30" x14ac:dyDescent="0.25">
      <c r="A1237">
        <v>620.5</v>
      </c>
      <c r="B1237">
        <v>6.9000000000000006E-2</v>
      </c>
      <c r="C1237">
        <v>60.52</v>
      </c>
      <c r="D1237">
        <v>7.5824999999999996</v>
      </c>
      <c r="E1237">
        <v>0</v>
      </c>
      <c r="F1237">
        <v>500</v>
      </c>
      <c r="G1237" t="s">
        <v>7</v>
      </c>
      <c r="AC1237">
        <f t="shared" si="56"/>
        <v>8.4566596194503175E-3</v>
      </c>
      <c r="AD1237">
        <f t="shared" si="57"/>
        <v>2.3630820493794853</v>
      </c>
    </row>
    <row r="1238" spans="1:30" x14ac:dyDescent="0.25">
      <c r="A1238">
        <v>621</v>
      </c>
      <c r="B1238">
        <v>6.8000000000000005E-2</v>
      </c>
      <c r="C1238">
        <v>59.29</v>
      </c>
      <c r="D1238">
        <v>7.5838000000000001</v>
      </c>
      <c r="E1238">
        <v>0</v>
      </c>
      <c r="F1238">
        <v>500</v>
      </c>
      <c r="G1238" t="s">
        <v>7</v>
      </c>
      <c r="AC1238">
        <f t="shared" si="56"/>
        <v>8.3322969779878117E-3</v>
      </c>
      <c r="AD1238">
        <f t="shared" si="57"/>
        <v>2.3128630684009366</v>
      </c>
    </row>
    <row r="1239" spans="1:30" x14ac:dyDescent="0.25">
      <c r="A1239">
        <v>621.5</v>
      </c>
      <c r="B1239">
        <v>6.7000000000000004E-2</v>
      </c>
      <c r="C1239">
        <v>58.03</v>
      </c>
      <c r="D1239">
        <v>7.585</v>
      </c>
      <c r="E1239">
        <v>0</v>
      </c>
      <c r="F1239">
        <v>500</v>
      </c>
      <c r="G1239" t="s">
        <v>7</v>
      </c>
      <c r="AC1239">
        <f t="shared" si="56"/>
        <v>8.2079343365253077E-3</v>
      </c>
      <c r="AD1239">
        <f t="shared" si="57"/>
        <v>2.2646369041278862</v>
      </c>
    </row>
    <row r="1240" spans="1:30" x14ac:dyDescent="0.25">
      <c r="A1240">
        <v>622</v>
      </c>
      <c r="B1240">
        <v>6.6000000000000003E-2</v>
      </c>
      <c r="C1240">
        <v>56.82</v>
      </c>
      <c r="D1240">
        <v>7.5860000000000003</v>
      </c>
      <c r="E1240">
        <v>0</v>
      </c>
      <c r="F1240">
        <v>500</v>
      </c>
      <c r="G1240" t="s">
        <v>7</v>
      </c>
      <c r="AC1240">
        <f t="shared" si="56"/>
        <v>8.0835716950628037E-3</v>
      </c>
      <c r="AD1240">
        <f t="shared" si="57"/>
        <v>2.2160121765137357</v>
      </c>
    </row>
    <row r="1241" spans="1:30" x14ac:dyDescent="0.25">
      <c r="A1241">
        <v>622.5</v>
      </c>
      <c r="B1241">
        <v>6.5000000000000002E-2</v>
      </c>
      <c r="C1241">
        <v>55.6</v>
      </c>
      <c r="D1241">
        <v>7.5869</v>
      </c>
      <c r="E1241">
        <v>0</v>
      </c>
      <c r="F1241">
        <v>500</v>
      </c>
      <c r="G1241" t="s">
        <v>7</v>
      </c>
      <c r="AC1241">
        <f t="shared" si="56"/>
        <v>7.9592090536002979E-3</v>
      </c>
      <c r="AD1241">
        <f t="shared" si="57"/>
        <v>2.1661917588762867</v>
      </c>
    </row>
    <row r="1242" spans="1:30" x14ac:dyDescent="0.25">
      <c r="A1242">
        <v>623</v>
      </c>
      <c r="B1242">
        <v>6.4000000000000001E-2</v>
      </c>
      <c r="C1242">
        <v>54.35</v>
      </c>
      <c r="D1242">
        <v>7.5880999999999998</v>
      </c>
      <c r="E1242">
        <v>0</v>
      </c>
      <c r="F1242">
        <v>500</v>
      </c>
      <c r="G1242" t="s">
        <v>7</v>
      </c>
      <c r="AC1242">
        <f t="shared" si="56"/>
        <v>7.710483770675289E-3</v>
      </c>
      <c r="AD1242">
        <f t="shared" si="57"/>
        <v>2.1155742145566383</v>
      </c>
    </row>
    <row r="1243" spans="1:30" x14ac:dyDescent="0.25">
      <c r="A1243">
        <v>623.5</v>
      </c>
      <c r="B1243">
        <v>6.2E-2</v>
      </c>
      <c r="C1243">
        <v>53.08</v>
      </c>
      <c r="D1243">
        <v>7.5895999999999999</v>
      </c>
      <c r="E1243">
        <v>0</v>
      </c>
      <c r="F1243">
        <v>500</v>
      </c>
      <c r="G1243" t="s">
        <v>7</v>
      </c>
      <c r="AC1243">
        <f t="shared" si="56"/>
        <v>7.5861211292127841E-3</v>
      </c>
      <c r="AD1243">
        <f t="shared" si="57"/>
        <v>2.0661523602602889</v>
      </c>
    </row>
    <row r="1244" spans="1:30" x14ac:dyDescent="0.25">
      <c r="A1244">
        <v>624</v>
      </c>
      <c r="B1244">
        <v>6.0999999999999999E-2</v>
      </c>
      <c r="C1244">
        <v>51.84</v>
      </c>
      <c r="D1244">
        <v>7.5907999999999998</v>
      </c>
      <c r="E1244">
        <v>0</v>
      </c>
      <c r="F1244">
        <v>500</v>
      </c>
      <c r="G1244" t="s">
        <v>7</v>
      </c>
      <c r="AC1244">
        <f t="shared" si="56"/>
        <v>7.4617584877502792E-3</v>
      </c>
      <c r="AD1244">
        <f t="shared" si="57"/>
        <v>2.0183247593283378</v>
      </c>
    </row>
    <row r="1245" spans="1:30" x14ac:dyDescent="0.25">
      <c r="A1245">
        <v>624.5</v>
      </c>
      <c r="B1245">
        <v>0.06</v>
      </c>
      <c r="C1245">
        <v>50.64</v>
      </c>
      <c r="D1245">
        <v>7.5919999999999996</v>
      </c>
      <c r="E1245">
        <v>0</v>
      </c>
      <c r="F1245">
        <v>500</v>
      </c>
      <c r="G1245" t="s">
        <v>7</v>
      </c>
      <c r="AC1245">
        <f t="shared" si="56"/>
        <v>7.3373958462877743E-3</v>
      </c>
      <c r="AD1245">
        <f t="shared" si="57"/>
        <v>1.9704971583963864</v>
      </c>
    </row>
    <row r="1246" spans="1:30" x14ac:dyDescent="0.25">
      <c r="A1246">
        <v>625</v>
      </c>
      <c r="B1246">
        <v>5.8999999999999997E-2</v>
      </c>
      <c r="C1246">
        <v>49.44</v>
      </c>
      <c r="D1246">
        <v>7.593</v>
      </c>
      <c r="E1246">
        <v>0</v>
      </c>
      <c r="F1246">
        <v>500</v>
      </c>
      <c r="G1246" t="s">
        <v>7</v>
      </c>
      <c r="AC1246">
        <f t="shared" si="56"/>
        <v>7.2130332048252702E-3</v>
      </c>
      <c r="AD1246">
        <f t="shared" si="57"/>
        <v>1.9218724307822361</v>
      </c>
    </row>
    <row r="1247" spans="1:30" x14ac:dyDescent="0.25">
      <c r="A1247">
        <v>625.5</v>
      </c>
      <c r="B1247">
        <v>5.8000000000000003E-2</v>
      </c>
      <c r="C1247">
        <v>48.22</v>
      </c>
      <c r="D1247">
        <v>7.5940000000000003</v>
      </c>
      <c r="E1247">
        <v>0</v>
      </c>
      <c r="F1247">
        <v>500</v>
      </c>
      <c r="G1247" t="s">
        <v>7</v>
      </c>
      <c r="AC1247">
        <f t="shared" si="56"/>
        <v>7.0886705633627653E-3</v>
      </c>
      <c r="AD1247">
        <f t="shared" si="57"/>
        <v>1.8768347732379824</v>
      </c>
    </row>
    <row r="1248" spans="1:30" x14ac:dyDescent="0.25">
      <c r="A1248">
        <v>626</v>
      </c>
      <c r="B1248">
        <v>5.7000000000000002E-2</v>
      </c>
      <c r="C1248">
        <v>47.09</v>
      </c>
      <c r="D1248">
        <v>7.5951000000000004</v>
      </c>
      <c r="E1248">
        <v>0</v>
      </c>
      <c r="F1248">
        <v>500</v>
      </c>
      <c r="G1248" t="s">
        <v>7</v>
      </c>
      <c r="AC1248">
        <f t="shared" si="56"/>
        <v>6.8399452804377564E-3</v>
      </c>
      <c r="AD1248">
        <f t="shared" si="57"/>
        <v>1.8313985523526288</v>
      </c>
    </row>
    <row r="1249" spans="1:30" x14ac:dyDescent="0.25">
      <c r="A1249">
        <v>626.5</v>
      </c>
      <c r="B1249">
        <v>5.5E-2</v>
      </c>
      <c r="C1249">
        <v>45.95</v>
      </c>
      <c r="D1249">
        <v>7.5963000000000003</v>
      </c>
      <c r="E1249">
        <v>0</v>
      </c>
      <c r="F1249">
        <v>500</v>
      </c>
      <c r="G1249" t="s">
        <v>7</v>
      </c>
      <c r="AC1249">
        <f t="shared" si="56"/>
        <v>6.8399452804377564E-3</v>
      </c>
      <c r="AD1249">
        <f t="shared" si="57"/>
        <v>1.7891508381960719</v>
      </c>
    </row>
    <row r="1250" spans="1:30" x14ac:dyDescent="0.25">
      <c r="A1250">
        <v>627</v>
      </c>
      <c r="B1250">
        <v>5.5E-2</v>
      </c>
      <c r="C1250">
        <v>44.89</v>
      </c>
      <c r="D1250">
        <v>7.5972999999999997</v>
      </c>
      <c r="E1250">
        <v>0</v>
      </c>
      <c r="F1250">
        <v>500</v>
      </c>
      <c r="G1250" t="s">
        <v>7</v>
      </c>
      <c r="AC1250">
        <f t="shared" si="56"/>
        <v>6.7155826389752515E-3</v>
      </c>
      <c r="AD1250">
        <f t="shared" si="57"/>
        <v>1.7437146173107183</v>
      </c>
    </row>
    <row r="1251" spans="1:30" x14ac:dyDescent="0.25">
      <c r="A1251">
        <v>627.5</v>
      </c>
      <c r="B1251">
        <v>5.3999999999999999E-2</v>
      </c>
      <c r="C1251">
        <v>43.75</v>
      </c>
      <c r="D1251">
        <v>7.5980999999999996</v>
      </c>
      <c r="E1251">
        <v>0</v>
      </c>
      <c r="F1251">
        <v>500</v>
      </c>
      <c r="G1251" t="s">
        <v>7</v>
      </c>
      <c r="AC1251">
        <f t="shared" si="56"/>
        <v>6.5912199975127466E-3</v>
      </c>
      <c r="AD1251">
        <f t="shared" si="57"/>
        <v>1.6970827064020659</v>
      </c>
    </row>
    <row r="1252" spans="1:30" x14ac:dyDescent="0.25">
      <c r="A1252">
        <v>628</v>
      </c>
      <c r="B1252">
        <v>5.2999999999999999E-2</v>
      </c>
      <c r="C1252">
        <v>42.58</v>
      </c>
      <c r="D1252">
        <v>7.5990000000000002</v>
      </c>
      <c r="E1252">
        <v>0</v>
      </c>
      <c r="F1252">
        <v>500</v>
      </c>
      <c r="G1252" t="s">
        <v>7</v>
      </c>
      <c r="AC1252">
        <f t="shared" si="56"/>
        <v>6.4668573560502417E-3</v>
      </c>
      <c r="AD1252">
        <f t="shared" si="57"/>
        <v>1.6524436121989117</v>
      </c>
    </row>
    <row r="1253" spans="1:30" x14ac:dyDescent="0.25">
      <c r="A1253">
        <v>628.5</v>
      </c>
      <c r="B1253">
        <v>5.1999999999999998E-2</v>
      </c>
      <c r="C1253">
        <v>41.46</v>
      </c>
      <c r="D1253">
        <v>7.5998999999999999</v>
      </c>
      <c r="E1253">
        <v>0</v>
      </c>
      <c r="F1253">
        <v>500</v>
      </c>
      <c r="G1253" t="s">
        <v>7</v>
      </c>
      <c r="AC1253">
        <f t="shared" si="56"/>
        <v>6.3424947145877368E-3</v>
      </c>
      <c r="AD1253">
        <f t="shared" si="57"/>
        <v>1.6086016446779563</v>
      </c>
    </row>
    <row r="1254" spans="1:30" x14ac:dyDescent="0.25">
      <c r="A1254">
        <v>629</v>
      </c>
      <c r="B1254">
        <v>5.0999999999999997E-2</v>
      </c>
      <c r="C1254">
        <v>40.36</v>
      </c>
      <c r="D1254">
        <v>7.6010999999999997</v>
      </c>
      <c r="E1254">
        <v>0</v>
      </c>
      <c r="F1254">
        <v>500</v>
      </c>
      <c r="G1254" t="s">
        <v>7</v>
      </c>
      <c r="AC1254">
        <f t="shared" si="56"/>
        <v>6.2181320731252336E-3</v>
      </c>
      <c r="AD1254">
        <f t="shared" si="57"/>
        <v>1.5683467472268975</v>
      </c>
    </row>
    <row r="1255" spans="1:30" x14ac:dyDescent="0.25">
      <c r="A1255">
        <v>629.5</v>
      </c>
      <c r="B1255">
        <v>0.05</v>
      </c>
      <c r="C1255">
        <v>39.35</v>
      </c>
      <c r="D1255">
        <v>7.6021999999999998</v>
      </c>
      <c r="E1255">
        <v>0</v>
      </c>
      <c r="F1255">
        <v>500</v>
      </c>
      <c r="G1255" t="s">
        <v>7</v>
      </c>
      <c r="AC1255">
        <f t="shared" si="56"/>
        <v>6.0937694316627287E-3</v>
      </c>
      <c r="AD1255">
        <f t="shared" si="57"/>
        <v>1.5257004697292411</v>
      </c>
    </row>
    <row r="1256" spans="1:30" x14ac:dyDescent="0.25">
      <c r="A1256">
        <v>630</v>
      </c>
      <c r="B1256">
        <v>4.9000000000000002E-2</v>
      </c>
      <c r="C1256">
        <v>38.28</v>
      </c>
      <c r="D1256">
        <v>7.6032000000000002</v>
      </c>
      <c r="E1256">
        <v>0</v>
      </c>
      <c r="F1256">
        <v>500</v>
      </c>
      <c r="G1256" t="s">
        <v>7</v>
      </c>
      <c r="AC1256">
        <f t="shared" si="56"/>
        <v>5.9694067902002238E-3</v>
      </c>
      <c r="AD1256">
        <f t="shared" si="57"/>
        <v>1.4838513189137836</v>
      </c>
    </row>
    <row r="1257" spans="1:30" x14ac:dyDescent="0.25">
      <c r="A1257">
        <v>630.5</v>
      </c>
      <c r="B1257">
        <v>4.8000000000000001E-2</v>
      </c>
      <c r="C1257">
        <v>37.229999999999997</v>
      </c>
      <c r="D1257">
        <v>7.6040999999999999</v>
      </c>
      <c r="E1257">
        <v>0</v>
      </c>
      <c r="F1257">
        <v>500</v>
      </c>
      <c r="G1257" t="s">
        <v>7</v>
      </c>
      <c r="AC1257">
        <f t="shared" si="56"/>
        <v>5.845044148737719E-3</v>
      </c>
      <c r="AD1257">
        <f t="shared" si="57"/>
        <v>1.4435964214627248</v>
      </c>
    </row>
    <row r="1258" spans="1:30" x14ac:dyDescent="0.25">
      <c r="A1258">
        <v>631</v>
      </c>
      <c r="B1258">
        <v>4.7E-2</v>
      </c>
      <c r="C1258">
        <v>36.22</v>
      </c>
      <c r="D1258">
        <v>7.6051000000000002</v>
      </c>
      <c r="E1258">
        <v>0</v>
      </c>
      <c r="F1258">
        <v>500</v>
      </c>
      <c r="G1258" t="s">
        <v>7</v>
      </c>
      <c r="AC1258">
        <f t="shared" si="56"/>
        <v>5.5963188658127092E-3</v>
      </c>
      <c r="AD1258">
        <f t="shared" si="57"/>
        <v>1.4057329040582638</v>
      </c>
    </row>
    <row r="1259" spans="1:30" x14ac:dyDescent="0.25">
      <c r="A1259">
        <v>631.5</v>
      </c>
      <c r="B1259">
        <v>4.4999999999999998E-2</v>
      </c>
      <c r="C1259">
        <v>35.270000000000003</v>
      </c>
      <c r="D1259">
        <v>7.6063999999999998</v>
      </c>
      <c r="E1259">
        <v>0</v>
      </c>
      <c r="F1259">
        <v>500</v>
      </c>
      <c r="G1259" t="s">
        <v>7</v>
      </c>
      <c r="AC1259">
        <f t="shared" si="56"/>
        <v>5.4719562243502043E-3</v>
      </c>
      <c r="AD1259">
        <f t="shared" si="57"/>
        <v>1.3646808799250056</v>
      </c>
    </row>
    <row r="1260" spans="1:30" x14ac:dyDescent="0.25">
      <c r="A1260">
        <v>632</v>
      </c>
      <c r="B1260">
        <v>4.3999999999999997E-2</v>
      </c>
      <c r="C1260">
        <v>34.24</v>
      </c>
      <c r="D1260">
        <v>7.6073000000000004</v>
      </c>
      <c r="E1260">
        <v>0</v>
      </c>
      <c r="F1260">
        <v>500</v>
      </c>
      <c r="G1260" t="s">
        <v>7</v>
      </c>
      <c r="AC1260">
        <f t="shared" si="56"/>
        <v>5.4719562243502043E-3</v>
      </c>
      <c r="AD1260">
        <f t="shared" si="57"/>
        <v>1.3196432223807515</v>
      </c>
    </row>
    <row r="1261" spans="1:30" x14ac:dyDescent="0.25">
      <c r="A1261">
        <v>632.5</v>
      </c>
      <c r="B1261">
        <v>4.3999999999999997E-2</v>
      </c>
      <c r="C1261">
        <v>33.11</v>
      </c>
      <c r="D1261">
        <v>7.6082000000000001</v>
      </c>
      <c r="E1261">
        <v>0</v>
      </c>
      <c r="F1261">
        <v>500</v>
      </c>
      <c r="G1261" t="s">
        <v>7</v>
      </c>
      <c r="AC1261">
        <f t="shared" si="56"/>
        <v>5.3475935828877002E-3</v>
      </c>
      <c r="AD1261">
        <f t="shared" si="57"/>
        <v>1.2865624650694854</v>
      </c>
    </row>
    <row r="1262" spans="1:30" x14ac:dyDescent="0.25">
      <c r="A1262">
        <v>633</v>
      </c>
      <c r="B1262">
        <v>4.2999999999999997E-2</v>
      </c>
      <c r="C1262">
        <v>32.28</v>
      </c>
      <c r="D1262">
        <v>7.6090999999999998</v>
      </c>
      <c r="E1262">
        <v>1</v>
      </c>
      <c r="F1262">
        <v>500</v>
      </c>
      <c r="G1262" t="s">
        <v>7</v>
      </c>
      <c r="AC1262">
        <f t="shared" si="56"/>
        <v>5.3475935828877002E-3</v>
      </c>
      <c r="AD1262">
        <f t="shared" si="57"/>
        <v>1.2885552817749832</v>
      </c>
    </row>
    <row r="1263" spans="1:30" x14ac:dyDescent="0.25">
      <c r="A1263">
        <v>633.5</v>
      </c>
      <c r="B1263">
        <v>4.2999999999999997E-2</v>
      </c>
      <c r="C1263">
        <v>32.33</v>
      </c>
      <c r="D1263">
        <v>7.6092000000000004</v>
      </c>
      <c r="E1263">
        <v>0</v>
      </c>
      <c r="F1263">
        <v>500</v>
      </c>
      <c r="G1263" t="s">
        <v>7</v>
      </c>
      <c r="AC1263">
        <f t="shared" si="56"/>
        <v>5.3475935828877002E-3</v>
      </c>
      <c r="AD1263">
        <f t="shared" si="57"/>
        <v>1.2929394785270787</v>
      </c>
    </row>
    <row r="1264" spans="1:30" x14ac:dyDescent="0.25">
      <c r="A1264">
        <v>634</v>
      </c>
      <c r="B1264">
        <v>4.2999999999999997E-2</v>
      </c>
      <c r="C1264">
        <v>32.44</v>
      </c>
      <c r="D1264">
        <v>7.6092000000000004</v>
      </c>
      <c r="E1264">
        <v>2</v>
      </c>
      <c r="F1264">
        <v>500</v>
      </c>
      <c r="G1264" t="s">
        <v>7</v>
      </c>
      <c r="AC1264">
        <f t="shared" si="56"/>
        <v>5.2232309414251962E-3</v>
      </c>
      <c r="AD1264">
        <f t="shared" si="57"/>
        <v>1.2961279852558758</v>
      </c>
    </row>
    <row r="1265" spans="1:30" x14ac:dyDescent="0.25">
      <c r="A1265">
        <v>634.5</v>
      </c>
      <c r="B1265">
        <v>4.2000000000000003E-2</v>
      </c>
      <c r="C1265">
        <v>32.520000000000003</v>
      </c>
      <c r="D1265">
        <v>7.6093000000000002</v>
      </c>
      <c r="E1265">
        <v>0</v>
      </c>
      <c r="F1265">
        <v>500</v>
      </c>
      <c r="G1265" t="s">
        <v>7</v>
      </c>
      <c r="AC1265">
        <f t="shared" si="56"/>
        <v>5.3475935828877002E-3</v>
      </c>
      <c r="AD1265">
        <f t="shared" si="57"/>
        <v>1.2981208019613737</v>
      </c>
    </row>
    <row r="1266" spans="1:30" x14ac:dyDescent="0.25">
      <c r="A1266">
        <v>635</v>
      </c>
      <c r="B1266">
        <v>4.2999999999999997E-2</v>
      </c>
      <c r="C1266">
        <v>32.57</v>
      </c>
      <c r="D1266">
        <v>7.6092000000000004</v>
      </c>
      <c r="E1266">
        <v>0</v>
      </c>
      <c r="F1266">
        <v>500</v>
      </c>
      <c r="G1266" t="s">
        <v>7</v>
      </c>
      <c r="AC1266">
        <f t="shared" si="56"/>
        <v>5.2232309414251962E-3</v>
      </c>
      <c r="AD1266">
        <f t="shared" si="57"/>
        <v>1.2861639017283859</v>
      </c>
    </row>
    <row r="1267" spans="1:30" x14ac:dyDescent="0.25">
      <c r="A1267">
        <v>635.5</v>
      </c>
      <c r="B1267">
        <v>4.2000000000000003E-2</v>
      </c>
      <c r="C1267">
        <v>32.270000000000003</v>
      </c>
      <c r="D1267">
        <v>7.6093000000000002</v>
      </c>
      <c r="E1267">
        <v>0</v>
      </c>
      <c r="F1267">
        <v>500</v>
      </c>
      <c r="G1267" t="s">
        <v>7</v>
      </c>
      <c r="AC1267">
        <f t="shared" si="56"/>
        <v>5.3475935828877002E-3</v>
      </c>
      <c r="AD1267">
        <f t="shared" si="57"/>
        <v>1.3033021253956685</v>
      </c>
    </row>
    <row r="1268" spans="1:30" x14ac:dyDescent="0.25">
      <c r="A1268">
        <v>636</v>
      </c>
      <c r="B1268">
        <v>4.2999999999999997E-2</v>
      </c>
      <c r="C1268">
        <v>32.700000000000003</v>
      </c>
      <c r="D1268">
        <v>7.6090999999999998</v>
      </c>
      <c r="E1268">
        <v>0</v>
      </c>
      <c r="F1268">
        <v>500</v>
      </c>
      <c r="G1268" t="s">
        <v>7</v>
      </c>
      <c r="AC1268">
        <f t="shared" si="56"/>
        <v>5.4719562243502043E-3</v>
      </c>
      <c r="AD1268">
        <f t="shared" si="57"/>
        <v>1.3407670794590301</v>
      </c>
    </row>
    <row r="1269" spans="1:30" x14ac:dyDescent="0.25">
      <c r="A1269">
        <v>636.5</v>
      </c>
      <c r="B1269">
        <v>4.3999999999999997E-2</v>
      </c>
      <c r="C1269">
        <v>33.64</v>
      </c>
      <c r="D1269">
        <v>7.6082000000000001</v>
      </c>
      <c r="E1269">
        <v>0</v>
      </c>
      <c r="F1269">
        <v>500</v>
      </c>
      <c r="G1269" t="s">
        <v>7</v>
      </c>
      <c r="AC1269">
        <f t="shared" si="56"/>
        <v>5.4719562243502043E-3</v>
      </c>
      <c r="AD1269">
        <f t="shared" si="57"/>
        <v>1.3822176669333877</v>
      </c>
    </row>
    <row r="1270" spans="1:30" x14ac:dyDescent="0.25">
      <c r="A1270">
        <v>637</v>
      </c>
      <c r="B1270">
        <v>4.3999999999999997E-2</v>
      </c>
      <c r="C1270">
        <v>34.68</v>
      </c>
      <c r="D1270">
        <v>7.6073000000000004</v>
      </c>
      <c r="E1270">
        <v>0</v>
      </c>
      <c r="F1270">
        <v>500</v>
      </c>
      <c r="G1270" t="s">
        <v>7</v>
      </c>
      <c r="AC1270">
        <f t="shared" si="56"/>
        <v>5.7206815072752141E-3</v>
      </c>
      <c r="AD1270">
        <f t="shared" si="57"/>
        <v>1.4264581977954425</v>
      </c>
    </row>
    <row r="1271" spans="1:30" x14ac:dyDescent="0.25">
      <c r="A1271">
        <v>637.5</v>
      </c>
      <c r="B1271">
        <v>4.5999999999999999E-2</v>
      </c>
      <c r="C1271">
        <v>35.79</v>
      </c>
      <c r="D1271">
        <v>7.6062000000000003</v>
      </c>
      <c r="E1271">
        <v>0</v>
      </c>
      <c r="F1271">
        <v>500</v>
      </c>
      <c r="G1271" t="s">
        <v>7</v>
      </c>
      <c r="AC1271">
        <f t="shared" si="56"/>
        <v>5.845044148737719E-3</v>
      </c>
      <c r="AD1271">
        <f t="shared" si="57"/>
        <v>1.4691044752930988</v>
      </c>
    </row>
    <row r="1272" spans="1:30" x14ac:dyDescent="0.25">
      <c r="A1272">
        <v>638</v>
      </c>
      <c r="B1272">
        <v>4.7E-2</v>
      </c>
      <c r="C1272">
        <v>36.86</v>
      </c>
      <c r="D1272">
        <v>7.6048</v>
      </c>
      <c r="E1272">
        <v>0</v>
      </c>
      <c r="F1272">
        <v>500</v>
      </c>
      <c r="G1272" t="s">
        <v>7</v>
      </c>
      <c r="AC1272">
        <f t="shared" si="56"/>
        <v>5.9694067902002238E-3</v>
      </c>
      <c r="AD1272">
        <f t="shared" si="57"/>
        <v>1.514142132837353</v>
      </c>
    </row>
    <row r="1273" spans="1:30" x14ac:dyDescent="0.25">
      <c r="A1273">
        <v>638.5</v>
      </c>
      <c r="B1273">
        <v>4.8000000000000001E-2</v>
      </c>
      <c r="C1273">
        <v>37.99</v>
      </c>
      <c r="D1273">
        <v>7.6036999999999999</v>
      </c>
      <c r="E1273">
        <v>0</v>
      </c>
      <c r="F1273">
        <v>500</v>
      </c>
      <c r="G1273" t="s">
        <v>7</v>
      </c>
      <c r="AC1273">
        <f t="shared" si="56"/>
        <v>6.0937694316627287E-3</v>
      </c>
      <c r="AD1273">
        <f t="shared" si="57"/>
        <v>1.5575855370172085</v>
      </c>
    </row>
    <row r="1274" spans="1:30" x14ac:dyDescent="0.25">
      <c r="A1274">
        <v>639</v>
      </c>
      <c r="B1274">
        <v>4.9000000000000002E-2</v>
      </c>
      <c r="C1274">
        <v>39.08</v>
      </c>
      <c r="D1274">
        <v>7.6024000000000003</v>
      </c>
      <c r="E1274">
        <v>0</v>
      </c>
      <c r="F1274">
        <v>500</v>
      </c>
      <c r="G1274" t="s">
        <v>7</v>
      </c>
      <c r="AC1274">
        <f t="shared" si="56"/>
        <v>6.2181320731252336E-3</v>
      </c>
      <c r="AD1274">
        <f t="shared" si="57"/>
        <v>1.602224631220363</v>
      </c>
    </row>
    <row r="1275" spans="1:30" x14ac:dyDescent="0.25">
      <c r="A1275">
        <v>639.5</v>
      </c>
      <c r="B1275">
        <v>0.05</v>
      </c>
      <c r="C1275">
        <v>40.200000000000003</v>
      </c>
      <c r="D1275">
        <v>7.6013999999999999</v>
      </c>
      <c r="E1275">
        <v>0</v>
      </c>
      <c r="F1275">
        <v>500</v>
      </c>
      <c r="G1275" t="s">
        <v>7</v>
      </c>
      <c r="AC1275">
        <f t="shared" si="56"/>
        <v>6.4668573560502417E-3</v>
      </c>
      <c r="AD1275">
        <f t="shared" si="57"/>
        <v>1.6448709087180193</v>
      </c>
    </row>
    <row r="1276" spans="1:30" x14ac:dyDescent="0.25">
      <c r="A1276">
        <v>640</v>
      </c>
      <c r="B1276">
        <v>5.1999999999999998E-2</v>
      </c>
      <c r="C1276">
        <v>41.27</v>
      </c>
      <c r="D1276">
        <v>7.6</v>
      </c>
      <c r="E1276">
        <v>0</v>
      </c>
      <c r="F1276">
        <v>500</v>
      </c>
      <c r="G1276" t="s">
        <v>7</v>
      </c>
      <c r="AC1276">
        <f t="shared" si="56"/>
        <v>6.5912199975127466E-3</v>
      </c>
      <c r="AD1276">
        <f t="shared" si="57"/>
        <v>1.6895100029211736</v>
      </c>
    </row>
    <row r="1277" spans="1:30" x14ac:dyDescent="0.25">
      <c r="A1277">
        <v>640.5</v>
      </c>
      <c r="B1277">
        <v>5.2999999999999999E-2</v>
      </c>
      <c r="C1277">
        <v>42.39</v>
      </c>
      <c r="D1277">
        <v>7.5991</v>
      </c>
      <c r="E1277">
        <v>0</v>
      </c>
      <c r="F1277">
        <v>500</v>
      </c>
      <c r="G1277" t="s">
        <v>7</v>
      </c>
      <c r="AC1277">
        <f t="shared" si="56"/>
        <v>6.5912199975127466E-3</v>
      </c>
      <c r="AD1277">
        <f t="shared" si="57"/>
        <v>1.7357433504887263</v>
      </c>
    </row>
    <row r="1278" spans="1:30" x14ac:dyDescent="0.25">
      <c r="A1278">
        <v>641</v>
      </c>
      <c r="B1278">
        <v>5.2999999999999999E-2</v>
      </c>
      <c r="C1278">
        <v>43.55</v>
      </c>
      <c r="D1278">
        <v>7.5983000000000001</v>
      </c>
      <c r="E1278">
        <v>0</v>
      </c>
      <c r="F1278">
        <v>500</v>
      </c>
      <c r="G1278" t="s">
        <v>7</v>
      </c>
      <c r="AC1278">
        <f t="shared" si="56"/>
        <v>6.7155826389752515E-3</v>
      </c>
      <c r="AD1278">
        <f t="shared" si="57"/>
        <v>1.779186754668582</v>
      </c>
    </row>
    <row r="1279" spans="1:30" x14ac:dyDescent="0.25">
      <c r="A1279">
        <v>641.5</v>
      </c>
      <c r="B1279">
        <v>5.3999999999999999E-2</v>
      </c>
      <c r="C1279">
        <v>44.64</v>
      </c>
      <c r="D1279">
        <v>7.5976999999999997</v>
      </c>
      <c r="E1279">
        <v>0</v>
      </c>
      <c r="F1279">
        <v>500</v>
      </c>
      <c r="G1279" t="s">
        <v>7</v>
      </c>
      <c r="AC1279">
        <f t="shared" si="56"/>
        <v>6.8399452804377564E-3</v>
      </c>
      <c r="AD1279">
        <f t="shared" si="57"/>
        <v>1.8258186655772344</v>
      </c>
    </row>
    <row r="1280" spans="1:30" x14ac:dyDescent="0.25">
      <c r="A1280">
        <v>642</v>
      </c>
      <c r="B1280">
        <v>5.5E-2</v>
      </c>
      <c r="C1280">
        <v>45.81</v>
      </c>
      <c r="D1280">
        <v>7.5970000000000004</v>
      </c>
      <c r="E1280">
        <v>0</v>
      </c>
      <c r="F1280">
        <v>500</v>
      </c>
      <c r="G1280" t="s">
        <v>7</v>
      </c>
      <c r="AC1280">
        <f t="shared" si="56"/>
        <v>6.9643079219002613E-3</v>
      </c>
      <c r="AD1280">
        <f t="shared" si="57"/>
        <v>1.8732477031680859</v>
      </c>
    </row>
    <row r="1281" spans="1:30" x14ac:dyDescent="0.25">
      <c r="A1281">
        <v>642.5</v>
      </c>
      <c r="B1281">
        <v>5.6000000000000001E-2</v>
      </c>
      <c r="C1281">
        <v>47</v>
      </c>
      <c r="D1281">
        <v>7.5957999999999997</v>
      </c>
      <c r="E1281">
        <v>0</v>
      </c>
      <c r="F1281">
        <v>500</v>
      </c>
      <c r="G1281" t="s">
        <v>7</v>
      </c>
      <c r="AC1281">
        <f t="shared" si="56"/>
        <v>7.0886705633627653E-3</v>
      </c>
      <c r="AD1281">
        <f t="shared" si="57"/>
        <v>1.9230681208055349</v>
      </c>
    </row>
    <row r="1282" spans="1:30" x14ac:dyDescent="0.25">
      <c r="A1282">
        <v>643</v>
      </c>
      <c r="B1282">
        <v>5.7000000000000002E-2</v>
      </c>
      <c r="C1282">
        <v>48.25</v>
      </c>
      <c r="D1282">
        <v>7.5945999999999998</v>
      </c>
      <c r="E1282">
        <v>0</v>
      </c>
      <c r="F1282">
        <v>500</v>
      </c>
      <c r="G1282" t="s">
        <v>7</v>
      </c>
      <c r="AC1282">
        <f t="shared" ref="AC1282:AC1345" si="58">B1283/$Z$1</f>
        <v>7.2130332048252702E-3</v>
      </c>
      <c r="AD1282">
        <f t="shared" ref="AD1282:AD1345" si="59">C1283/$X$13</f>
        <v>1.9728885384429842</v>
      </c>
    </row>
    <row r="1283" spans="1:30" x14ac:dyDescent="0.25">
      <c r="A1283">
        <v>643.5</v>
      </c>
      <c r="B1283">
        <v>5.8000000000000003E-2</v>
      </c>
      <c r="C1283">
        <v>49.5</v>
      </c>
      <c r="D1283">
        <v>7.5934999999999997</v>
      </c>
      <c r="E1283">
        <v>0</v>
      </c>
      <c r="F1283">
        <v>500</v>
      </c>
      <c r="G1283" t="s">
        <v>7</v>
      </c>
      <c r="AC1283">
        <f t="shared" si="58"/>
        <v>7.3373958462877743E-3</v>
      </c>
      <c r="AD1283">
        <f t="shared" si="59"/>
        <v>2.0215132660571342</v>
      </c>
    </row>
    <row r="1284" spans="1:30" x14ac:dyDescent="0.25">
      <c r="A1284">
        <v>644</v>
      </c>
      <c r="B1284">
        <v>5.8999999999999997E-2</v>
      </c>
      <c r="C1284">
        <v>50.72</v>
      </c>
      <c r="D1284">
        <v>7.5926</v>
      </c>
      <c r="E1284">
        <v>0</v>
      </c>
      <c r="F1284">
        <v>500</v>
      </c>
      <c r="G1284" t="s">
        <v>7</v>
      </c>
      <c r="AC1284">
        <f t="shared" si="58"/>
        <v>7.4617584877502792E-3</v>
      </c>
      <c r="AD1284">
        <f t="shared" si="59"/>
        <v>2.070935120353484</v>
      </c>
    </row>
    <row r="1285" spans="1:30" x14ac:dyDescent="0.25">
      <c r="A1285">
        <v>644.5</v>
      </c>
      <c r="B1285">
        <v>0.06</v>
      </c>
      <c r="C1285">
        <v>51.96</v>
      </c>
      <c r="D1285">
        <v>7.5914999999999999</v>
      </c>
      <c r="E1285">
        <v>0</v>
      </c>
      <c r="F1285">
        <v>500</v>
      </c>
      <c r="G1285" t="s">
        <v>7</v>
      </c>
      <c r="AC1285">
        <f t="shared" si="58"/>
        <v>7.710483770675289E-3</v>
      </c>
      <c r="AD1285">
        <f t="shared" si="59"/>
        <v>2.1199584113087337</v>
      </c>
    </row>
    <row r="1286" spans="1:30" x14ac:dyDescent="0.25">
      <c r="A1286">
        <v>645</v>
      </c>
      <c r="B1286">
        <v>6.2E-2</v>
      </c>
      <c r="C1286">
        <v>53.19</v>
      </c>
      <c r="D1286">
        <v>7.59</v>
      </c>
      <c r="E1286">
        <v>0</v>
      </c>
      <c r="F1286">
        <v>500</v>
      </c>
      <c r="G1286" t="s">
        <v>7</v>
      </c>
      <c r="AC1286">
        <f t="shared" si="58"/>
        <v>7.8348464121377939E-3</v>
      </c>
      <c r="AD1286">
        <f t="shared" si="59"/>
        <v>2.1705759556283821</v>
      </c>
    </row>
    <row r="1287" spans="1:30" x14ac:dyDescent="0.25">
      <c r="A1287">
        <v>645.5</v>
      </c>
      <c r="B1287">
        <v>6.3E-2</v>
      </c>
      <c r="C1287">
        <v>54.46</v>
      </c>
      <c r="D1287">
        <v>7.5884999999999998</v>
      </c>
      <c r="E1287">
        <v>0</v>
      </c>
      <c r="F1287">
        <v>500</v>
      </c>
      <c r="G1287" t="s">
        <v>7</v>
      </c>
      <c r="AC1287">
        <f t="shared" si="58"/>
        <v>7.9592090536002979E-3</v>
      </c>
      <c r="AD1287">
        <f t="shared" si="59"/>
        <v>2.2215920632891302</v>
      </c>
    </row>
    <row r="1288" spans="1:30" x14ac:dyDescent="0.25">
      <c r="A1288">
        <v>646</v>
      </c>
      <c r="B1288">
        <v>6.4000000000000001E-2</v>
      </c>
      <c r="C1288">
        <v>55.74</v>
      </c>
      <c r="D1288">
        <v>7.5872999999999999</v>
      </c>
      <c r="E1288">
        <v>0</v>
      </c>
      <c r="F1288">
        <v>500</v>
      </c>
      <c r="G1288" t="s">
        <v>7</v>
      </c>
      <c r="AC1288">
        <f t="shared" si="58"/>
        <v>8.0835716950628037E-3</v>
      </c>
      <c r="AD1288">
        <f t="shared" si="59"/>
        <v>2.2746009876553757</v>
      </c>
    </row>
    <row r="1289" spans="1:30" x14ac:dyDescent="0.25">
      <c r="A1289">
        <v>646.5</v>
      </c>
      <c r="B1289">
        <v>6.5000000000000002E-2</v>
      </c>
      <c r="C1289">
        <v>57.07</v>
      </c>
      <c r="D1289">
        <v>7.5862999999999996</v>
      </c>
      <c r="E1289">
        <v>0</v>
      </c>
      <c r="F1289">
        <v>500</v>
      </c>
      <c r="G1289" t="s">
        <v>7</v>
      </c>
      <c r="AC1289">
        <f t="shared" si="58"/>
        <v>8.2079343365253077E-3</v>
      </c>
      <c r="AD1289">
        <f t="shared" si="59"/>
        <v>2.3284070387038209</v>
      </c>
    </row>
    <row r="1290" spans="1:30" x14ac:dyDescent="0.25">
      <c r="A1290">
        <v>647</v>
      </c>
      <c r="B1290">
        <v>6.6000000000000003E-2</v>
      </c>
      <c r="C1290">
        <v>58.42</v>
      </c>
      <c r="D1290">
        <v>7.5853999999999999</v>
      </c>
      <c r="E1290">
        <v>0</v>
      </c>
      <c r="F1290">
        <v>500</v>
      </c>
      <c r="G1290" t="s">
        <v>7</v>
      </c>
      <c r="AC1290">
        <f t="shared" si="58"/>
        <v>8.4566596194503175E-3</v>
      </c>
      <c r="AD1290">
        <f t="shared" si="59"/>
        <v>2.3822130897522662</v>
      </c>
    </row>
    <row r="1291" spans="1:30" x14ac:dyDescent="0.25">
      <c r="A1291">
        <v>647.5</v>
      </c>
      <c r="B1291">
        <v>6.8000000000000005E-2</v>
      </c>
      <c r="C1291">
        <v>59.77</v>
      </c>
      <c r="D1291">
        <v>7.5841000000000003</v>
      </c>
      <c r="E1291">
        <v>0</v>
      </c>
      <c r="F1291">
        <v>500</v>
      </c>
      <c r="G1291" t="s">
        <v>7</v>
      </c>
      <c r="AC1291">
        <f t="shared" si="58"/>
        <v>8.5810222609128215E-3</v>
      </c>
      <c r="AD1291">
        <f t="shared" si="59"/>
        <v>2.4356205774596114</v>
      </c>
    </row>
    <row r="1292" spans="1:30" x14ac:dyDescent="0.25">
      <c r="A1292">
        <v>648</v>
      </c>
      <c r="B1292">
        <v>6.9000000000000006E-2</v>
      </c>
      <c r="C1292">
        <v>61.11</v>
      </c>
      <c r="D1292">
        <v>7.5827999999999998</v>
      </c>
      <c r="E1292">
        <v>0</v>
      </c>
      <c r="F1292">
        <v>500</v>
      </c>
      <c r="G1292" t="s">
        <v>7</v>
      </c>
      <c r="AC1292">
        <f t="shared" si="58"/>
        <v>8.7053849023753273E-3</v>
      </c>
      <c r="AD1292">
        <f t="shared" si="59"/>
        <v>2.4894266285080562</v>
      </c>
    </row>
    <row r="1293" spans="1:30" x14ac:dyDescent="0.25">
      <c r="A1293">
        <v>648.5</v>
      </c>
      <c r="B1293">
        <v>7.0000000000000007E-2</v>
      </c>
      <c r="C1293">
        <v>62.46</v>
      </c>
      <c r="D1293">
        <v>7.5816999999999997</v>
      </c>
      <c r="E1293">
        <v>0</v>
      </c>
      <c r="F1293">
        <v>500</v>
      </c>
      <c r="G1293" t="s">
        <v>7</v>
      </c>
      <c r="AC1293">
        <f t="shared" si="58"/>
        <v>8.8297475438378296E-3</v>
      </c>
      <c r="AD1293">
        <f t="shared" si="59"/>
        <v>2.5432326795565015</v>
      </c>
    </row>
    <row r="1294" spans="1:30" x14ac:dyDescent="0.25">
      <c r="A1294">
        <v>649</v>
      </c>
      <c r="B1294">
        <v>7.0999999999999994E-2</v>
      </c>
      <c r="C1294">
        <v>63.81</v>
      </c>
      <c r="D1294">
        <v>7.5804</v>
      </c>
      <c r="E1294">
        <v>0</v>
      </c>
      <c r="F1294">
        <v>500</v>
      </c>
      <c r="G1294" t="s">
        <v>7</v>
      </c>
      <c r="AC1294">
        <f t="shared" si="58"/>
        <v>8.9541101853003353E-3</v>
      </c>
      <c r="AD1294">
        <f t="shared" si="59"/>
        <v>2.6002272373337427</v>
      </c>
    </row>
    <row r="1295" spans="1:30" x14ac:dyDescent="0.25">
      <c r="A1295">
        <v>649.5</v>
      </c>
      <c r="B1295">
        <v>7.1999999999999995E-2</v>
      </c>
      <c r="C1295">
        <v>65.239999999999995</v>
      </c>
      <c r="D1295">
        <v>7.5795000000000003</v>
      </c>
      <c r="E1295">
        <v>0</v>
      </c>
      <c r="F1295">
        <v>500</v>
      </c>
      <c r="G1295" t="s">
        <v>7</v>
      </c>
      <c r="AC1295">
        <f t="shared" si="58"/>
        <v>9.0784728267628394E-3</v>
      </c>
      <c r="AD1295">
        <f t="shared" si="59"/>
        <v>2.6580189217931838</v>
      </c>
    </row>
    <row r="1296" spans="1:30" x14ac:dyDescent="0.25">
      <c r="A1296">
        <v>650</v>
      </c>
      <c r="B1296">
        <v>7.2999999999999995E-2</v>
      </c>
      <c r="C1296">
        <v>66.69</v>
      </c>
      <c r="D1296">
        <v>7.5785</v>
      </c>
      <c r="E1296">
        <v>0</v>
      </c>
      <c r="F1296">
        <v>500</v>
      </c>
      <c r="G1296" t="s">
        <v>7</v>
      </c>
      <c r="AC1296">
        <f t="shared" si="58"/>
        <v>9.2028354682253434E-3</v>
      </c>
      <c r="AD1296">
        <f t="shared" si="59"/>
        <v>2.7146149162293263</v>
      </c>
    </row>
    <row r="1297" spans="1:30" x14ac:dyDescent="0.25">
      <c r="A1297">
        <v>650.5</v>
      </c>
      <c r="B1297">
        <v>7.3999999999999996E-2</v>
      </c>
      <c r="C1297">
        <v>68.11</v>
      </c>
      <c r="D1297">
        <v>7.5773999999999999</v>
      </c>
      <c r="E1297">
        <v>0</v>
      </c>
      <c r="F1297">
        <v>500</v>
      </c>
      <c r="G1297" t="s">
        <v>7</v>
      </c>
      <c r="AC1297">
        <f t="shared" si="58"/>
        <v>9.3271981096878492E-3</v>
      </c>
      <c r="AD1297">
        <f t="shared" si="59"/>
        <v>2.7736022907120659</v>
      </c>
    </row>
    <row r="1298" spans="1:30" x14ac:dyDescent="0.25">
      <c r="A1298">
        <v>651</v>
      </c>
      <c r="B1298">
        <v>7.4999999999999997E-2</v>
      </c>
      <c r="C1298">
        <v>69.59</v>
      </c>
      <c r="D1298">
        <v>7.5763999999999996</v>
      </c>
      <c r="E1298">
        <v>0</v>
      </c>
      <c r="F1298">
        <v>500</v>
      </c>
      <c r="G1298" t="s">
        <v>7</v>
      </c>
      <c r="AC1298">
        <f t="shared" si="58"/>
        <v>9.575923392612859E-3</v>
      </c>
      <c r="AD1298">
        <f t="shared" si="59"/>
        <v>2.8345824819003038</v>
      </c>
    </row>
    <row r="1299" spans="1:30" x14ac:dyDescent="0.25">
      <c r="A1299">
        <v>651.5</v>
      </c>
      <c r="B1299">
        <v>7.6999999999999999E-2</v>
      </c>
      <c r="C1299">
        <v>71.12</v>
      </c>
      <c r="D1299">
        <v>7.5750999999999999</v>
      </c>
      <c r="E1299">
        <v>0</v>
      </c>
      <c r="F1299">
        <v>500</v>
      </c>
      <c r="G1299" t="s">
        <v>7</v>
      </c>
      <c r="AC1299">
        <f t="shared" si="58"/>
        <v>9.700286034075363E-3</v>
      </c>
      <c r="AD1299">
        <f t="shared" si="59"/>
        <v>2.8951641097474416</v>
      </c>
    </row>
    <row r="1300" spans="1:30" x14ac:dyDescent="0.25">
      <c r="A1300">
        <v>652</v>
      </c>
      <c r="B1300">
        <v>7.8E-2</v>
      </c>
      <c r="C1300">
        <v>72.64</v>
      </c>
      <c r="D1300">
        <v>7.5738000000000003</v>
      </c>
      <c r="E1300">
        <v>0</v>
      </c>
      <c r="F1300">
        <v>500</v>
      </c>
      <c r="G1300" t="s">
        <v>7</v>
      </c>
      <c r="AC1300">
        <f t="shared" si="58"/>
        <v>9.8246486755378688E-3</v>
      </c>
      <c r="AD1300">
        <f t="shared" si="59"/>
        <v>2.9569414276178785</v>
      </c>
    </row>
    <row r="1301" spans="1:30" x14ac:dyDescent="0.25">
      <c r="A1301">
        <v>652.5</v>
      </c>
      <c r="B1301">
        <v>7.9000000000000001E-2</v>
      </c>
      <c r="C1301">
        <v>74.19</v>
      </c>
      <c r="D1301">
        <v>7.5726000000000004</v>
      </c>
      <c r="E1301">
        <v>0</v>
      </c>
      <c r="F1301">
        <v>500</v>
      </c>
      <c r="G1301" t="s">
        <v>7</v>
      </c>
      <c r="AC1301">
        <f t="shared" si="58"/>
        <v>9.9490113170003728E-3</v>
      </c>
      <c r="AD1301">
        <f t="shared" si="59"/>
        <v>3.0187187454883153</v>
      </c>
    </row>
    <row r="1302" spans="1:30" x14ac:dyDescent="0.25">
      <c r="A1302">
        <v>653</v>
      </c>
      <c r="B1302">
        <v>0.08</v>
      </c>
      <c r="C1302">
        <v>75.739999999999995</v>
      </c>
      <c r="D1302">
        <v>7.5716000000000001</v>
      </c>
      <c r="E1302">
        <v>0</v>
      </c>
      <c r="F1302">
        <v>500</v>
      </c>
      <c r="G1302" t="s">
        <v>7</v>
      </c>
      <c r="AC1302">
        <f t="shared" si="58"/>
        <v>1.0073373958462877E-2</v>
      </c>
      <c r="AD1302">
        <f t="shared" si="59"/>
        <v>3.0808946266998518</v>
      </c>
    </row>
    <row r="1303" spans="1:30" x14ac:dyDescent="0.25">
      <c r="A1303">
        <v>653.5</v>
      </c>
      <c r="B1303">
        <v>8.1000000000000003E-2</v>
      </c>
      <c r="C1303">
        <v>77.3</v>
      </c>
      <c r="D1303">
        <v>7.5705999999999998</v>
      </c>
      <c r="E1303">
        <v>0</v>
      </c>
      <c r="F1303">
        <v>500</v>
      </c>
      <c r="G1303" t="s">
        <v>7</v>
      </c>
      <c r="AC1303">
        <f t="shared" si="58"/>
        <v>1.0197736599925383E-2</v>
      </c>
      <c r="AD1303">
        <f t="shared" si="59"/>
        <v>3.1430705079113883</v>
      </c>
    </row>
    <row r="1304" spans="1:30" x14ac:dyDescent="0.25">
      <c r="A1304">
        <v>654</v>
      </c>
      <c r="B1304">
        <v>8.2000000000000003E-2</v>
      </c>
      <c r="C1304">
        <v>78.86</v>
      </c>
      <c r="D1304">
        <v>7.5697999999999999</v>
      </c>
      <c r="E1304">
        <v>0</v>
      </c>
      <c r="F1304">
        <v>500</v>
      </c>
      <c r="G1304" t="s">
        <v>7</v>
      </c>
      <c r="AC1304">
        <f t="shared" si="58"/>
        <v>1.0322099241387887E-2</v>
      </c>
      <c r="AD1304">
        <f t="shared" si="59"/>
        <v>3.208036332510622</v>
      </c>
    </row>
    <row r="1305" spans="1:30" x14ac:dyDescent="0.25">
      <c r="A1305">
        <v>654.5</v>
      </c>
      <c r="B1305">
        <v>8.3000000000000004E-2</v>
      </c>
      <c r="C1305">
        <v>80.489999999999995</v>
      </c>
      <c r="D1305">
        <v>7.5686</v>
      </c>
      <c r="E1305">
        <v>0</v>
      </c>
      <c r="F1305">
        <v>500</v>
      </c>
      <c r="G1305" t="s">
        <v>7</v>
      </c>
      <c r="AC1305">
        <f t="shared" si="58"/>
        <v>1.0446461882850392E-2</v>
      </c>
      <c r="AD1305">
        <f t="shared" si="59"/>
        <v>3.2757921004975525</v>
      </c>
    </row>
    <row r="1306" spans="1:30" x14ac:dyDescent="0.25">
      <c r="A1306">
        <v>655</v>
      </c>
      <c r="B1306">
        <v>8.4000000000000005E-2</v>
      </c>
      <c r="C1306">
        <v>82.19</v>
      </c>
      <c r="D1306">
        <v>7.5674000000000001</v>
      </c>
      <c r="E1306">
        <v>0</v>
      </c>
      <c r="F1306">
        <v>500</v>
      </c>
      <c r="G1306" t="s">
        <v>7</v>
      </c>
      <c r="AC1306">
        <f t="shared" si="58"/>
        <v>1.06951871657754E-2</v>
      </c>
      <c r="AD1306">
        <f t="shared" si="59"/>
        <v>3.3443449951666828</v>
      </c>
    </row>
    <row r="1307" spans="1:30" x14ac:dyDescent="0.25">
      <c r="A1307">
        <v>655.5</v>
      </c>
      <c r="B1307">
        <v>8.5999999999999993E-2</v>
      </c>
      <c r="C1307">
        <v>83.91</v>
      </c>
      <c r="D1307">
        <v>7.5660999999999996</v>
      </c>
      <c r="E1307">
        <v>0</v>
      </c>
      <c r="F1307">
        <v>500</v>
      </c>
      <c r="G1307" t="s">
        <v>7</v>
      </c>
      <c r="AC1307">
        <f t="shared" si="58"/>
        <v>1.0819549807237904E-2</v>
      </c>
      <c r="AD1307">
        <f t="shared" si="59"/>
        <v>3.4160863965646091</v>
      </c>
    </row>
    <row r="1308" spans="1:30" x14ac:dyDescent="0.25">
      <c r="A1308">
        <v>656</v>
      </c>
      <c r="B1308">
        <v>8.6999999999999994E-2</v>
      </c>
      <c r="C1308">
        <v>85.71</v>
      </c>
      <c r="D1308">
        <v>7.5648</v>
      </c>
      <c r="E1308">
        <v>0</v>
      </c>
      <c r="F1308">
        <v>500</v>
      </c>
      <c r="G1308" t="s">
        <v>7</v>
      </c>
      <c r="AC1308">
        <f t="shared" si="58"/>
        <v>1.0943912448700409E-2</v>
      </c>
      <c r="AD1308">
        <f t="shared" si="59"/>
        <v>3.4934076847379307</v>
      </c>
    </row>
    <row r="1309" spans="1:30" x14ac:dyDescent="0.25">
      <c r="A1309">
        <v>656.5</v>
      </c>
      <c r="B1309">
        <v>8.7999999999999995E-2</v>
      </c>
      <c r="C1309">
        <v>87.65</v>
      </c>
      <c r="D1309">
        <v>7.5633999999999997</v>
      </c>
      <c r="E1309">
        <v>0</v>
      </c>
      <c r="F1309">
        <v>500</v>
      </c>
      <c r="G1309" t="s">
        <v>7</v>
      </c>
      <c r="AC1309">
        <f t="shared" si="58"/>
        <v>1.1192637731625418E-2</v>
      </c>
      <c r="AD1309">
        <f t="shared" si="59"/>
        <v>3.573120352957849</v>
      </c>
    </row>
    <row r="1310" spans="1:30" x14ac:dyDescent="0.25">
      <c r="A1310">
        <v>657</v>
      </c>
      <c r="B1310">
        <v>0.09</v>
      </c>
      <c r="C1310">
        <v>89.65</v>
      </c>
      <c r="D1310">
        <v>7.5621999999999998</v>
      </c>
      <c r="E1310">
        <v>0</v>
      </c>
      <c r="F1310">
        <v>500</v>
      </c>
      <c r="G1310" t="s">
        <v>7</v>
      </c>
      <c r="AC1310">
        <f t="shared" si="58"/>
        <v>1.1317000373087924E-2</v>
      </c>
      <c r="AD1310">
        <f t="shared" si="59"/>
        <v>3.6596085979764603</v>
      </c>
    </row>
    <row r="1311" spans="1:30" x14ac:dyDescent="0.25">
      <c r="A1311">
        <v>657.5</v>
      </c>
      <c r="B1311">
        <v>9.0999999999999998E-2</v>
      </c>
      <c r="C1311">
        <v>91.82</v>
      </c>
      <c r="D1311">
        <v>7.5608000000000004</v>
      </c>
      <c r="E1311">
        <v>0</v>
      </c>
      <c r="F1311">
        <v>500</v>
      </c>
      <c r="G1311" t="s">
        <v>7</v>
      </c>
      <c r="AC1311">
        <f t="shared" si="58"/>
        <v>1.1565725656012934E-2</v>
      </c>
      <c r="AD1311">
        <f t="shared" si="59"/>
        <v>3.7405169562196776</v>
      </c>
    </row>
    <row r="1312" spans="1:30" x14ac:dyDescent="0.25">
      <c r="A1312">
        <v>658</v>
      </c>
      <c r="B1312">
        <v>9.2999999999999999E-2</v>
      </c>
      <c r="C1312">
        <v>93.85</v>
      </c>
      <c r="D1312">
        <v>7.5590999999999999</v>
      </c>
      <c r="E1312">
        <v>0</v>
      </c>
      <c r="F1312">
        <v>500</v>
      </c>
      <c r="G1312" t="s">
        <v>7</v>
      </c>
      <c r="AC1312">
        <f t="shared" si="58"/>
        <v>1.1690088297475438E-2</v>
      </c>
      <c r="AD1312">
        <f t="shared" si="59"/>
        <v>3.8214253144628949</v>
      </c>
    </row>
    <row r="1313" spans="1:30" x14ac:dyDescent="0.25">
      <c r="A1313">
        <v>658.5</v>
      </c>
      <c r="B1313">
        <v>9.4E-2</v>
      </c>
      <c r="C1313">
        <v>95.88</v>
      </c>
      <c r="D1313">
        <v>7.5575999999999999</v>
      </c>
      <c r="E1313">
        <v>0</v>
      </c>
      <c r="F1313">
        <v>500</v>
      </c>
      <c r="G1313" t="s">
        <v>7</v>
      </c>
      <c r="AC1313">
        <f t="shared" si="58"/>
        <v>1.1938813580400448E-2</v>
      </c>
      <c r="AD1313">
        <f t="shared" si="59"/>
        <v>3.9011379826828136</v>
      </c>
    </row>
    <row r="1314" spans="1:30" x14ac:dyDescent="0.25">
      <c r="A1314">
        <v>659</v>
      </c>
      <c r="B1314">
        <v>9.6000000000000002E-2</v>
      </c>
      <c r="C1314">
        <v>97.88</v>
      </c>
      <c r="D1314">
        <v>7.5560999999999998</v>
      </c>
      <c r="E1314">
        <v>0</v>
      </c>
      <c r="F1314">
        <v>500</v>
      </c>
      <c r="G1314" t="s">
        <v>7</v>
      </c>
      <c r="AC1314">
        <f t="shared" si="58"/>
        <v>1.2063176221862952E-2</v>
      </c>
      <c r="AD1314">
        <f t="shared" si="59"/>
        <v>3.9836405942904296</v>
      </c>
    </row>
    <row r="1315" spans="1:30" x14ac:dyDescent="0.25">
      <c r="A1315">
        <v>659.5</v>
      </c>
      <c r="B1315">
        <v>9.7000000000000003E-2</v>
      </c>
      <c r="C1315">
        <v>99.95</v>
      </c>
      <c r="D1315">
        <v>7.5548000000000002</v>
      </c>
      <c r="E1315">
        <v>0</v>
      </c>
      <c r="F1315">
        <v>500</v>
      </c>
      <c r="G1315" t="s">
        <v>7</v>
      </c>
      <c r="AC1315">
        <f t="shared" si="58"/>
        <v>1.2187538863325457E-2</v>
      </c>
      <c r="AD1315">
        <f t="shared" si="59"/>
        <v>4.0685345859446427</v>
      </c>
    </row>
    <row r="1316" spans="1:30" x14ac:dyDescent="0.25">
      <c r="A1316">
        <v>660</v>
      </c>
      <c r="B1316">
        <v>9.8000000000000004E-2</v>
      </c>
      <c r="C1316">
        <v>102.08</v>
      </c>
      <c r="D1316">
        <v>7.5533999999999999</v>
      </c>
      <c r="E1316">
        <v>0</v>
      </c>
      <c r="F1316">
        <v>500</v>
      </c>
      <c r="G1316" t="s">
        <v>7</v>
      </c>
      <c r="AC1316">
        <f t="shared" si="58"/>
        <v>1.2436264146250467E-2</v>
      </c>
      <c r="AD1316">
        <f t="shared" si="59"/>
        <v>4.1510371975522586</v>
      </c>
    </row>
    <row r="1317" spans="1:30" x14ac:dyDescent="0.25">
      <c r="A1317">
        <v>660.5</v>
      </c>
      <c r="B1317">
        <v>0.1</v>
      </c>
      <c r="C1317">
        <v>104.15</v>
      </c>
      <c r="D1317">
        <v>7.5518999999999998</v>
      </c>
      <c r="E1317">
        <v>0</v>
      </c>
      <c r="F1317">
        <v>500</v>
      </c>
      <c r="G1317" t="s">
        <v>7</v>
      </c>
      <c r="AC1317">
        <f t="shared" si="58"/>
        <v>1.2560626787712971E-2</v>
      </c>
      <c r="AD1317">
        <f t="shared" si="59"/>
        <v>4.2363297525475714</v>
      </c>
    </row>
    <row r="1318" spans="1:30" x14ac:dyDescent="0.25">
      <c r="A1318">
        <v>661</v>
      </c>
      <c r="B1318">
        <v>0.10100000000000001</v>
      </c>
      <c r="C1318">
        <v>106.29</v>
      </c>
      <c r="D1318">
        <v>7.5505000000000004</v>
      </c>
      <c r="E1318">
        <v>0</v>
      </c>
      <c r="F1318">
        <v>500</v>
      </c>
      <c r="G1318" t="s">
        <v>7</v>
      </c>
      <c r="AC1318">
        <f t="shared" si="58"/>
        <v>1.2809352070637979E-2</v>
      </c>
      <c r="AD1318">
        <f t="shared" si="59"/>
        <v>4.3196294908373858</v>
      </c>
    </row>
    <row r="1319" spans="1:30" x14ac:dyDescent="0.25">
      <c r="A1319">
        <v>661.5</v>
      </c>
      <c r="B1319">
        <v>0.10299999999999999</v>
      </c>
      <c r="C1319">
        <v>108.38</v>
      </c>
      <c r="D1319">
        <v>7.5490000000000004</v>
      </c>
      <c r="E1319">
        <v>0</v>
      </c>
      <c r="F1319">
        <v>500</v>
      </c>
      <c r="G1319" t="s">
        <v>7</v>
      </c>
      <c r="AC1319">
        <f t="shared" si="58"/>
        <v>1.2933714712100483E-2</v>
      </c>
      <c r="AD1319">
        <f t="shared" si="59"/>
        <v>4.4021321024450017</v>
      </c>
    </row>
    <row r="1320" spans="1:30" x14ac:dyDescent="0.25">
      <c r="A1320">
        <v>662</v>
      </c>
      <c r="B1320">
        <v>0.104</v>
      </c>
      <c r="C1320">
        <v>110.45</v>
      </c>
      <c r="D1320">
        <v>7.5476999999999999</v>
      </c>
      <c r="E1320">
        <v>0</v>
      </c>
      <c r="F1320">
        <v>500</v>
      </c>
      <c r="G1320" t="s">
        <v>7</v>
      </c>
      <c r="AC1320">
        <f t="shared" si="58"/>
        <v>1.3058077353562989E-2</v>
      </c>
      <c r="AD1320">
        <f t="shared" si="59"/>
        <v>4.4826418973471194</v>
      </c>
    </row>
    <row r="1321" spans="1:30" x14ac:dyDescent="0.25">
      <c r="A1321">
        <v>662.5</v>
      </c>
      <c r="B1321">
        <v>0.105</v>
      </c>
      <c r="C1321">
        <v>112.47</v>
      </c>
      <c r="D1321">
        <v>7.5465</v>
      </c>
      <c r="E1321">
        <v>0</v>
      </c>
      <c r="F1321">
        <v>500</v>
      </c>
      <c r="G1321" t="s">
        <v>7</v>
      </c>
      <c r="AC1321">
        <f t="shared" si="58"/>
        <v>1.3182439995025493E-2</v>
      </c>
      <c r="AD1321">
        <f t="shared" si="59"/>
        <v>4.5663401989780334</v>
      </c>
    </row>
    <row r="1322" spans="1:30" x14ac:dyDescent="0.25">
      <c r="A1322">
        <v>663</v>
      </c>
      <c r="B1322">
        <v>0.106</v>
      </c>
      <c r="C1322">
        <v>114.57</v>
      </c>
      <c r="D1322">
        <v>7.5453000000000001</v>
      </c>
      <c r="E1322">
        <v>0</v>
      </c>
      <c r="F1322">
        <v>500</v>
      </c>
      <c r="G1322" t="s">
        <v>7</v>
      </c>
      <c r="AC1322">
        <f t="shared" si="58"/>
        <v>1.3431165277950503E-2</v>
      </c>
      <c r="AD1322">
        <f t="shared" si="59"/>
        <v>4.6556183873843429</v>
      </c>
    </row>
    <row r="1323" spans="1:30" x14ac:dyDescent="0.25">
      <c r="A1323">
        <v>663.5</v>
      </c>
      <c r="B1323">
        <v>0.108</v>
      </c>
      <c r="C1323">
        <v>116.81</v>
      </c>
      <c r="D1323">
        <v>7.5442</v>
      </c>
      <c r="E1323">
        <v>0</v>
      </c>
      <c r="F1323">
        <v>500</v>
      </c>
      <c r="G1323" t="s">
        <v>7</v>
      </c>
      <c r="AC1323">
        <f t="shared" si="58"/>
        <v>1.3555527919413007E-2</v>
      </c>
      <c r="AD1323">
        <f t="shared" si="59"/>
        <v>4.7425051957440543</v>
      </c>
    </row>
    <row r="1324" spans="1:30" x14ac:dyDescent="0.25">
      <c r="A1324">
        <v>664</v>
      </c>
      <c r="B1324">
        <v>0.109</v>
      </c>
      <c r="C1324">
        <v>118.99</v>
      </c>
      <c r="D1324">
        <v>7.5427</v>
      </c>
      <c r="E1324">
        <v>0</v>
      </c>
      <c r="F1324">
        <v>500</v>
      </c>
      <c r="G1324" t="s">
        <v>7</v>
      </c>
      <c r="AC1324">
        <f t="shared" si="58"/>
        <v>1.3804253202338017E-2</v>
      </c>
      <c r="AD1324">
        <f t="shared" si="59"/>
        <v>4.8293920041037657</v>
      </c>
    </row>
    <row r="1325" spans="1:30" x14ac:dyDescent="0.25">
      <c r="A1325">
        <v>664.5</v>
      </c>
      <c r="B1325">
        <v>0.111</v>
      </c>
      <c r="C1325">
        <v>121.17</v>
      </c>
      <c r="D1325">
        <v>7.5411000000000001</v>
      </c>
      <c r="E1325">
        <v>0</v>
      </c>
      <c r="F1325">
        <v>500</v>
      </c>
      <c r="G1325" t="s">
        <v>7</v>
      </c>
      <c r="AC1325">
        <f t="shared" si="58"/>
        <v>1.3928615843800523E-2</v>
      </c>
      <c r="AD1325">
        <f t="shared" si="59"/>
        <v>4.9154816857812769</v>
      </c>
    </row>
    <row r="1326" spans="1:30" x14ac:dyDescent="0.25">
      <c r="A1326">
        <v>665</v>
      </c>
      <c r="B1326">
        <v>0.112</v>
      </c>
      <c r="C1326">
        <v>123.33</v>
      </c>
      <c r="D1326">
        <v>7.5399000000000003</v>
      </c>
      <c r="E1326">
        <v>0</v>
      </c>
      <c r="F1326">
        <v>500</v>
      </c>
      <c r="G1326" t="s">
        <v>7</v>
      </c>
      <c r="AC1326">
        <f t="shared" si="58"/>
        <v>1.4052978485263027E-2</v>
      </c>
      <c r="AD1326">
        <f t="shared" si="59"/>
        <v>5.0031656208231876</v>
      </c>
    </row>
    <row r="1327" spans="1:30" x14ac:dyDescent="0.25">
      <c r="A1327">
        <v>665.5</v>
      </c>
      <c r="B1327">
        <v>0.113</v>
      </c>
      <c r="C1327">
        <v>125.53</v>
      </c>
      <c r="D1327">
        <v>7.5385</v>
      </c>
      <c r="E1327">
        <v>0</v>
      </c>
      <c r="F1327">
        <v>500</v>
      </c>
      <c r="G1327" t="s">
        <v>7</v>
      </c>
      <c r="AC1327">
        <f t="shared" si="58"/>
        <v>1.4301703768188036E-2</v>
      </c>
      <c r="AD1327">
        <f t="shared" si="59"/>
        <v>5.0904509925239987</v>
      </c>
    </row>
    <row r="1328" spans="1:30" x14ac:dyDescent="0.25">
      <c r="A1328">
        <v>666</v>
      </c>
      <c r="B1328">
        <v>0.115</v>
      </c>
      <c r="C1328">
        <v>127.72</v>
      </c>
      <c r="D1328">
        <v>7.5366</v>
      </c>
      <c r="E1328">
        <v>0</v>
      </c>
      <c r="F1328">
        <v>500</v>
      </c>
      <c r="G1328" t="s">
        <v>7</v>
      </c>
      <c r="AC1328">
        <f t="shared" si="58"/>
        <v>1.4550429051113046E-2</v>
      </c>
      <c r="AD1328">
        <f t="shared" si="59"/>
        <v>5.1793306175892075</v>
      </c>
    </row>
    <row r="1329" spans="1:30" x14ac:dyDescent="0.25">
      <c r="A1329">
        <v>666.5</v>
      </c>
      <c r="B1329">
        <v>0.11700000000000001</v>
      </c>
      <c r="C1329">
        <v>129.94999999999999</v>
      </c>
      <c r="D1329">
        <v>7.5349000000000004</v>
      </c>
      <c r="E1329">
        <v>0</v>
      </c>
      <c r="F1329">
        <v>500</v>
      </c>
      <c r="G1329" t="s">
        <v>7</v>
      </c>
      <c r="AC1329">
        <f t="shared" si="58"/>
        <v>1.4674791692575549E-2</v>
      </c>
      <c r="AD1329">
        <f t="shared" si="59"/>
        <v>5.2698044960188151</v>
      </c>
    </row>
    <row r="1330" spans="1:30" x14ac:dyDescent="0.25">
      <c r="A1330">
        <v>667</v>
      </c>
      <c r="B1330">
        <v>0.11799999999999999</v>
      </c>
      <c r="C1330">
        <v>132.22</v>
      </c>
      <c r="D1330">
        <v>7.5334000000000003</v>
      </c>
      <c r="E1330">
        <v>0</v>
      </c>
      <c r="F1330">
        <v>500</v>
      </c>
      <c r="G1330" t="s">
        <v>7</v>
      </c>
      <c r="AC1330">
        <f t="shared" si="58"/>
        <v>1.4923516975500558E-2</v>
      </c>
      <c r="AD1330">
        <f t="shared" si="59"/>
        <v>5.3582855577429251</v>
      </c>
    </row>
    <row r="1331" spans="1:30" x14ac:dyDescent="0.25">
      <c r="A1331">
        <v>667.5</v>
      </c>
      <c r="B1331">
        <v>0.12</v>
      </c>
      <c r="C1331">
        <v>134.44</v>
      </c>
      <c r="D1331">
        <v>7.5317999999999996</v>
      </c>
      <c r="E1331">
        <v>0</v>
      </c>
      <c r="F1331">
        <v>500</v>
      </c>
      <c r="G1331" t="s">
        <v>7</v>
      </c>
      <c r="AC1331">
        <f t="shared" si="58"/>
        <v>1.5047879616963062E-2</v>
      </c>
      <c r="AD1331">
        <f t="shared" si="59"/>
        <v>5.4451723661026366</v>
      </c>
    </row>
    <row r="1332" spans="1:30" x14ac:dyDescent="0.25">
      <c r="A1332">
        <v>668</v>
      </c>
      <c r="B1332">
        <v>0.121</v>
      </c>
      <c r="C1332">
        <v>136.62</v>
      </c>
      <c r="D1332">
        <v>7.5307000000000004</v>
      </c>
      <c r="E1332">
        <v>0</v>
      </c>
      <c r="F1332">
        <v>500</v>
      </c>
      <c r="G1332" t="s">
        <v>7</v>
      </c>
      <c r="AC1332">
        <f t="shared" si="58"/>
        <v>1.5296604899888072E-2</v>
      </c>
      <c r="AD1332">
        <f t="shared" si="59"/>
        <v>5.532059174462348</v>
      </c>
    </row>
    <row r="1333" spans="1:30" x14ac:dyDescent="0.25">
      <c r="A1333">
        <v>668.5</v>
      </c>
      <c r="B1333">
        <v>0.123</v>
      </c>
      <c r="C1333">
        <v>138.80000000000001</v>
      </c>
      <c r="D1333">
        <v>7.5292000000000003</v>
      </c>
      <c r="E1333">
        <v>0</v>
      </c>
      <c r="F1333">
        <v>500</v>
      </c>
      <c r="G1333" t="s">
        <v>7</v>
      </c>
      <c r="AC1333">
        <f t="shared" si="58"/>
        <v>1.5420967541350578E-2</v>
      </c>
      <c r="AD1333">
        <f t="shared" si="59"/>
        <v>5.6209387995275568</v>
      </c>
    </row>
    <row r="1334" spans="1:30" x14ac:dyDescent="0.25">
      <c r="A1334">
        <v>669</v>
      </c>
      <c r="B1334">
        <v>0.124</v>
      </c>
      <c r="C1334">
        <v>141.03</v>
      </c>
      <c r="D1334">
        <v>7.5274999999999999</v>
      </c>
      <c r="E1334">
        <v>0</v>
      </c>
      <c r="F1334">
        <v>500</v>
      </c>
      <c r="G1334" t="s">
        <v>7</v>
      </c>
      <c r="AC1334">
        <f t="shared" si="58"/>
        <v>1.5669692824275588E-2</v>
      </c>
      <c r="AD1334">
        <f t="shared" si="59"/>
        <v>5.710615551274965</v>
      </c>
    </row>
    <row r="1335" spans="1:30" x14ac:dyDescent="0.25">
      <c r="A1335">
        <v>669.5</v>
      </c>
      <c r="B1335">
        <v>0.126</v>
      </c>
      <c r="C1335">
        <v>143.28</v>
      </c>
      <c r="D1335">
        <v>7.5255999999999998</v>
      </c>
      <c r="E1335">
        <v>0</v>
      </c>
      <c r="F1335">
        <v>500</v>
      </c>
      <c r="G1335" t="s">
        <v>7</v>
      </c>
      <c r="AC1335">
        <f t="shared" si="58"/>
        <v>1.5918418107200596E-2</v>
      </c>
      <c r="AD1335">
        <f t="shared" si="59"/>
        <v>5.7979009229757761</v>
      </c>
    </row>
    <row r="1336" spans="1:30" x14ac:dyDescent="0.25">
      <c r="A1336">
        <v>670</v>
      </c>
      <c r="B1336">
        <v>0.128</v>
      </c>
      <c r="C1336">
        <v>145.47</v>
      </c>
      <c r="D1336">
        <v>7.5239000000000003</v>
      </c>
      <c r="E1336">
        <v>0</v>
      </c>
      <c r="F1336">
        <v>500</v>
      </c>
      <c r="G1336" t="s">
        <v>7</v>
      </c>
      <c r="AC1336">
        <f t="shared" si="58"/>
        <v>1.60427807486631E-2</v>
      </c>
      <c r="AD1336">
        <f t="shared" si="59"/>
        <v>5.8859834213587856</v>
      </c>
    </row>
    <row r="1337" spans="1:30" x14ac:dyDescent="0.25">
      <c r="A1337">
        <v>670.5</v>
      </c>
      <c r="B1337">
        <v>0.129</v>
      </c>
      <c r="C1337">
        <v>147.68</v>
      </c>
      <c r="D1337">
        <v>7.5224000000000002</v>
      </c>
      <c r="E1337">
        <v>0</v>
      </c>
      <c r="F1337">
        <v>500</v>
      </c>
      <c r="G1337" t="s">
        <v>7</v>
      </c>
      <c r="AC1337">
        <f t="shared" si="58"/>
        <v>1.6291506031588111E-2</v>
      </c>
      <c r="AD1337">
        <f t="shared" si="59"/>
        <v>5.9740659197417951</v>
      </c>
    </row>
    <row r="1338" spans="1:30" x14ac:dyDescent="0.25">
      <c r="A1338">
        <v>671</v>
      </c>
      <c r="B1338">
        <v>0.13100000000000001</v>
      </c>
      <c r="C1338">
        <v>149.88999999999999</v>
      </c>
      <c r="D1338">
        <v>7.5206999999999997</v>
      </c>
      <c r="E1338">
        <v>0</v>
      </c>
      <c r="F1338">
        <v>500</v>
      </c>
      <c r="G1338" t="s">
        <v>7</v>
      </c>
      <c r="AC1338">
        <f t="shared" si="58"/>
        <v>1.6540231314513119E-2</v>
      </c>
      <c r="AD1338">
        <f t="shared" si="59"/>
        <v>6.0633441081481045</v>
      </c>
    </row>
    <row r="1339" spans="1:30" x14ac:dyDescent="0.25">
      <c r="A1339">
        <v>671.5</v>
      </c>
      <c r="B1339">
        <v>0.13300000000000001</v>
      </c>
      <c r="C1339">
        <v>152.13</v>
      </c>
      <c r="D1339">
        <v>7.5191999999999997</v>
      </c>
      <c r="E1339">
        <v>0</v>
      </c>
      <c r="F1339">
        <v>500</v>
      </c>
      <c r="G1339" t="s">
        <v>7</v>
      </c>
      <c r="AC1339">
        <f t="shared" si="58"/>
        <v>1.6664593955975623E-2</v>
      </c>
      <c r="AD1339">
        <f t="shared" si="59"/>
        <v>6.1566079299654088</v>
      </c>
    </row>
    <row r="1340" spans="1:30" x14ac:dyDescent="0.25">
      <c r="A1340">
        <v>672</v>
      </c>
      <c r="B1340">
        <v>0.13400000000000001</v>
      </c>
      <c r="C1340">
        <v>154.47</v>
      </c>
      <c r="D1340">
        <v>7.5175000000000001</v>
      </c>
      <c r="E1340">
        <v>0</v>
      </c>
      <c r="F1340">
        <v>500</v>
      </c>
      <c r="G1340" t="s">
        <v>7</v>
      </c>
      <c r="AC1340">
        <f t="shared" si="58"/>
        <v>1.6913319238900635E-2</v>
      </c>
      <c r="AD1340">
        <f t="shared" si="59"/>
        <v>6.2494731884416144</v>
      </c>
    </row>
    <row r="1341" spans="1:30" x14ac:dyDescent="0.25">
      <c r="A1341">
        <v>672.5</v>
      </c>
      <c r="B1341">
        <v>0.13600000000000001</v>
      </c>
      <c r="C1341">
        <v>156.80000000000001</v>
      </c>
      <c r="D1341">
        <v>7.5155000000000003</v>
      </c>
      <c r="E1341">
        <v>0</v>
      </c>
      <c r="F1341">
        <v>500</v>
      </c>
      <c r="G1341" t="s">
        <v>7</v>
      </c>
      <c r="AC1341">
        <f t="shared" si="58"/>
        <v>1.7162044521825643E-2</v>
      </c>
      <c r="AD1341">
        <f t="shared" si="59"/>
        <v>6.3399470668712219</v>
      </c>
    </row>
    <row r="1342" spans="1:30" x14ac:dyDescent="0.25">
      <c r="A1342">
        <v>673</v>
      </c>
      <c r="B1342">
        <v>0.13800000000000001</v>
      </c>
      <c r="C1342">
        <v>159.07</v>
      </c>
      <c r="D1342">
        <v>7.5137</v>
      </c>
      <c r="E1342">
        <v>0</v>
      </c>
      <c r="F1342">
        <v>500</v>
      </c>
      <c r="G1342" t="s">
        <v>7</v>
      </c>
      <c r="AC1342">
        <f t="shared" si="58"/>
        <v>1.7410769804750655E-2</v>
      </c>
      <c r="AD1342">
        <f t="shared" si="59"/>
        <v>6.4272324385720321</v>
      </c>
    </row>
    <row r="1343" spans="1:30" x14ac:dyDescent="0.25">
      <c r="A1343">
        <v>673.5</v>
      </c>
      <c r="B1343">
        <v>0.14000000000000001</v>
      </c>
      <c r="C1343">
        <v>161.26</v>
      </c>
      <c r="D1343">
        <v>7.5119999999999996</v>
      </c>
      <c r="E1343">
        <v>0</v>
      </c>
      <c r="F1343">
        <v>500</v>
      </c>
      <c r="G1343" t="s">
        <v>7</v>
      </c>
      <c r="AC1343">
        <f t="shared" si="58"/>
        <v>1.7535132446213155E-2</v>
      </c>
      <c r="AD1343">
        <f t="shared" si="59"/>
        <v>6.5208948237304378</v>
      </c>
    </row>
    <row r="1344" spans="1:30" x14ac:dyDescent="0.25">
      <c r="A1344">
        <v>674</v>
      </c>
      <c r="B1344">
        <v>0.14099999999999999</v>
      </c>
      <c r="C1344">
        <v>163.61000000000001</v>
      </c>
      <c r="D1344">
        <v>7.5103</v>
      </c>
      <c r="E1344">
        <v>0</v>
      </c>
      <c r="F1344">
        <v>500</v>
      </c>
      <c r="G1344" t="s">
        <v>7</v>
      </c>
      <c r="AC1344">
        <f t="shared" si="58"/>
        <v>1.7783857729138163E-2</v>
      </c>
      <c r="AD1344">
        <f t="shared" si="59"/>
        <v>6.6145572088888418</v>
      </c>
    </row>
    <row r="1345" spans="1:30" x14ac:dyDescent="0.25">
      <c r="A1345">
        <v>674.5</v>
      </c>
      <c r="B1345">
        <v>0.14299999999999999</v>
      </c>
      <c r="C1345">
        <v>165.96</v>
      </c>
      <c r="D1345">
        <v>7.5091000000000001</v>
      </c>
      <c r="E1345">
        <v>0</v>
      </c>
      <c r="F1345">
        <v>500</v>
      </c>
      <c r="G1345" t="s">
        <v>7</v>
      </c>
      <c r="AC1345">
        <f t="shared" si="58"/>
        <v>1.7908220370600671E-2</v>
      </c>
      <c r="AD1345">
        <f t="shared" si="59"/>
        <v>6.706625340682848</v>
      </c>
    </row>
    <row r="1346" spans="1:30" x14ac:dyDescent="0.25">
      <c r="A1346">
        <v>675</v>
      </c>
      <c r="B1346">
        <v>0.14399999999999999</v>
      </c>
      <c r="C1346">
        <v>168.27</v>
      </c>
      <c r="D1346">
        <v>7.5075000000000003</v>
      </c>
      <c r="E1346">
        <v>0</v>
      </c>
      <c r="F1346">
        <v>500</v>
      </c>
      <c r="G1346" t="s">
        <v>7</v>
      </c>
      <c r="AC1346">
        <f t="shared" ref="AC1346:AC1409" si="60">B1347/$Z$1</f>
        <v>1.8156945653525679E-2</v>
      </c>
      <c r="AD1346">
        <f t="shared" ref="AD1346:AD1409" si="61">C1347/$X$13</f>
        <v>6.7986934724768533</v>
      </c>
    </row>
    <row r="1347" spans="1:30" x14ac:dyDescent="0.25">
      <c r="A1347">
        <v>675.5</v>
      </c>
      <c r="B1347">
        <v>0.14599999999999999</v>
      </c>
      <c r="C1347">
        <v>170.58</v>
      </c>
      <c r="D1347">
        <v>7.5058999999999996</v>
      </c>
      <c r="E1347">
        <v>0</v>
      </c>
      <c r="F1347">
        <v>500</v>
      </c>
      <c r="G1347" t="s">
        <v>7</v>
      </c>
      <c r="AC1347">
        <f t="shared" si="60"/>
        <v>1.8405670936450687E-2</v>
      </c>
      <c r="AD1347">
        <f t="shared" si="61"/>
        <v>6.885181717495465</v>
      </c>
    </row>
    <row r="1348" spans="1:30" x14ac:dyDescent="0.25">
      <c r="A1348">
        <v>676</v>
      </c>
      <c r="B1348">
        <v>0.14799999999999999</v>
      </c>
      <c r="C1348">
        <v>172.75</v>
      </c>
      <c r="D1348">
        <v>7.5042</v>
      </c>
      <c r="E1348">
        <v>0</v>
      </c>
      <c r="F1348">
        <v>500</v>
      </c>
      <c r="G1348" t="s">
        <v>7</v>
      </c>
      <c r="AC1348">
        <f t="shared" si="60"/>
        <v>1.8530033577913194E-2</v>
      </c>
      <c r="AD1348">
        <f t="shared" si="61"/>
        <v>6.9740613425606739</v>
      </c>
    </row>
    <row r="1349" spans="1:30" x14ac:dyDescent="0.25">
      <c r="A1349">
        <v>676.5</v>
      </c>
      <c r="B1349">
        <v>0.14899999999999999</v>
      </c>
      <c r="C1349">
        <v>174.98</v>
      </c>
      <c r="D1349">
        <v>7.5027999999999997</v>
      </c>
      <c r="E1349">
        <v>0</v>
      </c>
      <c r="F1349">
        <v>500</v>
      </c>
      <c r="G1349" t="s">
        <v>7</v>
      </c>
      <c r="AC1349">
        <f t="shared" si="60"/>
        <v>1.8778758860838202E-2</v>
      </c>
      <c r="AD1349">
        <f t="shared" si="61"/>
        <v>7.0661294743546792</v>
      </c>
    </row>
    <row r="1350" spans="1:30" x14ac:dyDescent="0.25">
      <c r="A1350">
        <v>677</v>
      </c>
      <c r="B1350">
        <v>0.151</v>
      </c>
      <c r="C1350">
        <v>177.29</v>
      </c>
      <c r="D1350">
        <v>7.5011000000000001</v>
      </c>
      <c r="E1350">
        <v>0</v>
      </c>
      <c r="F1350">
        <v>500</v>
      </c>
      <c r="G1350" t="s">
        <v>7</v>
      </c>
      <c r="AC1350">
        <f t="shared" si="60"/>
        <v>1.8903121502300706E-2</v>
      </c>
      <c r="AD1350">
        <f t="shared" si="61"/>
        <v>7.1597918595130832</v>
      </c>
    </row>
    <row r="1351" spans="1:30" x14ac:dyDescent="0.25">
      <c r="A1351">
        <v>677.5</v>
      </c>
      <c r="B1351">
        <v>0.152</v>
      </c>
      <c r="C1351">
        <v>179.64</v>
      </c>
      <c r="D1351">
        <v>7.4996999999999998</v>
      </c>
      <c r="E1351">
        <v>0</v>
      </c>
      <c r="F1351">
        <v>500</v>
      </c>
      <c r="G1351" t="s">
        <v>7</v>
      </c>
      <c r="AC1351">
        <f t="shared" si="60"/>
        <v>1.9027484143763214E-2</v>
      </c>
      <c r="AD1351">
        <f t="shared" si="61"/>
        <v>7.2550484980358867</v>
      </c>
    </row>
    <row r="1352" spans="1:30" x14ac:dyDescent="0.25">
      <c r="A1352">
        <v>678</v>
      </c>
      <c r="B1352">
        <v>0.153</v>
      </c>
      <c r="C1352">
        <v>182.03</v>
      </c>
      <c r="D1352">
        <v>7.4984999999999999</v>
      </c>
      <c r="E1352">
        <v>0</v>
      </c>
      <c r="F1352">
        <v>500</v>
      </c>
      <c r="G1352" t="s">
        <v>7</v>
      </c>
      <c r="AC1352">
        <f t="shared" si="60"/>
        <v>1.9151846785225718E-2</v>
      </c>
      <c r="AD1352">
        <f t="shared" si="61"/>
        <v>7.3443266864421961</v>
      </c>
    </row>
    <row r="1353" spans="1:30" x14ac:dyDescent="0.25">
      <c r="A1353">
        <v>678.5</v>
      </c>
      <c r="B1353">
        <v>0.154</v>
      </c>
      <c r="C1353">
        <v>184.27</v>
      </c>
      <c r="D1353">
        <v>7.4973999999999998</v>
      </c>
      <c r="E1353">
        <v>0</v>
      </c>
      <c r="F1353">
        <v>500</v>
      </c>
      <c r="G1353" t="s">
        <v>7</v>
      </c>
      <c r="AC1353">
        <f t="shared" si="60"/>
        <v>1.9400572068150726E-2</v>
      </c>
      <c r="AD1353">
        <f t="shared" si="61"/>
        <v>7.4363948182362023</v>
      </c>
    </row>
    <row r="1354" spans="1:30" x14ac:dyDescent="0.25">
      <c r="A1354">
        <v>679</v>
      </c>
      <c r="B1354">
        <v>0.156</v>
      </c>
      <c r="C1354">
        <v>186.58</v>
      </c>
      <c r="D1354">
        <v>7.4958999999999998</v>
      </c>
      <c r="E1354">
        <v>0</v>
      </c>
      <c r="F1354">
        <v>500</v>
      </c>
      <c r="G1354" t="s">
        <v>7</v>
      </c>
      <c r="AC1354">
        <f t="shared" si="60"/>
        <v>1.9649297351075738E-2</v>
      </c>
      <c r="AD1354">
        <f t="shared" si="61"/>
        <v>7.530455766735705</v>
      </c>
    </row>
    <row r="1355" spans="1:30" x14ac:dyDescent="0.25">
      <c r="A1355">
        <v>679.5</v>
      </c>
      <c r="B1355">
        <v>0.158</v>
      </c>
      <c r="C1355">
        <v>188.94</v>
      </c>
      <c r="D1355">
        <v>7.4939</v>
      </c>
      <c r="E1355">
        <v>0</v>
      </c>
      <c r="F1355">
        <v>500</v>
      </c>
      <c r="G1355" t="s">
        <v>7</v>
      </c>
      <c r="AC1355">
        <f t="shared" si="60"/>
        <v>1.9773659992538242E-2</v>
      </c>
      <c r="AD1355">
        <f t="shared" si="61"/>
        <v>7.6281037853051048</v>
      </c>
    </row>
    <row r="1356" spans="1:30" x14ac:dyDescent="0.25">
      <c r="A1356">
        <v>680</v>
      </c>
      <c r="B1356">
        <v>0.159</v>
      </c>
      <c r="C1356">
        <v>191.39</v>
      </c>
      <c r="D1356">
        <v>7.4924999999999997</v>
      </c>
      <c r="E1356">
        <v>0</v>
      </c>
      <c r="F1356">
        <v>500</v>
      </c>
      <c r="G1356" t="s">
        <v>7</v>
      </c>
      <c r="AC1356">
        <f t="shared" si="60"/>
        <v>2.002238527546325E-2</v>
      </c>
      <c r="AD1356">
        <f t="shared" si="61"/>
        <v>7.722563297145709</v>
      </c>
    </row>
    <row r="1357" spans="1:30" x14ac:dyDescent="0.25">
      <c r="A1357">
        <v>680.5</v>
      </c>
      <c r="B1357">
        <v>0.161</v>
      </c>
      <c r="C1357">
        <v>193.76</v>
      </c>
      <c r="D1357">
        <v>7.4911000000000003</v>
      </c>
      <c r="E1357">
        <v>0</v>
      </c>
      <c r="F1357">
        <v>500</v>
      </c>
      <c r="G1357" t="s">
        <v>7</v>
      </c>
      <c r="AC1357">
        <f t="shared" si="60"/>
        <v>2.0271110558388261E-2</v>
      </c>
      <c r="AD1357">
        <f t="shared" si="61"/>
        <v>7.8158271189630133</v>
      </c>
    </row>
    <row r="1358" spans="1:30" x14ac:dyDescent="0.25">
      <c r="A1358">
        <v>681</v>
      </c>
      <c r="B1358">
        <v>0.16300000000000001</v>
      </c>
      <c r="C1358">
        <v>196.1</v>
      </c>
      <c r="D1358">
        <v>7.4890999999999996</v>
      </c>
      <c r="E1358">
        <v>0</v>
      </c>
      <c r="F1358">
        <v>500</v>
      </c>
      <c r="G1358" t="s">
        <v>7</v>
      </c>
      <c r="AC1358">
        <f t="shared" si="60"/>
        <v>2.0395473199850765E-2</v>
      </c>
      <c r="AD1358">
        <f t="shared" si="61"/>
        <v>7.9122794475091158</v>
      </c>
    </row>
    <row r="1359" spans="1:30" x14ac:dyDescent="0.25">
      <c r="A1359">
        <v>681.5</v>
      </c>
      <c r="B1359">
        <v>0.16400000000000001</v>
      </c>
      <c r="C1359">
        <v>198.52</v>
      </c>
      <c r="D1359">
        <v>7.4875999999999996</v>
      </c>
      <c r="E1359">
        <v>0</v>
      </c>
      <c r="F1359">
        <v>500</v>
      </c>
      <c r="G1359" t="s">
        <v>7</v>
      </c>
      <c r="AC1359">
        <f t="shared" si="60"/>
        <v>2.0644198482775773E-2</v>
      </c>
      <c r="AD1359">
        <f t="shared" si="61"/>
        <v>8.0071375226908188</v>
      </c>
    </row>
    <row r="1360" spans="1:30" x14ac:dyDescent="0.25">
      <c r="A1360">
        <v>682</v>
      </c>
      <c r="B1360">
        <v>0.16600000000000001</v>
      </c>
      <c r="C1360">
        <v>200.9</v>
      </c>
      <c r="D1360">
        <v>7.4856999999999996</v>
      </c>
      <c r="E1360">
        <v>0</v>
      </c>
      <c r="F1360">
        <v>500</v>
      </c>
      <c r="G1360" t="s">
        <v>7</v>
      </c>
      <c r="AC1360">
        <f t="shared" si="60"/>
        <v>2.0892923765700785E-2</v>
      </c>
      <c r="AD1360">
        <f t="shared" si="61"/>
        <v>8.1019955978725218</v>
      </c>
    </row>
    <row r="1361" spans="1:30" x14ac:dyDescent="0.25">
      <c r="A1361">
        <v>682.5</v>
      </c>
      <c r="B1361">
        <v>0.16800000000000001</v>
      </c>
      <c r="C1361">
        <v>203.28</v>
      </c>
      <c r="D1361">
        <v>7.4837999999999996</v>
      </c>
      <c r="E1361">
        <v>0</v>
      </c>
      <c r="F1361">
        <v>500</v>
      </c>
      <c r="G1361" t="s">
        <v>7</v>
      </c>
      <c r="AC1361">
        <f t="shared" si="60"/>
        <v>2.1141649048625793E-2</v>
      </c>
      <c r="AD1361">
        <f t="shared" si="61"/>
        <v>8.1952594196898261</v>
      </c>
    </row>
    <row r="1362" spans="1:30" x14ac:dyDescent="0.25">
      <c r="A1362">
        <v>683</v>
      </c>
      <c r="B1362">
        <v>0.17</v>
      </c>
      <c r="C1362">
        <v>205.62</v>
      </c>
      <c r="D1362">
        <v>7.4821</v>
      </c>
      <c r="E1362">
        <v>0</v>
      </c>
      <c r="F1362">
        <v>500</v>
      </c>
      <c r="G1362" t="s">
        <v>7</v>
      </c>
      <c r="AC1362">
        <f t="shared" si="60"/>
        <v>2.1266011690088297E-2</v>
      </c>
      <c r="AD1362">
        <f t="shared" si="61"/>
        <v>8.2905160582126278</v>
      </c>
    </row>
    <row r="1363" spans="1:30" x14ac:dyDescent="0.25">
      <c r="A1363">
        <v>683.5</v>
      </c>
      <c r="B1363">
        <v>0.17100000000000001</v>
      </c>
      <c r="C1363">
        <v>208.01</v>
      </c>
      <c r="D1363">
        <v>7.4804000000000004</v>
      </c>
      <c r="E1363">
        <v>0</v>
      </c>
      <c r="F1363">
        <v>500</v>
      </c>
      <c r="G1363" t="s">
        <v>7</v>
      </c>
      <c r="AC1363">
        <f t="shared" si="60"/>
        <v>2.1514736973013305E-2</v>
      </c>
      <c r="AD1363">
        <f t="shared" si="61"/>
        <v>8.3853741333943308</v>
      </c>
    </row>
    <row r="1364" spans="1:30" x14ac:dyDescent="0.25">
      <c r="A1364">
        <v>684</v>
      </c>
      <c r="B1364">
        <v>0.17299999999999999</v>
      </c>
      <c r="C1364">
        <v>210.39</v>
      </c>
      <c r="D1364">
        <v>7.4786999999999999</v>
      </c>
      <c r="E1364">
        <v>1</v>
      </c>
      <c r="F1364">
        <v>500</v>
      </c>
      <c r="G1364" t="s">
        <v>7</v>
      </c>
      <c r="AC1364">
        <f t="shared" si="60"/>
        <v>2.1639099614475809E-2</v>
      </c>
      <c r="AD1364">
        <f t="shared" si="61"/>
        <v>8.4232376507987929</v>
      </c>
    </row>
    <row r="1365" spans="1:30" x14ac:dyDescent="0.25">
      <c r="A1365">
        <v>684.5</v>
      </c>
      <c r="B1365">
        <v>0.17399999999999999</v>
      </c>
      <c r="C1365">
        <v>211.34</v>
      </c>
      <c r="D1365">
        <v>7.4779</v>
      </c>
      <c r="E1365">
        <v>0</v>
      </c>
      <c r="F1365">
        <v>500</v>
      </c>
      <c r="G1365" t="s">
        <v>7</v>
      </c>
      <c r="AC1365">
        <f t="shared" si="60"/>
        <v>2.1639099614475809E-2</v>
      </c>
      <c r="AD1365">
        <f t="shared" si="61"/>
        <v>8.4156649473179019</v>
      </c>
    </row>
    <row r="1366" spans="1:30" x14ac:dyDescent="0.25">
      <c r="A1366">
        <v>685</v>
      </c>
      <c r="B1366">
        <v>0.17399999999999999</v>
      </c>
      <c r="C1366">
        <v>211.15</v>
      </c>
      <c r="D1366">
        <v>7.4779</v>
      </c>
      <c r="E1366">
        <v>0</v>
      </c>
      <c r="F1366">
        <v>500</v>
      </c>
      <c r="G1366" t="s">
        <v>7</v>
      </c>
      <c r="AC1366">
        <f t="shared" si="60"/>
        <v>2.1639099614475809E-2</v>
      </c>
      <c r="AD1366">
        <f t="shared" si="61"/>
        <v>8.4104836238836072</v>
      </c>
    </row>
    <row r="1367" spans="1:30" x14ac:dyDescent="0.25">
      <c r="A1367">
        <v>685.5</v>
      </c>
      <c r="B1367">
        <v>0.17399999999999999</v>
      </c>
      <c r="C1367">
        <v>211.02</v>
      </c>
      <c r="D1367">
        <v>7.4779999999999998</v>
      </c>
      <c r="E1367">
        <v>2</v>
      </c>
      <c r="F1367">
        <v>500</v>
      </c>
      <c r="G1367" t="s">
        <v>7</v>
      </c>
      <c r="AC1367">
        <f t="shared" si="60"/>
        <v>2.1514736973013305E-2</v>
      </c>
      <c r="AD1367">
        <f t="shared" si="61"/>
        <v>8.4057008637904111</v>
      </c>
    </row>
    <row r="1368" spans="1:30" x14ac:dyDescent="0.25">
      <c r="A1368">
        <v>686</v>
      </c>
      <c r="B1368">
        <v>0.17299999999999999</v>
      </c>
      <c r="C1368">
        <v>210.9</v>
      </c>
      <c r="D1368">
        <v>7.4782999999999999</v>
      </c>
      <c r="E1368">
        <v>0</v>
      </c>
      <c r="F1368">
        <v>500</v>
      </c>
      <c r="G1368" t="s">
        <v>7</v>
      </c>
      <c r="AC1368">
        <f t="shared" si="60"/>
        <v>2.1514736973013305E-2</v>
      </c>
      <c r="AD1368">
        <f t="shared" si="61"/>
        <v>8.3857726967354314</v>
      </c>
    </row>
    <row r="1369" spans="1:30" x14ac:dyDescent="0.25">
      <c r="A1369">
        <v>686.5</v>
      </c>
      <c r="B1369">
        <v>0.17299999999999999</v>
      </c>
      <c r="C1369">
        <v>210.4</v>
      </c>
      <c r="D1369">
        <v>7.4787999999999997</v>
      </c>
      <c r="E1369">
        <v>0</v>
      </c>
      <c r="F1369">
        <v>500</v>
      </c>
      <c r="G1369" t="s">
        <v>7</v>
      </c>
      <c r="AC1369">
        <f t="shared" si="60"/>
        <v>2.1266011690088297E-2</v>
      </c>
      <c r="AD1369">
        <f t="shared" si="61"/>
        <v>8.2968930716702225</v>
      </c>
    </row>
    <row r="1370" spans="1:30" x14ac:dyDescent="0.25">
      <c r="A1370">
        <v>687</v>
      </c>
      <c r="B1370">
        <v>0.17100000000000001</v>
      </c>
      <c r="C1370">
        <v>208.17</v>
      </c>
      <c r="D1370">
        <v>7.4805000000000001</v>
      </c>
      <c r="E1370">
        <v>0</v>
      </c>
      <c r="F1370">
        <v>500</v>
      </c>
      <c r="G1370" t="s">
        <v>7</v>
      </c>
      <c r="AC1370">
        <f t="shared" si="60"/>
        <v>2.1017286407163289E-2</v>
      </c>
      <c r="AD1370">
        <f t="shared" si="61"/>
        <v>8.1912737862788312</v>
      </c>
    </row>
    <row r="1371" spans="1:30" x14ac:dyDescent="0.25">
      <c r="A1371">
        <v>687.5</v>
      </c>
      <c r="B1371">
        <v>0.16900000000000001</v>
      </c>
      <c r="C1371">
        <v>205.52</v>
      </c>
      <c r="D1371">
        <v>7.4824999999999999</v>
      </c>
      <c r="E1371">
        <v>0</v>
      </c>
      <c r="F1371">
        <v>500</v>
      </c>
      <c r="G1371" t="s">
        <v>7</v>
      </c>
      <c r="AC1371">
        <f t="shared" si="60"/>
        <v>2.0768561124238281E-2</v>
      </c>
      <c r="AD1371">
        <f t="shared" si="61"/>
        <v>8.0852559375463393</v>
      </c>
    </row>
    <row r="1372" spans="1:30" x14ac:dyDescent="0.25">
      <c r="A1372">
        <v>688</v>
      </c>
      <c r="B1372">
        <v>0.16700000000000001</v>
      </c>
      <c r="C1372">
        <v>202.86</v>
      </c>
      <c r="D1372">
        <v>7.4851999999999999</v>
      </c>
      <c r="E1372">
        <v>0</v>
      </c>
      <c r="F1372">
        <v>500</v>
      </c>
      <c r="G1372" t="s">
        <v>7</v>
      </c>
      <c r="AC1372">
        <f t="shared" si="60"/>
        <v>2.0519835841313269E-2</v>
      </c>
      <c r="AD1372">
        <f t="shared" si="61"/>
        <v>7.9804337788371456</v>
      </c>
    </row>
    <row r="1373" spans="1:30" x14ac:dyDescent="0.25">
      <c r="A1373">
        <v>688.5</v>
      </c>
      <c r="B1373">
        <v>0.16500000000000001</v>
      </c>
      <c r="C1373">
        <v>200.23</v>
      </c>
      <c r="D1373">
        <v>7.4870000000000001</v>
      </c>
      <c r="E1373">
        <v>0</v>
      </c>
      <c r="F1373">
        <v>500</v>
      </c>
      <c r="G1373" t="s">
        <v>7</v>
      </c>
      <c r="AC1373">
        <f t="shared" si="60"/>
        <v>2.0146747916925754E-2</v>
      </c>
      <c r="AD1373">
        <f t="shared" si="61"/>
        <v>7.8780030001745498</v>
      </c>
    </row>
    <row r="1374" spans="1:30" x14ac:dyDescent="0.25">
      <c r="A1374">
        <v>689</v>
      </c>
      <c r="B1374">
        <v>0.16200000000000001</v>
      </c>
      <c r="C1374">
        <v>197.66</v>
      </c>
      <c r="D1374">
        <v>7.4893999999999998</v>
      </c>
      <c r="E1374">
        <v>0</v>
      </c>
      <c r="F1374">
        <v>500</v>
      </c>
      <c r="G1374" t="s">
        <v>7</v>
      </c>
      <c r="AC1374">
        <f t="shared" si="60"/>
        <v>1.9898022634000746E-2</v>
      </c>
      <c r="AD1374">
        <f t="shared" si="61"/>
        <v>7.7771664748763527</v>
      </c>
    </row>
    <row r="1375" spans="1:30" x14ac:dyDescent="0.25">
      <c r="A1375">
        <v>689.5</v>
      </c>
      <c r="B1375">
        <v>0.16</v>
      </c>
      <c r="C1375">
        <v>195.13</v>
      </c>
      <c r="D1375">
        <v>7.4913999999999996</v>
      </c>
      <c r="E1375">
        <v>0</v>
      </c>
      <c r="F1375">
        <v>500</v>
      </c>
      <c r="G1375" t="s">
        <v>7</v>
      </c>
      <c r="AC1375">
        <f t="shared" si="60"/>
        <v>1.9773659992538242E-2</v>
      </c>
      <c r="AD1375">
        <f t="shared" si="61"/>
        <v>7.6835040897179487</v>
      </c>
    </row>
    <row r="1376" spans="1:30" x14ac:dyDescent="0.25">
      <c r="A1376">
        <v>690</v>
      </c>
      <c r="B1376">
        <v>0.159</v>
      </c>
      <c r="C1376">
        <v>192.78</v>
      </c>
      <c r="D1376">
        <v>7.4930000000000003</v>
      </c>
      <c r="E1376">
        <v>0</v>
      </c>
      <c r="F1376">
        <v>500</v>
      </c>
      <c r="G1376" t="s">
        <v>7</v>
      </c>
      <c r="AC1376">
        <f t="shared" si="60"/>
        <v>1.952493470961323E-2</v>
      </c>
      <c r="AD1376">
        <f t="shared" si="61"/>
        <v>7.5826675644197516</v>
      </c>
    </row>
    <row r="1377" spans="1:30" x14ac:dyDescent="0.25">
      <c r="A1377">
        <v>690.5</v>
      </c>
      <c r="B1377">
        <v>0.157</v>
      </c>
      <c r="C1377">
        <v>190.25</v>
      </c>
      <c r="D1377">
        <v>7.4949000000000003</v>
      </c>
      <c r="E1377">
        <v>0</v>
      </c>
      <c r="F1377">
        <v>500</v>
      </c>
      <c r="G1377" t="s">
        <v>7</v>
      </c>
      <c r="AC1377">
        <f t="shared" si="60"/>
        <v>1.9276209426688222E-2</v>
      </c>
      <c r="AD1377">
        <f t="shared" si="61"/>
        <v>7.47744684236946</v>
      </c>
    </row>
    <row r="1378" spans="1:30" x14ac:dyDescent="0.25">
      <c r="A1378">
        <v>691</v>
      </c>
      <c r="B1378">
        <v>0.155</v>
      </c>
      <c r="C1378">
        <v>187.61</v>
      </c>
      <c r="D1378">
        <v>7.4964000000000004</v>
      </c>
      <c r="E1378">
        <v>0</v>
      </c>
      <c r="F1378">
        <v>500</v>
      </c>
      <c r="G1378" t="s">
        <v>7</v>
      </c>
      <c r="AC1378">
        <f t="shared" si="60"/>
        <v>1.9151846785225718E-2</v>
      </c>
      <c r="AD1378">
        <f t="shared" si="61"/>
        <v>7.3770088804123626</v>
      </c>
    </row>
    <row r="1379" spans="1:30" x14ac:dyDescent="0.25">
      <c r="A1379">
        <v>691.5</v>
      </c>
      <c r="B1379">
        <v>0.154</v>
      </c>
      <c r="C1379">
        <v>185.09</v>
      </c>
      <c r="D1379">
        <v>7.4977999999999998</v>
      </c>
      <c r="E1379">
        <v>0</v>
      </c>
      <c r="F1379">
        <v>500</v>
      </c>
      <c r="G1379" t="s">
        <v>7</v>
      </c>
      <c r="AC1379">
        <f t="shared" si="60"/>
        <v>1.9027484143763214E-2</v>
      </c>
      <c r="AD1379">
        <f t="shared" si="61"/>
        <v>7.2769694817963648</v>
      </c>
    </row>
    <row r="1380" spans="1:30" x14ac:dyDescent="0.25">
      <c r="A1380">
        <v>692</v>
      </c>
      <c r="B1380">
        <v>0.153</v>
      </c>
      <c r="C1380">
        <v>182.58</v>
      </c>
      <c r="D1380">
        <v>7.4991000000000003</v>
      </c>
      <c r="E1380">
        <v>0</v>
      </c>
      <c r="F1380">
        <v>500</v>
      </c>
      <c r="G1380" t="s">
        <v>7</v>
      </c>
      <c r="AC1380">
        <f t="shared" si="60"/>
        <v>1.8778758860838202E-2</v>
      </c>
      <c r="AD1380">
        <f t="shared" si="61"/>
        <v>7.180915716591362</v>
      </c>
    </row>
    <row r="1381" spans="1:30" x14ac:dyDescent="0.25">
      <c r="A1381">
        <v>692.5</v>
      </c>
      <c r="B1381">
        <v>0.151</v>
      </c>
      <c r="C1381">
        <v>180.17</v>
      </c>
      <c r="D1381">
        <v>7.5006000000000004</v>
      </c>
      <c r="E1381">
        <v>0</v>
      </c>
      <c r="F1381">
        <v>500</v>
      </c>
      <c r="G1381" t="s">
        <v>7</v>
      </c>
      <c r="AC1381">
        <f t="shared" si="60"/>
        <v>1.8654396219375698E-2</v>
      </c>
      <c r="AD1381">
        <f t="shared" si="61"/>
        <v>7.0836662613630619</v>
      </c>
    </row>
    <row r="1382" spans="1:30" x14ac:dyDescent="0.25">
      <c r="A1382">
        <v>693</v>
      </c>
      <c r="B1382">
        <v>0.15</v>
      </c>
      <c r="C1382">
        <v>177.73</v>
      </c>
      <c r="D1382">
        <v>7.5022000000000002</v>
      </c>
      <c r="E1382">
        <v>0</v>
      </c>
      <c r="F1382">
        <v>500</v>
      </c>
      <c r="G1382" t="s">
        <v>7</v>
      </c>
      <c r="AC1382">
        <f t="shared" si="60"/>
        <v>1.8530033577913194E-2</v>
      </c>
      <c r="AD1382">
        <f t="shared" si="61"/>
        <v>6.9848225527703631</v>
      </c>
    </row>
    <row r="1383" spans="1:30" x14ac:dyDescent="0.25">
      <c r="A1383">
        <v>693.5</v>
      </c>
      <c r="B1383">
        <v>0.14899999999999999</v>
      </c>
      <c r="C1383">
        <v>175.25</v>
      </c>
      <c r="D1383">
        <v>7.5031999999999996</v>
      </c>
      <c r="E1383">
        <v>0</v>
      </c>
      <c r="F1383">
        <v>500</v>
      </c>
      <c r="G1383" t="s">
        <v>7</v>
      </c>
      <c r="AC1383">
        <f t="shared" si="60"/>
        <v>1.8281308294988183E-2</v>
      </c>
      <c r="AD1383">
        <f t="shared" si="61"/>
        <v>6.8855802808365638</v>
      </c>
    </row>
    <row r="1384" spans="1:30" x14ac:dyDescent="0.25">
      <c r="A1384">
        <v>694</v>
      </c>
      <c r="B1384">
        <v>0.14699999999999999</v>
      </c>
      <c r="C1384">
        <v>172.76</v>
      </c>
      <c r="D1384">
        <v>7.5050999999999997</v>
      </c>
      <c r="E1384">
        <v>0</v>
      </c>
      <c r="F1384">
        <v>500</v>
      </c>
      <c r="G1384" t="s">
        <v>7</v>
      </c>
      <c r="AC1384">
        <f t="shared" si="60"/>
        <v>1.8032583012063175E-2</v>
      </c>
      <c r="AD1384">
        <f t="shared" si="61"/>
        <v>6.7891279522904631</v>
      </c>
    </row>
    <row r="1385" spans="1:30" x14ac:dyDescent="0.25">
      <c r="A1385">
        <v>694.5</v>
      </c>
      <c r="B1385">
        <v>0.14499999999999999</v>
      </c>
      <c r="C1385">
        <v>170.34</v>
      </c>
      <c r="D1385">
        <v>7.5071000000000003</v>
      </c>
      <c r="E1385">
        <v>0</v>
      </c>
      <c r="F1385">
        <v>500</v>
      </c>
      <c r="G1385" t="s">
        <v>7</v>
      </c>
      <c r="AC1385">
        <f t="shared" si="60"/>
        <v>1.7783857729138163E-2</v>
      </c>
      <c r="AD1385">
        <f t="shared" si="61"/>
        <v>6.6982555105197559</v>
      </c>
    </row>
    <row r="1386" spans="1:30" x14ac:dyDescent="0.25">
      <c r="A1386">
        <v>695</v>
      </c>
      <c r="B1386">
        <v>0.14299999999999999</v>
      </c>
      <c r="C1386">
        <v>168.06</v>
      </c>
      <c r="D1386">
        <v>7.5084</v>
      </c>
      <c r="E1386">
        <v>0</v>
      </c>
      <c r="F1386">
        <v>500</v>
      </c>
      <c r="G1386" t="s">
        <v>7</v>
      </c>
      <c r="AC1386">
        <f t="shared" si="60"/>
        <v>1.7659495087675659E-2</v>
      </c>
      <c r="AD1386">
        <f t="shared" si="61"/>
        <v>6.6006074919503561</v>
      </c>
    </row>
    <row r="1387" spans="1:30" x14ac:dyDescent="0.25">
      <c r="A1387">
        <v>695.5</v>
      </c>
      <c r="B1387">
        <v>0.14199999999999999</v>
      </c>
      <c r="C1387">
        <v>165.61</v>
      </c>
      <c r="D1387">
        <v>7.51</v>
      </c>
      <c r="E1387">
        <v>0</v>
      </c>
      <c r="F1387">
        <v>500</v>
      </c>
      <c r="G1387" t="s">
        <v>7</v>
      </c>
      <c r="AC1387">
        <f t="shared" si="60"/>
        <v>1.7410769804750655E-2</v>
      </c>
      <c r="AD1387">
        <f t="shared" si="61"/>
        <v>6.5021623466987553</v>
      </c>
    </row>
    <row r="1388" spans="1:30" x14ac:dyDescent="0.25">
      <c r="A1388">
        <v>696</v>
      </c>
      <c r="B1388">
        <v>0.14000000000000001</v>
      </c>
      <c r="C1388">
        <v>163.13999999999999</v>
      </c>
      <c r="D1388">
        <v>7.5121000000000002</v>
      </c>
      <c r="E1388">
        <v>0</v>
      </c>
      <c r="F1388">
        <v>500</v>
      </c>
      <c r="G1388" t="s">
        <v>7</v>
      </c>
      <c r="AC1388">
        <f t="shared" si="60"/>
        <v>1.7162044521825643E-2</v>
      </c>
      <c r="AD1388">
        <f t="shared" si="61"/>
        <v>6.4053114548115557</v>
      </c>
    </row>
    <row r="1389" spans="1:30" x14ac:dyDescent="0.25">
      <c r="A1389">
        <v>696.5</v>
      </c>
      <c r="B1389">
        <v>0.13800000000000001</v>
      </c>
      <c r="C1389">
        <v>160.71</v>
      </c>
      <c r="D1389">
        <v>7.5137</v>
      </c>
      <c r="E1389">
        <v>0</v>
      </c>
      <c r="F1389">
        <v>500</v>
      </c>
      <c r="G1389" t="s">
        <v>7</v>
      </c>
      <c r="AC1389">
        <f t="shared" si="60"/>
        <v>1.6913319238900635E-2</v>
      </c>
      <c r="AD1389">
        <f t="shared" si="61"/>
        <v>6.3080619995832548</v>
      </c>
    </row>
    <row r="1390" spans="1:30" x14ac:dyDescent="0.25">
      <c r="A1390">
        <v>697</v>
      </c>
      <c r="B1390">
        <v>0.13600000000000001</v>
      </c>
      <c r="C1390">
        <v>158.27000000000001</v>
      </c>
      <c r="D1390">
        <v>7.5156000000000001</v>
      </c>
      <c r="E1390">
        <v>0</v>
      </c>
      <c r="F1390">
        <v>500</v>
      </c>
      <c r="G1390" t="s">
        <v>7</v>
      </c>
      <c r="AC1390">
        <f t="shared" si="60"/>
        <v>1.6788956597438131E-2</v>
      </c>
      <c r="AD1390">
        <f t="shared" si="61"/>
        <v>6.2140010510837502</v>
      </c>
    </row>
    <row r="1391" spans="1:30" x14ac:dyDescent="0.25">
      <c r="A1391">
        <v>697.5</v>
      </c>
      <c r="B1391">
        <v>0.13500000000000001</v>
      </c>
      <c r="C1391">
        <v>155.91</v>
      </c>
      <c r="D1391">
        <v>7.5171999999999999</v>
      </c>
      <c r="E1391">
        <v>0</v>
      </c>
      <c r="F1391">
        <v>500</v>
      </c>
      <c r="G1391" t="s">
        <v>7</v>
      </c>
      <c r="AC1391">
        <f t="shared" si="60"/>
        <v>1.6540231314513119E-2</v>
      </c>
      <c r="AD1391">
        <f t="shared" si="61"/>
        <v>6.1175487225376495</v>
      </c>
    </row>
    <row r="1392" spans="1:30" x14ac:dyDescent="0.25">
      <c r="A1392">
        <v>698</v>
      </c>
      <c r="B1392">
        <v>0.13300000000000001</v>
      </c>
      <c r="C1392">
        <v>153.49</v>
      </c>
      <c r="D1392">
        <v>7.5186999999999999</v>
      </c>
      <c r="E1392">
        <v>0</v>
      </c>
      <c r="F1392">
        <v>500</v>
      </c>
      <c r="G1392" t="s">
        <v>7</v>
      </c>
      <c r="AC1392">
        <f t="shared" si="60"/>
        <v>1.6291506031588111E-2</v>
      </c>
      <c r="AD1392">
        <f t="shared" si="61"/>
        <v>6.0238863373792446</v>
      </c>
    </row>
    <row r="1393" spans="1:30" x14ac:dyDescent="0.25">
      <c r="A1393">
        <v>698.5</v>
      </c>
      <c r="B1393">
        <v>0.13100000000000001</v>
      </c>
      <c r="C1393">
        <v>151.13999999999999</v>
      </c>
      <c r="D1393">
        <v>7.5202999999999998</v>
      </c>
      <c r="E1393">
        <v>0</v>
      </c>
      <c r="F1393">
        <v>500</v>
      </c>
      <c r="G1393" t="s">
        <v>7</v>
      </c>
      <c r="AC1393">
        <f t="shared" si="60"/>
        <v>1.6167143390125607E-2</v>
      </c>
      <c r="AD1393">
        <f t="shared" si="61"/>
        <v>5.9330138956085383</v>
      </c>
    </row>
    <row r="1394" spans="1:30" x14ac:dyDescent="0.25">
      <c r="A1394">
        <v>699</v>
      </c>
      <c r="B1394">
        <v>0.13</v>
      </c>
      <c r="C1394">
        <v>148.86000000000001</v>
      </c>
      <c r="D1394">
        <v>7.5217000000000001</v>
      </c>
      <c r="E1394">
        <v>0</v>
      </c>
      <c r="F1394">
        <v>500</v>
      </c>
      <c r="G1394" t="s">
        <v>7</v>
      </c>
      <c r="AC1394">
        <f t="shared" si="60"/>
        <v>1.60427807486631E-2</v>
      </c>
      <c r="AD1394">
        <f t="shared" si="61"/>
        <v>5.8437357072022289</v>
      </c>
    </row>
    <row r="1395" spans="1:30" x14ac:dyDescent="0.25">
      <c r="A1395">
        <v>699.5</v>
      </c>
      <c r="B1395">
        <v>0.129</v>
      </c>
      <c r="C1395">
        <v>146.62</v>
      </c>
      <c r="D1395">
        <v>7.5232000000000001</v>
      </c>
      <c r="E1395">
        <v>0</v>
      </c>
      <c r="F1395">
        <v>500</v>
      </c>
      <c r="G1395" t="s">
        <v>7</v>
      </c>
      <c r="AC1395">
        <f t="shared" si="60"/>
        <v>1.5794055465738092E-2</v>
      </c>
      <c r="AD1395">
        <f t="shared" si="61"/>
        <v>5.7508704487260234</v>
      </c>
    </row>
    <row r="1396" spans="1:30" x14ac:dyDescent="0.25">
      <c r="A1396">
        <v>700</v>
      </c>
      <c r="B1396">
        <v>0.127</v>
      </c>
      <c r="C1396">
        <v>144.29</v>
      </c>
      <c r="D1396">
        <v>7.5251000000000001</v>
      </c>
      <c r="E1396">
        <v>0</v>
      </c>
      <c r="F1396">
        <v>500</v>
      </c>
      <c r="G1396" t="s">
        <v>7</v>
      </c>
      <c r="AC1396">
        <f t="shared" si="60"/>
        <v>1.5545330182813082E-2</v>
      </c>
      <c r="AD1396">
        <f t="shared" si="61"/>
        <v>5.6560123735443204</v>
      </c>
    </row>
    <row r="1397" spans="1:30" x14ac:dyDescent="0.25">
      <c r="A1397">
        <v>700.5</v>
      </c>
      <c r="B1397">
        <v>0.125</v>
      </c>
      <c r="C1397">
        <v>141.91</v>
      </c>
      <c r="D1397">
        <v>7.5270999999999999</v>
      </c>
      <c r="E1397">
        <v>0</v>
      </c>
      <c r="F1397">
        <v>500</v>
      </c>
      <c r="G1397" t="s">
        <v>7</v>
      </c>
      <c r="AC1397">
        <f t="shared" si="60"/>
        <v>1.5296604899888072E-2</v>
      </c>
      <c r="AD1397">
        <f t="shared" si="61"/>
        <v>5.5655384951147129</v>
      </c>
    </row>
    <row r="1398" spans="1:30" x14ac:dyDescent="0.25">
      <c r="A1398">
        <v>701</v>
      </c>
      <c r="B1398">
        <v>0.123</v>
      </c>
      <c r="C1398">
        <v>139.63999999999999</v>
      </c>
      <c r="D1398">
        <v>7.5286999999999997</v>
      </c>
      <c r="E1398">
        <v>0</v>
      </c>
      <c r="F1398">
        <v>500</v>
      </c>
      <c r="G1398" t="s">
        <v>7</v>
      </c>
      <c r="AC1398">
        <f t="shared" si="60"/>
        <v>1.5172242258425568E-2</v>
      </c>
      <c r="AD1398">
        <f t="shared" si="61"/>
        <v>5.4706804199330099</v>
      </c>
    </row>
    <row r="1399" spans="1:30" x14ac:dyDescent="0.25">
      <c r="A1399">
        <v>701.5</v>
      </c>
      <c r="B1399">
        <v>0.122</v>
      </c>
      <c r="C1399">
        <v>137.26</v>
      </c>
      <c r="D1399">
        <v>7.5301999999999998</v>
      </c>
      <c r="E1399">
        <v>0</v>
      </c>
      <c r="F1399">
        <v>500</v>
      </c>
      <c r="G1399" t="s">
        <v>7</v>
      </c>
      <c r="AC1399">
        <f t="shared" si="60"/>
        <v>1.4923516975500558E-2</v>
      </c>
      <c r="AD1399">
        <f t="shared" si="61"/>
        <v>5.3810036681856017</v>
      </c>
    </row>
    <row r="1400" spans="1:30" x14ac:dyDescent="0.25">
      <c r="A1400">
        <v>702</v>
      </c>
      <c r="B1400">
        <v>0.12</v>
      </c>
      <c r="C1400">
        <v>135.01</v>
      </c>
      <c r="D1400">
        <v>7.5317999999999996</v>
      </c>
      <c r="E1400">
        <v>0</v>
      </c>
      <c r="F1400">
        <v>500</v>
      </c>
      <c r="G1400" t="s">
        <v>7</v>
      </c>
      <c r="AC1400">
        <f t="shared" si="60"/>
        <v>1.4674791692575549E-2</v>
      </c>
      <c r="AD1400">
        <f t="shared" si="61"/>
        <v>5.2917254797792932</v>
      </c>
    </row>
    <row r="1401" spans="1:30" x14ac:dyDescent="0.25">
      <c r="A1401">
        <v>702.5</v>
      </c>
      <c r="B1401">
        <v>0.11799999999999999</v>
      </c>
      <c r="C1401">
        <v>132.77000000000001</v>
      </c>
      <c r="D1401">
        <v>7.5334000000000003</v>
      </c>
      <c r="E1401">
        <v>0</v>
      </c>
      <c r="F1401">
        <v>500</v>
      </c>
      <c r="G1401" t="s">
        <v>7</v>
      </c>
      <c r="AC1401">
        <f t="shared" si="60"/>
        <v>1.4550429051113046E-2</v>
      </c>
      <c r="AD1401">
        <f t="shared" si="61"/>
        <v>5.2048386714195818</v>
      </c>
    </row>
    <row r="1402" spans="1:30" x14ac:dyDescent="0.25">
      <c r="A1402">
        <v>703</v>
      </c>
      <c r="B1402">
        <v>0.11700000000000001</v>
      </c>
      <c r="C1402">
        <v>130.59</v>
      </c>
      <c r="D1402">
        <v>7.5347</v>
      </c>
      <c r="E1402">
        <v>0</v>
      </c>
      <c r="F1402">
        <v>500</v>
      </c>
      <c r="G1402" t="s">
        <v>7</v>
      </c>
      <c r="AC1402">
        <f t="shared" si="60"/>
        <v>1.4301703768188036E-2</v>
      </c>
      <c r="AD1402">
        <f t="shared" si="61"/>
        <v>5.1199446797653687</v>
      </c>
    </row>
    <row r="1403" spans="1:30" x14ac:dyDescent="0.25">
      <c r="A1403">
        <v>703.5</v>
      </c>
      <c r="B1403">
        <v>0.115</v>
      </c>
      <c r="C1403">
        <v>128.46</v>
      </c>
      <c r="D1403">
        <v>7.5362999999999998</v>
      </c>
      <c r="E1403">
        <v>0</v>
      </c>
      <c r="F1403">
        <v>500</v>
      </c>
      <c r="G1403" t="s">
        <v>7</v>
      </c>
      <c r="AC1403">
        <f t="shared" si="60"/>
        <v>1.4177341126725531E-2</v>
      </c>
      <c r="AD1403">
        <f t="shared" si="61"/>
        <v>5.0286736746535619</v>
      </c>
    </row>
    <row r="1404" spans="1:30" x14ac:dyDescent="0.25">
      <c r="A1404">
        <v>704</v>
      </c>
      <c r="B1404">
        <v>0.114</v>
      </c>
      <c r="C1404">
        <v>126.17</v>
      </c>
      <c r="D1404">
        <v>7.5381</v>
      </c>
      <c r="E1404">
        <v>0</v>
      </c>
      <c r="F1404">
        <v>500</v>
      </c>
      <c r="G1404" t="s">
        <v>7</v>
      </c>
      <c r="AC1404">
        <f t="shared" si="60"/>
        <v>1.3928615843800523E-2</v>
      </c>
      <c r="AD1404">
        <f t="shared" si="61"/>
        <v>4.9413883029527508</v>
      </c>
    </row>
    <row r="1405" spans="1:30" x14ac:dyDescent="0.25">
      <c r="A1405">
        <v>704.5</v>
      </c>
      <c r="B1405">
        <v>0.112</v>
      </c>
      <c r="C1405">
        <v>123.98</v>
      </c>
      <c r="D1405">
        <v>7.5395000000000003</v>
      </c>
      <c r="E1405">
        <v>0</v>
      </c>
      <c r="F1405">
        <v>500</v>
      </c>
      <c r="G1405" t="s">
        <v>7</v>
      </c>
      <c r="AC1405">
        <f t="shared" si="60"/>
        <v>1.3804253202338017E-2</v>
      </c>
      <c r="AD1405">
        <f t="shared" si="61"/>
        <v>4.8545014945930394</v>
      </c>
    </row>
    <row r="1406" spans="1:30" x14ac:dyDescent="0.25">
      <c r="A1406">
        <v>705</v>
      </c>
      <c r="B1406">
        <v>0.111</v>
      </c>
      <c r="C1406">
        <v>121.8</v>
      </c>
      <c r="D1406">
        <v>7.5407999999999999</v>
      </c>
      <c r="E1406">
        <v>0</v>
      </c>
      <c r="F1406">
        <v>500</v>
      </c>
      <c r="G1406" t="s">
        <v>7</v>
      </c>
      <c r="AC1406">
        <f t="shared" si="60"/>
        <v>1.3555527919413007E-2</v>
      </c>
      <c r="AD1406">
        <f t="shared" si="61"/>
        <v>4.770006066279926</v>
      </c>
    </row>
    <row r="1407" spans="1:30" x14ac:dyDescent="0.25">
      <c r="A1407">
        <v>705.5</v>
      </c>
      <c r="B1407">
        <v>0.109</v>
      </c>
      <c r="C1407">
        <v>119.68</v>
      </c>
      <c r="D1407">
        <v>7.5423</v>
      </c>
      <c r="E1407">
        <v>0</v>
      </c>
      <c r="F1407">
        <v>500</v>
      </c>
      <c r="G1407" t="s">
        <v>7</v>
      </c>
      <c r="AC1407">
        <f t="shared" si="60"/>
        <v>1.3431165277950503E-2</v>
      </c>
      <c r="AD1407">
        <f t="shared" si="61"/>
        <v>4.6807278778736174</v>
      </c>
    </row>
    <row r="1408" spans="1:30" x14ac:dyDescent="0.25">
      <c r="A1408">
        <v>706</v>
      </c>
      <c r="B1408">
        <v>0.108</v>
      </c>
      <c r="C1408">
        <v>117.44</v>
      </c>
      <c r="D1408">
        <v>7.5435999999999996</v>
      </c>
      <c r="E1408">
        <v>0</v>
      </c>
      <c r="F1408">
        <v>500</v>
      </c>
      <c r="G1408" t="s">
        <v>7</v>
      </c>
      <c r="AC1408">
        <f t="shared" si="60"/>
        <v>1.3306802636487999E-2</v>
      </c>
      <c r="AD1408">
        <f t="shared" si="61"/>
        <v>4.5898554361029102</v>
      </c>
    </row>
    <row r="1409" spans="1:30" x14ac:dyDescent="0.25">
      <c r="A1409">
        <v>706.5</v>
      </c>
      <c r="B1409">
        <v>0.107</v>
      </c>
      <c r="C1409">
        <v>115.16</v>
      </c>
      <c r="D1409">
        <v>7.5448000000000004</v>
      </c>
      <c r="E1409">
        <v>0</v>
      </c>
      <c r="F1409">
        <v>500</v>
      </c>
      <c r="G1409" t="s">
        <v>7</v>
      </c>
      <c r="AC1409">
        <f t="shared" si="60"/>
        <v>1.3182439995025493E-2</v>
      </c>
      <c r="AD1409">
        <f t="shared" si="61"/>
        <v>4.5049614444486972</v>
      </c>
    </row>
    <row r="1410" spans="1:30" x14ac:dyDescent="0.25">
      <c r="A1410">
        <v>707</v>
      </c>
      <c r="B1410">
        <v>0.106</v>
      </c>
      <c r="C1410">
        <v>113.03</v>
      </c>
      <c r="D1410">
        <v>7.5461999999999998</v>
      </c>
      <c r="E1410">
        <v>0</v>
      </c>
      <c r="F1410">
        <v>500</v>
      </c>
      <c r="G1410" t="s">
        <v>7</v>
      </c>
      <c r="AC1410">
        <f t="shared" ref="AC1410:AC1473" si="62">B1411/$Z$1</f>
        <v>1.2933714712100483E-2</v>
      </c>
      <c r="AD1410">
        <f t="shared" ref="AD1410:AD1473" si="63">C1411/$X$13</f>
        <v>4.4196688894533844</v>
      </c>
    </row>
    <row r="1411" spans="1:30" x14ac:dyDescent="0.25">
      <c r="A1411">
        <v>707.5</v>
      </c>
      <c r="B1411">
        <v>0.104</v>
      </c>
      <c r="C1411">
        <v>110.89</v>
      </c>
      <c r="D1411">
        <v>7.5473999999999997</v>
      </c>
      <c r="E1411">
        <v>0</v>
      </c>
      <c r="F1411">
        <v>500</v>
      </c>
      <c r="G1411" t="s">
        <v>7</v>
      </c>
      <c r="AC1411">
        <f t="shared" si="62"/>
        <v>1.2809352070637979E-2</v>
      </c>
      <c r="AD1411">
        <f t="shared" si="63"/>
        <v>4.3419490379389636</v>
      </c>
    </row>
    <row r="1412" spans="1:30" x14ac:dyDescent="0.25">
      <c r="A1412">
        <v>708</v>
      </c>
      <c r="B1412">
        <v>0.10299999999999999</v>
      </c>
      <c r="C1412">
        <v>108.94</v>
      </c>
      <c r="D1412">
        <v>7.5487000000000002</v>
      </c>
      <c r="E1412">
        <v>0</v>
      </c>
      <c r="F1412">
        <v>500</v>
      </c>
      <c r="G1412" t="s">
        <v>7</v>
      </c>
      <c r="AC1412">
        <f t="shared" si="62"/>
        <v>1.2684989429175474E-2</v>
      </c>
      <c r="AD1412">
        <f t="shared" si="63"/>
        <v>4.2550622295792522</v>
      </c>
    </row>
    <row r="1413" spans="1:30" x14ac:dyDescent="0.25">
      <c r="A1413">
        <v>708.5</v>
      </c>
      <c r="B1413">
        <v>0.10199999999999999</v>
      </c>
      <c r="C1413">
        <v>106.76</v>
      </c>
      <c r="D1413">
        <v>7.5499000000000001</v>
      </c>
      <c r="E1413">
        <v>0</v>
      </c>
      <c r="F1413">
        <v>500</v>
      </c>
      <c r="G1413" t="s">
        <v>7</v>
      </c>
      <c r="AC1413">
        <f t="shared" si="62"/>
        <v>1.2436264146250467E-2</v>
      </c>
      <c r="AD1413">
        <f t="shared" si="63"/>
        <v>4.1649869144907443</v>
      </c>
    </row>
    <row r="1414" spans="1:30" x14ac:dyDescent="0.25">
      <c r="A1414">
        <v>709</v>
      </c>
      <c r="B1414">
        <v>0.1</v>
      </c>
      <c r="C1414">
        <v>104.5</v>
      </c>
      <c r="D1414">
        <v>7.5514000000000001</v>
      </c>
      <c r="E1414">
        <v>0</v>
      </c>
      <c r="F1414">
        <v>500</v>
      </c>
      <c r="G1414" t="s">
        <v>7</v>
      </c>
      <c r="AC1414">
        <f t="shared" si="62"/>
        <v>1.2311901504787962E-2</v>
      </c>
      <c r="AD1414">
        <f t="shared" si="63"/>
        <v>4.0820857395420287</v>
      </c>
    </row>
    <row r="1415" spans="1:30" x14ac:dyDescent="0.25">
      <c r="A1415">
        <v>709.5</v>
      </c>
      <c r="B1415">
        <v>9.9000000000000005E-2</v>
      </c>
      <c r="C1415">
        <v>102.42</v>
      </c>
      <c r="D1415">
        <v>7.5526999999999997</v>
      </c>
      <c r="E1415">
        <v>0</v>
      </c>
      <c r="F1415">
        <v>500</v>
      </c>
      <c r="G1415" t="s">
        <v>7</v>
      </c>
      <c r="AC1415">
        <f t="shared" si="62"/>
        <v>1.2187538863325457E-2</v>
      </c>
      <c r="AD1415">
        <f t="shared" si="63"/>
        <v>4.0043658880276087</v>
      </c>
    </row>
    <row r="1416" spans="1:30" x14ac:dyDescent="0.25">
      <c r="A1416">
        <v>710</v>
      </c>
      <c r="B1416">
        <v>9.8000000000000004E-2</v>
      </c>
      <c r="C1416">
        <v>100.47</v>
      </c>
      <c r="D1416">
        <v>7.5538999999999996</v>
      </c>
      <c r="E1416">
        <v>0</v>
      </c>
      <c r="F1416">
        <v>500</v>
      </c>
      <c r="G1416" t="s">
        <v>7</v>
      </c>
      <c r="AC1416">
        <f t="shared" si="62"/>
        <v>1.2063176221862952E-2</v>
      </c>
      <c r="AD1416">
        <f t="shared" si="63"/>
        <v>3.9310302332652829</v>
      </c>
    </row>
    <row r="1417" spans="1:30" x14ac:dyDescent="0.25">
      <c r="A1417">
        <v>710.5</v>
      </c>
      <c r="B1417">
        <v>9.7000000000000003E-2</v>
      </c>
      <c r="C1417">
        <v>98.63</v>
      </c>
      <c r="D1417">
        <v>7.5548999999999999</v>
      </c>
      <c r="E1417">
        <v>0</v>
      </c>
      <c r="F1417">
        <v>500</v>
      </c>
      <c r="G1417" t="s">
        <v>7</v>
      </c>
      <c r="AC1417">
        <f t="shared" si="62"/>
        <v>1.1938813580400448E-2</v>
      </c>
      <c r="AD1417">
        <f t="shared" si="63"/>
        <v>3.856897451820759</v>
      </c>
    </row>
    <row r="1418" spans="1:30" x14ac:dyDescent="0.25">
      <c r="A1418">
        <v>711</v>
      </c>
      <c r="B1418">
        <v>9.6000000000000002E-2</v>
      </c>
      <c r="C1418">
        <v>96.77</v>
      </c>
      <c r="D1418">
        <v>7.556</v>
      </c>
      <c r="E1418">
        <v>0</v>
      </c>
      <c r="F1418">
        <v>500</v>
      </c>
      <c r="G1418" t="s">
        <v>7</v>
      </c>
      <c r="AC1418">
        <f t="shared" si="62"/>
        <v>1.1814450938937942E-2</v>
      </c>
      <c r="AD1418">
        <f t="shared" si="63"/>
        <v>3.7911345005393264</v>
      </c>
    </row>
    <row r="1419" spans="1:30" x14ac:dyDescent="0.25">
      <c r="A1419">
        <v>711.5</v>
      </c>
      <c r="B1419">
        <v>9.5000000000000001E-2</v>
      </c>
      <c r="C1419">
        <v>95.12</v>
      </c>
      <c r="D1419">
        <v>7.5572999999999997</v>
      </c>
      <c r="E1419">
        <v>0</v>
      </c>
      <c r="F1419">
        <v>500</v>
      </c>
      <c r="G1419" t="s">
        <v>7</v>
      </c>
      <c r="AC1419">
        <f t="shared" si="62"/>
        <v>1.1565725656012934E-2</v>
      </c>
      <c r="AD1419">
        <f t="shared" si="63"/>
        <v>3.7174002824359014</v>
      </c>
    </row>
    <row r="1420" spans="1:30" x14ac:dyDescent="0.25">
      <c r="A1420">
        <v>712</v>
      </c>
      <c r="B1420">
        <v>9.2999999999999999E-2</v>
      </c>
      <c r="C1420">
        <v>93.27</v>
      </c>
      <c r="D1420">
        <v>7.5587999999999997</v>
      </c>
      <c r="E1420">
        <v>0</v>
      </c>
      <c r="F1420">
        <v>500</v>
      </c>
      <c r="G1420" t="s">
        <v>7</v>
      </c>
      <c r="AC1420">
        <f t="shared" si="62"/>
        <v>1.1441363014550428E-2</v>
      </c>
      <c r="AD1420">
        <f t="shared" si="63"/>
        <v>3.6448617543557758</v>
      </c>
    </row>
    <row r="1421" spans="1:30" x14ac:dyDescent="0.25">
      <c r="A1421">
        <v>712.5</v>
      </c>
      <c r="B1421">
        <v>9.1999999999999998E-2</v>
      </c>
      <c r="C1421">
        <v>91.45</v>
      </c>
      <c r="D1421">
        <v>7.5598999999999998</v>
      </c>
      <c r="E1421">
        <v>0</v>
      </c>
      <c r="F1421">
        <v>500</v>
      </c>
      <c r="G1421" t="s">
        <v>7</v>
      </c>
      <c r="AC1421">
        <f t="shared" si="62"/>
        <v>1.1317000373087924E-2</v>
      </c>
      <c r="AD1421">
        <f t="shared" si="63"/>
        <v>3.5759102963455462</v>
      </c>
    </row>
    <row r="1422" spans="1:30" x14ac:dyDescent="0.25">
      <c r="A1422">
        <v>713</v>
      </c>
      <c r="B1422">
        <v>9.0999999999999998E-2</v>
      </c>
      <c r="C1422">
        <v>89.72</v>
      </c>
      <c r="D1422">
        <v>7.5609000000000002</v>
      </c>
      <c r="E1422">
        <v>0</v>
      </c>
      <c r="F1422">
        <v>500</v>
      </c>
      <c r="G1422" t="s">
        <v>7</v>
      </c>
      <c r="AC1422">
        <f t="shared" si="62"/>
        <v>1.1068275090162914E-2</v>
      </c>
      <c r="AD1422">
        <f t="shared" si="63"/>
        <v>3.501777514901022</v>
      </c>
    </row>
    <row r="1423" spans="1:30" x14ac:dyDescent="0.25">
      <c r="A1423">
        <v>713.5</v>
      </c>
      <c r="B1423">
        <v>8.8999999999999996E-2</v>
      </c>
      <c r="C1423">
        <v>87.86</v>
      </c>
      <c r="D1423">
        <v>7.5622999999999996</v>
      </c>
      <c r="E1423">
        <v>0</v>
      </c>
      <c r="F1423">
        <v>500</v>
      </c>
      <c r="G1423" t="s">
        <v>7</v>
      </c>
      <c r="AC1423">
        <f t="shared" si="62"/>
        <v>1.1068275090162914E-2</v>
      </c>
      <c r="AD1423">
        <f t="shared" si="63"/>
        <v>3.4344203102551907</v>
      </c>
    </row>
    <row r="1424" spans="1:30" x14ac:dyDescent="0.25">
      <c r="A1424">
        <v>714</v>
      </c>
      <c r="B1424">
        <v>8.8999999999999996E-2</v>
      </c>
      <c r="C1424">
        <v>86.17</v>
      </c>
      <c r="D1424">
        <v>7.5632000000000001</v>
      </c>
      <c r="E1424">
        <v>0</v>
      </c>
      <c r="F1424">
        <v>500</v>
      </c>
      <c r="G1424" t="s">
        <v>7</v>
      </c>
      <c r="AC1424">
        <f t="shared" si="62"/>
        <v>1.0943912448700409E-2</v>
      </c>
      <c r="AD1424">
        <f t="shared" si="63"/>
        <v>3.3746358090902517</v>
      </c>
    </row>
    <row r="1425" spans="1:30" x14ac:dyDescent="0.25">
      <c r="A1425">
        <v>714.5</v>
      </c>
      <c r="B1425">
        <v>8.7999999999999995E-2</v>
      </c>
      <c r="C1425">
        <v>84.67</v>
      </c>
      <c r="D1425">
        <v>7.5641999999999996</v>
      </c>
      <c r="E1425">
        <v>0</v>
      </c>
      <c r="F1425">
        <v>500</v>
      </c>
      <c r="G1425" t="s">
        <v>7</v>
      </c>
      <c r="AC1425">
        <f t="shared" si="62"/>
        <v>1.06951871657754E-2</v>
      </c>
      <c r="AD1425">
        <f t="shared" si="63"/>
        <v>3.31764125131301</v>
      </c>
    </row>
    <row r="1426" spans="1:30" x14ac:dyDescent="0.25">
      <c r="A1426">
        <v>715</v>
      </c>
      <c r="B1426">
        <v>8.5999999999999993E-2</v>
      </c>
      <c r="C1426">
        <v>83.24</v>
      </c>
      <c r="D1426">
        <v>7.5652999999999997</v>
      </c>
      <c r="E1426">
        <v>0</v>
      </c>
      <c r="F1426">
        <v>500</v>
      </c>
      <c r="G1426" t="s">
        <v>7</v>
      </c>
      <c r="AC1426">
        <f t="shared" si="62"/>
        <v>1.0570824524312896E-2</v>
      </c>
      <c r="AD1426">
        <f t="shared" si="63"/>
        <v>3.2582553134891707</v>
      </c>
    </row>
    <row r="1427" spans="1:30" x14ac:dyDescent="0.25">
      <c r="A1427">
        <v>715.5</v>
      </c>
      <c r="B1427">
        <v>8.5000000000000006E-2</v>
      </c>
      <c r="C1427">
        <v>81.75</v>
      </c>
      <c r="D1427">
        <v>7.5663</v>
      </c>
      <c r="E1427">
        <v>0</v>
      </c>
      <c r="F1427">
        <v>500</v>
      </c>
      <c r="G1427" t="s">
        <v>7</v>
      </c>
      <c r="AC1427">
        <f t="shared" si="62"/>
        <v>1.0446461882850392E-2</v>
      </c>
      <c r="AD1427">
        <f t="shared" si="63"/>
        <v>3.1968765589598331</v>
      </c>
    </row>
    <row r="1428" spans="1:30" x14ac:dyDescent="0.25">
      <c r="A1428">
        <v>716</v>
      </c>
      <c r="B1428">
        <v>8.4000000000000005E-2</v>
      </c>
      <c r="C1428">
        <v>80.209999999999994</v>
      </c>
      <c r="D1428">
        <v>7.5674999999999999</v>
      </c>
      <c r="E1428">
        <v>0</v>
      </c>
      <c r="F1428">
        <v>500</v>
      </c>
      <c r="G1428" t="s">
        <v>7</v>
      </c>
      <c r="AC1428">
        <f t="shared" si="62"/>
        <v>1.0322099241387887E-2</v>
      </c>
      <c r="AD1428">
        <f t="shared" si="63"/>
        <v>3.136693494453795</v>
      </c>
    </row>
    <row r="1429" spans="1:30" x14ac:dyDescent="0.25">
      <c r="A1429">
        <v>716.5</v>
      </c>
      <c r="B1429">
        <v>8.3000000000000004E-2</v>
      </c>
      <c r="C1429">
        <v>78.7</v>
      </c>
      <c r="D1429">
        <v>7.5685000000000002</v>
      </c>
      <c r="E1429">
        <v>0</v>
      </c>
      <c r="F1429">
        <v>500</v>
      </c>
      <c r="G1429" t="s">
        <v>7</v>
      </c>
      <c r="AC1429">
        <f t="shared" si="62"/>
        <v>1.0197736599925383E-2</v>
      </c>
      <c r="AD1429">
        <f t="shared" si="63"/>
        <v>3.0824888800642505</v>
      </c>
    </row>
    <row r="1430" spans="1:30" x14ac:dyDescent="0.25">
      <c r="A1430">
        <v>717</v>
      </c>
      <c r="B1430">
        <v>8.2000000000000003E-2</v>
      </c>
      <c r="C1430">
        <v>77.34</v>
      </c>
      <c r="D1430">
        <v>7.5693999999999999</v>
      </c>
      <c r="E1430">
        <v>0</v>
      </c>
      <c r="F1430">
        <v>500</v>
      </c>
      <c r="G1430" t="s">
        <v>7</v>
      </c>
      <c r="AC1430">
        <f t="shared" si="62"/>
        <v>1.0197736599925383E-2</v>
      </c>
      <c r="AD1430">
        <f t="shared" si="63"/>
        <v>3.0254943222870083</v>
      </c>
    </row>
    <row r="1431" spans="1:30" x14ac:dyDescent="0.25">
      <c r="A1431">
        <v>717.5</v>
      </c>
      <c r="B1431">
        <v>8.2000000000000003E-2</v>
      </c>
      <c r="C1431">
        <v>75.91</v>
      </c>
      <c r="D1431">
        <v>7.5701999999999998</v>
      </c>
      <c r="E1431">
        <v>0</v>
      </c>
      <c r="F1431">
        <v>500</v>
      </c>
      <c r="G1431" t="s">
        <v>7</v>
      </c>
      <c r="AC1431">
        <f t="shared" si="62"/>
        <v>9.9490113170003728E-3</v>
      </c>
      <c r="AD1431">
        <f t="shared" si="63"/>
        <v>2.9621227510521728</v>
      </c>
    </row>
    <row r="1432" spans="1:30" x14ac:dyDescent="0.25">
      <c r="A1432">
        <v>718</v>
      </c>
      <c r="B1432">
        <v>0.08</v>
      </c>
      <c r="C1432">
        <v>74.319999999999993</v>
      </c>
      <c r="D1432">
        <v>7.5713999999999997</v>
      </c>
      <c r="E1432">
        <v>0</v>
      </c>
      <c r="F1432">
        <v>500</v>
      </c>
      <c r="G1432" t="s">
        <v>7</v>
      </c>
      <c r="AC1432">
        <f t="shared" si="62"/>
        <v>9.9490113170003728E-3</v>
      </c>
      <c r="AD1432">
        <f t="shared" si="63"/>
        <v>2.901541123205035</v>
      </c>
    </row>
    <row r="1433" spans="1:30" x14ac:dyDescent="0.25">
      <c r="A1433">
        <v>718.5</v>
      </c>
      <c r="B1433">
        <v>0.08</v>
      </c>
      <c r="C1433">
        <v>72.8</v>
      </c>
      <c r="D1433">
        <v>7.5720999999999998</v>
      </c>
      <c r="E1433">
        <v>0</v>
      </c>
      <c r="F1433">
        <v>500</v>
      </c>
      <c r="G1433" t="s">
        <v>7</v>
      </c>
      <c r="AC1433">
        <f t="shared" si="62"/>
        <v>9.700286034075363E-3</v>
      </c>
      <c r="AD1433">
        <f t="shared" si="63"/>
        <v>2.8445465654277937</v>
      </c>
    </row>
    <row r="1434" spans="1:30" x14ac:dyDescent="0.25">
      <c r="A1434">
        <v>719</v>
      </c>
      <c r="B1434">
        <v>7.8E-2</v>
      </c>
      <c r="C1434">
        <v>71.37</v>
      </c>
      <c r="D1434">
        <v>7.5735000000000001</v>
      </c>
      <c r="E1434">
        <v>0</v>
      </c>
      <c r="F1434">
        <v>500</v>
      </c>
      <c r="G1434" t="s">
        <v>7</v>
      </c>
      <c r="AC1434">
        <f t="shared" si="62"/>
        <v>9.575923392612859E-3</v>
      </c>
      <c r="AD1434">
        <f t="shared" si="63"/>
        <v>2.7899433876971491</v>
      </c>
    </row>
    <row r="1435" spans="1:30" x14ac:dyDescent="0.25">
      <c r="A1435">
        <v>719.5</v>
      </c>
      <c r="B1435">
        <v>7.6999999999999999E-2</v>
      </c>
      <c r="C1435">
        <v>70</v>
      </c>
      <c r="D1435">
        <v>7.5747</v>
      </c>
      <c r="E1435">
        <v>0</v>
      </c>
      <c r="F1435">
        <v>500</v>
      </c>
      <c r="G1435" t="s">
        <v>7</v>
      </c>
      <c r="AC1435">
        <f t="shared" si="62"/>
        <v>9.4515607511503532E-3</v>
      </c>
      <c r="AD1435">
        <f t="shared" si="63"/>
        <v>2.7369344633309036</v>
      </c>
    </row>
    <row r="1436" spans="1:30" x14ac:dyDescent="0.25">
      <c r="A1436">
        <v>720</v>
      </c>
      <c r="B1436">
        <v>7.5999999999999998E-2</v>
      </c>
      <c r="C1436">
        <v>68.67</v>
      </c>
      <c r="D1436">
        <v>7.5755999999999997</v>
      </c>
      <c r="E1436">
        <v>0</v>
      </c>
      <c r="F1436">
        <v>500</v>
      </c>
      <c r="G1436" t="s">
        <v>7</v>
      </c>
      <c r="AC1436">
        <f t="shared" si="62"/>
        <v>9.3271981096878492E-3</v>
      </c>
      <c r="AD1436">
        <f t="shared" si="63"/>
        <v>2.6811355955769605</v>
      </c>
    </row>
    <row r="1437" spans="1:30" x14ac:dyDescent="0.25">
      <c r="A1437">
        <v>720.5</v>
      </c>
      <c r="B1437">
        <v>7.4999999999999997E-2</v>
      </c>
      <c r="C1437">
        <v>67.27</v>
      </c>
      <c r="D1437">
        <v>7.5765000000000002</v>
      </c>
      <c r="E1437">
        <v>0</v>
      </c>
      <c r="F1437">
        <v>500</v>
      </c>
      <c r="G1437" t="s">
        <v>7</v>
      </c>
      <c r="AC1437">
        <f t="shared" si="62"/>
        <v>9.2028354682253434E-3</v>
      </c>
      <c r="AD1437">
        <f t="shared" si="63"/>
        <v>2.6281266712107145</v>
      </c>
    </row>
    <row r="1438" spans="1:30" x14ac:dyDescent="0.25">
      <c r="A1438">
        <v>721</v>
      </c>
      <c r="B1438">
        <v>7.3999999999999996E-2</v>
      </c>
      <c r="C1438">
        <v>65.94</v>
      </c>
      <c r="D1438">
        <v>7.5773000000000001</v>
      </c>
      <c r="E1438">
        <v>0</v>
      </c>
      <c r="F1438">
        <v>500</v>
      </c>
      <c r="G1438" t="s">
        <v>7</v>
      </c>
      <c r="AC1438">
        <f t="shared" si="62"/>
        <v>9.0784728267628394E-3</v>
      </c>
      <c r="AD1438">
        <f t="shared" si="63"/>
        <v>2.5755163101855687</v>
      </c>
    </row>
    <row r="1439" spans="1:30" x14ac:dyDescent="0.25">
      <c r="A1439">
        <v>721.5</v>
      </c>
      <c r="B1439">
        <v>7.2999999999999995E-2</v>
      </c>
      <c r="C1439">
        <v>64.62</v>
      </c>
      <c r="D1439">
        <v>7.5785</v>
      </c>
      <c r="E1439">
        <v>0</v>
      </c>
      <c r="F1439">
        <v>500</v>
      </c>
      <c r="G1439" t="s">
        <v>7</v>
      </c>
      <c r="AC1439">
        <f t="shared" si="62"/>
        <v>8.9541101853003353E-3</v>
      </c>
      <c r="AD1439">
        <f t="shared" si="63"/>
        <v>2.5185217524083265</v>
      </c>
    </row>
    <row r="1440" spans="1:30" x14ac:dyDescent="0.25">
      <c r="A1440">
        <v>722</v>
      </c>
      <c r="B1440">
        <v>7.1999999999999995E-2</v>
      </c>
      <c r="C1440">
        <v>63.19</v>
      </c>
      <c r="D1440">
        <v>7.5795000000000003</v>
      </c>
      <c r="E1440">
        <v>0</v>
      </c>
      <c r="F1440">
        <v>500</v>
      </c>
      <c r="G1440" t="s">
        <v>7</v>
      </c>
      <c r="AC1440">
        <f t="shared" si="62"/>
        <v>8.8297475438378296E-3</v>
      </c>
      <c r="AD1440">
        <f t="shared" si="63"/>
        <v>2.4639185746776824</v>
      </c>
    </row>
    <row r="1441" spans="1:30" x14ac:dyDescent="0.25">
      <c r="A1441">
        <v>722.5</v>
      </c>
      <c r="B1441">
        <v>7.0999999999999994E-2</v>
      </c>
      <c r="C1441">
        <v>61.82</v>
      </c>
      <c r="D1441">
        <v>7.5808999999999997</v>
      </c>
      <c r="E1441">
        <v>0</v>
      </c>
      <c r="F1441">
        <v>500</v>
      </c>
      <c r="G1441" t="s">
        <v>7</v>
      </c>
      <c r="AC1441">
        <f t="shared" si="62"/>
        <v>8.5810222609128215E-3</v>
      </c>
      <c r="AD1441">
        <f t="shared" si="63"/>
        <v>2.4093153969470382</v>
      </c>
    </row>
    <row r="1442" spans="1:30" x14ac:dyDescent="0.25">
      <c r="A1442">
        <v>723</v>
      </c>
      <c r="B1442">
        <v>6.9000000000000006E-2</v>
      </c>
      <c r="C1442">
        <v>60.45</v>
      </c>
      <c r="D1442">
        <v>7.5823</v>
      </c>
      <c r="E1442">
        <v>0</v>
      </c>
      <c r="F1442">
        <v>500</v>
      </c>
      <c r="G1442" t="s">
        <v>7</v>
      </c>
      <c r="AC1442">
        <f t="shared" si="62"/>
        <v>8.4566596194503175E-3</v>
      </c>
      <c r="AD1442">
        <f t="shared" si="63"/>
        <v>2.3602921059917881</v>
      </c>
    </row>
    <row r="1443" spans="1:30" x14ac:dyDescent="0.25">
      <c r="A1443">
        <v>723.5</v>
      </c>
      <c r="B1443">
        <v>6.8000000000000005E-2</v>
      </c>
      <c r="C1443">
        <v>59.22</v>
      </c>
      <c r="D1443">
        <v>7.5835999999999997</v>
      </c>
      <c r="E1443">
        <v>0</v>
      </c>
      <c r="F1443">
        <v>500</v>
      </c>
      <c r="G1443" t="s">
        <v>7</v>
      </c>
      <c r="AC1443">
        <f t="shared" si="62"/>
        <v>8.3322969779878117E-3</v>
      </c>
      <c r="AD1443">
        <f t="shared" si="63"/>
        <v>2.3100731250132398</v>
      </c>
    </row>
    <row r="1444" spans="1:30" x14ac:dyDescent="0.25">
      <c r="A1444">
        <v>724</v>
      </c>
      <c r="B1444">
        <v>6.7000000000000004E-2</v>
      </c>
      <c r="C1444">
        <v>57.96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62"/>
        <v>8.2079343365253077E-3</v>
      </c>
      <c r="AD1444">
        <f t="shared" si="63"/>
        <v>2.2614483973990893</v>
      </c>
    </row>
    <row r="1445" spans="1:30" x14ac:dyDescent="0.25">
      <c r="A1445">
        <v>724.5</v>
      </c>
      <c r="B1445">
        <v>6.6000000000000003E-2</v>
      </c>
      <c r="C1445">
        <v>56.74</v>
      </c>
      <c r="D1445">
        <v>7.5857999999999999</v>
      </c>
      <c r="E1445">
        <v>0</v>
      </c>
      <c r="F1445">
        <v>500</v>
      </c>
      <c r="G1445" t="s">
        <v>7</v>
      </c>
      <c r="AC1445">
        <f t="shared" si="62"/>
        <v>8.0835716950628037E-3</v>
      </c>
      <c r="AD1445">
        <f t="shared" si="63"/>
        <v>2.2128236697849393</v>
      </c>
    </row>
    <row r="1446" spans="1:30" x14ac:dyDescent="0.25">
      <c r="A1446">
        <v>725</v>
      </c>
      <c r="B1446">
        <v>6.5000000000000002E-2</v>
      </c>
      <c r="C1446">
        <v>55.52</v>
      </c>
      <c r="D1446">
        <v>7.5869</v>
      </c>
      <c r="E1446">
        <v>0</v>
      </c>
      <c r="F1446">
        <v>500</v>
      </c>
      <c r="G1446" t="s">
        <v>7</v>
      </c>
      <c r="AC1446">
        <f t="shared" si="62"/>
        <v>7.9592090536002979E-3</v>
      </c>
      <c r="AD1446">
        <f t="shared" si="63"/>
        <v>2.1641989421707883</v>
      </c>
    </row>
    <row r="1447" spans="1:30" x14ac:dyDescent="0.25">
      <c r="A1447">
        <v>725.5</v>
      </c>
      <c r="B1447">
        <v>6.4000000000000001E-2</v>
      </c>
      <c r="C1447">
        <v>54.3</v>
      </c>
      <c r="D1447">
        <v>7.5880000000000001</v>
      </c>
      <c r="E1447">
        <v>0</v>
      </c>
      <c r="F1447">
        <v>500</v>
      </c>
      <c r="G1447" t="s">
        <v>7</v>
      </c>
      <c r="AC1447">
        <f t="shared" si="62"/>
        <v>7.710483770675289E-3</v>
      </c>
      <c r="AD1447">
        <f t="shared" si="63"/>
        <v>2.1143785245333393</v>
      </c>
    </row>
    <row r="1448" spans="1:30" x14ac:dyDescent="0.25">
      <c r="A1448">
        <v>726</v>
      </c>
      <c r="B1448">
        <v>6.2E-2</v>
      </c>
      <c r="C1448">
        <v>53.05</v>
      </c>
      <c r="D1448">
        <v>7.5892999999999997</v>
      </c>
      <c r="E1448">
        <v>0</v>
      </c>
      <c r="F1448">
        <v>500</v>
      </c>
      <c r="G1448" t="s">
        <v>7</v>
      </c>
      <c r="AC1448">
        <f t="shared" si="62"/>
        <v>7.5861211292127841E-3</v>
      </c>
      <c r="AD1448">
        <f t="shared" si="63"/>
        <v>2.0637609802136914</v>
      </c>
    </row>
    <row r="1449" spans="1:30" x14ac:dyDescent="0.25">
      <c r="A1449">
        <v>726.5</v>
      </c>
      <c r="B1449">
        <v>6.0999999999999999E-2</v>
      </c>
      <c r="C1449">
        <v>51.78</v>
      </c>
      <c r="D1449">
        <v>7.5907</v>
      </c>
      <c r="E1449">
        <v>0</v>
      </c>
      <c r="F1449">
        <v>500</v>
      </c>
      <c r="G1449" t="s">
        <v>7</v>
      </c>
      <c r="AC1449">
        <f t="shared" si="62"/>
        <v>7.4617584877502792E-3</v>
      </c>
      <c r="AD1449">
        <f t="shared" si="63"/>
        <v>2.0155348159406405</v>
      </c>
    </row>
    <row r="1450" spans="1:30" x14ac:dyDescent="0.25">
      <c r="A1450">
        <v>727</v>
      </c>
      <c r="B1450">
        <v>0.06</v>
      </c>
      <c r="C1450">
        <v>50.57</v>
      </c>
      <c r="D1450">
        <v>7.5917000000000003</v>
      </c>
      <c r="E1450">
        <v>0</v>
      </c>
      <c r="F1450">
        <v>500</v>
      </c>
      <c r="G1450" t="s">
        <v>7</v>
      </c>
      <c r="AC1450">
        <f t="shared" si="62"/>
        <v>7.3373958462877743E-3</v>
      </c>
      <c r="AD1450">
        <f t="shared" si="63"/>
        <v>1.9685043416908885</v>
      </c>
    </row>
    <row r="1451" spans="1:30" x14ac:dyDescent="0.25">
      <c r="A1451">
        <v>727.5</v>
      </c>
      <c r="B1451">
        <v>5.8999999999999997E-2</v>
      </c>
      <c r="C1451">
        <v>49.39</v>
      </c>
      <c r="D1451">
        <v>7.5928000000000004</v>
      </c>
      <c r="E1451">
        <v>0</v>
      </c>
      <c r="F1451">
        <v>500</v>
      </c>
      <c r="G1451" t="s">
        <v>7</v>
      </c>
      <c r="AC1451">
        <f t="shared" si="62"/>
        <v>7.2130332048252702E-3</v>
      </c>
      <c r="AD1451">
        <f t="shared" si="63"/>
        <v>1.9198796140767382</v>
      </c>
    </row>
    <row r="1452" spans="1:30" x14ac:dyDescent="0.25">
      <c r="A1452">
        <v>728</v>
      </c>
      <c r="B1452">
        <v>5.8000000000000003E-2</v>
      </c>
      <c r="C1452">
        <v>48.17</v>
      </c>
      <c r="D1452">
        <v>7.5938999999999997</v>
      </c>
      <c r="E1452">
        <v>0</v>
      </c>
      <c r="F1452">
        <v>500</v>
      </c>
      <c r="G1452" t="s">
        <v>7</v>
      </c>
      <c r="AC1452">
        <f t="shared" si="62"/>
        <v>7.0886705633627653E-3</v>
      </c>
      <c r="AD1452">
        <f t="shared" si="63"/>
        <v>1.8740448298502852</v>
      </c>
    </row>
    <row r="1453" spans="1:30" x14ac:dyDescent="0.25">
      <c r="A1453">
        <v>728.5</v>
      </c>
      <c r="B1453">
        <v>5.7000000000000002E-2</v>
      </c>
      <c r="C1453">
        <v>47.02</v>
      </c>
      <c r="D1453">
        <v>7.5949</v>
      </c>
      <c r="E1453">
        <v>0</v>
      </c>
      <c r="F1453">
        <v>500</v>
      </c>
      <c r="G1453" t="s">
        <v>7</v>
      </c>
      <c r="AC1453">
        <f t="shared" si="62"/>
        <v>6.8399452804377564E-3</v>
      </c>
      <c r="AD1453">
        <f t="shared" si="63"/>
        <v>1.8282100456238319</v>
      </c>
    </row>
    <row r="1454" spans="1:30" x14ac:dyDescent="0.25">
      <c r="A1454">
        <v>729</v>
      </c>
      <c r="B1454">
        <v>5.5E-2</v>
      </c>
      <c r="C1454">
        <v>45.87</v>
      </c>
      <c r="D1454">
        <v>7.5963000000000003</v>
      </c>
      <c r="E1454">
        <v>0</v>
      </c>
      <c r="F1454">
        <v>500</v>
      </c>
      <c r="G1454" t="s">
        <v>7</v>
      </c>
      <c r="AC1454">
        <f t="shared" si="62"/>
        <v>6.7155826389752515E-3</v>
      </c>
      <c r="AD1454">
        <f t="shared" si="63"/>
        <v>1.7851652047850759</v>
      </c>
    </row>
    <row r="1455" spans="1:30" x14ac:dyDescent="0.25">
      <c r="A1455">
        <v>729.5</v>
      </c>
      <c r="B1455">
        <v>5.3999999999999999E-2</v>
      </c>
      <c r="C1455">
        <v>44.79</v>
      </c>
      <c r="D1455">
        <v>7.5972999999999997</v>
      </c>
      <c r="E1455">
        <v>0</v>
      </c>
      <c r="F1455">
        <v>500</v>
      </c>
      <c r="G1455" t="s">
        <v>7</v>
      </c>
      <c r="AC1455">
        <f t="shared" si="62"/>
        <v>6.7155826389752515E-3</v>
      </c>
      <c r="AD1455">
        <f t="shared" si="63"/>
        <v>1.7397289838997223</v>
      </c>
    </row>
    <row r="1456" spans="1:30" x14ac:dyDescent="0.25">
      <c r="A1456">
        <v>730</v>
      </c>
      <c r="B1456">
        <v>5.3999999999999999E-2</v>
      </c>
      <c r="C1456">
        <v>43.65</v>
      </c>
      <c r="D1456">
        <v>7.5979000000000001</v>
      </c>
      <c r="E1456">
        <v>0</v>
      </c>
      <c r="F1456">
        <v>500</v>
      </c>
      <c r="G1456" t="s">
        <v>7</v>
      </c>
      <c r="AC1456">
        <f t="shared" si="62"/>
        <v>6.5912199975127466E-3</v>
      </c>
      <c r="AD1456">
        <f t="shared" si="63"/>
        <v>1.6942927630143687</v>
      </c>
    </row>
    <row r="1457" spans="1:30" x14ac:dyDescent="0.25">
      <c r="A1457">
        <v>730.5</v>
      </c>
      <c r="B1457">
        <v>5.2999999999999999E-2</v>
      </c>
      <c r="C1457">
        <v>42.51</v>
      </c>
      <c r="D1457">
        <v>7.5989000000000004</v>
      </c>
      <c r="E1457">
        <v>0</v>
      </c>
      <c r="F1457">
        <v>500</v>
      </c>
      <c r="G1457" t="s">
        <v>7</v>
      </c>
      <c r="AC1457">
        <f t="shared" si="62"/>
        <v>6.4668573560502417E-3</v>
      </c>
      <c r="AD1457">
        <f t="shared" si="63"/>
        <v>1.649255105470115</v>
      </c>
    </row>
    <row r="1458" spans="1:30" x14ac:dyDescent="0.25">
      <c r="A1458">
        <v>731</v>
      </c>
      <c r="B1458">
        <v>5.1999999999999998E-2</v>
      </c>
      <c r="C1458">
        <v>41.38</v>
      </c>
      <c r="D1458">
        <v>7.5998000000000001</v>
      </c>
      <c r="E1458">
        <v>0</v>
      </c>
      <c r="F1458">
        <v>500</v>
      </c>
      <c r="G1458" t="s">
        <v>7</v>
      </c>
      <c r="AC1458">
        <f t="shared" si="62"/>
        <v>6.3424947145877368E-3</v>
      </c>
      <c r="AD1458">
        <f t="shared" si="63"/>
        <v>1.6054131379491596</v>
      </c>
    </row>
    <row r="1459" spans="1:30" x14ac:dyDescent="0.25">
      <c r="A1459">
        <v>731.5</v>
      </c>
      <c r="B1459">
        <v>5.0999999999999997E-2</v>
      </c>
      <c r="C1459">
        <v>40.28</v>
      </c>
      <c r="D1459">
        <v>7.6009000000000002</v>
      </c>
      <c r="E1459">
        <v>0</v>
      </c>
      <c r="F1459">
        <v>500</v>
      </c>
      <c r="G1459" t="s">
        <v>7</v>
      </c>
      <c r="AC1459">
        <f t="shared" si="62"/>
        <v>6.2181320731252336E-3</v>
      </c>
      <c r="AD1459">
        <f t="shared" si="63"/>
        <v>1.5631654237926027</v>
      </c>
    </row>
    <row r="1460" spans="1:30" x14ac:dyDescent="0.25">
      <c r="A1460">
        <v>732</v>
      </c>
      <c r="B1460">
        <v>0.05</v>
      </c>
      <c r="C1460">
        <v>39.22</v>
      </c>
      <c r="D1460">
        <v>7.6018999999999997</v>
      </c>
      <c r="E1460">
        <v>0</v>
      </c>
      <c r="F1460">
        <v>500</v>
      </c>
      <c r="G1460" t="s">
        <v>7</v>
      </c>
      <c r="AC1460">
        <f t="shared" si="62"/>
        <v>6.0937694316627287E-3</v>
      </c>
      <c r="AD1460">
        <f t="shared" si="63"/>
        <v>1.5213162729771457</v>
      </c>
    </row>
    <row r="1461" spans="1:30" x14ac:dyDescent="0.25">
      <c r="A1461">
        <v>732.5</v>
      </c>
      <c r="B1461">
        <v>4.9000000000000002E-2</v>
      </c>
      <c r="C1461">
        <v>38.17</v>
      </c>
      <c r="D1461">
        <v>7.6031000000000004</v>
      </c>
      <c r="E1461">
        <v>0</v>
      </c>
      <c r="F1461">
        <v>500</v>
      </c>
      <c r="G1461" t="s">
        <v>7</v>
      </c>
      <c r="AC1461">
        <f t="shared" si="62"/>
        <v>5.9694067902002238E-3</v>
      </c>
      <c r="AD1461">
        <f t="shared" si="63"/>
        <v>1.4794671221616882</v>
      </c>
    </row>
    <row r="1462" spans="1:30" x14ac:dyDescent="0.25">
      <c r="A1462">
        <v>733</v>
      </c>
      <c r="B1462">
        <v>4.8000000000000001E-2</v>
      </c>
      <c r="C1462">
        <v>37.119999999999997</v>
      </c>
      <c r="D1462">
        <v>7.6040999999999999</v>
      </c>
      <c r="E1462">
        <v>0</v>
      </c>
      <c r="F1462">
        <v>500</v>
      </c>
      <c r="G1462" t="s">
        <v>7</v>
      </c>
      <c r="AC1462">
        <f t="shared" si="62"/>
        <v>5.845044148737719E-3</v>
      </c>
      <c r="AD1462">
        <f t="shared" si="63"/>
        <v>1.4392122247106294</v>
      </c>
    </row>
    <row r="1463" spans="1:30" x14ac:dyDescent="0.25">
      <c r="A1463">
        <v>733.5</v>
      </c>
      <c r="B1463">
        <v>4.7E-2</v>
      </c>
      <c r="C1463">
        <v>36.11</v>
      </c>
      <c r="D1463">
        <v>7.6052</v>
      </c>
      <c r="E1463">
        <v>0</v>
      </c>
      <c r="F1463">
        <v>500</v>
      </c>
      <c r="G1463" t="s">
        <v>7</v>
      </c>
      <c r="AC1463">
        <f t="shared" si="62"/>
        <v>5.7206815072752141E-3</v>
      </c>
      <c r="AD1463">
        <f t="shared" si="63"/>
        <v>1.4001530172828693</v>
      </c>
    </row>
    <row r="1464" spans="1:30" x14ac:dyDescent="0.25">
      <c r="A1464">
        <v>734</v>
      </c>
      <c r="B1464">
        <v>4.5999999999999999E-2</v>
      </c>
      <c r="C1464">
        <v>35.130000000000003</v>
      </c>
      <c r="D1464">
        <v>7.6062000000000003</v>
      </c>
      <c r="E1464">
        <v>0</v>
      </c>
      <c r="F1464">
        <v>500</v>
      </c>
      <c r="G1464" t="s">
        <v>7</v>
      </c>
      <c r="AC1464">
        <f t="shared" si="62"/>
        <v>5.5963188658127092E-3</v>
      </c>
      <c r="AD1464">
        <f t="shared" si="63"/>
        <v>1.3602966831729102</v>
      </c>
    </row>
    <row r="1465" spans="1:30" x14ac:dyDescent="0.25">
      <c r="A1465">
        <v>734.5</v>
      </c>
      <c r="B1465">
        <v>4.4999999999999998E-2</v>
      </c>
      <c r="C1465">
        <v>34.130000000000003</v>
      </c>
      <c r="D1465">
        <v>7.6071999999999997</v>
      </c>
      <c r="E1465">
        <v>0</v>
      </c>
      <c r="F1465">
        <v>500</v>
      </c>
      <c r="G1465" t="s">
        <v>7</v>
      </c>
      <c r="AC1465">
        <f t="shared" si="62"/>
        <v>5.4719562243502043E-3</v>
      </c>
      <c r="AD1465">
        <f t="shared" si="63"/>
        <v>1.3160561523108554</v>
      </c>
    </row>
    <row r="1466" spans="1:30" x14ac:dyDescent="0.25">
      <c r="A1466">
        <v>735</v>
      </c>
      <c r="B1466">
        <v>4.3999999999999997E-2</v>
      </c>
      <c r="C1466">
        <v>33.020000000000003</v>
      </c>
      <c r="D1466">
        <v>7.6082000000000001</v>
      </c>
      <c r="E1466">
        <v>0</v>
      </c>
      <c r="F1466">
        <v>500</v>
      </c>
      <c r="G1466" t="s">
        <v>7</v>
      </c>
      <c r="AC1466">
        <f t="shared" si="62"/>
        <v>5.3475935828877002E-3</v>
      </c>
      <c r="AD1466">
        <f t="shared" si="63"/>
        <v>1.2817797049762902</v>
      </c>
    </row>
    <row r="1467" spans="1:30" x14ac:dyDescent="0.25">
      <c r="A1467">
        <v>735.5</v>
      </c>
      <c r="B1467">
        <v>4.2999999999999997E-2</v>
      </c>
      <c r="C1467">
        <v>32.159999999999997</v>
      </c>
      <c r="D1467">
        <v>7.609</v>
      </c>
      <c r="E1467">
        <v>1</v>
      </c>
      <c r="F1467">
        <v>500</v>
      </c>
      <c r="G1467" t="s">
        <v>7</v>
      </c>
      <c r="AC1467">
        <f t="shared" si="62"/>
        <v>5.3475935828877002E-3</v>
      </c>
      <c r="AD1467">
        <f t="shared" si="63"/>
        <v>1.2833739583406887</v>
      </c>
    </row>
    <row r="1468" spans="1:30" x14ac:dyDescent="0.25">
      <c r="A1468">
        <v>736</v>
      </c>
      <c r="B1468">
        <v>4.2999999999999997E-2</v>
      </c>
      <c r="C1468">
        <v>32.200000000000003</v>
      </c>
      <c r="D1468">
        <v>7.609</v>
      </c>
      <c r="E1468">
        <v>0</v>
      </c>
      <c r="F1468">
        <v>500</v>
      </c>
      <c r="G1468" t="s">
        <v>7</v>
      </c>
      <c r="AC1468">
        <f t="shared" si="62"/>
        <v>5.3475935828877002E-3</v>
      </c>
      <c r="AD1468">
        <f t="shared" si="63"/>
        <v>1.2877581550927844</v>
      </c>
    </row>
    <row r="1469" spans="1:30" x14ac:dyDescent="0.25">
      <c r="A1469">
        <v>736.5</v>
      </c>
      <c r="B1469">
        <v>4.2999999999999997E-2</v>
      </c>
      <c r="C1469">
        <v>32.31</v>
      </c>
      <c r="D1469">
        <v>7.609</v>
      </c>
      <c r="E1469">
        <v>2</v>
      </c>
      <c r="F1469">
        <v>500</v>
      </c>
      <c r="G1469" t="s">
        <v>7</v>
      </c>
      <c r="AC1469">
        <f t="shared" si="62"/>
        <v>5.3475935828877002E-3</v>
      </c>
      <c r="AD1469">
        <f t="shared" si="63"/>
        <v>1.290946661821581</v>
      </c>
    </row>
    <row r="1470" spans="1:30" x14ac:dyDescent="0.25">
      <c r="A1470">
        <v>737</v>
      </c>
      <c r="B1470">
        <v>4.2999999999999997E-2</v>
      </c>
      <c r="C1470">
        <v>32.39</v>
      </c>
      <c r="D1470">
        <v>7.6092000000000004</v>
      </c>
      <c r="E1470">
        <v>0</v>
      </c>
      <c r="F1470">
        <v>500</v>
      </c>
      <c r="G1470" t="s">
        <v>7</v>
      </c>
      <c r="AC1470">
        <f t="shared" si="62"/>
        <v>5.3475935828877002E-3</v>
      </c>
      <c r="AD1470">
        <f t="shared" si="63"/>
        <v>1.2929394785270787</v>
      </c>
    </row>
    <row r="1471" spans="1:30" x14ac:dyDescent="0.25">
      <c r="A1471">
        <v>737.5</v>
      </c>
      <c r="B1471">
        <v>4.2999999999999997E-2</v>
      </c>
      <c r="C1471">
        <v>32.44</v>
      </c>
      <c r="D1471">
        <v>7.6090999999999998</v>
      </c>
      <c r="E1471">
        <v>0</v>
      </c>
      <c r="F1471">
        <v>500</v>
      </c>
      <c r="G1471" t="s">
        <v>7</v>
      </c>
      <c r="AC1471">
        <f t="shared" si="62"/>
        <v>5.3475935828877002E-3</v>
      </c>
      <c r="AD1471">
        <f t="shared" si="63"/>
        <v>1.2817797049762902</v>
      </c>
    </row>
    <row r="1472" spans="1:30" x14ac:dyDescent="0.25">
      <c r="A1472">
        <v>738</v>
      </c>
      <c r="B1472">
        <v>4.2999999999999997E-2</v>
      </c>
      <c r="C1472">
        <v>32.159999999999997</v>
      </c>
      <c r="D1472">
        <v>7.6090999999999998</v>
      </c>
      <c r="E1472">
        <v>0</v>
      </c>
      <c r="F1472">
        <v>500</v>
      </c>
      <c r="G1472" t="s">
        <v>7</v>
      </c>
      <c r="AC1472">
        <f t="shared" si="62"/>
        <v>5.3475935828877002E-3</v>
      </c>
      <c r="AD1472">
        <f t="shared" si="63"/>
        <v>1.2925409151859792</v>
      </c>
    </row>
    <row r="1473" spans="1:30" x14ac:dyDescent="0.25">
      <c r="A1473">
        <v>738.5</v>
      </c>
      <c r="B1473">
        <v>4.2999999999999997E-2</v>
      </c>
      <c r="C1473">
        <v>32.43</v>
      </c>
      <c r="D1473">
        <v>7.609</v>
      </c>
      <c r="E1473">
        <v>0</v>
      </c>
      <c r="F1473">
        <v>500</v>
      </c>
      <c r="G1473" t="s">
        <v>7</v>
      </c>
      <c r="AC1473">
        <f t="shared" si="62"/>
        <v>5.4719562243502043E-3</v>
      </c>
      <c r="AD1473">
        <f t="shared" si="63"/>
        <v>1.3288101792260423</v>
      </c>
    </row>
    <row r="1474" spans="1:30" x14ac:dyDescent="0.25">
      <c r="A1474">
        <v>739</v>
      </c>
      <c r="B1474">
        <v>4.3999999999999997E-2</v>
      </c>
      <c r="C1474">
        <v>33.340000000000003</v>
      </c>
      <c r="D1474">
        <v>7.6082999999999998</v>
      </c>
      <c r="E1474">
        <v>0</v>
      </c>
      <c r="F1474">
        <v>500</v>
      </c>
      <c r="G1474" t="s">
        <v>7</v>
      </c>
      <c r="AC1474">
        <f t="shared" ref="AC1474:AC1537" si="64">B1475/$Z$1</f>
        <v>5.4719562243502043E-3</v>
      </c>
      <c r="AD1474">
        <f t="shared" ref="AD1474:AD1537" si="65">C1475/$X$13</f>
        <v>1.3698622033593002</v>
      </c>
    </row>
    <row r="1475" spans="1:30" x14ac:dyDescent="0.25">
      <c r="A1475">
        <v>739.5</v>
      </c>
      <c r="B1475">
        <v>4.3999999999999997E-2</v>
      </c>
      <c r="C1475">
        <v>34.369999999999997</v>
      </c>
      <c r="D1475">
        <v>7.6074000000000002</v>
      </c>
      <c r="E1475">
        <v>0</v>
      </c>
      <c r="F1475">
        <v>500</v>
      </c>
      <c r="G1475" t="s">
        <v>7</v>
      </c>
      <c r="AC1475">
        <f t="shared" si="64"/>
        <v>5.5963188658127092E-3</v>
      </c>
      <c r="AD1475">
        <f t="shared" si="65"/>
        <v>1.4133056075391559</v>
      </c>
    </row>
    <row r="1476" spans="1:30" x14ac:dyDescent="0.25">
      <c r="A1476">
        <v>740</v>
      </c>
      <c r="B1476">
        <v>4.4999999999999998E-2</v>
      </c>
      <c r="C1476">
        <v>35.46</v>
      </c>
      <c r="D1476">
        <v>7.6063000000000001</v>
      </c>
      <c r="E1476">
        <v>0</v>
      </c>
      <c r="F1476">
        <v>500</v>
      </c>
      <c r="G1476" t="s">
        <v>7</v>
      </c>
      <c r="AC1476">
        <f t="shared" si="64"/>
        <v>5.845044148737719E-3</v>
      </c>
      <c r="AD1476">
        <f t="shared" si="65"/>
        <v>1.4575461384012107</v>
      </c>
    </row>
    <row r="1477" spans="1:30" x14ac:dyDescent="0.25">
      <c r="A1477">
        <v>740.5</v>
      </c>
      <c r="B1477">
        <v>4.7E-2</v>
      </c>
      <c r="C1477">
        <v>36.57</v>
      </c>
      <c r="D1477">
        <v>7.6048999999999998</v>
      </c>
      <c r="E1477">
        <v>0</v>
      </c>
      <c r="F1477">
        <v>500</v>
      </c>
      <c r="G1477" t="s">
        <v>7</v>
      </c>
      <c r="AC1477">
        <f t="shared" si="64"/>
        <v>5.9694067902002238E-3</v>
      </c>
      <c r="AD1477">
        <f t="shared" si="65"/>
        <v>1.5025837959454649</v>
      </c>
    </row>
    <row r="1478" spans="1:30" x14ac:dyDescent="0.25">
      <c r="A1478">
        <v>741</v>
      </c>
      <c r="B1478">
        <v>4.8000000000000001E-2</v>
      </c>
      <c r="C1478">
        <v>37.700000000000003</v>
      </c>
      <c r="D1478">
        <v>7.6037999999999997</v>
      </c>
      <c r="E1478">
        <v>0</v>
      </c>
      <c r="F1478">
        <v>500</v>
      </c>
      <c r="G1478" t="s">
        <v>7</v>
      </c>
      <c r="AC1478">
        <f t="shared" si="64"/>
        <v>6.0937694316627287E-3</v>
      </c>
      <c r="AD1478">
        <f t="shared" si="65"/>
        <v>1.5472228901486191</v>
      </c>
    </row>
    <row r="1479" spans="1:30" x14ac:dyDescent="0.25">
      <c r="A1479">
        <v>741.5</v>
      </c>
      <c r="B1479">
        <v>4.9000000000000002E-2</v>
      </c>
      <c r="C1479">
        <v>38.82</v>
      </c>
      <c r="D1479">
        <v>7.6024000000000003</v>
      </c>
      <c r="E1479">
        <v>0</v>
      </c>
      <c r="F1479">
        <v>500</v>
      </c>
      <c r="G1479" t="s">
        <v>7</v>
      </c>
      <c r="AC1479">
        <f t="shared" si="64"/>
        <v>6.2181320731252336E-3</v>
      </c>
      <c r="AD1479">
        <f t="shared" si="65"/>
        <v>1.5922605476928731</v>
      </c>
    </row>
    <row r="1480" spans="1:30" x14ac:dyDescent="0.25">
      <c r="A1480">
        <v>742</v>
      </c>
      <c r="B1480">
        <v>0.05</v>
      </c>
      <c r="C1480">
        <v>39.950000000000003</v>
      </c>
      <c r="D1480">
        <v>7.6013000000000002</v>
      </c>
      <c r="E1480">
        <v>0</v>
      </c>
      <c r="F1480">
        <v>500</v>
      </c>
      <c r="G1480" t="s">
        <v>7</v>
      </c>
      <c r="AC1480">
        <f t="shared" si="64"/>
        <v>6.4668573560502417E-3</v>
      </c>
      <c r="AD1480">
        <f t="shared" si="65"/>
        <v>1.6365010785549279</v>
      </c>
    </row>
    <row r="1481" spans="1:30" x14ac:dyDescent="0.25">
      <c r="A1481">
        <v>742.5</v>
      </c>
      <c r="B1481">
        <v>5.1999999999999998E-2</v>
      </c>
      <c r="C1481">
        <v>41.06</v>
      </c>
      <c r="D1481">
        <v>7.5998999999999999</v>
      </c>
      <c r="E1481">
        <v>0</v>
      </c>
      <c r="F1481">
        <v>500</v>
      </c>
      <c r="G1481" t="s">
        <v>7</v>
      </c>
      <c r="AC1481">
        <f t="shared" si="64"/>
        <v>6.5912199975127466E-3</v>
      </c>
      <c r="AD1481">
        <f t="shared" si="65"/>
        <v>1.6815387360991818</v>
      </c>
    </row>
    <row r="1482" spans="1:30" x14ac:dyDescent="0.25">
      <c r="A1482">
        <v>743</v>
      </c>
      <c r="B1482">
        <v>5.2999999999999999E-2</v>
      </c>
      <c r="C1482">
        <v>42.19</v>
      </c>
      <c r="D1482">
        <v>7.5991999999999997</v>
      </c>
      <c r="E1482">
        <v>0</v>
      </c>
      <c r="F1482">
        <v>500</v>
      </c>
      <c r="G1482" t="s">
        <v>7</v>
      </c>
      <c r="AC1482">
        <f t="shared" si="64"/>
        <v>6.5912199975127466E-3</v>
      </c>
      <c r="AD1482">
        <f t="shared" si="65"/>
        <v>1.7273735203256351</v>
      </c>
    </row>
    <row r="1483" spans="1:30" x14ac:dyDescent="0.25">
      <c r="A1483">
        <v>743.5</v>
      </c>
      <c r="B1483">
        <v>5.2999999999999999E-2</v>
      </c>
      <c r="C1483">
        <v>43.34</v>
      </c>
      <c r="D1483">
        <v>7.5983000000000001</v>
      </c>
      <c r="E1483">
        <v>0</v>
      </c>
      <c r="F1483">
        <v>500</v>
      </c>
      <c r="G1483" t="s">
        <v>7</v>
      </c>
      <c r="AC1483">
        <f t="shared" si="64"/>
        <v>6.7155826389752515E-3</v>
      </c>
      <c r="AD1483">
        <f t="shared" si="65"/>
        <v>1.7720126145287893</v>
      </c>
    </row>
    <row r="1484" spans="1:30" x14ac:dyDescent="0.25">
      <c r="A1484">
        <v>744</v>
      </c>
      <c r="B1484">
        <v>5.3999999999999999E-2</v>
      </c>
      <c r="C1484">
        <v>44.46</v>
      </c>
      <c r="D1484">
        <v>7.5975999999999999</v>
      </c>
      <c r="E1484">
        <v>0</v>
      </c>
      <c r="F1484">
        <v>500</v>
      </c>
      <c r="G1484" t="s">
        <v>7</v>
      </c>
      <c r="AC1484">
        <f t="shared" si="64"/>
        <v>6.8399452804377564E-3</v>
      </c>
      <c r="AD1484">
        <f t="shared" si="65"/>
        <v>1.8190430887785414</v>
      </c>
    </row>
    <row r="1485" spans="1:30" x14ac:dyDescent="0.25">
      <c r="A1485">
        <v>744.5</v>
      </c>
      <c r="B1485">
        <v>5.5E-2</v>
      </c>
      <c r="C1485">
        <v>45.64</v>
      </c>
      <c r="D1485">
        <v>7.5968</v>
      </c>
      <c r="E1485">
        <v>0</v>
      </c>
      <c r="F1485">
        <v>500</v>
      </c>
      <c r="G1485" t="s">
        <v>7</v>
      </c>
      <c r="AC1485">
        <f t="shared" si="64"/>
        <v>6.9643079219002613E-3</v>
      </c>
      <c r="AD1485">
        <f t="shared" si="65"/>
        <v>1.8676678163926916</v>
      </c>
    </row>
    <row r="1486" spans="1:30" x14ac:dyDescent="0.25">
      <c r="A1486">
        <v>745</v>
      </c>
      <c r="B1486">
        <v>5.6000000000000001E-2</v>
      </c>
      <c r="C1486">
        <v>46.86</v>
      </c>
      <c r="D1486">
        <v>7.5956999999999999</v>
      </c>
      <c r="E1486">
        <v>0</v>
      </c>
      <c r="F1486">
        <v>500</v>
      </c>
      <c r="G1486" t="s">
        <v>7</v>
      </c>
      <c r="AC1486">
        <f t="shared" si="64"/>
        <v>7.0886705633627653E-3</v>
      </c>
      <c r="AD1486">
        <f t="shared" si="65"/>
        <v>1.91828536071234</v>
      </c>
    </row>
    <row r="1487" spans="1:30" x14ac:dyDescent="0.25">
      <c r="A1487">
        <v>745.5</v>
      </c>
      <c r="B1487">
        <v>5.7000000000000002E-2</v>
      </c>
      <c r="C1487">
        <v>48.13</v>
      </c>
      <c r="D1487">
        <v>7.5945</v>
      </c>
      <c r="E1487">
        <v>0</v>
      </c>
      <c r="F1487">
        <v>500</v>
      </c>
      <c r="G1487" t="s">
        <v>7</v>
      </c>
      <c r="AC1487">
        <f t="shared" si="64"/>
        <v>7.2130332048252702E-3</v>
      </c>
      <c r="AD1487">
        <f t="shared" si="65"/>
        <v>1.9681057783497891</v>
      </c>
    </row>
    <row r="1488" spans="1:30" x14ac:dyDescent="0.25">
      <c r="A1488">
        <v>746</v>
      </c>
      <c r="B1488">
        <v>5.8000000000000003E-2</v>
      </c>
      <c r="C1488">
        <v>49.38</v>
      </c>
      <c r="D1488">
        <v>7.5933999999999999</v>
      </c>
      <c r="E1488">
        <v>0</v>
      </c>
      <c r="F1488">
        <v>500</v>
      </c>
      <c r="G1488" t="s">
        <v>7</v>
      </c>
      <c r="AC1488">
        <f t="shared" si="64"/>
        <v>7.3373958462877743E-3</v>
      </c>
      <c r="AD1488">
        <f t="shared" si="65"/>
        <v>2.0163319426228399</v>
      </c>
    </row>
    <row r="1489" spans="1:30" x14ac:dyDescent="0.25">
      <c r="A1489">
        <v>746.5</v>
      </c>
      <c r="B1489">
        <v>5.8999999999999997E-2</v>
      </c>
      <c r="C1489">
        <v>50.59</v>
      </c>
      <c r="D1489">
        <v>7.5925000000000002</v>
      </c>
      <c r="E1489">
        <v>0</v>
      </c>
      <c r="F1489">
        <v>500</v>
      </c>
      <c r="G1489" t="s">
        <v>7</v>
      </c>
      <c r="AC1489">
        <f t="shared" si="64"/>
        <v>7.4617584877502792E-3</v>
      </c>
      <c r="AD1489">
        <f t="shared" si="65"/>
        <v>2.0661523602602889</v>
      </c>
    </row>
    <row r="1490" spans="1:30" x14ac:dyDescent="0.25">
      <c r="A1490">
        <v>747</v>
      </c>
      <c r="B1490">
        <v>0.06</v>
      </c>
      <c r="C1490">
        <v>51.84</v>
      </c>
      <c r="D1490">
        <v>7.5913000000000004</v>
      </c>
      <c r="E1490">
        <v>0</v>
      </c>
      <c r="F1490">
        <v>500</v>
      </c>
      <c r="G1490" t="s">
        <v>7</v>
      </c>
      <c r="AC1490">
        <f t="shared" si="64"/>
        <v>7.710483770675289E-3</v>
      </c>
      <c r="AD1490">
        <f t="shared" si="65"/>
        <v>2.1155742145566383</v>
      </c>
    </row>
    <row r="1491" spans="1:30" x14ac:dyDescent="0.25">
      <c r="A1491">
        <v>747.5</v>
      </c>
      <c r="B1491">
        <v>6.2E-2</v>
      </c>
      <c r="C1491">
        <v>53.08</v>
      </c>
      <c r="D1491">
        <v>7.5896999999999997</v>
      </c>
      <c r="E1491">
        <v>0</v>
      </c>
      <c r="F1491">
        <v>500</v>
      </c>
      <c r="G1491" t="s">
        <v>7</v>
      </c>
      <c r="AC1491">
        <f t="shared" si="64"/>
        <v>7.9592090536002979E-3</v>
      </c>
      <c r="AD1491">
        <f t="shared" si="65"/>
        <v>2.165793195535187</v>
      </c>
    </row>
    <row r="1492" spans="1:30" x14ac:dyDescent="0.25">
      <c r="A1492">
        <v>748</v>
      </c>
      <c r="B1492">
        <v>6.4000000000000001E-2</v>
      </c>
      <c r="C1492">
        <v>54.34</v>
      </c>
      <c r="D1492">
        <v>7.5881999999999996</v>
      </c>
      <c r="E1492">
        <v>0</v>
      </c>
      <c r="F1492">
        <v>500</v>
      </c>
      <c r="G1492" t="s">
        <v>7</v>
      </c>
      <c r="AC1492">
        <f t="shared" si="64"/>
        <v>8.0835716950628037E-3</v>
      </c>
      <c r="AD1492">
        <f t="shared" si="65"/>
        <v>2.2172078665370347</v>
      </c>
    </row>
    <row r="1493" spans="1:30" x14ac:dyDescent="0.25">
      <c r="A1493">
        <v>748.5</v>
      </c>
      <c r="B1493">
        <v>6.5000000000000002E-2</v>
      </c>
      <c r="C1493">
        <v>55.63</v>
      </c>
      <c r="D1493">
        <v>7.5872000000000002</v>
      </c>
      <c r="E1493">
        <v>0</v>
      </c>
      <c r="F1493">
        <v>500</v>
      </c>
      <c r="G1493" t="s">
        <v>7</v>
      </c>
      <c r="AC1493">
        <f t="shared" si="64"/>
        <v>8.2079343365253077E-3</v>
      </c>
      <c r="AD1493">
        <f t="shared" si="65"/>
        <v>2.269818227562181</v>
      </c>
    </row>
    <row r="1494" spans="1:30" x14ac:dyDescent="0.25">
      <c r="A1494">
        <v>749</v>
      </c>
      <c r="B1494">
        <v>6.6000000000000003E-2</v>
      </c>
      <c r="C1494">
        <v>56.95</v>
      </c>
      <c r="D1494">
        <v>7.5861999999999998</v>
      </c>
      <c r="E1494">
        <v>0</v>
      </c>
      <c r="F1494">
        <v>500</v>
      </c>
      <c r="G1494" t="s">
        <v>7</v>
      </c>
      <c r="AC1494">
        <f t="shared" si="64"/>
        <v>8.3322969779878117E-3</v>
      </c>
      <c r="AD1494">
        <f t="shared" si="65"/>
        <v>2.3232257152695261</v>
      </c>
    </row>
    <row r="1495" spans="1:30" x14ac:dyDescent="0.25">
      <c r="A1495">
        <v>749.5</v>
      </c>
      <c r="B1495">
        <v>6.7000000000000004E-2</v>
      </c>
      <c r="C1495">
        <v>58.29</v>
      </c>
      <c r="D1495">
        <v>7.5850999999999997</v>
      </c>
      <c r="E1495">
        <v>0</v>
      </c>
      <c r="F1495">
        <v>500</v>
      </c>
      <c r="G1495" t="s">
        <v>7</v>
      </c>
      <c r="AC1495">
        <f t="shared" si="64"/>
        <v>8.4566596194503175E-3</v>
      </c>
      <c r="AD1495">
        <f t="shared" si="65"/>
        <v>2.3758360762946724</v>
      </c>
    </row>
    <row r="1496" spans="1:30" x14ac:dyDescent="0.25">
      <c r="A1496">
        <v>750</v>
      </c>
      <c r="B1496">
        <v>6.8000000000000005E-2</v>
      </c>
      <c r="C1496">
        <v>59.61</v>
      </c>
      <c r="D1496">
        <v>7.5838000000000001</v>
      </c>
      <c r="E1496">
        <v>0</v>
      </c>
      <c r="F1496">
        <v>500</v>
      </c>
      <c r="G1496" t="s">
        <v>7</v>
      </c>
      <c r="AC1496">
        <f t="shared" si="64"/>
        <v>8.5810222609128215E-3</v>
      </c>
      <c r="AD1496">
        <f t="shared" si="65"/>
        <v>2.4288450006609179</v>
      </c>
    </row>
    <row r="1497" spans="1:30" x14ac:dyDescent="0.25">
      <c r="A1497">
        <v>750.5</v>
      </c>
      <c r="B1497">
        <v>6.9000000000000006E-2</v>
      </c>
      <c r="C1497">
        <v>60.94</v>
      </c>
      <c r="D1497">
        <v>7.5827999999999998</v>
      </c>
      <c r="E1497">
        <v>0</v>
      </c>
      <c r="F1497">
        <v>500</v>
      </c>
      <c r="G1497" t="s">
        <v>7</v>
      </c>
      <c r="AC1497">
        <f t="shared" si="64"/>
        <v>8.7053849023753273E-3</v>
      </c>
      <c r="AD1497">
        <f t="shared" si="65"/>
        <v>2.4826510517093632</v>
      </c>
    </row>
    <row r="1498" spans="1:30" x14ac:dyDescent="0.25">
      <c r="A1498">
        <v>751</v>
      </c>
      <c r="B1498">
        <v>7.0000000000000007E-2</v>
      </c>
      <c r="C1498">
        <v>62.29</v>
      </c>
      <c r="D1498">
        <v>7.5815999999999999</v>
      </c>
      <c r="E1498">
        <v>0</v>
      </c>
      <c r="F1498">
        <v>500</v>
      </c>
      <c r="G1498" t="s">
        <v>7</v>
      </c>
      <c r="AC1498">
        <f t="shared" si="64"/>
        <v>8.9541101853003353E-3</v>
      </c>
      <c r="AD1498">
        <f t="shared" si="65"/>
        <v>2.5364571027578084</v>
      </c>
    </row>
    <row r="1499" spans="1:30" x14ac:dyDescent="0.25">
      <c r="A1499">
        <v>751.5</v>
      </c>
      <c r="B1499">
        <v>7.1999999999999995E-2</v>
      </c>
      <c r="C1499">
        <v>63.64</v>
      </c>
      <c r="D1499">
        <v>7.5803000000000003</v>
      </c>
      <c r="E1499">
        <v>0</v>
      </c>
      <c r="F1499">
        <v>500</v>
      </c>
      <c r="G1499" t="s">
        <v>7</v>
      </c>
      <c r="AC1499">
        <f t="shared" si="64"/>
        <v>8.9541101853003353E-3</v>
      </c>
      <c r="AD1499">
        <f t="shared" si="65"/>
        <v>2.5926545338528508</v>
      </c>
    </row>
    <row r="1500" spans="1:30" x14ac:dyDescent="0.25">
      <c r="A1500">
        <v>752</v>
      </c>
      <c r="B1500">
        <v>7.1999999999999995E-2</v>
      </c>
      <c r="C1500">
        <v>65.05</v>
      </c>
      <c r="D1500">
        <v>7.5792999999999999</v>
      </c>
      <c r="E1500">
        <v>0</v>
      </c>
      <c r="F1500">
        <v>500</v>
      </c>
      <c r="G1500" t="s">
        <v>7</v>
      </c>
      <c r="AC1500">
        <f t="shared" si="64"/>
        <v>9.0784728267628394E-3</v>
      </c>
      <c r="AD1500">
        <f t="shared" si="65"/>
        <v>2.6504462183122919</v>
      </c>
    </row>
    <row r="1501" spans="1:30" x14ac:dyDescent="0.25">
      <c r="A1501">
        <v>752.5</v>
      </c>
      <c r="B1501">
        <v>7.2999999999999995E-2</v>
      </c>
      <c r="C1501">
        <v>66.5</v>
      </c>
      <c r="D1501">
        <v>7.5782999999999996</v>
      </c>
      <c r="E1501">
        <v>0</v>
      </c>
      <c r="F1501">
        <v>500</v>
      </c>
      <c r="G1501" t="s">
        <v>7</v>
      </c>
      <c r="AC1501">
        <f t="shared" si="64"/>
        <v>9.2028354682253434E-3</v>
      </c>
      <c r="AD1501">
        <f t="shared" si="65"/>
        <v>2.7078393394306333</v>
      </c>
    </row>
    <row r="1502" spans="1:30" x14ac:dyDescent="0.25">
      <c r="A1502">
        <v>753</v>
      </c>
      <c r="B1502">
        <v>7.3999999999999996E-2</v>
      </c>
      <c r="C1502">
        <v>67.94</v>
      </c>
      <c r="D1502">
        <v>7.5773000000000001</v>
      </c>
      <c r="E1502">
        <v>0</v>
      </c>
      <c r="F1502">
        <v>500</v>
      </c>
      <c r="G1502" t="s">
        <v>7</v>
      </c>
      <c r="AC1502">
        <f t="shared" si="64"/>
        <v>9.4515607511503532E-3</v>
      </c>
      <c r="AD1502">
        <f t="shared" si="65"/>
        <v>2.7676238405955718</v>
      </c>
    </row>
    <row r="1503" spans="1:30" x14ac:dyDescent="0.25">
      <c r="A1503">
        <v>753.5</v>
      </c>
      <c r="B1503">
        <v>7.5999999999999998E-2</v>
      </c>
      <c r="C1503">
        <v>69.44</v>
      </c>
      <c r="D1503">
        <v>7.5761000000000003</v>
      </c>
      <c r="E1503">
        <v>0</v>
      </c>
      <c r="F1503">
        <v>500</v>
      </c>
      <c r="G1503" t="s">
        <v>7</v>
      </c>
      <c r="AC1503">
        <f t="shared" si="64"/>
        <v>9.575923392612859E-3</v>
      </c>
      <c r="AD1503">
        <f t="shared" si="65"/>
        <v>2.8290025951249094</v>
      </c>
    </row>
    <row r="1504" spans="1:30" x14ac:dyDescent="0.25">
      <c r="A1504">
        <v>754</v>
      </c>
      <c r="B1504">
        <v>7.6999999999999999E-2</v>
      </c>
      <c r="C1504">
        <v>70.98</v>
      </c>
      <c r="D1504">
        <v>7.5749000000000004</v>
      </c>
      <c r="E1504">
        <v>0</v>
      </c>
      <c r="F1504">
        <v>500</v>
      </c>
      <c r="G1504" t="s">
        <v>7</v>
      </c>
      <c r="AC1504">
        <f t="shared" si="64"/>
        <v>9.700286034075363E-3</v>
      </c>
      <c r="AD1504">
        <f t="shared" si="65"/>
        <v>2.8903813496542465</v>
      </c>
    </row>
    <row r="1505" spans="1:30" x14ac:dyDescent="0.25">
      <c r="A1505">
        <v>754.5</v>
      </c>
      <c r="B1505">
        <v>7.8E-2</v>
      </c>
      <c r="C1505">
        <v>72.52</v>
      </c>
      <c r="D1505">
        <v>7.5735999999999999</v>
      </c>
      <c r="E1505">
        <v>0</v>
      </c>
      <c r="F1505">
        <v>500</v>
      </c>
      <c r="G1505" t="s">
        <v>7</v>
      </c>
      <c r="AC1505">
        <f t="shared" si="64"/>
        <v>9.8246486755378688E-3</v>
      </c>
      <c r="AD1505">
        <f t="shared" si="65"/>
        <v>2.951361540842484</v>
      </c>
    </row>
    <row r="1506" spans="1:30" x14ac:dyDescent="0.25">
      <c r="A1506">
        <v>755</v>
      </c>
      <c r="B1506">
        <v>7.9000000000000001E-2</v>
      </c>
      <c r="C1506">
        <v>74.05</v>
      </c>
      <c r="D1506">
        <v>7.5726000000000004</v>
      </c>
      <c r="E1506">
        <v>0</v>
      </c>
      <c r="F1506">
        <v>500</v>
      </c>
      <c r="G1506" t="s">
        <v>7</v>
      </c>
      <c r="AC1506">
        <f t="shared" si="64"/>
        <v>9.9490113170003728E-3</v>
      </c>
      <c r="AD1506">
        <f t="shared" si="65"/>
        <v>3.0127402953718216</v>
      </c>
    </row>
    <row r="1507" spans="1:30" x14ac:dyDescent="0.25">
      <c r="A1507">
        <v>755.5</v>
      </c>
      <c r="B1507">
        <v>0.08</v>
      </c>
      <c r="C1507">
        <v>75.59</v>
      </c>
      <c r="D1507">
        <v>7.5713999999999997</v>
      </c>
      <c r="E1507">
        <v>0</v>
      </c>
      <c r="F1507">
        <v>500</v>
      </c>
      <c r="G1507" t="s">
        <v>7</v>
      </c>
      <c r="AC1507">
        <f t="shared" si="64"/>
        <v>1.0073373958462877E-2</v>
      </c>
      <c r="AD1507">
        <f t="shared" si="65"/>
        <v>3.0745176132422585</v>
      </c>
    </row>
    <row r="1508" spans="1:30" x14ac:dyDescent="0.25">
      <c r="A1508">
        <v>756</v>
      </c>
      <c r="B1508">
        <v>8.1000000000000003E-2</v>
      </c>
      <c r="C1508">
        <v>77.14</v>
      </c>
      <c r="D1508">
        <v>7.5704000000000002</v>
      </c>
      <c r="E1508">
        <v>0</v>
      </c>
      <c r="F1508">
        <v>500</v>
      </c>
      <c r="G1508" t="s">
        <v>7</v>
      </c>
      <c r="AC1508">
        <f t="shared" si="64"/>
        <v>1.0197736599925383E-2</v>
      </c>
      <c r="AD1508">
        <f t="shared" si="65"/>
        <v>3.1358963677715961</v>
      </c>
    </row>
    <row r="1509" spans="1:30" x14ac:dyDescent="0.25">
      <c r="A1509">
        <v>756.5</v>
      </c>
      <c r="B1509">
        <v>8.2000000000000003E-2</v>
      </c>
      <c r="C1509">
        <v>78.680000000000007</v>
      </c>
      <c r="D1509">
        <v>7.5697999999999999</v>
      </c>
      <c r="E1509">
        <v>0</v>
      </c>
      <c r="F1509">
        <v>500</v>
      </c>
      <c r="G1509" t="s">
        <v>7</v>
      </c>
      <c r="AC1509">
        <f t="shared" si="64"/>
        <v>1.0322099241387887E-2</v>
      </c>
      <c r="AD1509">
        <f t="shared" si="65"/>
        <v>3.1992679390064307</v>
      </c>
    </row>
    <row r="1510" spans="1:30" x14ac:dyDescent="0.25">
      <c r="A1510">
        <v>757</v>
      </c>
      <c r="B1510">
        <v>8.3000000000000004E-2</v>
      </c>
      <c r="C1510">
        <v>80.27</v>
      </c>
      <c r="D1510">
        <v>7.5685000000000002</v>
      </c>
      <c r="E1510">
        <v>0</v>
      </c>
      <c r="F1510">
        <v>500</v>
      </c>
      <c r="G1510" t="s">
        <v>7</v>
      </c>
      <c r="AC1510">
        <f t="shared" si="64"/>
        <v>1.0446461882850392E-2</v>
      </c>
      <c r="AD1510">
        <f t="shared" si="65"/>
        <v>3.2658280169700631</v>
      </c>
    </row>
    <row r="1511" spans="1:30" x14ac:dyDescent="0.25">
      <c r="A1511">
        <v>757.5</v>
      </c>
      <c r="B1511">
        <v>8.4000000000000005E-2</v>
      </c>
      <c r="C1511">
        <v>81.94</v>
      </c>
      <c r="D1511">
        <v>7.5673000000000004</v>
      </c>
      <c r="E1511">
        <v>0</v>
      </c>
      <c r="F1511">
        <v>500</v>
      </c>
      <c r="G1511" t="s">
        <v>7</v>
      </c>
      <c r="AC1511">
        <f t="shared" si="64"/>
        <v>1.06951871657754E-2</v>
      </c>
      <c r="AD1511">
        <f t="shared" si="65"/>
        <v>3.3339823482980937</v>
      </c>
    </row>
    <row r="1512" spans="1:30" x14ac:dyDescent="0.25">
      <c r="A1512">
        <v>758</v>
      </c>
      <c r="B1512">
        <v>8.5999999999999993E-2</v>
      </c>
      <c r="C1512">
        <v>83.65</v>
      </c>
      <c r="D1512">
        <v>7.5658000000000003</v>
      </c>
      <c r="E1512">
        <v>0</v>
      </c>
      <c r="F1512">
        <v>500</v>
      </c>
      <c r="G1512" t="s">
        <v>7</v>
      </c>
      <c r="AC1512">
        <f t="shared" si="64"/>
        <v>1.0819549807237904E-2</v>
      </c>
      <c r="AD1512">
        <f t="shared" si="65"/>
        <v>3.4061223130371192</v>
      </c>
    </row>
    <row r="1513" spans="1:30" x14ac:dyDescent="0.25">
      <c r="A1513">
        <v>758.5</v>
      </c>
      <c r="B1513">
        <v>8.6999999999999994E-2</v>
      </c>
      <c r="C1513">
        <v>85.46</v>
      </c>
      <c r="D1513">
        <v>7.5647000000000002</v>
      </c>
      <c r="E1513">
        <v>0</v>
      </c>
      <c r="F1513">
        <v>500</v>
      </c>
      <c r="G1513" t="s">
        <v>7</v>
      </c>
      <c r="AC1513">
        <f t="shared" si="64"/>
        <v>1.0943912448700409E-2</v>
      </c>
      <c r="AD1513">
        <f t="shared" si="65"/>
        <v>3.4830450378693412</v>
      </c>
    </row>
    <row r="1514" spans="1:30" x14ac:dyDescent="0.25">
      <c r="A1514">
        <v>759</v>
      </c>
      <c r="B1514">
        <v>8.7999999999999995E-2</v>
      </c>
      <c r="C1514">
        <v>87.39</v>
      </c>
      <c r="D1514">
        <v>7.5633999999999997</v>
      </c>
      <c r="E1514">
        <v>0</v>
      </c>
      <c r="F1514">
        <v>500</v>
      </c>
      <c r="G1514" t="s">
        <v>7</v>
      </c>
      <c r="AC1514">
        <f t="shared" si="64"/>
        <v>1.1192637731625418E-2</v>
      </c>
      <c r="AD1514">
        <f t="shared" si="65"/>
        <v>3.5651490861358575</v>
      </c>
    </row>
    <row r="1515" spans="1:30" x14ac:dyDescent="0.25">
      <c r="A1515">
        <v>759.5</v>
      </c>
      <c r="B1515">
        <v>0.09</v>
      </c>
      <c r="C1515">
        <v>89.45</v>
      </c>
      <c r="D1515">
        <v>7.5621999999999998</v>
      </c>
      <c r="E1515">
        <v>0</v>
      </c>
      <c r="F1515">
        <v>500</v>
      </c>
      <c r="G1515" t="s">
        <v>7</v>
      </c>
      <c r="AC1515">
        <f t="shared" si="64"/>
        <v>1.1317000373087924E-2</v>
      </c>
      <c r="AD1515">
        <f t="shared" si="65"/>
        <v>3.6516373311544688</v>
      </c>
    </row>
    <row r="1516" spans="1:30" x14ac:dyDescent="0.25">
      <c r="A1516">
        <v>760</v>
      </c>
      <c r="B1516">
        <v>9.0999999999999998E-2</v>
      </c>
      <c r="C1516">
        <v>91.62</v>
      </c>
      <c r="D1516">
        <v>7.5606</v>
      </c>
      <c r="E1516">
        <v>0</v>
      </c>
      <c r="F1516">
        <v>500</v>
      </c>
      <c r="G1516" t="s">
        <v>7</v>
      </c>
      <c r="AC1516">
        <f t="shared" si="64"/>
        <v>1.1565725656012934E-2</v>
      </c>
      <c r="AD1516">
        <f t="shared" si="65"/>
        <v>3.7325456893976865</v>
      </c>
    </row>
    <row r="1517" spans="1:30" x14ac:dyDescent="0.25">
      <c r="A1517">
        <v>760.5</v>
      </c>
      <c r="B1517">
        <v>9.2999999999999999E-2</v>
      </c>
      <c r="C1517">
        <v>93.65</v>
      </c>
      <c r="D1517">
        <v>7.5589000000000004</v>
      </c>
      <c r="E1517">
        <v>0</v>
      </c>
      <c r="F1517">
        <v>500</v>
      </c>
      <c r="G1517" t="s">
        <v>7</v>
      </c>
      <c r="AC1517">
        <f t="shared" si="64"/>
        <v>1.1690088297475438E-2</v>
      </c>
      <c r="AD1517">
        <f t="shared" si="65"/>
        <v>3.812656920958704</v>
      </c>
    </row>
    <row r="1518" spans="1:30" x14ac:dyDescent="0.25">
      <c r="A1518">
        <v>761</v>
      </c>
      <c r="B1518">
        <v>9.4E-2</v>
      </c>
      <c r="C1518">
        <v>95.66</v>
      </c>
      <c r="D1518">
        <v>7.5575000000000001</v>
      </c>
      <c r="E1518">
        <v>0</v>
      </c>
      <c r="F1518">
        <v>500</v>
      </c>
      <c r="G1518" t="s">
        <v>7</v>
      </c>
      <c r="AC1518">
        <f t="shared" si="64"/>
        <v>1.1938813580400448E-2</v>
      </c>
      <c r="AD1518">
        <f t="shared" si="65"/>
        <v>3.8919710258375235</v>
      </c>
    </row>
    <row r="1519" spans="1:30" x14ac:dyDescent="0.25">
      <c r="A1519">
        <v>761.5</v>
      </c>
      <c r="B1519">
        <v>9.6000000000000002E-2</v>
      </c>
      <c r="C1519">
        <v>97.65</v>
      </c>
      <c r="D1519">
        <v>7.556</v>
      </c>
      <c r="E1519">
        <v>0</v>
      </c>
      <c r="F1519">
        <v>500</v>
      </c>
      <c r="G1519" t="s">
        <v>7</v>
      </c>
      <c r="AC1519">
        <f t="shared" si="64"/>
        <v>1.2063176221862952E-2</v>
      </c>
      <c r="AD1519">
        <f t="shared" si="65"/>
        <v>3.9740750741040389</v>
      </c>
    </row>
    <row r="1520" spans="1:30" x14ac:dyDescent="0.25">
      <c r="A1520">
        <v>762</v>
      </c>
      <c r="B1520">
        <v>9.7000000000000003E-2</v>
      </c>
      <c r="C1520">
        <v>99.71</v>
      </c>
      <c r="D1520">
        <v>7.5547000000000004</v>
      </c>
      <c r="E1520">
        <v>0</v>
      </c>
      <c r="F1520">
        <v>500</v>
      </c>
      <c r="G1520" t="s">
        <v>7</v>
      </c>
      <c r="AC1520">
        <f t="shared" si="64"/>
        <v>1.2311901504787962E-2</v>
      </c>
      <c r="AD1520">
        <f t="shared" si="65"/>
        <v>4.0593676290993521</v>
      </c>
    </row>
    <row r="1521" spans="1:30" x14ac:dyDescent="0.25">
      <c r="A1521">
        <v>762.5</v>
      </c>
      <c r="B1521">
        <v>9.9000000000000005E-2</v>
      </c>
      <c r="C1521">
        <v>101.85</v>
      </c>
      <c r="D1521">
        <v>7.5532000000000004</v>
      </c>
      <c r="E1521">
        <v>0</v>
      </c>
      <c r="F1521">
        <v>500</v>
      </c>
      <c r="G1521" t="s">
        <v>7</v>
      </c>
      <c r="AC1521">
        <f t="shared" si="64"/>
        <v>1.2436264146250467E-2</v>
      </c>
      <c r="AD1521">
        <f t="shared" si="65"/>
        <v>4.1402759873425694</v>
      </c>
    </row>
    <row r="1522" spans="1:30" x14ac:dyDescent="0.25">
      <c r="A1522">
        <v>763</v>
      </c>
      <c r="B1522">
        <v>0.1</v>
      </c>
      <c r="C1522">
        <v>103.88</v>
      </c>
      <c r="D1522">
        <v>7.5518000000000001</v>
      </c>
      <c r="E1522">
        <v>0</v>
      </c>
      <c r="F1522">
        <v>500</v>
      </c>
      <c r="G1522" t="s">
        <v>7</v>
      </c>
      <c r="AC1522">
        <f t="shared" si="64"/>
        <v>1.2560626787712971E-2</v>
      </c>
      <c r="AD1522">
        <f t="shared" si="65"/>
        <v>4.2251699789967834</v>
      </c>
    </row>
    <row r="1523" spans="1:30" x14ac:dyDescent="0.25">
      <c r="A1523">
        <v>763.5</v>
      </c>
      <c r="B1523">
        <v>0.10100000000000001</v>
      </c>
      <c r="C1523">
        <v>106.01</v>
      </c>
      <c r="D1523">
        <v>7.5503</v>
      </c>
      <c r="E1523">
        <v>0</v>
      </c>
      <c r="F1523">
        <v>500</v>
      </c>
      <c r="G1523" t="s">
        <v>7</v>
      </c>
      <c r="AC1523">
        <f t="shared" si="64"/>
        <v>1.2809352070637979E-2</v>
      </c>
      <c r="AD1523">
        <f t="shared" si="65"/>
        <v>4.3096654073098959</v>
      </c>
    </row>
    <row r="1524" spans="1:30" x14ac:dyDescent="0.25">
      <c r="A1524">
        <v>764</v>
      </c>
      <c r="B1524">
        <v>0.10299999999999999</v>
      </c>
      <c r="C1524">
        <v>108.13</v>
      </c>
      <c r="D1524">
        <v>7.5488999999999997</v>
      </c>
      <c r="E1524">
        <v>0</v>
      </c>
      <c r="F1524">
        <v>500</v>
      </c>
      <c r="G1524" t="s">
        <v>7</v>
      </c>
      <c r="AC1524">
        <f t="shared" si="64"/>
        <v>1.2933714712100483E-2</v>
      </c>
      <c r="AD1524">
        <f t="shared" si="65"/>
        <v>4.3909723288942137</v>
      </c>
    </row>
    <row r="1525" spans="1:30" x14ac:dyDescent="0.25">
      <c r="A1525">
        <v>764.5</v>
      </c>
      <c r="B1525">
        <v>0.104</v>
      </c>
      <c r="C1525">
        <v>110.17</v>
      </c>
      <c r="D1525">
        <v>7.5475000000000003</v>
      </c>
      <c r="E1525">
        <v>0</v>
      </c>
      <c r="F1525">
        <v>500</v>
      </c>
      <c r="G1525" t="s">
        <v>7</v>
      </c>
      <c r="AC1525">
        <f t="shared" si="64"/>
        <v>1.3058077353562989E-2</v>
      </c>
      <c r="AD1525">
        <f t="shared" si="65"/>
        <v>4.4722792504785298</v>
      </c>
    </row>
    <row r="1526" spans="1:30" x14ac:dyDescent="0.25">
      <c r="A1526">
        <v>765</v>
      </c>
      <c r="B1526">
        <v>0.105</v>
      </c>
      <c r="C1526">
        <v>112.21</v>
      </c>
      <c r="D1526">
        <v>7.5462999999999996</v>
      </c>
      <c r="E1526">
        <v>0</v>
      </c>
      <c r="F1526">
        <v>500</v>
      </c>
      <c r="G1526" t="s">
        <v>7</v>
      </c>
      <c r="AC1526">
        <f t="shared" si="64"/>
        <v>1.3182439995025493E-2</v>
      </c>
      <c r="AD1526">
        <f t="shared" si="65"/>
        <v>4.5575718054738426</v>
      </c>
    </row>
    <row r="1527" spans="1:30" x14ac:dyDescent="0.25">
      <c r="A1527">
        <v>765.5</v>
      </c>
      <c r="B1527">
        <v>0.106</v>
      </c>
      <c r="C1527">
        <v>114.35</v>
      </c>
      <c r="D1527">
        <v>7.5453000000000001</v>
      </c>
      <c r="E1527">
        <v>0</v>
      </c>
      <c r="F1527">
        <v>500</v>
      </c>
      <c r="G1527" t="s">
        <v>7</v>
      </c>
      <c r="AC1527">
        <f t="shared" si="64"/>
        <v>1.3431165277950503E-2</v>
      </c>
      <c r="AD1527">
        <f t="shared" si="65"/>
        <v>4.646849993880152</v>
      </c>
    </row>
    <row r="1528" spans="1:30" x14ac:dyDescent="0.25">
      <c r="A1528">
        <v>766</v>
      </c>
      <c r="B1528">
        <v>0.108</v>
      </c>
      <c r="C1528">
        <v>116.59</v>
      </c>
      <c r="D1528">
        <v>7.5439999999999996</v>
      </c>
      <c r="E1528">
        <v>0</v>
      </c>
      <c r="F1528">
        <v>500</v>
      </c>
      <c r="G1528" t="s">
        <v>7</v>
      </c>
      <c r="AC1528">
        <f t="shared" si="64"/>
        <v>1.3555527919413007E-2</v>
      </c>
      <c r="AD1528">
        <f t="shared" si="65"/>
        <v>4.7321425488754647</v>
      </c>
    </row>
    <row r="1529" spans="1:30" x14ac:dyDescent="0.25">
      <c r="A1529">
        <v>766.5</v>
      </c>
      <c r="B1529">
        <v>0.109</v>
      </c>
      <c r="C1529">
        <v>118.73</v>
      </c>
      <c r="D1529">
        <v>7.5426000000000002</v>
      </c>
      <c r="E1529">
        <v>0</v>
      </c>
      <c r="F1529">
        <v>500</v>
      </c>
      <c r="G1529" t="s">
        <v>7</v>
      </c>
      <c r="AC1529">
        <f t="shared" si="64"/>
        <v>1.3804253202338017E-2</v>
      </c>
      <c r="AD1529">
        <f t="shared" si="65"/>
        <v>4.8190293572351761</v>
      </c>
    </row>
    <row r="1530" spans="1:30" x14ac:dyDescent="0.25">
      <c r="A1530">
        <v>767</v>
      </c>
      <c r="B1530">
        <v>0.111</v>
      </c>
      <c r="C1530">
        <v>120.91</v>
      </c>
      <c r="D1530">
        <v>7.5410000000000004</v>
      </c>
      <c r="E1530">
        <v>0</v>
      </c>
      <c r="F1530">
        <v>500</v>
      </c>
      <c r="G1530" t="s">
        <v>7</v>
      </c>
      <c r="AC1530">
        <f t="shared" si="64"/>
        <v>1.3928615843800523E-2</v>
      </c>
      <c r="AD1530">
        <f t="shared" si="65"/>
        <v>4.9043219122304889</v>
      </c>
    </row>
    <row r="1531" spans="1:30" x14ac:dyDescent="0.25">
      <c r="A1531">
        <v>767.5</v>
      </c>
      <c r="B1531">
        <v>0.112</v>
      </c>
      <c r="C1531">
        <v>123.05</v>
      </c>
      <c r="D1531">
        <v>7.5399000000000003</v>
      </c>
      <c r="E1531">
        <v>0</v>
      </c>
      <c r="F1531">
        <v>500</v>
      </c>
      <c r="G1531" t="s">
        <v>7</v>
      </c>
      <c r="AC1531">
        <f t="shared" si="64"/>
        <v>1.4052978485263027E-2</v>
      </c>
      <c r="AD1531">
        <f t="shared" si="65"/>
        <v>4.9908101572491006</v>
      </c>
    </row>
    <row r="1532" spans="1:30" x14ac:dyDescent="0.25">
      <c r="A1532">
        <v>768</v>
      </c>
      <c r="B1532">
        <v>0.113</v>
      </c>
      <c r="C1532">
        <v>125.22</v>
      </c>
      <c r="D1532">
        <v>7.5385</v>
      </c>
      <c r="E1532">
        <v>0</v>
      </c>
      <c r="F1532">
        <v>500</v>
      </c>
      <c r="G1532" t="s">
        <v>7</v>
      </c>
      <c r="AC1532">
        <f t="shared" si="64"/>
        <v>1.4301703768188036E-2</v>
      </c>
      <c r="AD1532">
        <f t="shared" si="65"/>
        <v>5.0796897823143095</v>
      </c>
    </row>
    <row r="1533" spans="1:30" x14ac:dyDescent="0.25">
      <c r="A1533">
        <v>768.5</v>
      </c>
      <c r="B1533">
        <v>0.115</v>
      </c>
      <c r="C1533">
        <v>127.45</v>
      </c>
      <c r="D1533">
        <v>7.5364000000000004</v>
      </c>
      <c r="E1533">
        <v>0</v>
      </c>
      <c r="F1533">
        <v>500</v>
      </c>
      <c r="G1533" t="s">
        <v>7</v>
      </c>
      <c r="AC1533">
        <f t="shared" si="64"/>
        <v>1.4550429051113046E-2</v>
      </c>
      <c r="AD1533">
        <f t="shared" si="65"/>
        <v>5.1669751540151196</v>
      </c>
    </row>
    <row r="1534" spans="1:30" x14ac:dyDescent="0.25">
      <c r="A1534">
        <v>769</v>
      </c>
      <c r="B1534">
        <v>0.11700000000000001</v>
      </c>
      <c r="C1534">
        <v>129.63999999999999</v>
      </c>
      <c r="D1534">
        <v>7.5349000000000004</v>
      </c>
      <c r="E1534">
        <v>0</v>
      </c>
      <c r="F1534">
        <v>500</v>
      </c>
      <c r="G1534" t="s">
        <v>7</v>
      </c>
      <c r="AC1534">
        <f t="shared" si="64"/>
        <v>1.4674791692575549E-2</v>
      </c>
      <c r="AD1534">
        <f t="shared" si="65"/>
        <v>5.2570504691036284</v>
      </c>
    </row>
    <row r="1535" spans="1:30" x14ac:dyDescent="0.25">
      <c r="A1535">
        <v>769.5</v>
      </c>
      <c r="B1535">
        <v>0.11799999999999999</v>
      </c>
      <c r="C1535">
        <v>131.9</v>
      </c>
      <c r="D1535">
        <v>7.5334000000000003</v>
      </c>
      <c r="E1535">
        <v>0</v>
      </c>
      <c r="F1535">
        <v>500</v>
      </c>
      <c r="G1535" t="s">
        <v>7</v>
      </c>
      <c r="AC1535">
        <f t="shared" si="64"/>
        <v>1.4923516975500558E-2</v>
      </c>
      <c r="AD1535">
        <f t="shared" si="65"/>
        <v>5.3455315308277385</v>
      </c>
    </row>
    <row r="1536" spans="1:30" x14ac:dyDescent="0.25">
      <c r="A1536">
        <v>770</v>
      </c>
      <c r="B1536">
        <v>0.12</v>
      </c>
      <c r="C1536">
        <v>134.12</v>
      </c>
      <c r="D1536">
        <v>7.5317999999999996</v>
      </c>
      <c r="E1536">
        <v>0</v>
      </c>
      <c r="F1536">
        <v>500</v>
      </c>
      <c r="G1536" t="s">
        <v>7</v>
      </c>
      <c r="AC1536">
        <f t="shared" si="64"/>
        <v>1.5047879616963062E-2</v>
      </c>
      <c r="AD1536">
        <f t="shared" si="65"/>
        <v>5.4332154658696483</v>
      </c>
    </row>
    <row r="1537" spans="1:30" x14ac:dyDescent="0.25">
      <c r="A1537">
        <v>770.5</v>
      </c>
      <c r="B1537">
        <v>0.121</v>
      </c>
      <c r="C1537">
        <v>136.32</v>
      </c>
      <c r="D1537">
        <v>7.5305999999999997</v>
      </c>
      <c r="E1537">
        <v>0</v>
      </c>
      <c r="F1537">
        <v>500</v>
      </c>
      <c r="G1537" t="s">
        <v>7</v>
      </c>
      <c r="AC1537">
        <f t="shared" si="64"/>
        <v>1.5296604899888072E-2</v>
      </c>
      <c r="AD1537">
        <f t="shared" si="65"/>
        <v>5.5208994009115591</v>
      </c>
    </row>
    <row r="1538" spans="1:30" x14ac:dyDescent="0.25">
      <c r="A1538">
        <v>771</v>
      </c>
      <c r="B1538">
        <v>0.123</v>
      </c>
      <c r="C1538">
        <v>138.52000000000001</v>
      </c>
      <c r="D1538">
        <v>7.5290999999999997</v>
      </c>
      <c r="E1538">
        <v>0</v>
      </c>
      <c r="F1538">
        <v>500</v>
      </c>
      <c r="G1538" t="s">
        <v>7</v>
      </c>
      <c r="AC1538">
        <f t="shared" ref="AC1538:AC1601" si="66">B1539/$Z$1</f>
        <v>1.5420967541350578E-2</v>
      </c>
      <c r="AD1538">
        <f t="shared" ref="AD1538:AD1601" si="67">C1539/$X$13</f>
        <v>5.6105761526589673</v>
      </c>
    </row>
    <row r="1539" spans="1:30" x14ac:dyDescent="0.25">
      <c r="A1539">
        <v>771.5</v>
      </c>
      <c r="B1539">
        <v>0.124</v>
      </c>
      <c r="C1539">
        <v>140.77000000000001</v>
      </c>
      <c r="D1539">
        <v>7.5274000000000001</v>
      </c>
      <c r="E1539">
        <v>0</v>
      </c>
      <c r="F1539">
        <v>500</v>
      </c>
      <c r="G1539" t="s">
        <v>7</v>
      </c>
      <c r="AC1539">
        <f t="shared" si="66"/>
        <v>1.5669692824275588E-2</v>
      </c>
      <c r="AD1539">
        <f t="shared" si="67"/>
        <v>5.7006514677474751</v>
      </c>
    </row>
    <row r="1540" spans="1:30" x14ac:dyDescent="0.25">
      <c r="A1540">
        <v>772</v>
      </c>
      <c r="B1540">
        <v>0.126</v>
      </c>
      <c r="C1540">
        <v>143.03</v>
      </c>
      <c r="D1540">
        <v>7.5255999999999998</v>
      </c>
      <c r="E1540">
        <v>0</v>
      </c>
      <c r="F1540">
        <v>500</v>
      </c>
      <c r="G1540" t="s">
        <v>7</v>
      </c>
      <c r="AC1540">
        <f t="shared" si="66"/>
        <v>1.5918418107200596E-2</v>
      </c>
      <c r="AD1540">
        <f t="shared" si="67"/>
        <v>5.7887339661304855</v>
      </c>
    </row>
    <row r="1541" spans="1:30" x14ac:dyDescent="0.25">
      <c r="A1541">
        <v>772.5</v>
      </c>
      <c r="B1541">
        <v>0.128</v>
      </c>
      <c r="C1541">
        <v>145.24</v>
      </c>
      <c r="D1541">
        <v>7.5239000000000003</v>
      </c>
      <c r="E1541">
        <v>0</v>
      </c>
      <c r="F1541">
        <v>500</v>
      </c>
      <c r="G1541" t="s">
        <v>7</v>
      </c>
      <c r="AC1541">
        <f t="shared" si="66"/>
        <v>1.6167143390125607E-2</v>
      </c>
      <c r="AD1541">
        <f t="shared" si="67"/>
        <v>5.8772150278545947</v>
      </c>
    </row>
    <row r="1542" spans="1:30" x14ac:dyDescent="0.25">
      <c r="A1542">
        <v>773</v>
      </c>
      <c r="B1542">
        <v>0.13</v>
      </c>
      <c r="C1542">
        <v>147.46</v>
      </c>
      <c r="D1542">
        <v>7.5221</v>
      </c>
      <c r="E1542">
        <v>0</v>
      </c>
      <c r="F1542">
        <v>500</v>
      </c>
      <c r="G1542" t="s">
        <v>7</v>
      </c>
      <c r="AC1542">
        <f t="shared" si="66"/>
        <v>1.6291506031588111E-2</v>
      </c>
      <c r="AD1542">
        <f t="shared" si="67"/>
        <v>5.9621090195088078</v>
      </c>
    </row>
    <row r="1543" spans="1:30" x14ac:dyDescent="0.25">
      <c r="A1543">
        <v>773.5</v>
      </c>
      <c r="B1543">
        <v>0.13100000000000001</v>
      </c>
      <c r="C1543">
        <v>149.59</v>
      </c>
      <c r="D1543">
        <v>7.5206</v>
      </c>
      <c r="E1543">
        <v>0</v>
      </c>
      <c r="F1543">
        <v>500</v>
      </c>
      <c r="G1543" t="s">
        <v>7</v>
      </c>
      <c r="AC1543">
        <f t="shared" si="66"/>
        <v>1.6540231314513119E-2</v>
      </c>
      <c r="AD1543">
        <f t="shared" si="67"/>
        <v>6.0521843345973156</v>
      </c>
    </row>
    <row r="1544" spans="1:30" x14ac:dyDescent="0.25">
      <c r="A1544">
        <v>774</v>
      </c>
      <c r="B1544">
        <v>0.13300000000000001</v>
      </c>
      <c r="C1544">
        <v>151.85</v>
      </c>
      <c r="D1544">
        <v>7.5190999999999999</v>
      </c>
      <c r="E1544">
        <v>0</v>
      </c>
      <c r="F1544">
        <v>500</v>
      </c>
      <c r="G1544" t="s">
        <v>7</v>
      </c>
      <c r="AC1544">
        <f t="shared" si="66"/>
        <v>1.6664593955975623E-2</v>
      </c>
      <c r="AD1544">
        <f t="shared" si="67"/>
        <v>6.1498323531667163</v>
      </c>
    </row>
    <row r="1545" spans="1:30" x14ac:dyDescent="0.25">
      <c r="A1545">
        <v>774.5</v>
      </c>
      <c r="B1545">
        <v>0.13400000000000001</v>
      </c>
      <c r="C1545">
        <v>154.30000000000001</v>
      </c>
      <c r="D1545">
        <v>7.5172999999999996</v>
      </c>
      <c r="E1545">
        <v>0</v>
      </c>
      <c r="F1545">
        <v>500</v>
      </c>
      <c r="G1545" t="s">
        <v>7</v>
      </c>
      <c r="AC1545">
        <f t="shared" si="66"/>
        <v>1.6913319238900635E-2</v>
      </c>
      <c r="AD1545">
        <f t="shared" si="67"/>
        <v>6.2407047949374235</v>
      </c>
    </row>
    <row r="1546" spans="1:30" x14ac:dyDescent="0.25">
      <c r="A1546">
        <v>775</v>
      </c>
      <c r="B1546">
        <v>0.13600000000000001</v>
      </c>
      <c r="C1546">
        <v>156.58000000000001</v>
      </c>
      <c r="D1546">
        <v>7.5155000000000003</v>
      </c>
      <c r="E1546">
        <v>0</v>
      </c>
      <c r="F1546">
        <v>500</v>
      </c>
      <c r="G1546" t="s">
        <v>7</v>
      </c>
      <c r="AC1546">
        <f t="shared" si="66"/>
        <v>1.7162044521825643E-2</v>
      </c>
      <c r="AD1546">
        <f t="shared" si="67"/>
        <v>6.3303815466848325</v>
      </c>
    </row>
    <row r="1547" spans="1:30" x14ac:dyDescent="0.25">
      <c r="A1547">
        <v>775.5</v>
      </c>
      <c r="B1547">
        <v>0.13800000000000001</v>
      </c>
      <c r="C1547">
        <v>158.83000000000001</v>
      </c>
      <c r="D1547">
        <v>7.5136000000000003</v>
      </c>
      <c r="E1547">
        <v>0</v>
      </c>
      <c r="F1547">
        <v>500</v>
      </c>
      <c r="G1547" t="s">
        <v>7</v>
      </c>
      <c r="AC1547">
        <f t="shared" si="66"/>
        <v>1.7410769804750655E-2</v>
      </c>
      <c r="AD1547">
        <f t="shared" si="67"/>
        <v>6.4172683550445422</v>
      </c>
    </row>
    <row r="1548" spans="1:30" x14ac:dyDescent="0.25">
      <c r="A1548">
        <v>776</v>
      </c>
      <c r="B1548">
        <v>0.14000000000000001</v>
      </c>
      <c r="C1548">
        <v>161.01</v>
      </c>
      <c r="D1548">
        <v>7.5118999999999998</v>
      </c>
      <c r="E1548">
        <v>0</v>
      </c>
      <c r="F1548">
        <v>500</v>
      </c>
      <c r="G1548" t="s">
        <v>7</v>
      </c>
      <c r="AC1548">
        <f t="shared" si="66"/>
        <v>1.7659495087675659E-2</v>
      </c>
      <c r="AD1548">
        <f t="shared" si="67"/>
        <v>6.5109307402029479</v>
      </c>
    </row>
    <row r="1549" spans="1:30" x14ac:dyDescent="0.25">
      <c r="A1549">
        <v>776.5</v>
      </c>
      <c r="B1549">
        <v>0.14199999999999999</v>
      </c>
      <c r="C1549">
        <v>163.36000000000001</v>
      </c>
      <c r="D1549">
        <v>7.5102000000000002</v>
      </c>
      <c r="E1549">
        <v>0</v>
      </c>
      <c r="F1549">
        <v>500</v>
      </c>
      <c r="G1549" t="s">
        <v>7</v>
      </c>
      <c r="AC1549">
        <f t="shared" si="66"/>
        <v>1.7783857729138163E-2</v>
      </c>
      <c r="AD1549">
        <f t="shared" si="67"/>
        <v>6.6077816320901475</v>
      </c>
    </row>
    <row r="1550" spans="1:30" x14ac:dyDescent="0.25">
      <c r="A1550">
        <v>777</v>
      </c>
      <c r="B1550">
        <v>0.14299999999999999</v>
      </c>
      <c r="C1550">
        <v>165.79</v>
      </c>
      <c r="D1550">
        <v>7.5090000000000003</v>
      </c>
      <c r="E1550">
        <v>0</v>
      </c>
      <c r="F1550">
        <v>500</v>
      </c>
      <c r="G1550" t="s">
        <v>7</v>
      </c>
      <c r="AC1550">
        <f t="shared" si="66"/>
        <v>1.8032583012063175E-2</v>
      </c>
      <c r="AD1550">
        <f t="shared" si="67"/>
        <v>6.6990526372019552</v>
      </c>
    </row>
    <row r="1551" spans="1:30" x14ac:dyDescent="0.25">
      <c r="A1551">
        <v>777.5</v>
      </c>
      <c r="B1551">
        <v>0.14499999999999999</v>
      </c>
      <c r="C1551">
        <v>168.08</v>
      </c>
      <c r="D1551">
        <v>7.5072000000000001</v>
      </c>
      <c r="E1551">
        <v>0</v>
      </c>
      <c r="F1551">
        <v>500</v>
      </c>
      <c r="G1551" t="s">
        <v>7</v>
      </c>
      <c r="AC1551">
        <f t="shared" si="66"/>
        <v>1.8156945653525679E-2</v>
      </c>
      <c r="AD1551">
        <f t="shared" si="67"/>
        <v>6.7895265156315618</v>
      </c>
    </row>
    <row r="1552" spans="1:30" x14ac:dyDescent="0.25">
      <c r="A1552">
        <v>778</v>
      </c>
      <c r="B1552">
        <v>0.14599999999999999</v>
      </c>
      <c r="C1552">
        <v>170.35</v>
      </c>
      <c r="D1552">
        <v>7.5057999999999998</v>
      </c>
      <c r="E1552">
        <v>0</v>
      </c>
      <c r="F1552">
        <v>500</v>
      </c>
      <c r="G1552" t="s">
        <v>7</v>
      </c>
      <c r="AC1552">
        <f t="shared" si="66"/>
        <v>1.8405670936450687E-2</v>
      </c>
      <c r="AD1552">
        <f t="shared" si="67"/>
        <v>6.8768118873323729</v>
      </c>
    </row>
    <row r="1553" spans="1:30" x14ac:dyDescent="0.25">
      <c r="A1553">
        <v>778.5</v>
      </c>
      <c r="B1553">
        <v>0.14799999999999999</v>
      </c>
      <c r="C1553">
        <v>172.54</v>
      </c>
      <c r="D1553">
        <v>7.5039999999999996</v>
      </c>
      <c r="E1553">
        <v>0</v>
      </c>
      <c r="F1553">
        <v>500</v>
      </c>
      <c r="G1553" t="s">
        <v>7</v>
      </c>
      <c r="AC1553">
        <f t="shared" si="66"/>
        <v>1.8530033577913194E-2</v>
      </c>
      <c r="AD1553">
        <f t="shared" si="67"/>
        <v>6.9664886390797811</v>
      </c>
    </row>
    <row r="1554" spans="1:30" x14ac:dyDescent="0.25">
      <c r="A1554">
        <v>779</v>
      </c>
      <c r="B1554">
        <v>0.14899999999999999</v>
      </c>
      <c r="C1554">
        <v>174.79</v>
      </c>
      <c r="D1554">
        <v>7.5025000000000004</v>
      </c>
      <c r="E1554">
        <v>0</v>
      </c>
      <c r="F1554">
        <v>500</v>
      </c>
      <c r="G1554" t="s">
        <v>7</v>
      </c>
      <c r="AC1554">
        <f t="shared" si="66"/>
        <v>1.8778758860838202E-2</v>
      </c>
      <c r="AD1554">
        <f t="shared" si="67"/>
        <v>7.0569625175093895</v>
      </c>
    </row>
    <row r="1555" spans="1:30" x14ac:dyDescent="0.25">
      <c r="A1555">
        <v>779.5</v>
      </c>
      <c r="B1555">
        <v>0.151</v>
      </c>
      <c r="C1555">
        <v>177.06</v>
      </c>
      <c r="D1555">
        <v>7.5011000000000001</v>
      </c>
      <c r="E1555">
        <v>0</v>
      </c>
      <c r="F1555">
        <v>500</v>
      </c>
      <c r="G1555" t="s">
        <v>7</v>
      </c>
      <c r="AC1555">
        <f t="shared" si="66"/>
        <v>1.8903121502300706E-2</v>
      </c>
      <c r="AD1555">
        <f t="shared" si="67"/>
        <v>7.1506249026677935</v>
      </c>
    </row>
    <row r="1556" spans="1:30" x14ac:dyDescent="0.25">
      <c r="A1556">
        <v>780</v>
      </c>
      <c r="B1556">
        <v>0.152</v>
      </c>
      <c r="C1556">
        <v>179.41</v>
      </c>
      <c r="D1556">
        <v>7.4996</v>
      </c>
      <c r="E1556">
        <v>0</v>
      </c>
      <c r="F1556">
        <v>500</v>
      </c>
      <c r="G1556" t="s">
        <v>7</v>
      </c>
      <c r="AC1556">
        <f t="shared" si="66"/>
        <v>1.9027484143763214E-2</v>
      </c>
      <c r="AD1556">
        <f t="shared" si="67"/>
        <v>7.2454829778494965</v>
      </c>
    </row>
    <row r="1557" spans="1:30" x14ac:dyDescent="0.25">
      <c r="A1557">
        <v>780.5</v>
      </c>
      <c r="B1557">
        <v>0.153</v>
      </c>
      <c r="C1557">
        <v>181.79</v>
      </c>
      <c r="D1557">
        <v>7.4983000000000004</v>
      </c>
      <c r="E1557">
        <v>0</v>
      </c>
      <c r="F1557">
        <v>500</v>
      </c>
      <c r="G1557" t="s">
        <v>7</v>
      </c>
      <c r="AC1557">
        <f t="shared" si="66"/>
        <v>1.9276209426688222E-2</v>
      </c>
      <c r="AD1557">
        <f t="shared" si="67"/>
        <v>7.3351597295969047</v>
      </c>
    </row>
    <row r="1558" spans="1:30" x14ac:dyDescent="0.25">
      <c r="A1558">
        <v>781</v>
      </c>
      <c r="B1558">
        <v>0.155</v>
      </c>
      <c r="C1558">
        <v>184.04</v>
      </c>
      <c r="D1558">
        <v>7.4972000000000003</v>
      </c>
      <c r="E1558">
        <v>0</v>
      </c>
      <c r="F1558">
        <v>500</v>
      </c>
      <c r="G1558" t="s">
        <v>7</v>
      </c>
      <c r="AC1558">
        <f t="shared" si="66"/>
        <v>1.9400572068150726E-2</v>
      </c>
      <c r="AD1558">
        <f t="shared" si="67"/>
        <v>7.4264307347087124</v>
      </c>
    </row>
    <row r="1559" spans="1:30" x14ac:dyDescent="0.25">
      <c r="A1559">
        <v>781.5</v>
      </c>
      <c r="B1559">
        <v>0.156</v>
      </c>
      <c r="C1559">
        <v>186.33</v>
      </c>
      <c r="D1559">
        <v>7.4957000000000003</v>
      </c>
      <c r="E1559">
        <v>0</v>
      </c>
      <c r="F1559">
        <v>500</v>
      </c>
      <c r="G1559" t="s">
        <v>7</v>
      </c>
      <c r="AC1559">
        <f t="shared" si="66"/>
        <v>1.9649297351075738E-2</v>
      </c>
      <c r="AD1559">
        <f t="shared" si="67"/>
        <v>7.5228830632548132</v>
      </c>
    </row>
    <row r="1560" spans="1:30" x14ac:dyDescent="0.25">
      <c r="A1560">
        <v>782</v>
      </c>
      <c r="B1560">
        <v>0.158</v>
      </c>
      <c r="C1560">
        <v>188.75</v>
      </c>
      <c r="D1560">
        <v>7.4936999999999996</v>
      </c>
      <c r="E1560">
        <v>0</v>
      </c>
      <c r="F1560">
        <v>500</v>
      </c>
      <c r="G1560" t="s">
        <v>7</v>
      </c>
      <c r="AC1560">
        <f t="shared" si="66"/>
        <v>1.9773659992538242E-2</v>
      </c>
      <c r="AD1560">
        <f t="shared" si="67"/>
        <v>7.6201325184831132</v>
      </c>
    </row>
    <row r="1561" spans="1:30" x14ac:dyDescent="0.25">
      <c r="A1561">
        <v>782.5</v>
      </c>
      <c r="B1561">
        <v>0.159</v>
      </c>
      <c r="C1561">
        <v>191.19</v>
      </c>
      <c r="D1561">
        <v>7.4923000000000002</v>
      </c>
      <c r="E1561">
        <v>0</v>
      </c>
      <c r="F1561">
        <v>500</v>
      </c>
      <c r="G1561" t="s">
        <v>7</v>
      </c>
      <c r="AC1561">
        <f t="shared" si="66"/>
        <v>2.002238527546325E-2</v>
      </c>
      <c r="AD1561">
        <f t="shared" si="67"/>
        <v>7.7145920303237174</v>
      </c>
    </row>
    <row r="1562" spans="1:30" x14ac:dyDescent="0.25">
      <c r="A1562">
        <v>783</v>
      </c>
      <c r="B1562">
        <v>0.161</v>
      </c>
      <c r="C1562">
        <v>193.56</v>
      </c>
      <c r="D1562">
        <v>7.4908999999999999</v>
      </c>
      <c r="E1562">
        <v>0</v>
      </c>
      <c r="F1562">
        <v>500</v>
      </c>
      <c r="G1562" t="s">
        <v>7</v>
      </c>
      <c r="AC1562">
        <f t="shared" si="66"/>
        <v>2.0271110558388261E-2</v>
      </c>
      <c r="AD1562">
        <f t="shared" si="67"/>
        <v>7.806261598776624</v>
      </c>
    </row>
    <row r="1563" spans="1:30" x14ac:dyDescent="0.25">
      <c r="A1563">
        <v>783.5</v>
      </c>
      <c r="B1563">
        <v>0.16300000000000001</v>
      </c>
      <c r="C1563">
        <v>195.86</v>
      </c>
      <c r="D1563">
        <v>7.4889999999999999</v>
      </c>
      <c r="E1563">
        <v>0</v>
      </c>
      <c r="F1563">
        <v>500</v>
      </c>
      <c r="G1563" t="s">
        <v>7</v>
      </c>
      <c r="AC1563">
        <f t="shared" si="66"/>
        <v>2.0395473199850765E-2</v>
      </c>
      <c r="AD1563">
        <f t="shared" si="67"/>
        <v>7.8995254205939283</v>
      </c>
    </row>
    <row r="1564" spans="1:30" x14ac:dyDescent="0.25">
      <c r="A1564">
        <v>784</v>
      </c>
      <c r="B1564">
        <v>0.16400000000000001</v>
      </c>
      <c r="C1564">
        <v>198.2</v>
      </c>
      <c r="D1564">
        <v>7.4873000000000003</v>
      </c>
      <c r="E1564">
        <v>0</v>
      </c>
      <c r="F1564">
        <v>500</v>
      </c>
      <c r="G1564" t="s">
        <v>7</v>
      </c>
      <c r="AC1564">
        <f t="shared" si="66"/>
        <v>2.0644198482775773E-2</v>
      </c>
      <c r="AD1564">
        <f t="shared" si="67"/>
        <v>7.9931878057523331</v>
      </c>
    </row>
    <row r="1565" spans="1:30" x14ac:dyDescent="0.25">
      <c r="A1565">
        <v>784.5</v>
      </c>
      <c r="B1565">
        <v>0.16600000000000001</v>
      </c>
      <c r="C1565">
        <v>200.55</v>
      </c>
      <c r="D1565">
        <v>7.4855</v>
      </c>
      <c r="E1565">
        <v>0</v>
      </c>
      <c r="F1565">
        <v>500</v>
      </c>
      <c r="G1565" t="s">
        <v>7</v>
      </c>
      <c r="AC1565">
        <f t="shared" si="66"/>
        <v>2.0892923765700785E-2</v>
      </c>
      <c r="AD1565">
        <f t="shared" si="67"/>
        <v>8.0904372609806341</v>
      </c>
    </row>
    <row r="1566" spans="1:30" x14ac:dyDescent="0.25">
      <c r="A1566">
        <v>785</v>
      </c>
      <c r="B1566">
        <v>0.16800000000000001</v>
      </c>
      <c r="C1566">
        <v>202.99</v>
      </c>
      <c r="D1566">
        <v>7.4836</v>
      </c>
      <c r="E1566">
        <v>0</v>
      </c>
      <c r="F1566">
        <v>500</v>
      </c>
      <c r="G1566" t="s">
        <v>7</v>
      </c>
      <c r="AC1566">
        <f t="shared" si="66"/>
        <v>2.1141649048625793E-2</v>
      </c>
      <c r="AD1566">
        <f t="shared" si="67"/>
        <v>8.1833025194568378</v>
      </c>
    </row>
    <row r="1567" spans="1:30" x14ac:dyDescent="0.25">
      <c r="A1567">
        <v>785.5</v>
      </c>
      <c r="B1567">
        <v>0.17</v>
      </c>
      <c r="C1567">
        <v>205.32</v>
      </c>
      <c r="D1567">
        <v>7.4820000000000002</v>
      </c>
      <c r="E1567">
        <v>0</v>
      </c>
      <c r="F1567">
        <v>500</v>
      </c>
      <c r="G1567" t="s">
        <v>7</v>
      </c>
      <c r="AC1567">
        <f t="shared" si="66"/>
        <v>2.1390374331550801E-2</v>
      </c>
      <c r="AD1567">
        <f t="shared" si="67"/>
        <v>8.2817476647084369</v>
      </c>
    </row>
    <row r="1568" spans="1:30" x14ac:dyDescent="0.25">
      <c r="A1568">
        <v>786</v>
      </c>
      <c r="B1568">
        <v>0.17199999999999999</v>
      </c>
      <c r="C1568">
        <v>207.79</v>
      </c>
      <c r="D1568">
        <v>7.4801000000000002</v>
      </c>
      <c r="E1568">
        <v>0</v>
      </c>
      <c r="F1568">
        <v>500</v>
      </c>
      <c r="G1568" t="s">
        <v>7</v>
      </c>
      <c r="AC1568">
        <f t="shared" si="66"/>
        <v>2.1514736973013305E-2</v>
      </c>
      <c r="AD1568">
        <f t="shared" si="67"/>
        <v>8.3746129231846425</v>
      </c>
    </row>
    <row r="1569" spans="1:30" x14ac:dyDescent="0.25">
      <c r="A1569">
        <v>786.5</v>
      </c>
      <c r="B1569">
        <v>0.17299999999999999</v>
      </c>
      <c r="C1569">
        <v>210.12</v>
      </c>
      <c r="D1569">
        <v>7.4783999999999997</v>
      </c>
      <c r="E1569">
        <v>1</v>
      </c>
      <c r="F1569">
        <v>500</v>
      </c>
      <c r="G1569" t="s">
        <v>7</v>
      </c>
      <c r="AC1569">
        <f t="shared" si="66"/>
        <v>2.1639099614475809E-2</v>
      </c>
      <c r="AD1569">
        <f t="shared" si="67"/>
        <v>8.389758330146428</v>
      </c>
    </row>
    <row r="1570" spans="1:30" x14ac:dyDescent="0.25">
      <c r="A1570">
        <v>787</v>
      </c>
      <c r="B1570">
        <v>0.17399999999999999</v>
      </c>
      <c r="C1570">
        <v>210.5</v>
      </c>
      <c r="D1570">
        <v>7.4779999999999998</v>
      </c>
      <c r="E1570">
        <v>0</v>
      </c>
      <c r="F1570">
        <v>500</v>
      </c>
      <c r="G1570" t="s">
        <v>7</v>
      </c>
      <c r="AC1570">
        <f t="shared" si="66"/>
        <v>2.1639099614475809E-2</v>
      </c>
      <c r="AD1570">
        <f t="shared" si="67"/>
        <v>8.382584190006634</v>
      </c>
    </row>
    <row r="1571" spans="1:30" x14ac:dyDescent="0.25">
      <c r="A1571">
        <v>787.5</v>
      </c>
      <c r="B1571">
        <v>0.17399999999999999</v>
      </c>
      <c r="C1571">
        <v>210.32</v>
      </c>
      <c r="D1571">
        <v>7.4781000000000004</v>
      </c>
      <c r="E1571">
        <v>2</v>
      </c>
      <c r="F1571">
        <v>500</v>
      </c>
      <c r="G1571" t="s">
        <v>7</v>
      </c>
      <c r="AC1571">
        <f t="shared" si="66"/>
        <v>2.1639099614475809E-2</v>
      </c>
      <c r="AD1571">
        <f t="shared" si="67"/>
        <v>8.3781999932545403</v>
      </c>
    </row>
    <row r="1572" spans="1:30" x14ac:dyDescent="0.25">
      <c r="A1572">
        <v>788</v>
      </c>
      <c r="B1572">
        <v>0.17399999999999999</v>
      </c>
      <c r="C1572">
        <v>210.21</v>
      </c>
      <c r="D1572">
        <v>7.4782000000000002</v>
      </c>
      <c r="E1572">
        <v>0</v>
      </c>
      <c r="F1572">
        <v>500</v>
      </c>
      <c r="G1572" t="s">
        <v>7</v>
      </c>
      <c r="AC1572">
        <f t="shared" si="66"/>
        <v>2.1514736973013305E-2</v>
      </c>
      <c r="AD1572">
        <f t="shared" si="67"/>
        <v>8.3734172331613443</v>
      </c>
    </row>
    <row r="1573" spans="1:30" x14ac:dyDescent="0.25">
      <c r="A1573">
        <v>788.5</v>
      </c>
      <c r="B1573">
        <v>0.17299999999999999</v>
      </c>
      <c r="C1573">
        <v>210.09</v>
      </c>
      <c r="D1573">
        <v>7.4786000000000001</v>
      </c>
      <c r="E1573">
        <v>0</v>
      </c>
      <c r="F1573">
        <v>500</v>
      </c>
      <c r="G1573" t="s">
        <v>7</v>
      </c>
      <c r="AC1573">
        <f t="shared" si="66"/>
        <v>2.1514736973013305E-2</v>
      </c>
      <c r="AD1573">
        <f t="shared" si="67"/>
        <v>8.3427278558966744</v>
      </c>
    </row>
    <row r="1574" spans="1:30" x14ac:dyDescent="0.25">
      <c r="A1574">
        <v>789</v>
      </c>
      <c r="B1574">
        <v>0.17299999999999999</v>
      </c>
      <c r="C1574">
        <v>209.32</v>
      </c>
      <c r="D1574">
        <v>7.4790999999999999</v>
      </c>
      <c r="E1574">
        <v>0</v>
      </c>
      <c r="F1574">
        <v>500</v>
      </c>
      <c r="G1574" t="s">
        <v>7</v>
      </c>
      <c r="AC1574">
        <f t="shared" si="66"/>
        <v>2.1266011690088297E-2</v>
      </c>
      <c r="AD1574">
        <f t="shared" si="67"/>
        <v>8.2454784006683752</v>
      </c>
    </row>
    <row r="1575" spans="1:30" x14ac:dyDescent="0.25">
      <c r="A1575">
        <v>789.5</v>
      </c>
      <c r="B1575">
        <v>0.17100000000000001</v>
      </c>
      <c r="C1575">
        <v>206.88</v>
      </c>
      <c r="D1575">
        <v>7.4812000000000003</v>
      </c>
      <c r="E1575">
        <v>0</v>
      </c>
      <c r="F1575">
        <v>500</v>
      </c>
      <c r="G1575" t="s">
        <v>7</v>
      </c>
      <c r="AC1575">
        <f t="shared" si="66"/>
        <v>2.0892923765700785E-2</v>
      </c>
      <c r="AD1575">
        <f t="shared" si="67"/>
        <v>8.1414533686413808</v>
      </c>
    </row>
    <row r="1576" spans="1:30" x14ac:dyDescent="0.25">
      <c r="A1576">
        <v>790</v>
      </c>
      <c r="B1576">
        <v>0.16800000000000001</v>
      </c>
      <c r="C1576">
        <v>204.27</v>
      </c>
      <c r="D1576">
        <v>7.4832999999999998</v>
      </c>
      <c r="E1576">
        <v>0</v>
      </c>
      <c r="F1576">
        <v>500</v>
      </c>
      <c r="G1576" t="s">
        <v>7</v>
      </c>
      <c r="AC1576">
        <f t="shared" si="66"/>
        <v>2.0644198482775773E-2</v>
      </c>
      <c r="AD1576">
        <f t="shared" si="67"/>
        <v>8.0342398298855908</v>
      </c>
    </row>
    <row r="1577" spans="1:30" x14ac:dyDescent="0.25">
      <c r="A1577">
        <v>790.5</v>
      </c>
      <c r="B1577">
        <v>0.16600000000000001</v>
      </c>
      <c r="C1577">
        <v>201.58</v>
      </c>
      <c r="D1577">
        <v>7.4859</v>
      </c>
      <c r="E1577">
        <v>0</v>
      </c>
      <c r="F1577">
        <v>500</v>
      </c>
      <c r="G1577" t="s">
        <v>7</v>
      </c>
      <c r="AC1577">
        <f t="shared" si="66"/>
        <v>2.0395473199850765E-2</v>
      </c>
      <c r="AD1577">
        <f t="shared" si="67"/>
        <v>7.9310119245407966</v>
      </c>
    </row>
    <row r="1578" spans="1:30" x14ac:dyDescent="0.25">
      <c r="A1578">
        <v>791</v>
      </c>
      <c r="B1578">
        <v>0.16400000000000001</v>
      </c>
      <c r="C1578">
        <v>198.99</v>
      </c>
      <c r="D1578">
        <v>7.4878999999999998</v>
      </c>
      <c r="E1578">
        <v>0</v>
      </c>
      <c r="F1578">
        <v>500</v>
      </c>
      <c r="G1578" t="s">
        <v>7</v>
      </c>
      <c r="AC1578">
        <f t="shared" si="66"/>
        <v>2.0146747916925754E-2</v>
      </c>
      <c r="AD1578">
        <f t="shared" si="67"/>
        <v>7.8289797092193005</v>
      </c>
    </row>
    <row r="1579" spans="1:30" x14ac:dyDescent="0.25">
      <c r="A1579">
        <v>791.5</v>
      </c>
      <c r="B1579">
        <v>0.16200000000000001</v>
      </c>
      <c r="C1579">
        <v>196.43</v>
      </c>
      <c r="D1579">
        <v>7.4901</v>
      </c>
      <c r="E1579">
        <v>0</v>
      </c>
      <c r="F1579">
        <v>500</v>
      </c>
      <c r="G1579" t="s">
        <v>7</v>
      </c>
      <c r="AC1579">
        <f t="shared" si="66"/>
        <v>1.9898022634000746E-2</v>
      </c>
      <c r="AD1579">
        <f t="shared" si="67"/>
        <v>7.7325273806731989</v>
      </c>
    </row>
    <row r="1580" spans="1:30" x14ac:dyDescent="0.25">
      <c r="A1580">
        <v>792</v>
      </c>
      <c r="B1580">
        <v>0.16</v>
      </c>
      <c r="C1580">
        <v>194.01</v>
      </c>
      <c r="D1580">
        <v>7.4917999999999996</v>
      </c>
      <c r="E1580">
        <v>0</v>
      </c>
      <c r="F1580">
        <v>500</v>
      </c>
      <c r="G1580" t="s">
        <v>7</v>
      </c>
      <c r="AC1580">
        <f t="shared" si="66"/>
        <v>1.9649297351075738E-2</v>
      </c>
      <c r="AD1580">
        <f t="shared" si="67"/>
        <v>7.6340822354215989</v>
      </c>
    </row>
    <row r="1581" spans="1:30" x14ac:dyDescent="0.25">
      <c r="A1581">
        <v>792.5</v>
      </c>
      <c r="B1581">
        <v>0.158</v>
      </c>
      <c r="C1581">
        <v>191.54</v>
      </c>
      <c r="D1581">
        <v>7.4936999999999996</v>
      </c>
      <c r="E1581">
        <v>0</v>
      </c>
      <c r="F1581">
        <v>500</v>
      </c>
      <c r="G1581" t="s">
        <v>7</v>
      </c>
      <c r="AC1581">
        <f t="shared" si="66"/>
        <v>1.9400572068150726E-2</v>
      </c>
      <c r="AD1581">
        <f t="shared" si="67"/>
        <v>7.531651456759004</v>
      </c>
    </row>
    <row r="1582" spans="1:30" x14ac:dyDescent="0.25">
      <c r="A1582">
        <v>793</v>
      </c>
      <c r="B1582">
        <v>0.156</v>
      </c>
      <c r="C1582">
        <v>188.97</v>
      </c>
      <c r="D1582">
        <v>7.4954999999999998</v>
      </c>
      <c r="E1582">
        <v>0</v>
      </c>
      <c r="F1582">
        <v>500</v>
      </c>
      <c r="G1582" t="s">
        <v>7</v>
      </c>
      <c r="AC1582">
        <f t="shared" si="66"/>
        <v>1.9276209426688222E-2</v>
      </c>
      <c r="AD1582">
        <f t="shared" si="67"/>
        <v>7.4284235514142098</v>
      </c>
    </row>
    <row r="1583" spans="1:30" x14ac:dyDescent="0.25">
      <c r="A1583">
        <v>793.5</v>
      </c>
      <c r="B1583">
        <v>0.155</v>
      </c>
      <c r="C1583">
        <v>186.38</v>
      </c>
      <c r="D1583">
        <v>7.4969999999999999</v>
      </c>
      <c r="E1583">
        <v>0</v>
      </c>
      <c r="F1583">
        <v>500</v>
      </c>
      <c r="G1583" t="s">
        <v>7</v>
      </c>
      <c r="AC1583">
        <f t="shared" si="66"/>
        <v>1.9151846785225718E-2</v>
      </c>
      <c r="AD1583">
        <f t="shared" si="67"/>
        <v>7.3279855894571124</v>
      </c>
    </row>
    <row r="1584" spans="1:30" x14ac:dyDescent="0.25">
      <c r="A1584">
        <v>794</v>
      </c>
      <c r="B1584">
        <v>0.154</v>
      </c>
      <c r="C1584">
        <v>183.86</v>
      </c>
      <c r="D1584">
        <v>7.4981999999999998</v>
      </c>
      <c r="E1584">
        <v>0</v>
      </c>
      <c r="F1584">
        <v>500</v>
      </c>
      <c r="G1584" t="s">
        <v>7</v>
      </c>
      <c r="AC1584">
        <f t="shared" si="66"/>
        <v>1.8903121502300706E-2</v>
      </c>
      <c r="AD1584">
        <f t="shared" si="67"/>
        <v>7.2303375708877118</v>
      </c>
    </row>
    <row r="1585" spans="1:30" x14ac:dyDescent="0.25">
      <c r="A1585">
        <v>794.5</v>
      </c>
      <c r="B1585">
        <v>0.152</v>
      </c>
      <c r="C1585">
        <v>181.41</v>
      </c>
      <c r="D1585">
        <v>7.4996</v>
      </c>
      <c r="E1585">
        <v>0</v>
      </c>
      <c r="F1585">
        <v>500</v>
      </c>
      <c r="G1585" t="s">
        <v>7</v>
      </c>
      <c r="AC1585">
        <f t="shared" si="66"/>
        <v>1.8778758860838202E-2</v>
      </c>
      <c r="AD1585">
        <f t="shared" si="67"/>
        <v>7.1358780590471085</v>
      </c>
    </row>
    <row r="1586" spans="1:30" x14ac:dyDescent="0.25">
      <c r="A1586">
        <v>795</v>
      </c>
      <c r="B1586">
        <v>0.151</v>
      </c>
      <c r="C1586">
        <v>179.04</v>
      </c>
      <c r="D1586">
        <v>7.5011999999999999</v>
      </c>
      <c r="E1586">
        <v>0</v>
      </c>
      <c r="F1586">
        <v>500</v>
      </c>
      <c r="G1586" t="s">
        <v>7</v>
      </c>
      <c r="AC1586">
        <f t="shared" si="66"/>
        <v>1.8530033577913194E-2</v>
      </c>
      <c r="AD1586">
        <f t="shared" si="67"/>
        <v>7.0370343504544097</v>
      </c>
    </row>
    <row r="1587" spans="1:30" x14ac:dyDescent="0.25">
      <c r="A1587">
        <v>795.5</v>
      </c>
      <c r="B1587">
        <v>0.14899999999999999</v>
      </c>
      <c r="C1587">
        <v>176.56</v>
      </c>
      <c r="D1587">
        <v>7.5026000000000002</v>
      </c>
      <c r="E1587">
        <v>0</v>
      </c>
      <c r="F1587">
        <v>500</v>
      </c>
      <c r="G1587" t="s">
        <v>7</v>
      </c>
      <c r="AC1587">
        <f t="shared" si="66"/>
        <v>1.8405670936450687E-2</v>
      </c>
      <c r="AD1587">
        <f t="shared" si="67"/>
        <v>6.9385892052028106</v>
      </c>
    </row>
    <row r="1588" spans="1:30" x14ac:dyDescent="0.25">
      <c r="A1588">
        <v>796</v>
      </c>
      <c r="B1588">
        <v>0.14799999999999999</v>
      </c>
      <c r="C1588">
        <v>174.09</v>
      </c>
      <c r="D1588">
        <v>7.5037000000000003</v>
      </c>
      <c r="E1588">
        <v>0</v>
      </c>
      <c r="F1588">
        <v>500</v>
      </c>
      <c r="G1588" t="s">
        <v>7</v>
      </c>
      <c r="AC1588">
        <f t="shared" si="66"/>
        <v>1.8156945653525679E-2</v>
      </c>
      <c r="AD1588">
        <f t="shared" si="67"/>
        <v>6.8397454966101119</v>
      </c>
    </row>
    <row r="1589" spans="1:30" x14ac:dyDescent="0.25">
      <c r="A1589">
        <v>796.5</v>
      </c>
      <c r="B1589">
        <v>0.14599999999999999</v>
      </c>
      <c r="C1589">
        <v>171.61</v>
      </c>
      <c r="D1589">
        <v>7.5057</v>
      </c>
      <c r="E1589">
        <v>0</v>
      </c>
      <c r="F1589">
        <v>500</v>
      </c>
      <c r="G1589" t="s">
        <v>7</v>
      </c>
      <c r="AC1589">
        <f t="shared" si="66"/>
        <v>1.7908220370600671E-2</v>
      </c>
      <c r="AD1589">
        <f t="shared" si="67"/>
        <v>6.7444888580873084</v>
      </c>
    </row>
    <row r="1590" spans="1:30" x14ac:dyDescent="0.25">
      <c r="A1590">
        <v>797</v>
      </c>
      <c r="B1590">
        <v>0.14399999999999999</v>
      </c>
      <c r="C1590">
        <v>169.22</v>
      </c>
      <c r="D1590">
        <v>7.5075000000000003</v>
      </c>
      <c r="E1590">
        <v>0</v>
      </c>
      <c r="F1590">
        <v>500</v>
      </c>
      <c r="G1590" t="s">
        <v>7</v>
      </c>
      <c r="AC1590">
        <f t="shared" si="66"/>
        <v>1.7783857729138163E-2</v>
      </c>
      <c r="AD1590">
        <f t="shared" si="67"/>
        <v>6.6500293462467051</v>
      </c>
    </row>
    <row r="1591" spans="1:30" x14ac:dyDescent="0.25">
      <c r="A1591">
        <v>797.5</v>
      </c>
      <c r="B1591">
        <v>0.14299999999999999</v>
      </c>
      <c r="C1591">
        <v>166.85</v>
      </c>
      <c r="D1591">
        <v>7.5090000000000003</v>
      </c>
      <c r="E1591">
        <v>0</v>
      </c>
      <c r="F1591">
        <v>500</v>
      </c>
      <c r="G1591" t="s">
        <v>7</v>
      </c>
      <c r="AC1591">
        <f t="shared" si="66"/>
        <v>1.7535132446213155E-2</v>
      </c>
      <c r="AD1591">
        <f t="shared" si="67"/>
        <v>6.5499899476307073</v>
      </c>
    </row>
    <row r="1592" spans="1:30" x14ac:dyDescent="0.25">
      <c r="A1592">
        <v>798</v>
      </c>
      <c r="B1592">
        <v>0.14099999999999999</v>
      </c>
      <c r="C1592">
        <v>164.34</v>
      </c>
      <c r="D1592">
        <v>7.5106999999999999</v>
      </c>
      <c r="E1592">
        <v>0</v>
      </c>
      <c r="F1592">
        <v>500</v>
      </c>
      <c r="G1592" t="s">
        <v>7</v>
      </c>
      <c r="AC1592">
        <f t="shared" si="66"/>
        <v>1.7286407163288151E-2</v>
      </c>
      <c r="AD1592">
        <f t="shared" si="67"/>
        <v>6.4527404924024072</v>
      </c>
    </row>
    <row r="1593" spans="1:30" x14ac:dyDescent="0.25">
      <c r="A1593">
        <v>798.5</v>
      </c>
      <c r="B1593">
        <v>0.13900000000000001</v>
      </c>
      <c r="C1593">
        <v>161.9</v>
      </c>
      <c r="D1593">
        <v>7.5125999999999999</v>
      </c>
      <c r="E1593">
        <v>0</v>
      </c>
      <c r="F1593">
        <v>500</v>
      </c>
      <c r="G1593" t="s">
        <v>7</v>
      </c>
      <c r="AC1593">
        <f t="shared" si="66"/>
        <v>1.7037681880363139E-2</v>
      </c>
      <c r="AD1593">
        <f t="shared" si="67"/>
        <v>6.3538967838097067</v>
      </c>
    </row>
    <row r="1594" spans="1:30" x14ac:dyDescent="0.25">
      <c r="A1594">
        <v>799</v>
      </c>
      <c r="B1594">
        <v>0.13700000000000001</v>
      </c>
      <c r="C1594">
        <v>159.41999999999999</v>
      </c>
      <c r="D1594">
        <v>7.5145</v>
      </c>
      <c r="E1594">
        <v>0</v>
      </c>
      <c r="F1594">
        <v>500</v>
      </c>
      <c r="G1594" t="s">
        <v>7</v>
      </c>
      <c r="AC1594">
        <f t="shared" si="66"/>
        <v>1.6913319238900635E-2</v>
      </c>
      <c r="AD1594">
        <f t="shared" si="67"/>
        <v>6.2594372719691043</v>
      </c>
    </row>
    <row r="1595" spans="1:30" x14ac:dyDescent="0.25">
      <c r="A1595">
        <v>799.5</v>
      </c>
      <c r="B1595">
        <v>0.13600000000000001</v>
      </c>
      <c r="C1595">
        <v>157.05000000000001</v>
      </c>
      <c r="D1595">
        <v>7.5163000000000002</v>
      </c>
      <c r="E1595">
        <v>0</v>
      </c>
      <c r="F1595">
        <v>500</v>
      </c>
      <c r="G1595" t="s">
        <v>7</v>
      </c>
      <c r="AC1595">
        <f t="shared" si="66"/>
        <v>1.6415868673050615E-2</v>
      </c>
      <c r="AD1595">
        <f t="shared" si="67"/>
        <v>6.0489958278685192</v>
      </c>
    </row>
    <row r="1596" spans="1:30" x14ac:dyDescent="0.25">
      <c r="A1596">
        <v>800.5</v>
      </c>
      <c r="B1596">
        <v>0.13200000000000001</v>
      </c>
      <c r="C1596">
        <v>151.77000000000001</v>
      </c>
      <c r="D1596">
        <v>7.5197000000000003</v>
      </c>
      <c r="E1596">
        <v>0</v>
      </c>
      <c r="F1596">
        <v>500</v>
      </c>
      <c r="G1596" t="s">
        <v>7</v>
      </c>
      <c r="AC1596">
        <f t="shared" si="66"/>
        <v>1.6291506031588111E-2</v>
      </c>
      <c r="AD1596">
        <f t="shared" si="67"/>
        <v>5.958123386097812</v>
      </c>
    </row>
    <row r="1597" spans="1:30" x14ac:dyDescent="0.25">
      <c r="A1597">
        <v>801</v>
      </c>
      <c r="B1597">
        <v>0.13100000000000001</v>
      </c>
      <c r="C1597">
        <v>149.49</v>
      </c>
      <c r="D1597">
        <v>7.5210999999999997</v>
      </c>
      <c r="E1597">
        <v>0</v>
      </c>
      <c r="F1597">
        <v>500</v>
      </c>
      <c r="G1597" t="s">
        <v>7</v>
      </c>
      <c r="AC1597">
        <f t="shared" si="66"/>
        <v>1.60427807486631E-2</v>
      </c>
      <c r="AD1597">
        <f t="shared" si="67"/>
        <v>5.8672509443271048</v>
      </c>
    </row>
    <row r="1598" spans="1:30" x14ac:dyDescent="0.25">
      <c r="A1598">
        <v>801.5</v>
      </c>
      <c r="B1598">
        <v>0.129</v>
      </c>
      <c r="C1598">
        <v>147.21</v>
      </c>
      <c r="D1598">
        <v>7.5225</v>
      </c>
      <c r="E1598">
        <v>0</v>
      </c>
      <c r="F1598">
        <v>500</v>
      </c>
      <c r="G1598" t="s">
        <v>7</v>
      </c>
      <c r="AC1598">
        <f t="shared" si="66"/>
        <v>1.5794055465738092E-2</v>
      </c>
      <c r="AD1598">
        <f t="shared" si="67"/>
        <v>5.7767770658974973</v>
      </c>
    </row>
    <row r="1599" spans="1:30" x14ac:dyDescent="0.25">
      <c r="A1599">
        <v>802</v>
      </c>
      <c r="B1599">
        <v>0.127</v>
      </c>
      <c r="C1599">
        <v>144.94</v>
      </c>
      <c r="D1599">
        <v>7.5243000000000002</v>
      </c>
      <c r="E1599">
        <v>0</v>
      </c>
      <c r="F1599">
        <v>500</v>
      </c>
      <c r="G1599" t="s">
        <v>7</v>
      </c>
      <c r="AC1599">
        <f t="shared" si="66"/>
        <v>1.5669692824275588E-2</v>
      </c>
      <c r="AD1599">
        <f t="shared" si="67"/>
        <v>5.682317554056894</v>
      </c>
    </row>
    <row r="1600" spans="1:30" x14ac:dyDescent="0.25">
      <c r="A1600">
        <v>802.5</v>
      </c>
      <c r="B1600">
        <v>0.126</v>
      </c>
      <c r="C1600">
        <v>142.57</v>
      </c>
      <c r="D1600">
        <v>7.5262000000000002</v>
      </c>
      <c r="E1600">
        <v>0</v>
      </c>
      <c r="F1600">
        <v>500</v>
      </c>
      <c r="G1600" t="s">
        <v>7</v>
      </c>
      <c r="AC1600">
        <f t="shared" si="66"/>
        <v>1.5420967541350578E-2</v>
      </c>
      <c r="AD1600">
        <f t="shared" si="67"/>
        <v>5.5902494222628878</v>
      </c>
    </row>
    <row r="1601" spans="1:30" x14ac:dyDescent="0.25">
      <c r="A1601">
        <v>803</v>
      </c>
      <c r="B1601">
        <v>0.124</v>
      </c>
      <c r="C1601">
        <v>140.26</v>
      </c>
      <c r="D1601">
        <v>7.5281000000000002</v>
      </c>
      <c r="E1601">
        <v>0</v>
      </c>
      <c r="F1601">
        <v>500</v>
      </c>
      <c r="G1601" t="s">
        <v>7</v>
      </c>
      <c r="AC1601">
        <f t="shared" si="66"/>
        <v>1.5172242258425568E-2</v>
      </c>
      <c r="AD1601">
        <f t="shared" si="67"/>
        <v>5.4949927837400852</v>
      </c>
    </row>
    <row r="1602" spans="1:30" x14ac:dyDescent="0.25">
      <c r="A1602">
        <v>803.5</v>
      </c>
      <c r="B1602">
        <v>0.122</v>
      </c>
      <c r="C1602">
        <v>137.87</v>
      </c>
      <c r="D1602">
        <v>7.5297999999999998</v>
      </c>
      <c r="E1602">
        <v>0</v>
      </c>
      <c r="F1602">
        <v>500</v>
      </c>
      <c r="G1602" t="s">
        <v>7</v>
      </c>
      <c r="AC1602">
        <f t="shared" ref="AC1602:AC1665" si="68">B1603/$Z$1</f>
        <v>1.5047879616963062E-2</v>
      </c>
      <c r="AD1602">
        <f t="shared" ref="AD1602:AD1665" si="69">C1603/$X$13</f>
        <v>5.4013303985816812</v>
      </c>
    </row>
    <row r="1603" spans="1:30" x14ac:dyDescent="0.25">
      <c r="A1603">
        <v>804</v>
      </c>
      <c r="B1603">
        <v>0.121</v>
      </c>
      <c r="C1603">
        <v>135.52000000000001</v>
      </c>
      <c r="D1603">
        <v>7.5312000000000001</v>
      </c>
      <c r="E1603">
        <v>0</v>
      </c>
      <c r="F1603">
        <v>500</v>
      </c>
      <c r="G1603" t="s">
        <v>7</v>
      </c>
      <c r="AC1603">
        <f t="shared" si="68"/>
        <v>1.4799154334038054E-2</v>
      </c>
      <c r="AD1603">
        <f t="shared" si="69"/>
        <v>5.3132479001986708</v>
      </c>
    </row>
    <row r="1604" spans="1:30" x14ac:dyDescent="0.25">
      <c r="A1604">
        <v>804.5</v>
      </c>
      <c r="B1604">
        <v>0.11899999999999999</v>
      </c>
      <c r="C1604">
        <v>133.31</v>
      </c>
      <c r="D1604">
        <v>7.5327999999999999</v>
      </c>
      <c r="E1604">
        <v>0</v>
      </c>
      <c r="F1604">
        <v>500</v>
      </c>
      <c r="G1604" t="s">
        <v>7</v>
      </c>
      <c r="AC1604">
        <f t="shared" si="68"/>
        <v>1.4674791692575549E-2</v>
      </c>
      <c r="AD1604">
        <f t="shared" si="69"/>
        <v>5.2251654018156604</v>
      </c>
    </row>
    <row r="1605" spans="1:30" x14ac:dyDescent="0.25">
      <c r="A1605">
        <v>805</v>
      </c>
      <c r="B1605">
        <v>0.11799999999999999</v>
      </c>
      <c r="C1605">
        <v>131.1</v>
      </c>
      <c r="D1605">
        <v>7.5343</v>
      </c>
      <c r="E1605">
        <v>0</v>
      </c>
      <c r="F1605">
        <v>500</v>
      </c>
      <c r="G1605" t="s">
        <v>7</v>
      </c>
      <c r="AC1605">
        <f t="shared" si="68"/>
        <v>1.442606640965054E-2</v>
      </c>
      <c r="AD1605">
        <f t="shared" si="69"/>
        <v>5.141865663525846</v>
      </c>
    </row>
    <row r="1606" spans="1:30" x14ac:dyDescent="0.25">
      <c r="A1606">
        <v>805.5</v>
      </c>
      <c r="B1606">
        <v>0.11600000000000001</v>
      </c>
      <c r="C1606">
        <v>129.01</v>
      </c>
      <c r="D1606">
        <v>7.5357000000000003</v>
      </c>
      <c r="E1606">
        <v>0</v>
      </c>
      <c r="F1606">
        <v>500</v>
      </c>
      <c r="G1606" t="s">
        <v>7</v>
      </c>
      <c r="AC1606">
        <f t="shared" si="68"/>
        <v>1.4177341126725531E-2</v>
      </c>
      <c r="AD1606">
        <f t="shared" si="69"/>
        <v>5.0509932217551388</v>
      </c>
    </row>
    <row r="1607" spans="1:30" x14ac:dyDescent="0.25">
      <c r="A1607">
        <v>806</v>
      </c>
      <c r="B1607">
        <v>0.114</v>
      </c>
      <c r="C1607">
        <v>126.73</v>
      </c>
      <c r="D1607">
        <v>7.5373999999999999</v>
      </c>
      <c r="E1607">
        <v>0</v>
      </c>
      <c r="F1607">
        <v>500</v>
      </c>
      <c r="G1607" t="s">
        <v>7</v>
      </c>
      <c r="AC1607">
        <f t="shared" si="68"/>
        <v>1.4052978485263027E-2</v>
      </c>
      <c r="AD1607">
        <f t="shared" si="69"/>
        <v>4.9629107233721284</v>
      </c>
    </row>
    <row r="1608" spans="1:30" x14ac:dyDescent="0.25">
      <c r="A1608">
        <v>806.5</v>
      </c>
      <c r="B1608">
        <v>0.113</v>
      </c>
      <c r="C1608">
        <v>124.52</v>
      </c>
      <c r="D1608">
        <v>7.5391000000000004</v>
      </c>
      <c r="E1608">
        <v>0</v>
      </c>
      <c r="F1608">
        <v>500</v>
      </c>
      <c r="G1608" t="s">
        <v>7</v>
      </c>
      <c r="AC1608">
        <f t="shared" si="68"/>
        <v>1.3928615843800523E-2</v>
      </c>
      <c r="AD1608">
        <f t="shared" si="69"/>
        <v>4.8760239150124178</v>
      </c>
    </row>
    <row r="1609" spans="1:30" x14ac:dyDescent="0.25">
      <c r="A1609">
        <v>807</v>
      </c>
      <c r="B1609">
        <v>0.112</v>
      </c>
      <c r="C1609">
        <v>122.34</v>
      </c>
      <c r="D1609">
        <v>7.5400999999999998</v>
      </c>
      <c r="E1609">
        <v>0</v>
      </c>
      <c r="F1609">
        <v>500</v>
      </c>
      <c r="G1609" t="s">
        <v>7</v>
      </c>
      <c r="AC1609">
        <f t="shared" si="68"/>
        <v>1.3679890560875513E-2</v>
      </c>
      <c r="AD1609">
        <f t="shared" si="69"/>
        <v>4.7899342333349058</v>
      </c>
    </row>
    <row r="1610" spans="1:30" x14ac:dyDescent="0.25">
      <c r="A1610">
        <v>807.5</v>
      </c>
      <c r="B1610">
        <v>0.11</v>
      </c>
      <c r="C1610">
        <v>120.18</v>
      </c>
      <c r="D1610">
        <v>7.5418000000000003</v>
      </c>
      <c r="E1610">
        <v>0</v>
      </c>
      <c r="F1610">
        <v>500</v>
      </c>
      <c r="G1610" t="s">
        <v>7</v>
      </c>
      <c r="AC1610">
        <f t="shared" si="68"/>
        <v>1.3555527919413007E-2</v>
      </c>
      <c r="AD1610">
        <f t="shared" si="69"/>
        <v>4.7054388050217923</v>
      </c>
    </row>
    <row r="1611" spans="1:30" x14ac:dyDescent="0.25">
      <c r="A1611">
        <v>808</v>
      </c>
      <c r="B1611">
        <v>0.109</v>
      </c>
      <c r="C1611">
        <v>118.06</v>
      </c>
      <c r="D1611">
        <v>7.5429000000000004</v>
      </c>
      <c r="E1611">
        <v>0</v>
      </c>
      <c r="F1611">
        <v>500</v>
      </c>
      <c r="G1611" t="s">
        <v>7</v>
      </c>
      <c r="AC1611">
        <f t="shared" si="68"/>
        <v>1.3306802636487999E-2</v>
      </c>
      <c r="AD1611">
        <f t="shared" si="69"/>
        <v>4.6121749832044872</v>
      </c>
    </row>
    <row r="1612" spans="1:30" x14ac:dyDescent="0.25">
      <c r="A1612">
        <v>808.5</v>
      </c>
      <c r="B1612">
        <v>0.107</v>
      </c>
      <c r="C1612">
        <v>115.72</v>
      </c>
      <c r="D1612">
        <v>7.5442999999999998</v>
      </c>
      <c r="E1612">
        <v>0</v>
      </c>
      <c r="F1612">
        <v>500</v>
      </c>
      <c r="G1612" t="s">
        <v>7</v>
      </c>
      <c r="AC1612">
        <f t="shared" si="68"/>
        <v>1.3182439995025493E-2</v>
      </c>
      <c r="AD1612">
        <f t="shared" si="69"/>
        <v>4.5268824282091744</v>
      </c>
    </row>
    <row r="1613" spans="1:30" x14ac:dyDescent="0.25">
      <c r="A1613">
        <v>809</v>
      </c>
      <c r="B1613">
        <v>0.106</v>
      </c>
      <c r="C1613">
        <v>113.58</v>
      </c>
      <c r="D1613">
        <v>7.5454999999999997</v>
      </c>
      <c r="E1613">
        <v>0</v>
      </c>
      <c r="F1613">
        <v>500</v>
      </c>
      <c r="G1613" t="s">
        <v>7</v>
      </c>
      <c r="AC1613">
        <f t="shared" si="68"/>
        <v>1.3058077353562989E-2</v>
      </c>
      <c r="AD1613">
        <f t="shared" si="69"/>
        <v>4.4391984931672637</v>
      </c>
    </row>
    <row r="1614" spans="1:30" x14ac:dyDescent="0.25">
      <c r="A1614">
        <v>809.5</v>
      </c>
      <c r="B1614">
        <v>0.105</v>
      </c>
      <c r="C1614">
        <v>111.38</v>
      </c>
      <c r="D1614">
        <v>7.5467000000000004</v>
      </c>
      <c r="E1614">
        <v>0</v>
      </c>
      <c r="F1614">
        <v>500</v>
      </c>
      <c r="G1614" t="s">
        <v>7</v>
      </c>
      <c r="AC1614">
        <f t="shared" si="68"/>
        <v>1.2809352070637979E-2</v>
      </c>
      <c r="AD1614">
        <f t="shared" si="69"/>
        <v>4.3590872616062457</v>
      </c>
    </row>
    <row r="1615" spans="1:30" x14ac:dyDescent="0.25">
      <c r="A1615">
        <v>810</v>
      </c>
      <c r="B1615">
        <v>0.10299999999999999</v>
      </c>
      <c r="C1615">
        <v>109.37</v>
      </c>
      <c r="D1615">
        <v>7.5483000000000002</v>
      </c>
      <c r="E1615">
        <v>0</v>
      </c>
      <c r="F1615">
        <v>500</v>
      </c>
      <c r="G1615" t="s">
        <v>7</v>
      </c>
      <c r="AC1615">
        <f t="shared" si="68"/>
        <v>1.2684989429175474E-2</v>
      </c>
      <c r="AD1615">
        <f t="shared" si="69"/>
        <v>4.2765846499986298</v>
      </c>
    </row>
    <row r="1616" spans="1:30" x14ac:dyDescent="0.25">
      <c r="A1616">
        <v>810.5</v>
      </c>
      <c r="B1616">
        <v>0.10199999999999999</v>
      </c>
      <c r="C1616">
        <v>107.3</v>
      </c>
      <c r="D1616">
        <v>7.5494000000000003</v>
      </c>
      <c r="E1616">
        <v>0</v>
      </c>
      <c r="F1616">
        <v>500</v>
      </c>
      <c r="G1616" t="s">
        <v>7</v>
      </c>
      <c r="AC1616">
        <f t="shared" si="68"/>
        <v>1.2560626787712971E-2</v>
      </c>
      <c r="AD1616">
        <f t="shared" si="69"/>
        <v>4.1861107715690231</v>
      </c>
    </row>
    <row r="1617" spans="1:30" x14ac:dyDescent="0.25">
      <c r="A1617">
        <v>811</v>
      </c>
      <c r="B1617">
        <v>0.10100000000000001</v>
      </c>
      <c r="C1617">
        <v>105.03</v>
      </c>
      <c r="D1617">
        <v>7.5507999999999997</v>
      </c>
      <c r="E1617">
        <v>0</v>
      </c>
      <c r="F1617">
        <v>500</v>
      </c>
      <c r="G1617" t="s">
        <v>7</v>
      </c>
      <c r="AC1617">
        <f t="shared" si="68"/>
        <v>1.2436264146250467E-2</v>
      </c>
      <c r="AD1617">
        <f t="shared" si="69"/>
        <v>4.1016153432559088</v>
      </c>
    </row>
    <row r="1618" spans="1:30" x14ac:dyDescent="0.25">
      <c r="A1618">
        <v>811.5</v>
      </c>
      <c r="B1618">
        <v>0.1</v>
      </c>
      <c r="C1618">
        <v>102.91</v>
      </c>
      <c r="D1618">
        <v>7.5519999999999996</v>
      </c>
      <c r="E1618">
        <v>0</v>
      </c>
      <c r="F1618">
        <v>500</v>
      </c>
      <c r="G1618" t="s">
        <v>7</v>
      </c>
      <c r="AC1618">
        <f t="shared" si="68"/>
        <v>1.2187538863325457E-2</v>
      </c>
      <c r="AD1618">
        <f t="shared" si="69"/>
        <v>4.0203084216715919</v>
      </c>
    </row>
    <row r="1619" spans="1:30" x14ac:dyDescent="0.25">
      <c r="A1619">
        <v>812</v>
      </c>
      <c r="B1619">
        <v>9.8000000000000004E-2</v>
      </c>
      <c r="C1619">
        <v>100.87</v>
      </c>
      <c r="D1619">
        <v>7.5534999999999997</v>
      </c>
      <c r="E1619">
        <v>0</v>
      </c>
      <c r="F1619">
        <v>500</v>
      </c>
      <c r="G1619" t="s">
        <v>7</v>
      </c>
      <c r="AC1619">
        <f t="shared" si="68"/>
        <v>1.2063176221862952E-2</v>
      </c>
      <c r="AD1619">
        <f t="shared" si="69"/>
        <v>3.9477698935914662</v>
      </c>
    </row>
    <row r="1620" spans="1:30" x14ac:dyDescent="0.25">
      <c r="A1620">
        <v>812.5</v>
      </c>
      <c r="B1620">
        <v>9.7000000000000003E-2</v>
      </c>
      <c r="C1620">
        <v>99.05</v>
      </c>
      <c r="D1620">
        <v>7.5544000000000002</v>
      </c>
      <c r="E1620">
        <v>0</v>
      </c>
      <c r="F1620">
        <v>500</v>
      </c>
      <c r="G1620" t="s">
        <v>7</v>
      </c>
      <c r="AC1620">
        <f t="shared" si="68"/>
        <v>1.1938813580400448E-2</v>
      </c>
      <c r="AD1620">
        <f t="shared" si="69"/>
        <v>3.8732385488058427</v>
      </c>
    </row>
    <row r="1621" spans="1:30" x14ac:dyDescent="0.25">
      <c r="A1621">
        <v>813</v>
      </c>
      <c r="B1621">
        <v>9.6000000000000002E-2</v>
      </c>
      <c r="C1621">
        <v>97.18</v>
      </c>
      <c r="D1621">
        <v>7.5556000000000001</v>
      </c>
      <c r="E1621">
        <v>0</v>
      </c>
      <c r="F1621">
        <v>500</v>
      </c>
      <c r="G1621" t="s">
        <v>7</v>
      </c>
      <c r="AC1621">
        <f t="shared" si="68"/>
        <v>1.1814450938937942E-2</v>
      </c>
      <c r="AD1621">
        <f t="shared" si="69"/>
        <v>3.8034899641134139</v>
      </c>
    </row>
    <row r="1622" spans="1:30" x14ac:dyDescent="0.25">
      <c r="A1622">
        <v>813.5</v>
      </c>
      <c r="B1622">
        <v>9.5000000000000001E-2</v>
      </c>
      <c r="C1622">
        <v>95.43</v>
      </c>
      <c r="D1622">
        <v>7.5566000000000004</v>
      </c>
      <c r="E1622">
        <v>0</v>
      </c>
      <c r="F1622">
        <v>500</v>
      </c>
      <c r="G1622" t="s">
        <v>7</v>
      </c>
      <c r="AC1622">
        <f t="shared" si="68"/>
        <v>1.1690088297475438E-2</v>
      </c>
      <c r="AD1622">
        <f t="shared" si="69"/>
        <v>3.7337413794209851</v>
      </c>
    </row>
    <row r="1623" spans="1:30" x14ac:dyDescent="0.25">
      <c r="A1623">
        <v>814</v>
      </c>
      <c r="B1623">
        <v>9.4E-2</v>
      </c>
      <c r="C1623">
        <v>93.68</v>
      </c>
      <c r="D1623">
        <v>7.5582000000000003</v>
      </c>
      <c r="E1623">
        <v>0</v>
      </c>
      <c r="F1623">
        <v>500</v>
      </c>
      <c r="G1623" t="s">
        <v>7</v>
      </c>
      <c r="AC1623">
        <f t="shared" si="68"/>
        <v>1.1441363014550428E-2</v>
      </c>
      <c r="AD1623">
        <f t="shared" si="69"/>
        <v>3.6608042879997593</v>
      </c>
    </row>
    <row r="1624" spans="1:30" x14ac:dyDescent="0.25">
      <c r="A1624">
        <v>814.5</v>
      </c>
      <c r="B1624">
        <v>9.1999999999999998E-2</v>
      </c>
      <c r="C1624">
        <v>91.85</v>
      </c>
      <c r="D1624">
        <v>7.5594999999999999</v>
      </c>
      <c r="E1624">
        <v>0</v>
      </c>
      <c r="F1624">
        <v>500</v>
      </c>
      <c r="G1624" t="s">
        <v>7</v>
      </c>
      <c r="AC1624">
        <f t="shared" si="68"/>
        <v>1.1317000373087924E-2</v>
      </c>
      <c r="AD1624">
        <f t="shared" si="69"/>
        <v>3.5910557033073305</v>
      </c>
    </row>
    <row r="1625" spans="1:30" x14ac:dyDescent="0.25">
      <c r="A1625">
        <v>815</v>
      </c>
      <c r="B1625">
        <v>9.0999999999999998E-2</v>
      </c>
      <c r="C1625">
        <v>90.1</v>
      </c>
      <c r="D1625">
        <v>7.5605000000000002</v>
      </c>
      <c r="E1625">
        <v>0</v>
      </c>
      <c r="F1625">
        <v>500</v>
      </c>
      <c r="G1625" t="s">
        <v>7</v>
      </c>
      <c r="AC1625">
        <f t="shared" si="68"/>
        <v>1.1192637731625418E-2</v>
      </c>
      <c r="AD1625">
        <f t="shared" si="69"/>
        <v>3.517720048545006</v>
      </c>
    </row>
    <row r="1626" spans="1:30" x14ac:dyDescent="0.25">
      <c r="A1626">
        <v>815.5</v>
      </c>
      <c r="B1626">
        <v>0.09</v>
      </c>
      <c r="C1626">
        <v>88.26</v>
      </c>
      <c r="D1626">
        <v>7.5617000000000001</v>
      </c>
      <c r="E1626">
        <v>0</v>
      </c>
      <c r="F1626">
        <v>500</v>
      </c>
      <c r="G1626" t="s">
        <v>7</v>
      </c>
      <c r="AC1626">
        <f t="shared" si="68"/>
        <v>1.1068275090162914E-2</v>
      </c>
      <c r="AD1626">
        <f t="shared" si="69"/>
        <v>3.4471743371703774</v>
      </c>
    </row>
    <row r="1627" spans="1:30" x14ac:dyDescent="0.25">
      <c r="A1627">
        <v>816</v>
      </c>
      <c r="B1627">
        <v>8.8999999999999996E-2</v>
      </c>
      <c r="C1627">
        <v>86.49</v>
      </c>
      <c r="D1627">
        <v>7.5628000000000002</v>
      </c>
      <c r="E1627">
        <v>0</v>
      </c>
      <c r="F1627">
        <v>500</v>
      </c>
      <c r="G1627" t="s">
        <v>7</v>
      </c>
      <c r="AC1627">
        <f t="shared" si="68"/>
        <v>1.0943912448700409E-2</v>
      </c>
      <c r="AD1627">
        <f t="shared" si="69"/>
        <v>3.3853970192999405</v>
      </c>
    </row>
    <row r="1628" spans="1:30" x14ac:dyDescent="0.25">
      <c r="A1628">
        <v>816.5</v>
      </c>
      <c r="B1628">
        <v>8.7999999999999995E-2</v>
      </c>
      <c r="C1628">
        <v>84.94</v>
      </c>
      <c r="D1628">
        <v>7.5636999999999999</v>
      </c>
      <c r="E1628">
        <v>0</v>
      </c>
      <c r="F1628">
        <v>500</v>
      </c>
      <c r="G1628" t="s">
        <v>7</v>
      </c>
      <c r="AC1628">
        <f t="shared" si="68"/>
        <v>1.0819549807237904E-2</v>
      </c>
      <c r="AD1628">
        <f t="shared" si="69"/>
        <v>3.3280038981815996</v>
      </c>
    </row>
    <row r="1629" spans="1:30" x14ac:dyDescent="0.25">
      <c r="A1629">
        <v>817</v>
      </c>
      <c r="B1629">
        <v>8.6999999999999994E-2</v>
      </c>
      <c r="C1629">
        <v>83.5</v>
      </c>
      <c r="D1629">
        <v>7.5648999999999997</v>
      </c>
      <c r="E1629">
        <v>0</v>
      </c>
      <c r="F1629">
        <v>500</v>
      </c>
      <c r="G1629" t="s">
        <v>7</v>
      </c>
      <c r="AC1629">
        <f t="shared" si="68"/>
        <v>1.06951871657754E-2</v>
      </c>
      <c r="AD1629">
        <f t="shared" si="69"/>
        <v>3.2690165236988595</v>
      </c>
    </row>
    <row r="1630" spans="1:30" x14ac:dyDescent="0.25">
      <c r="A1630">
        <v>817.5</v>
      </c>
      <c r="B1630">
        <v>8.5999999999999993E-2</v>
      </c>
      <c r="C1630">
        <v>82.02</v>
      </c>
      <c r="D1630">
        <v>7.5658000000000003</v>
      </c>
      <c r="E1630">
        <v>0</v>
      </c>
      <c r="F1630">
        <v>500</v>
      </c>
      <c r="G1630" t="s">
        <v>7</v>
      </c>
      <c r="AC1630">
        <f t="shared" si="68"/>
        <v>1.0570824524312896E-2</v>
      </c>
      <c r="AD1630">
        <f t="shared" si="69"/>
        <v>3.2076377691695228</v>
      </c>
    </row>
    <row r="1631" spans="1:30" x14ac:dyDescent="0.25">
      <c r="A1631">
        <v>818</v>
      </c>
      <c r="B1631">
        <v>8.5000000000000006E-2</v>
      </c>
      <c r="C1631">
        <v>80.48</v>
      </c>
      <c r="D1631">
        <v>7.5667999999999997</v>
      </c>
      <c r="E1631">
        <v>0</v>
      </c>
      <c r="F1631">
        <v>500</v>
      </c>
      <c r="G1631" t="s">
        <v>7</v>
      </c>
      <c r="AC1631">
        <f t="shared" si="68"/>
        <v>1.0446461882850392E-2</v>
      </c>
      <c r="AD1631">
        <f t="shared" si="69"/>
        <v>3.1478532680045839</v>
      </c>
    </row>
    <row r="1632" spans="1:30" x14ac:dyDescent="0.25">
      <c r="A1632">
        <v>818.5</v>
      </c>
      <c r="B1632">
        <v>8.4000000000000005E-2</v>
      </c>
      <c r="C1632">
        <v>78.98</v>
      </c>
      <c r="D1632">
        <v>7.5679999999999996</v>
      </c>
      <c r="E1632">
        <v>0</v>
      </c>
      <c r="F1632">
        <v>500</v>
      </c>
      <c r="G1632" t="s">
        <v>7</v>
      </c>
      <c r="AC1632">
        <f t="shared" si="68"/>
        <v>1.0322099241387887E-2</v>
      </c>
      <c r="AD1632">
        <f t="shared" si="69"/>
        <v>3.0912572735684414</v>
      </c>
    </row>
    <row r="1633" spans="1:30" x14ac:dyDescent="0.25">
      <c r="A1633">
        <v>819</v>
      </c>
      <c r="B1633">
        <v>8.3000000000000004E-2</v>
      </c>
      <c r="C1633">
        <v>77.56</v>
      </c>
      <c r="D1633">
        <v>7.569</v>
      </c>
      <c r="E1633">
        <v>0</v>
      </c>
      <c r="F1633">
        <v>500</v>
      </c>
      <c r="G1633" t="s">
        <v>7</v>
      </c>
      <c r="AC1633">
        <f t="shared" si="68"/>
        <v>1.0197736599925383E-2</v>
      </c>
      <c r="AD1633">
        <f t="shared" si="69"/>
        <v>3.035059842473399</v>
      </c>
    </row>
    <row r="1634" spans="1:30" x14ac:dyDescent="0.25">
      <c r="A1634">
        <v>819.5</v>
      </c>
      <c r="B1634">
        <v>8.2000000000000003E-2</v>
      </c>
      <c r="C1634">
        <v>76.150000000000006</v>
      </c>
      <c r="D1634">
        <v>7.5697999999999999</v>
      </c>
      <c r="E1634">
        <v>0</v>
      </c>
      <c r="F1634">
        <v>500</v>
      </c>
      <c r="G1634" t="s">
        <v>7</v>
      </c>
      <c r="AC1634">
        <f t="shared" si="68"/>
        <v>1.0073373958462877E-2</v>
      </c>
      <c r="AD1634">
        <f t="shared" si="69"/>
        <v>2.9732825246029617</v>
      </c>
    </row>
    <row r="1635" spans="1:30" x14ac:dyDescent="0.25">
      <c r="A1635">
        <v>820</v>
      </c>
      <c r="B1635">
        <v>8.1000000000000003E-2</v>
      </c>
      <c r="C1635">
        <v>74.599999999999994</v>
      </c>
      <c r="D1635">
        <v>7.5709</v>
      </c>
      <c r="E1635">
        <v>0</v>
      </c>
      <c r="F1635">
        <v>500</v>
      </c>
      <c r="G1635" t="s">
        <v>7</v>
      </c>
      <c r="AC1635">
        <f t="shared" si="68"/>
        <v>9.9490113170003728E-3</v>
      </c>
      <c r="AD1635">
        <f t="shared" si="69"/>
        <v>2.910708080050326</v>
      </c>
    </row>
    <row r="1636" spans="1:30" x14ac:dyDescent="0.25">
      <c r="A1636">
        <v>820.5</v>
      </c>
      <c r="B1636">
        <v>0.08</v>
      </c>
      <c r="C1636">
        <v>73.03</v>
      </c>
      <c r="D1636">
        <v>7.5717999999999996</v>
      </c>
      <c r="E1636">
        <v>0</v>
      </c>
      <c r="F1636">
        <v>500</v>
      </c>
      <c r="G1636" t="s">
        <v>7</v>
      </c>
      <c r="AC1636">
        <f t="shared" si="68"/>
        <v>9.8246486755378688E-3</v>
      </c>
      <c r="AD1636">
        <f t="shared" si="69"/>
        <v>2.8537135222730838</v>
      </c>
    </row>
    <row r="1637" spans="1:30" x14ac:dyDescent="0.25">
      <c r="A1637">
        <v>821</v>
      </c>
      <c r="B1637">
        <v>7.9000000000000001E-2</v>
      </c>
      <c r="C1637">
        <v>71.599999999999994</v>
      </c>
      <c r="D1637">
        <v>7.5728999999999997</v>
      </c>
      <c r="E1637">
        <v>0</v>
      </c>
      <c r="F1637">
        <v>500</v>
      </c>
      <c r="G1637" t="s">
        <v>7</v>
      </c>
      <c r="AC1637">
        <f t="shared" si="68"/>
        <v>9.700286034075363E-3</v>
      </c>
      <c r="AD1637">
        <f t="shared" si="69"/>
        <v>2.7983132178602403</v>
      </c>
    </row>
    <row r="1638" spans="1:30" x14ac:dyDescent="0.25">
      <c r="A1638">
        <v>821.5</v>
      </c>
      <c r="B1638">
        <v>7.8E-2</v>
      </c>
      <c r="C1638">
        <v>70.209999999999994</v>
      </c>
      <c r="D1638">
        <v>7.5742000000000003</v>
      </c>
      <c r="E1638">
        <v>0</v>
      </c>
      <c r="F1638">
        <v>500</v>
      </c>
      <c r="G1638" t="s">
        <v>7</v>
      </c>
      <c r="AC1638">
        <f t="shared" si="68"/>
        <v>9.4515607511503532E-3</v>
      </c>
      <c r="AD1638">
        <f t="shared" si="69"/>
        <v>2.7449057301528956</v>
      </c>
    </row>
    <row r="1639" spans="1:30" x14ac:dyDescent="0.25">
      <c r="A1639">
        <v>822</v>
      </c>
      <c r="B1639">
        <v>7.5999999999999998E-2</v>
      </c>
      <c r="C1639">
        <v>68.87</v>
      </c>
      <c r="D1639">
        <v>7.5753000000000004</v>
      </c>
      <c r="E1639">
        <v>0</v>
      </c>
      <c r="F1639">
        <v>500</v>
      </c>
      <c r="G1639" t="s">
        <v>7</v>
      </c>
      <c r="AC1639">
        <f t="shared" si="68"/>
        <v>9.4515607511503532E-3</v>
      </c>
      <c r="AD1639">
        <f t="shared" si="69"/>
        <v>2.6899039890811514</v>
      </c>
    </row>
    <row r="1640" spans="1:30" x14ac:dyDescent="0.25">
      <c r="A1640">
        <v>822.5</v>
      </c>
      <c r="B1640">
        <v>7.5999999999999998E-2</v>
      </c>
      <c r="C1640">
        <v>67.489999999999995</v>
      </c>
      <c r="D1640">
        <v>7.5759999999999996</v>
      </c>
      <c r="E1640">
        <v>0</v>
      </c>
      <c r="F1640">
        <v>500</v>
      </c>
      <c r="G1640" t="s">
        <v>7</v>
      </c>
      <c r="AC1640">
        <f t="shared" si="68"/>
        <v>9.3271981096878492E-3</v>
      </c>
      <c r="AD1640">
        <f t="shared" si="69"/>
        <v>2.6353008113505076</v>
      </c>
    </row>
    <row r="1641" spans="1:30" x14ac:dyDescent="0.25">
      <c r="A1641">
        <v>823</v>
      </c>
      <c r="B1641">
        <v>7.4999999999999997E-2</v>
      </c>
      <c r="C1641">
        <v>66.12</v>
      </c>
      <c r="D1641">
        <v>7.5768000000000004</v>
      </c>
      <c r="E1641">
        <v>0</v>
      </c>
      <c r="F1641">
        <v>500</v>
      </c>
      <c r="G1641" t="s">
        <v>7</v>
      </c>
      <c r="AC1641">
        <f t="shared" si="68"/>
        <v>9.2028354682253434E-3</v>
      </c>
      <c r="AD1641">
        <f t="shared" si="69"/>
        <v>2.5826904503253609</v>
      </c>
    </row>
    <row r="1642" spans="1:30" x14ac:dyDescent="0.25">
      <c r="A1642">
        <v>823.5</v>
      </c>
      <c r="B1642">
        <v>7.3999999999999996E-2</v>
      </c>
      <c r="C1642">
        <v>64.8</v>
      </c>
      <c r="D1642">
        <v>7.5778999999999996</v>
      </c>
      <c r="E1642">
        <v>0</v>
      </c>
      <c r="F1642">
        <v>500</v>
      </c>
      <c r="G1642" t="s">
        <v>7</v>
      </c>
      <c r="AC1642">
        <f t="shared" si="68"/>
        <v>9.0784728267628394E-3</v>
      </c>
      <c r="AD1642">
        <f t="shared" si="69"/>
        <v>2.5268915825714178</v>
      </c>
    </row>
    <row r="1643" spans="1:30" x14ac:dyDescent="0.25">
      <c r="A1643">
        <v>824</v>
      </c>
      <c r="B1643">
        <v>7.2999999999999995E-2</v>
      </c>
      <c r="C1643">
        <v>63.4</v>
      </c>
      <c r="D1643">
        <v>7.5789999999999997</v>
      </c>
      <c r="E1643">
        <v>0</v>
      </c>
      <c r="F1643">
        <v>500</v>
      </c>
      <c r="G1643" t="s">
        <v>7</v>
      </c>
      <c r="AC1643">
        <f t="shared" si="68"/>
        <v>8.8297475438378296E-3</v>
      </c>
      <c r="AD1643">
        <f t="shared" si="69"/>
        <v>2.4718898414996744</v>
      </c>
    </row>
    <row r="1644" spans="1:30" x14ac:dyDescent="0.25">
      <c r="A1644">
        <v>824.5</v>
      </c>
      <c r="B1644">
        <v>7.0999999999999994E-2</v>
      </c>
      <c r="C1644">
        <v>62.02</v>
      </c>
      <c r="D1644">
        <v>7.5803000000000003</v>
      </c>
      <c r="E1644">
        <v>0</v>
      </c>
      <c r="F1644">
        <v>500</v>
      </c>
      <c r="G1644" t="s">
        <v>7</v>
      </c>
      <c r="AC1644">
        <f t="shared" si="68"/>
        <v>8.7053849023753273E-3</v>
      </c>
      <c r="AD1644">
        <f t="shared" si="69"/>
        <v>2.4164895370868309</v>
      </c>
    </row>
    <row r="1645" spans="1:30" x14ac:dyDescent="0.25">
      <c r="A1645">
        <v>825</v>
      </c>
      <c r="B1645">
        <v>7.0000000000000007E-2</v>
      </c>
      <c r="C1645">
        <v>60.63</v>
      </c>
      <c r="D1645">
        <v>7.5816999999999997</v>
      </c>
      <c r="E1645">
        <v>0</v>
      </c>
      <c r="F1645">
        <v>500</v>
      </c>
      <c r="G1645" t="s">
        <v>7</v>
      </c>
      <c r="AC1645">
        <f t="shared" si="68"/>
        <v>8.5810222609128215E-3</v>
      </c>
      <c r="AD1645">
        <f t="shared" si="69"/>
        <v>2.3650748660849836</v>
      </c>
    </row>
    <row r="1646" spans="1:30" x14ac:dyDescent="0.25">
      <c r="A1646">
        <v>825.5</v>
      </c>
      <c r="B1646">
        <v>6.9000000000000006E-2</v>
      </c>
      <c r="C1646">
        <v>59.34</v>
      </c>
      <c r="D1646">
        <v>7.5830000000000002</v>
      </c>
      <c r="E1646">
        <v>0</v>
      </c>
      <c r="F1646">
        <v>500</v>
      </c>
      <c r="G1646" t="s">
        <v>7</v>
      </c>
      <c r="AC1646">
        <f t="shared" si="68"/>
        <v>8.4566596194503175E-3</v>
      </c>
      <c r="AD1646">
        <f t="shared" si="69"/>
        <v>2.3152544484475346</v>
      </c>
    </row>
    <row r="1647" spans="1:30" x14ac:dyDescent="0.25">
      <c r="A1647">
        <v>826</v>
      </c>
      <c r="B1647">
        <v>6.8000000000000005E-2</v>
      </c>
      <c r="C1647">
        <v>58.09</v>
      </c>
      <c r="D1647">
        <v>7.5839999999999996</v>
      </c>
      <c r="E1647">
        <v>0</v>
      </c>
      <c r="F1647">
        <v>500</v>
      </c>
      <c r="G1647" t="s">
        <v>7</v>
      </c>
      <c r="AC1647">
        <f t="shared" si="68"/>
        <v>8.2079343365253077E-3</v>
      </c>
      <c r="AD1647">
        <f t="shared" si="69"/>
        <v>2.2662311574922844</v>
      </c>
    </row>
    <row r="1648" spans="1:30" x14ac:dyDescent="0.25">
      <c r="A1648">
        <v>826.5</v>
      </c>
      <c r="B1648">
        <v>6.6000000000000003E-2</v>
      </c>
      <c r="C1648">
        <v>56.86</v>
      </c>
      <c r="D1648">
        <v>7.5853000000000002</v>
      </c>
      <c r="E1648">
        <v>0</v>
      </c>
      <c r="F1648">
        <v>500</v>
      </c>
      <c r="G1648" t="s">
        <v>7</v>
      </c>
      <c r="AC1648">
        <f t="shared" si="68"/>
        <v>8.0835716950628037E-3</v>
      </c>
      <c r="AD1648">
        <f t="shared" si="69"/>
        <v>2.2188021199014329</v>
      </c>
    </row>
    <row r="1649" spans="1:30" x14ac:dyDescent="0.25">
      <c r="A1649">
        <v>827</v>
      </c>
      <c r="B1649">
        <v>6.5000000000000002E-2</v>
      </c>
      <c r="C1649">
        <v>55.67</v>
      </c>
      <c r="D1649">
        <v>7.5864000000000003</v>
      </c>
      <c r="E1649">
        <v>0</v>
      </c>
      <c r="F1649">
        <v>500</v>
      </c>
      <c r="G1649" t="s">
        <v>7</v>
      </c>
      <c r="AC1649">
        <f t="shared" si="68"/>
        <v>7.9592090536002979E-3</v>
      </c>
      <c r="AD1649">
        <f t="shared" si="69"/>
        <v>2.1697788289461828</v>
      </c>
    </row>
    <row r="1650" spans="1:30" x14ac:dyDescent="0.25">
      <c r="A1650">
        <v>827.5</v>
      </c>
      <c r="B1650">
        <v>6.4000000000000001E-2</v>
      </c>
      <c r="C1650">
        <v>54.44</v>
      </c>
      <c r="D1650">
        <v>7.5873999999999997</v>
      </c>
      <c r="E1650">
        <v>0</v>
      </c>
      <c r="F1650">
        <v>500</v>
      </c>
      <c r="G1650" t="s">
        <v>7</v>
      </c>
      <c r="AC1650">
        <f t="shared" si="68"/>
        <v>7.8348464121377939E-3</v>
      </c>
      <c r="AD1650">
        <f t="shared" si="69"/>
        <v>2.1199584113087337</v>
      </c>
    </row>
    <row r="1651" spans="1:30" x14ac:dyDescent="0.25">
      <c r="A1651">
        <v>828</v>
      </c>
      <c r="B1651">
        <v>6.3E-2</v>
      </c>
      <c r="C1651">
        <v>53.19</v>
      </c>
      <c r="D1651">
        <v>7.5885999999999996</v>
      </c>
      <c r="E1651">
        <v>0</v>
      </c>
      <c r="F1651">
        <v>500</v>
      </c>
      <c r="G1651" t="s">
        <v>7</v>
      </c>
      <c r="AC1651">
        <f t="shared" si="68"/>
        <v>7.710483770675289E-3</v>
      </c>
      <c r="AD1651">
        <f t="shared" si="69"/>
        <v>2.0693408669890858</v>
      </c>
    </row>
    <row r="1652" spans="1:30" x14ac:dyDescent="0.25">
      <c r="A1652">
        <v>828.5</v>
      </c>
      <c r="B1652">
        <v>6.2E-2</v>
      </c>
      <c r="C1652">
        <v>51.92</v>
      </c>
      <c r="D1652">
        <v>7.59</v>
      </c>
      <c r="E1652">
        <v>0</v>
      </c>
      <c r="F1652">
        <v>500</v>
      </c>
      <c r="G1652" t="s">
        <v>7</v>
      </c>
      <c r="AC1652">
        <f t="shared" si="68"/>
        <v>7.4617584877502792E-3</v>
      </c>
      <c r="AD1652">
        <f t="shared" si="69"/>
        <v>2.021114702716035</v>
      </c>
    </row>
    <row r="1653" spans="1:30" x14ac:dyDescent="0.25">
      <c r="A1653">
        <v>829</v>
      </c>
      <c r="B1653">
        <v>0.06</v>
      </c>
      <c r="C1653">
        <v>50.71</v>
      </c>
      <c r="D1653">
        <v>7.5913000000000004</v>
      </c>
      <c r="E1653">
        <v>0</v>
      </c>
      <c r="F1653">
        <v>500</v>
      </c>
      <c r="G1653" t="s">
        <v>7</v>
      </c>
      <c r="AC1653">
        <f t="shared" si="68"/>
        <v>7.3373958462877743E-3</v>
      </c>
      <c r="AD1653">
        <f t="shared" si="69"/>
        <v>1.974084228466283</v>
      </c>
    </row>
    <row r="1654" spans="1:30" x14ac:dyDescent="0.25">
      <c r="A1654">
        <v>829.5</v>
      </c>
      <c r="B1654">
        <v>5.8999999999999997E-2</v>
      </c>
      <c r="C1654">
        <v>49.53</v>
      </c>
      <c r="D1654">
        <v>7.5923999999999996</v>
      </c>
      <c r="E1654">
        <v>0</v>
      </c>
      <c r="F1654">
        <v>500</v>
      </c>
      <c r="G1654" t="s">
        <v>7</v>
      </c>
      <c r="AC1654">
        <f t="shared" si="68"/>
        <v>7.2130332048252702E-3</v>
      </c>
      <c r="AD1654">
        <f t="shared" si="69"/>
        <v>1.9258580641932321</v>
      </c>
    </row>
    <row r="1655" spans="1:30" x14ac:dyDescent="0.25">
      <c r="A1655">
        <v>830</v>
      </c>
      <c r="B1655">
        <v>5.8000000000000003E-2</v>
      </c>
      <c r="C1655">
        <v>48.32</v>
      </c>
      <c r="D1655">
        <v>7.5933999999999999</v>
      </c>
      <c r="E1655">
        <v>0</v>
      </c>
      <c r="F1655">
        <v>500</v>
      </c>
      <c r="G1655" t="s">
        <v>7</v>
      </c>
      <c r="AC1655">
        <f t="shared" si="68"/>
        <v>7.0886705633627653E-3</v>
      </c>
      <c r="AD1655">
        <f t="shared" si="69"/>
        <v>1.8792261532845798</v>
      </c>
    </row>
    <row r="1656" spans="1:30" x14ac:dyDescent="0.25">
      <c r="A1656">
        <v>830.5</v>
      </c>
      <c r="B1656">
        <v>5.7000000000000002E-2</v>
      </c>
      <c r="C1656">
        <v>47.15</v>
      </c>
      <c r="D1656">
        <v>7.5944000000000003</v>
      </c>
      <c r="E1656">
        <v>0</v>
      </c>
      <c r="F1656">
        <v>500</v>
      </c>
      <c r="G1656" t="s">
        <v>7</v>
      </c>
      <c r="AC1656">
        <f t="shared" si="68"/>
        <v>6.9643079219002613E-3</v>
      </c>
      <c r="AD1656">
        <f t="shared" si="69"/>
        <v>1.8337899323992262</v>
      </c>
    </row>
    <row r="1657" spans="1:30" x14ac:dyDescent="0.25">
      <c r="A1657">
        <v>831</v>
      </c>
      <c r="B1657">
        <v>5.6000000000000001E-2</v>
      </c>
      <c r="C1657">
        <v>46.01</v>
      </c>
      <c r="D1657">
        <v>7.5956999999999999</v>
      </c>
      <c r="E1657">
        <v>0</v>
      </c>
      <c r="F1657">
        <v>500</v>
      </c>
      <c r="G1657" t="s">
        <v>7</v>
      </c>
      <c r="AC1657">
        <f t="shared" si="68"/>
        <v>6.8399452804377564E-3</v>
      </c>
      <c r="AD1657">
        <f t="shared" si="69"/>
        <v>1.7903465282193707</v>
      </c>
    </row>
    <row r="1658" spans="1:30" x14ac:dyDescent="0.25">
      <c r="A1658">
        <v>831.5</v>
      </c>
      <c r="B1658">
        <v>5.5E-2</v>
      </c>
      <c r="C1658">
        <v>44.92</v>
      </c>
      <c r="D1658">
        <v>7.5968</v>
      </c>
      <c r="E1658">
        <v>0</v>
      </c>
      <c r="F1658">
        <v>500</v>
      </c>
      <c r="G1658" t="s">
        <v>7</v>
      </c>
      <c r="AC1658">
        <f t="shared" si="68"/>
        <v>6.7155826389752515E-3</v>
      </c>
      <c r="AD1658">
        <f t="shared" si="69"/>
        <v>1.746903124039515</v>
      </c>
    </row>
    <row r="1659" spans="1:30" x14ac:dyDescent="0.25">
      <c r="A1659">
        <v>832</v>
      </c>
      <c r="B1659">
        <v>5.3999999999999999E-2</v>
      </c>
      <c r="C1659">
        <v>43.83</v>
      </c>
      <c r="D1659">
        <v>7.5975999999999999</v>
      </c>
      <c r="E1659">
        <v>0</v>
      </c>
      <c r="F1659">
        <v>500</v>
      </c>
      <c r="G1659" t="s">
        <v>7</v>
      </c>
      <c r="AC1659">
        <f t="shared" si="68"/>
        <v>6.5912199975127466E-3</v>
      </c>
      <c r="AD1659">
        <f t="shared" si="69"/>
        <v>1.7010683398130619</v>
      </c>
    </row>
    <row r="1660" spans="1:30" x14ac:dyDescent="0.25">
      <c r="A1660">
        <v>832.5</v>
      </c>
      <c r="B1660">
        <v>5.2999999999999999E-2</v>
      </c>
      <c r="C1660">
        <v>42.68</v>
      </c>
      <c r="D1660">
        <v>7.5983000000000001</v>
      </c>
      <c r="E1660">
        <v>0</v>
      </c>
      <c r="F1660">
        <v>500</v>
      </c>
      <c r="G1660" t="s">
        <v>7</v>
      </c>
      <c r="AC1660">
        <f t="shared" si="68"/>
        <v>6.5912199975127466E-3</v>
      </c>
      <c r="AD1660">
        <f t="shared" si="69"/>
        <v>1.6564292456099075</v>
      </c>
    </row>
    <row r="1661" spans="1:30" x14ac:dyDescent="0.25">
      <c r="A1661">
        <v>833</v>
      </c>
      <c r="B1661">
        <v>5.2999999999999999E-2</v>
      </c>
      <c r="C1661">
        <v>41.56</v>
      </c>
      <c r="D1661">
        <v>7.5991999999999997</v>
      </c>
      <c r="E1661">
        <v>0</v>
      </c>
      <c r="F1661">
        <v>500</v>
      </c>
      <c r="G1661" t="s">
        <v>7</v>
      </c>
      <c r="AC1661">
        <f t="shared" si="68"/>
        <v>6.3424947145877368E-3</v>
      </c>
      <c r="AD1661">
        <f t="shared" si="69"/>
        <v>1.611790151406753</v>
      </c>
    </row>
    <row r="1662" spans="1:30" x14ac:dyDescent="0.25">
      <c r="A1662">
        <v>833.5</v>
      </c>
      <c r="B1662">
        <v>5.0999999999999997E-2</v>
      </c>
      <c r="C1662">
        <v>40.44</v>
      </c>
      <c r="D1662">
        <v>7.6005000000000003</v>
      </c>
      <c r="E1662">
        <v>0</v>
      </c>
      <c r="F1662">
        <v>500</v>
      </c>
      <c r="G1662" t="s">
        <v>7</v>
      </c>
      <c r="AC1662">
        <f t="shared" si="68"/>
        <v>6.2181320731252336E-3</v>
      </c>
      <c r="AD1662">
        <f t="shared" si="69"/>
        <v>1.5695424372501963</v>
      </c>
    </row>
    <row r="1663" spans="1:30" x14ac:dyDescent="0.25">
      <c r="A1663">
        <v>834</v>
      </c>
      <c r="B1663">
        <v>0.05</v>
      </c>
      <c r="C1663">
        <v>39.380000000000003</v>
      </c>
      <c r="D1663">
        <v>7.6014999999999997</v>
      </c>
      <c r="E1663">
        <v>0</v>
      </c>
      <c r="F1663">
        <v>500</v>
      </c>
      <c r="G1663" t="s">
        <v>7</v>
      </c>
      <c r="AC1663">
        <f t="shared" si="68"/>
        <v>6.0937694316627287E-3</v>
      </c>
      <c r="AD1663">
        <f t="shared" si="69"/>
        <v>1.5280918497758387</v>
      </c>
    </row>
    <row r="1664" spans="1:30" x14ac:dyDescent="0.25">
      <c r="A1664">
        <v>834.5</v>
      </c>
      <c r="B1664">
        <v>4.9000000000000002E-2</v>
      </c>
      <c r="C1664">
        <v>38.340000000000003</v>
      </c>
      <c r="D1664">
        <v>7.6025</v>
      </c>
      <c r="E1664">
        <v>0</v>
      </c>
      <c r="F1664">
        <v>500</v>
      </c>
      <c r="G1664" t="s">
        <v>7</v>
      </c>
      <c r="AC1664">
        <f t="shared" si="68"/>
        <v>5.9694067902002238E-3</v>
      </c>
      <c r="AD1664">
        <f t="shared" si="69"/>
        <v>1.4854455722781823</v>
      </c>
    </row>
    <row r="1665" spans="1:30" x14ac:dyDescent="0.25">
      <c r="A1665">
        <v>835</v>
      </c>
      <c r="B1665">
        <v>4.8000000000000001E-2</v>
      </c>
      <c r="C1665">
        <v>37.270000000000003</v>
      </c>
      <c r="D1665">
        <v>7.6036000000000001</v>
      </c>
      <c r="E1665">
        <v>0</v>
      </c>
      <c r="F1665">
        <v>500</v>
      </c>
      <c r="G1665" t="s">
        <v>7</v>
      </c>
      <c r="AC1665">
        <f t="shared" si="68"/>
        <v>5.845044148737719E-3</v>
      </c>
      <c r="AD1665">
        <f t="shared" si="69"/>
        <v>1.4451906748271233</v>
      </c>
    </row>
    <row r="1666" spans="1:30" x14ac:dyDescent="0.25">
      <c r="A1666">
        <v>835.5</v>
      </c>
      <c r="B1666">
        <v>4.7E-2</v>
      </c>
      <c r="C1666">
        <v>36.26</v>
      </c>
      <c r="D1666">
        <v>7.6047000000000002</v>
      </c>
      <c r="E1666">
        <v>0</v>
      </c>
      <c r="F1666">
        <v>500</v>
      </c>
      <c r="G1666" t="s">
        <v>7</v>
      </c>
      <c r="AC1666">
        <f t="shared" ref="AC1666:AC1729" si="70">B1667/$Z$1</f>
        <v>5.7206815072752141E-3</v>
      </c>
      <c r="AD1666">
        <f t="shared" ref="AD1666:AD1729" si="71">C1667/$X$13</f>
        <v>1.4057329040582638</v>
      </c>
    </row>
    <row r="1667" spans="1:30" x14ac:dyDescent="0.25">
      <c r="A1667">
        <v>836</v>
      </c>
      <c r="B1667">
        <v>4.5999999999999999E-2</v>
      </c>
      <c r="C1667">
        <v>35.270000000000003</v>
      </c>
      <c r="D1667">
        <v>7.6055999999999999</v>
      </c>
      <c r="E1667">
        <v>0</v>
      </c>
      <c r="F1667">
        <v>500</v>
      </c>
      <c r="G1667" t="s">
        <v>7</v>
      </c>
      <c r="AC1667">
        <f t="shared" si="70"/>
        <v>5.5963188658127092E-3</v>
      </c>
      <c r="AD1667">
        <f t="shared" si="71"/>
        <v>1.3666736966305035</v>
      </c>
    </row>
    <row r="1668" spans="1:30" x14ac:dyDescent="0.25">
      <c r="A1668">
        <v>836.5</v>
      </c>
      <c r="B1668">
        <v>4.4999999999999998E-2</v>
      </c>
      <c r="C1668">
        <v>34.29</v>
      </c>
      <c r="D1668">
        <v>7.6067</v>
      </c>
      <c r="E1668">
        <v>0</v>
      </c>
      <c r="F1668">
        <v>500</v>
      </c>
      <c r="G1668" t="s">
        <v>7</v>
      </c>
      <c r="AC1668">
        <f t="shared" si="70"/>
        <v>5.4719562243502043E-3</v>
      </c>
      <c r="AD1668">
        <f t="shared" si="71"/>
        <v>1.3228317291095482</v>
      </c>
    </row>
    <row r="1669" spans="1:30" x14ac:dyDescent="0.25">
      <c r="A1669">
        <v>837</v>
      </c>
      <c r="B1669">
        <v>4.3999999999999997E-2</v>
      </c>
      <c r="C1669">
        <v>33.19</v>
      </c>
      <c r="D1669">
        <v>7.6074999999999999</v>
      </c>
      <c r="E1669">
        <v>0</v>
      </c>
      <c r="F1669">
        <v>500</v>
      </c>
      <c r="G1669" t="s">
        <v>7</v>
      </c>
      <c r="AC1669">
        <f t="shared" si="70"/>
        <v>5.3475935828877002E-3</v>
      </c>
      <c r="AD1669">
        <f t="shared" si="71"/>
        <v>1.2809825782940911</v>
      </c>
    </row>
    <row r="1670" spans="1:30" x14ac:dyDescent="0.25">
      <c r="A1670">
        <v>837.5</v>
      </c>
      <c r="B1670">
        <v>4.2999999999999997E-2</v>
      </c>
      <c r="C1670">
        <v>32.14</v>
      </c>
      <c r="D1670">
        <v>7.6086</v>
      </c>
      <c r="E1670">
        <v>1</v>
      </c>
      <c r="F1670">
        <v>500</v>
      </c>
      <c r="G1670" t="s">
        <v>7</v>
      </c>
      <c r="AC1670">
        <f t="shared" si="70"/>
        <v>5.3475935828877002E-3</v>
      </c>
      <c r="AD1670">
        <f t="shared" si="71"/>
        <v>1.2722141847899002</v>
      </c>
    </row>
    <row r="1671" spans="1:30" x14ac:dyDescent="0.25">
      <c r="A1671">
        <v>838</v>
      </c>
      <c r="B1671">
        <v>4.2999999999999997E-2</v>
      </c>
      <c r="C1671">
        <v>31.92</v>
      </c>
      <c r="D1671">
        <v>7.6089000000000002</v>
      </c>
      <c r="E1671">
        <v>0</v>
      </c>
      <c r="F1671">
        <v>500</v>
      </c>
      <c r="G1671" t="s">
        <v>7</v>
      </c>
      <c r="AC1671">
        <f t="shared" si="70"/>
        <v>5.3475935828877002E-3</v>
      </c>
      <c r="AD1671">
        <f t="shared" si="71"/>
        <v>1.424863944431044</v>
      </c>
    </row>
    <row r="1672" spans="1:30" x14ac:dyDescent="0.25">
      <c r="A1672">
        <v>838.5</v>
      </c>
      <c r="B1672">
        <v>4.2999999999999997E-2</v>
      </c>
      <c r="C1672">
        <v>35.75</v>
      </c>
      <c r="D1672">
        <v>7.6092000000000004</v>
      </c>
      <c r="E1672">
        <v>2</v>
      </c>
      <c r="F1672">
        <v>500</v>
      </c>
      <c r="G1672" t="s">
        <v>7</v>
      </c>
      <c r="AC1672">
        <f t="shared" si="70"/>
        <v>5.3475935828877002E-3</v>
      </c>
      <c r="AD1672">
        <f t="shared" si="71"/>
        <v>1.4236682544077452</v>
      </c>
    </row>
    <row r="1673" spans="1:30" x14ac:dyDescent="0.25">
      <c r="A1673">
        <v>839</v>
      </c>
      <c r="B1673">
        <v>4.2999999999999997E-2</v>
      </c>
      <c r="C1673">
        <v>35.72</v>
      </c>
      <c r="D1673">
        <v>7.6092000000000004</v>
      </c>
      <c r="E1673">
        <v>0</v>
      </c>
      <c r="F1673">
        <v>500</v>
      </c>
      <c r="G1673" t="s">
        <v>7</v>
      </c>
      <c r="AC1673">
        <f t="shared" si="70"/>
        <v>5.3475935828877002E-3</v>
      </c>
      <c r="AD1673">
        <f t="shared" si="71"/>
        <v>1.422074001043347</v>
      </c>
    </row>
    <row r="1674" spans="1:30" x14ac:dyDescent="0.25">
      <c r="A1674">
        <v>839.5</v>
      </c>
      <c r="B1674">
        <v>4.2999999999999997E-2</v>
      </c>
      <c r="C1674">
        <v>35.68</v>
      </c>
      <c r="D1674">
        <v>7.6092000000000004</v>
      </c>
      <c r="E1674">
        <v>0</v>
      </c>
      <c r="F1674">
        <v>500</v>
      </c>
      <c r="G1674" t="s">
        <v>7</v>
      </c>
      <c r="AC1674">
        <f t="shared" si="70"/>
        <v>5.2232309414251962E-3</v>
      </c>
      <c r="AD1674">
        <f t="shared" si="71"/>
        <v>1.3877975537087819</v>
      </c>
    </row>
    <row r="1675" spans="1:30" x14ac:dyDescent="0.25">
      <c r="A1675">
        <v>840</v>
      </c>
      <c r="B1675">
        <v>4.2000000000000003E-2</v>
      </c>
      <c r="C1675">
        <v>34.82</v>
      </c>
      <c r="D1675">
        <v>7.6096000000000004</v>
      </c>
      <c r="E1675">
        <v>0</v>
      </c>
      <c r="F1675">
        <v>500</v>
      </c>
      <c r="G1675" t="s">
        <v>7</v>
      </c>
      <c r="AC1675">
        <f t="shared" si="70"/>
        <v>5.2232309414251962E-3</v>
      </c>
      <c r="AD1675">
        <f t="shared" si="71"/>
        <v>1.3997544539417697</v>
      </c>
    </row>
    <row r="1676" spans="1:30" x14ac:dyDescent="0.25">
      <c r="A1676">
        <v>840.5</v>
      </c>
      <c r="B1676">
        <v>4.2000000000000003E-2</v>
      </c>
      <c r="C1676">
        <v>35.119999999999997</v>
      </c>
      <c r="D1676">
        <v>7.6096000000000004</v>
      </c>
      <c r="E1676">
        <v>0</v>
      </c>
      <c r="F1676">
        <v>500</v>
      </c>
      <c r="G1676" t="s">
        <v>7</v>
      </c>
      <c r="AC1676">
        <f t="shared" si="70"/>
        <v>5.3475935828877002E-3</v>
      </c>
      <c r="AD1676">
        <f t="shared" si="71"/>
        <v>1.4368208446640318</v>
      </c>
    </row>
    <row r="1677" spans="1:30" x14ac:dyDescent="0.25">
      <c r="A1677">
        <v>841</v>
      </c>
      <c r="B1677">
        <v>4.2999999999999997E-2</v>
      </c>
      <c r="C1677">
        <v>36.049999999999997</v>
      </c>
      <c r="D1677">
        <v>7.6090999999999998</v>
      </c>
      <c r="E1677">
        <v>0</v>
      </c>
      <c r="F1677">
        <v>500</v>
      </c>
      <c r="G1677" t="s">
        <v>7</v>
      </c>
      <c r="AC1677">
        <f t="shared" si="70"/>
        <v>5.4719562243502043E-3</v>
      </c>
      <c r="AD1677">
        <f t="shared" si="71"/>
        <v>1.4659159685643022</v>
      </c>
    </row>
    <row r="1678" spans="1:30" x14ac:dyDescent="0.25">
      <c r="A1678">
        <v>841.5</v>
      </c>
      <c r="B1678">
        <v>4.3999999999999997E-2</v>
      </c>
      <c r="C1678">
        <v>36.78</v>
      </c>
      <c r="D1678">
        <v>7.6079999999999997</v>
      </c>
      <c r="E1678">
        <v>1</v>
      </c>
      <c r="F1678">
        <v>500</v>
      </c>
      <c r="G1678" t="s">
        <v>7</v>
      </c>
      <c r="AC1678">
        <f t="shared" si="70"/>
        <v>5.4719562243502043E-3</v>
      </c>
      <c r="AD1678">
        <f t="shared" si="71"/>
        <v>1.467111658587601</v>
      </c>
    </row>
    <row r="1679" spans="1:30" x14ac:dyDescent="0.25">
      <c r="A1679">
        <v>842</v>
      </c>
      <c r="B1679">
        <v>4.3999999999999997E-2</v>
      </c>
      <c r="C1679">
        <v>36.81</v>
      </c>
      <c r="D1679">
        <v>7.6078999999999999</v>
      </c>
      <c r="E1679">
        <v>0</v>
      </c>
      <c r="F1679">
        <v>500</v>
      </c>
      <c r="G1679" t="s">
        <v>7</v>
      </c>
      <c r="AC1679">
        <f t="shared" si="70"/>
        <v>5.4719562243502043E-3</v>
      </c>
      <c r="AD1679">
        <f t="shared" si="71"/>
        <v>1.4667130952465013</v>
      </c>
    </row>
    <row r="1680" spans="1:30" x14ac:dyDescent="0.25">
      <c r="A1680">
        <v>842.5</v>
      </c>
      <c r="B1680">
        <v>4.3999999999999997E-2</v>
      </c>
      <c r="C1680">
        <v>36.799999999999997</v>
      </c>
      <c r="D1680">
        <v>7.6078999999999999</v>
      </c>
      <c r="E1680">
        <v>0</v>
      </c>
      <c r="F1680">
        <v>500</v>
      </c>
      <c r="G1680" t="s">
        <v>7</v>
      </c>
      <c r="AC1680">
        <f t="shared" si="70"/>
        <v>5.4719562243502043E-3</v>
      </c>
      <c r="AD1680">
        <f t="shared" si="71"/>
        <v>1.4663145319054016</v>
      </c>
    </row>
    <row r="1681" spans="1:30" x14ac:dyDescent="0.25">
      <c r="A1681">
        <v>843</v>
      </c>
      <c r="B1681">
        <v>4.3999999999999997E-2</v>
      </c>
      <c r="C1681">
        <v>36.79</v>
      </c>
      <c r="D1681">
        <v>7.6078999999999999</v>
      </c>
      <c r="E1681">
        <v>0</v>
      </c>
      <c r="F1681">
        <v>500</v>
      </c>
      <c r="G1681" t="s">
        <v>7</v>
      </c>
      <c r="AC1681">
        <f t="shared" si="70"/>
        <v>5.4719562243502043E-3</v>
      </c>
      <c r="AD1681">
        <f t="shared" si="71"/>
        <v>1.4659159685643022</v>
      </c>
    </row>
    <row r="1682" spans="1:30" x14ac:dyDescent="0.25">
      <c r="A1682">
        <v>843.5</v>
      </c>
      <c r="B1682">
        <v>4.3999999999999997E-2</v>
      </c>
      <c r="C1682">
        <v>36.78</v>
      </c>
      <c r="D1682">
        <v>7.6078999999999999</v>
      </c>
      <c r="E1682">
        <v>0</v>
      </c>
      <c r="F1682">
        <v>500</v>
      </c>
      <c r="G1682" t="s">
        <v>7</v>
      </c>
      <c r="AC1682">
        <f t="shared" si="70"/>
        <v>5.4719562243502043E-3</v>
      </c>
      <c r="AD1682">
        <f t="shared" si="71"/>
        <v>1.4659159685643022</v>
      </c>
    </row>
    <row r="1683" spans="1:30" x14ac:dyDescent="0.25">
      <c r="A1683">
        <v>844</v>
      </c>
      <c r="B1683">
        <v>4.3999999999999997E-2</v>
      </c>
      <c r="C1683">
        <v>36.78</v>
      </c>
      <c r="D1683">
        <v>7.6078999999999999</v>
      </c>
      <c r="E1683">
        <v>0</v>
      </c>
      <c r="F1683">
        <v>500</v>
      </c>
      <c r="G1683" t="s">
        <v>7</v>
      </c>
      <c r="AC1683">
        <f t="shared" si="70"/>
        <v>5.4719562243502043E-3</v>
      </c>
      <c r="AD1683">
        <f t="shared" si="71"/>
        <v>1.4659159685643022</v>
      </c>
    </row>
    <row r="1684" spans="1:30" x14ac:dyDescent="0.25">
      <c r="A1684">
        <v>844.5</v>
      </c>
      <c r="B1684">
        <v>4.3999999999999997E-2</v>
      </c>
      <c r="C1684">
        <v>36.78</v>
      </c>
      <c r="D1684">
        <v>7.6078000000000001</v>
      </c>
      <c r="E1684">
        <v>0</v>
      </c>
      <c r="F1684">
        <v>500</v>
      </c>
      <c r="G1684" t="s">
        <v>7</v>
      </c>
      <c r="AC1684">
        <f t="shared" si="70"/>
        <v>5.4719562243502043E-3</v>
      </c>
      <c r="AD1684">
        <f t="shared" si="71"/>
        <v>1.4659159685643022</v>
      </c>
    </row>
    <row r="1685" spans="1:30" x14ac:dyDescent="0.25">
      <c r="A1685">
        <v>845</v>
      </c>
      <c r="B1685">
        <v>4.3999999999999997E-2</v>
      </c>
      <c r="C1685">
        <v>36.78</v>
      </c>
      <c r="D1685">
        <v>7.6078999999999999</v>
      </c>
      <c r="E1685">
        <v>0</v>
      </c>
      <c r="F1685">
        <v>500</v>
      </c>
      <c r="G1685" t="s">
        <v>7</v>
      </c>
      <c r="AC1685">
        <f t="shared" si="70"/>
        <v>5.4719562243502043E-3</v>
      </c>
      <c r="AD1685">
        <f t="shared" si="71"/>
        <v>1.4659159685643022</v>
      </c>
    </row>
    <row r="1686" spans="1:30" x14ac:dyDescent="0.25">
      <c r="A1686">
        <v>845.5</v>
      </c>
      <c r="B1686">
        <v>4.3999999999999997E-2</v>
      </c>
      <c r="C1686">
        <v>36.78</v>
      </c>
      <c r="D1686">
        <v>7.6078999999999999</v>
      </c>
      <c r="E1686">
        <v>0</v>
      </c>
      <c r="F1686">
        <v>500</v>
      </c>
      <c r="G1686" t="s">
        <v>7</v>
      </c>
      <c r="AC1686">
        <f t="shared" si="70"/>
        <v>5.4719562243502043E-3</v>
      </c>
      <c r="AD1686">
        <f t="shared" si="71"/>
        <v>1.4655174052232027</v>
      </c>
    </row>
    <row r="1687" spans="1:30" x14ac:dyDescent="0.25">
      <c r="A1687">
        <v>850.5</v>
      </c>
      <c r="B1687">
        <v>4.3999999999999997E-2</v>
      </c>
      <c r="C1687">
        <v>36.770000000000003</v>
      </c>
      <c r="D1687">
        <v>7.6078000000000001</v>
      </c>
      <c r="E1687">
        <v>0</v>
      </c>
      <c r="F1687">
        <v>5000</v>
      </c>
      <c r="G1687" t="s">
        <v>7</v>
      </c>
      <c r="AC1687">
        <f t="shared" si="70"/>
        <v>5.4719562243502043E-3</v>
      </c>
      <c r="AD1687">
        <f t="shared" si="71"/>
        <v>1.4647202785410034</v>
      </c>
    </row>
    <row r="1688" spans="1:30" x14ac:dyDescent="0.25">
      <c r="A1688">
        <v>855.5</v>
      </c>
      <c r="B1688">
        <v>4.3999999999999997E-2</v>
      </c>
      <c r="C1688">
        <v>36.75</v>
      </c>
      <c r="D1688">
        <v>7.6078000000000001</v>
      </c>
      <c r="E1688">
        <v>0</v>
      </c>
      <c r="F1688">
        <v>5000</v>
      </c>
      <c r="G1688" t="s">
        <v>7</v>
      </c>
      <c r="AC1688">
        <f t="shared" si="70"/>
        <v>5.4719562243502043E-3</v>
      </c>
      <c r="AD1688">
        <f t="shared" si="71"/>
        <v>1.4643217151999037</v>
      </c>
    </row>
    <row r="1689" spans="1:30" x14ac:dyDescent="0.25">
      <c r="A1689">
        <v>860.5</v>
      </c>
      <c r="B1689">
        <v>4.3999999999999997E-2</v>
      </c>
      <c r="C1689">
        <v>36.74</v>
      </c>
      <c r="D1689">
        <v>7.6078999999999999</v>
      </c>
      <c r="E1689">
        <v>0</v>
      </c>
      <c r="F1689">
        <v>5000</v>
      </c>
      <c r="G1689" t="s">
        <v>7</v>
      </c>
      <c r="AC1689">
        <f t="shared" si="70"/>
        <v>5.4719562243502043E-3</v>
      </c>
      <c r="AD1689">
        <f t="shared" si="71"/>
        <v>1.4639231518588041</v>
      </c>
    </row>
    <row r="1690" spans="1:30" x14ac:dyDescent="0.25">
      <c r="A1690">
        <v>865.5</v>
      </c>
      <c r="B1690">
        <v>4.3999999999999997E-2</v>
      </c>
      <c r="C1690">
        <v>36.729999999999997</v>
      </c>
      <c r="D1690">
        <v>7.6078000000000001</v>
      </c>
      <c r="E1690">
        <v>0</v>
      </c>
      <c r="F1690">
        <v>5000</v>
      </c>
      <c r="G1690" t="s">
        <v>7</v>
      </c>
      <c r="AC1690">
        <f t="shared" si="70"/>
        <v>5.4719562243502043E-3</v>
      </c>
      <c r="AD1690">
        <f t="shared" si="71"/>
        <v>1.4639231518588041</v>
      </c>
    </row>
    <row r="1691" spans="1:30" x14ac:dyDescent="0.25">
      <c r="A1691">
        <v>870.5</v>
      </c>
      <c r="B1691">
        <v>4.3999999999999997E-2</v>
      </c>
      <c r="C1691">
        <v>36.729999999999997</v>
      </c>
      <c r="D1691">
        <v>7.6078000000000001</v>
      </c>
      <c r="E1691">
        <v>0</v>
      </c>
      <c r="F1691">
        <v>5000</v>
      </c>
      <c r="G1691" t="s">
        <v>7</v>
      </c>
      <c r="AC1691">
        <f t="shared" si="70"/>
        <v>5.4719562243502043E-3</v>
      </c>
      <c r="AD1691">
        <f t="shared" si="71"/>
        <v>1.4639231518588041</v>
      </c>
    </row>
    <row r="1692" spans="1:30" x14ac:dyDescent="0.25">
      <c r="A1692">
        <v>875.5</v>
      </c>
      <c r="B1692">
        <v>4.3999999999999997E-2</v>
      </c>
      <c r="C1692">
        <v>36.729999999999997</v>
      </c>
      <c r="D1692">
        <v>7.6078999999999999</v>
      </c>
      <c r="E1692">
        <v>0</v>
      </c>
      <c r="F1692">
        <v>5000</v>
      </c>
      <c r="G1692" t="s">
        <v>7</v>
      </c>
      <c r="AC1692">
        <f t="shared" si="70"/>
        <v>5.4719562243502043E-3</v>
      </c>
      <c r="AD1692">
        <f t="shared" si="71"/>
        <v>1.4639231518588041</v>
      </c>
    </row>
    <row r="1693" spans="1:30" x14ac:dyDescent="0.25">
      <c r="A1693">
        <v>880.5</v>
      </c>
      <c r="B1693">
        <v>4.3999999999999997E-2</v>
      </c>
      <c r="C1693">
        <v>36.729999999999997</v>
      </c>
      <c r="D1693">
        <v>7.6078000000000001</v>
      </c>
      <c r="E1693">
        <v>0</v>
      </c>
      <c r="F1693">
        <v>5000</v>
      </c>
      <c r="G1693" t="s">
        <v>7</v>
      </c>
      <c r="AC1693">
        <f t="shared" si="70"/>
        <v>5.4719562243502043E-3</v>
      </c>
      <c r="AD1693">
        <f t="shared" si="71"/>
        <v>1.4639231518588041</v>
      </c>
    </row>
    <row r="1694" spans="1:30" x14ac:dyDescent="0.25">
      <c r="A1694">
        <v>885.5</v>
      </c>
      <c r="B1694">
        <v>4.3999999999999997E-2</v>
      </c>
      <c r="C1694">
        <v>36.729999999999997</v>
      </c>
      <c r="D1694">
        <v>7.6078000000000001</v>
      </c>
      <c r="E1694">
        <v>0</v>
      </c>
      <c r="F1694">
        <v>5000</v>
      </c>
      <c r="G1694" t="s">
        <v>7</v>
      </c>
      <c r="AC1694">
        <f t="shared" si="70"/>
        <v>5.4719562243502043E-3</v>
      </c>
      <c r="AD1694">
        <f t="shared" si="71"/>
        <v>1.4639231518588041</v>
      </c>
    </row>
    <row r="1695" spans="1:30" x14ac:dyDescent="0.25">
      <c r="A1695">
        <v>890.5</v>
      </c>
      <c r="B1695">
        <v>4.3999999999999997E-2</v>
      </c>
      <c r="C1695">
        <v>36.729999999999997</v>
      </c>
      <c r="D1695">
        <v>7.6078000000000001</v>
      </c>
      <c r="E1695">
        <v>0</v>
      </c>
      <c r="F1695">
        <v>5000</v>
      </c>
      <c r="G1695" t="s">
        <v>7</v>
      </c>
      <c r="AC1695">
        <f t="shared" si="70"/>
        <v>5.4719562243502043E-3</v>
      </c>
      <c r="AD1695">
        <f t="shared" si="71"/>
        <v>1.4635245885177046</v>
      </c>
    </row>
    <row r="1696" spans="1:30" x14ac:dyDescent="0.25">
      <c r="A1696">
        <v>895.5</v>
      </c>
      <c r="B1696">
        <v>4.3999999999999997E-2</v>
      </c>
      <c r="C1696">
        <v>36.72</v>
      </c>
      <c r="D1696">
        <v>7.6078999999999999</v>
      </c>
      <c r="E1696">
        <v>0</v>
      </c>
      <c r="F1696">
        <v>5000</v>
      </c>
      <c r="G1696" t="s">
        <v>7</v>
      </c>
      <c r="AC1696">
        <f t="shared" si="70"/>
        <v>5.4719562243502043E-3</v>
      </c>
      <c r="AD1696">
        <f t="shared" si="71"/>
        <v>1.4635245885177046</v>
      </c>
    </row>
    <row r="1697" spans="1:30" x14ac:dyDescent="0.25">
      <c r="A1697">
        <v>900.5</v>
      </c>
      <c r="B1697">
        <v>4.3999999999999997E-2</v>
      </c>
      <c r="C1697">
        <v>36.72</v>
      </c>
      <c r="D1697">
        <v>7.6078999999999999</v>
      </c>
      <c r="E1697">
        <v>0</v>
      </c>
      <c r="F1697">
        <v>5000</v>
      </c>
      <c r="G1697" t="s">
        <v>7</v>
      </c>
      <c r="AC1697">
        <f t="shared" si="70"/>
        <v>5.4719562243502043E-3</v>
      </c>
      <c r="AD1697">
        <f t="shared" si="71"/>
        <v>1.4631260251766049</v>
      </c>
    </row>
    <row r="1698" spans="1:30" x14ac:dyDescent="0.25">
      <c r="A1698">
        <v>905.5</v>
      </c>
      <c r="B1698">
        <v>4.3999999999999997E-2</v>
      </c>
      <c r="C1698">
        <v>36.71</v>
      </c>
      <c r="D1698">
        <v>7.6078000000000001</v>
      </c>
      <c r="E1698">
        <v>0</v>
      </c>
      <c r="F1698">
        <v>5000</v>
      </c>
      <c r="G1698" t="s">
        <v>7</v>
      </c>
      <c r="AC1698">
        <f t="shared" si="70"/>
        <v>5.4719562243502043E-3</v>
      </c>
      <c r="AD1698">
        <f t="shared" si="71"/>
        <v>1.4631260251766049</v>
      </c>
    </row>
    <row r="1699" spans="1:30" x14ac:dyDescent="0.25">
      <c r="A1699">
        <v>910.5</v>
      </c>
      <c r="B1699">
        <v>4.3999999999999997E-2</v>
      </c>
      <c r="C1699">
        <v>36.71</v>
      </c>
      <c r="D1699">
        <v>7.6078000000000001</v>
      </c>
      <c r="E1699">
        <v>0</v>
      </c>
      <c r="F1699">
        <v>5000</v>
      </c>
      <c r="G1699" t="s">
        <v>7</v>
      </c>
      <c r="AC1699">
        <f t="shared" si="70"/>
        <v>5.4719562243502043E-3</v>
      </c>
      <c r="AD1699">
        <f t="shared" si="71"/>
        <v>1.4635245885177046</v>
      </c>
    </row>
    <row r="1700" spans="1:30" x14ac:dyDescent="0.25">
      <c r="A1700">
        <v>915.5</v>
      </c>
      <c r="B1700">
        <v>4.3999999999999997E-2</v>
      </c>
      <c r="C1700">
        <v>36.72</v>
      </c>
      <c r="D1700">
        <v>7.6078000000000001</v>
      </c>
      <c r="E1700">
        <v>0</v>
      </c>
      <c r="F1700">
        <v>5000</v>
      </c>
      <c r="G1700" t="s">
        <v>7</v>
      </c>
      <c r="AC1700">
        <f t="shared" si="70"/>
        <v>5.4719562243502043E-3</v>
      </c>
      <c r="AD1700">
        <f t="shared" si="71"/>
        <v>1.4635245885177046</v>
      </c>
    </row>
    <row r="1701" spans="1:30" x14ac:dyDescent="0.25">
      <c r="A1701">
        <v>920.5</v>
      </c>
      <c r="B1701">
        <v>4.3999999999999997E-2</v>
      </c>
      <c r="C1701">
        <v>36.72</v>
      </c>
      <c r="D1701">
        <v>7.6078000000000001</v>
      </c>
      <c r="E1701">
        <v>0</v>
      </c>
      <c r="F1701">
        <v>5000</v>
      </c>
      <c r="G1701" t="s">
        <v>7</v>
      </c>
      <c r="AC1701">
        <f t="shared" si="70"/>
        <v>5.4719562243502043E-3</v>
      </c>
      <c r="AD1701">
        <f t="shared" si="71"/>
        <v>1.4635245885177046</v>
      </c>
    </row>
    <row r="1702" spans="1:30" x14ac:dyDescent="0.25">
      <c r="A1702">
        <v>925.5</v>
      </c>
      <c r="B1702">
        <v>4.3999999999999997E-2</v>
      </c>
      <c r="C1702">
        <v>36.72</v>
      </c>
      <c r="D1702">
        <v>7.6078000000000001</v>
      </c>
      <c r="E1702">
        <v>0</v>
      </c>
      <c r="F1702">
        <v>5000</v>
      </c>
      <c r="G1702" t="s">
        <v>7</v>
      </c>
      <c r="AC1702">
        <f t="shared" si="70"/>
        <v>5.4719562243502043E-3</v>
      </c>
      <c r="AD1702">
        <f t="shared" si="71"/>
        <v>1.4627274618355055</v>
      </c>
    </row>
    <row r="1703" spans="1:30" x14ac:dyDescent="0.25">
      <c r="A1703">
        <v>930.5</v>
      </c>
      <c r="B1703">
        <v>4.3999999999999997E-2</v>
      </c>
      <c r="C1703">
        <v>36.700000000000003</v>
      </c>
      <c r="D1703">
        <v>7.6078000000000001</v>
      </c>
      <c r="E1703">
        <v>0</v>
      </c>
      <c r="F1703">
        <v>5000</v>
      </c>
      <c r="G1703" t="s">
        <v>7</v>
      </c>
      <c r="AC1703">
        <f t="shared" si="70"/>
        <v>5.4719562243502043E-3</v>
      </c>
      <c r="AD1703">
        <f t="shared" si="71"/>
        <v>1.4623288984944056</v>
      </c>
    </row>
    <row r="1704" spans="1:30" x14ac:dyDescent="0.25">
      <c r="A1704">
        <v>935.5</v>
      </c>
      <c r="B1704">
        <v>4.3999999999999997E-2</v>
      </c>
      <c r="C1704">
        <v>36.69</v>
      </c>
      <c r="D1704">
        <v>7.6078000000000001</v>
      </c>
      <c r="E1704">
        <v>0</v>
      </c>
      <c r="F1704">
        <v>5000</v>
      </c>
      <c r="G1704" t="s">
        <v>7</v>
      </c>
      <c r="AC1704">
        <f t="shared" si="70"/>
        <v>5.4719562243502043E-3</v>
      </c>
      <c r="AD1704">
        <f t="shared" si="71"/>
        <v>1.4623288984944056</v>
      </c>
    </row>
    <row r="1705" spans="1:30" x14ac:dyDescent="0.25">
      <c r="A1705">
        <v>940.5</v>
      </c>
      <c r="B1705">
        <v>4.3999999999999997E-2</v>
      </c>
      <c r="C1705">
        <v>36.69</v>
      </c>
      <c r="D1705">
        <v>7.6078000000000001</v>
      </c>
      <c r="E1705">
        <v>0</v>
      </c>
      <c r="F1705">
        <v>5000</v>
      </c>
      <c r="G1705" t="s">
        <v>7</v>
      </c>
      <c r="AC1705">
        <f t="shared" si="70"/>
        <v>5.4719562243502043E-3</v>
      </c>
      <c r="AD1705">
        <f t="shared" si="71"/>
        <v>1.4623288984944056</v>
      </c>
    </row>
    <row r="1706" spans="1:30" x14ac:dyDescent="0.25">
      <c r="A1706">
        <v>945.5</v>
      </c>
      <c r="B1706">
        <v>4.3999999999999997E-2</v>
      </c>
      <c r="C1706">
        <v>36.69</v>
      </c>
      <c r="D1706">
        <v>7.6078999999999999</v>
      </c>
      <c r="E1706">
        <v>0</v>
      </c>
      <c r="F1706">
        <v>5000</v>
      </c>
      <c r="G1706" t="s">
        <v>7</v>
      </c>
      <c r="AC1706">
        <f t="shared" si="70"/>
        <v>5.4719562243502043E-3</v>
      </c>
      <c r="AD1706">
        <f t="shared" si="71"/>
        <v>1.4619303351533062</v>
      </c>
    </row>
    <row r="1707" spans="1:30" x14ac:dyDescent="0.25">
      <c r="A1707">
        <v>950.5</v>
      </c>
      <c r="B1707">
        <v>4.3999999999999997E-2</v>
      </c>
      <c r="C1707">
        <v>36.68</v>
      </c>
      <c r="D1707">
        <v>7.6078999999999999</v>
      </c>
      <c r="E1707">
        <v>0</v>
      </c>
      <c r="F1707">
        <v>5000</v>
      </c>
      <c r="G1707" t="s">
        <v>7</v>
      </c>
      <c r="AC1707">
        <f t="shared" si="70"/>
        <v>5.4719562243502043E-3</v>
      </c>
      <c r="AD1707">
        <f t="shared" si="71"/>
        <v>1.4619303351533062</v>
      </c>
    </row>
    <row r="1708" spans="1:30" x14ac:dyDescent="0.25">
      <c r="A1708">
        <v>955.5</v>
      </c>
      <c r="B1708">
        <v>4.3999999999999997E-2</v>
      </c>
      <c r="C1708">
        <v>36.68</v>
      </c>
      <c r="D1708">
        <v>7.6078999999999999</v>
      </c>
      <c r="E1708">
        <v>0</v>
      </c>
      <c r="F1708">
        <v>5000</v>
      </c>
      <c r="G1708" t="s">
        <v>7</v>
      </c>
      <c r="AC1708">
        <f t="shared" si="70"/>
        <v>5.4719562243502043E-3</v>
      </c>
      <c r="AD1708">
        <f t="shared" si="71"/>
        <v>1.4623288984944056</v>
      </c>
    </row>
    <row r="1709" spans="1:30" x14ac:dyDescent="0.25">
      <c r="A1709">
        <v>960.5</v>
      </c>
      <c r="B1709">
        <v>4.3999999999999997E-2</v>
      </c>
      <c r="C1709">
        <v>36.69</v>
      </c>
      <c r="D1709">
        <v>7.6078999999999999</v>
      </c>
      <c r="E1709">
        <v>0</v>
      </c>
      <c r="F1709">
        <v>5000</v>
      </c>
      <c r="G1709" t="s">
        <v>7</v>
      </c>
      <c r="AC1709">
        <f t="shared" si="70"/>
        <v>5.4719562243502043E-3</v>
      </c>
      <c r="AD1709">
        <f t="shared" si="71"/>
        <v>1.4627274618355055</v>
      </c>
    </row>
    <row r="1710" spans="1:30" x14ac:dyDescent="0.25">
      <c r="A1710">
        <v>965.5</v>
      </c>
      <c r="B1710">
        <v>4.3999999999999997E-2</v>
      </c>
      <c r="C1710">
        <v>36.700000000000003</v>
      </c>
      <c r="D1710">
        <v>7.6078999999999999</v>
      </c>
      <c r="E1710">
        <v>0</v>
      </c>
      <c r="F1710">
        <v>5000</v>
      </c>
      <c r="G1710" t="s">
        <v>7</v>
      </c>
      <c r="AC1710">
        <f t="shared" si="70"/>
        <v>5.4719562243502043E-3</v>
      </c>
      <c r="AD1710">
        <f t="shared" si="71"/>
        <v>1.4627274618355055</v>
      </c>
    </row>
    <row r="1711" spans="1:30" x14ac:dyDescent="0.25">
      <c r="A1711">
        <v>970.5</v>
      </c>
      <c r="B1711">
        <v>4.3999999999999997E-2</v>
      </c>
      <c r="C1711">
        <v>36.700000000000003</v>
      </c>
      <c r="D1711">
        <v>7.6078000000000001</v>
      </c>
      <c r="E1711">
        <v>0</v>
      </c>
      <c r="F1711">
        <v>5000</v>
      </c>
      <c r="G1711" t="s">
        <v>7</v>
      </c>
      <c r="AC1711">
        <f t="shared" si="70"/>
        <v>5.4719562243502043E-3</v>
      </c>
      <c r="AD1711">
        <f t="shared" si="71"/>
        <v>1.4623288984944056</v>
      </c>
    </row>
    <row r="1712" spans="1:30" x14ac:dyDescent="0.25">
      <c r="A1712">
        <v>975.5</v>
      </c>
      <c r="B1712">
        <v>4.3999999999999997E-2</v>
      </c>
      <c r="C1712">
        <v>36.69</v>
      </c>
      <c r="D1712">
        <v>7.6077000000000004</v>
      </c>
      <c r="E1712">
        <v>0</v>
      </c>
      <c r="F1712">
        <v>5000</v>
      </c>
      <c r="G1712" t="s">
        <v>7</v>
      </c>
      <c r="AC1712">
        <f t="shared" si="70"/>
        <v>5.4719562243502043E-3</v>
      </c>
      <c r="AD1712">
        <f t="shared" si="71"/>
        <v>1.4615317718122067</v>
      </c>
    </row>
    <row r="1713" spans="1:30" x14ac:dyDescent="0.25">
      <c r="A1713">
        <v>980.5</v>
      </c>
      <c r="B1713">
        <v>4.3999999999999997E-2</v>
      </c>
      <c r="C1713">
        <v>36.67</v>
      </c>
      <c r="D1713">
        <v>7.6078000000000001</v>
      </c>
      <c r="E1713">
        <v>0</v>
      </c>
      <c r="F1713">
        <v>5000</v>
      </c>
      <c r="G1713" t="s">
        <v>7</v>
      </c>
      <c r="AC1713">
        <f t="shared" si="70"/>
        <v>5.4719562243502043E-3</v>
      </c>
      <c r="AD1713">
        <f t="shared" si="71"/>
        <v>1.4611332084711068</v>
      </c>
    </row>
    <row r="1714" spans="1:30" x14ac:dyDescent="0.25">
      <c r="A1714">
        <v>985.5</v>
      </c>
      <c r="B1714">
        <v>4.3999999999999997E-2</v>
      </c>
      <c r="C1714">
        <v>36.659999999999997</v>
      </c>
      <c r="D1714">
        <v>7.6078000000000001</v>
      </c>
      <c r="E1714">
        <v>0</v>
      </c>
      <c r="F1714">
        <v>5000</v>
      </c>
      <c r="G1714" t="s">
        <v>7</v>
      </c>
      <c r="AC1714">
        <f t="shared" si="70"/>
        <v>5.4719562243502043E-3</v>
      </c>
      <c r="AD1714">
        <f t="shared" si="71"/>
        <v>1.4607346451300074</v>
      </c>
    </row>
    <row r="1715" spans="1:30" x14ac:dyDescent="0.25">
      <c r="A1715">
        <v>990.5</v>
      </c>
      <c r="B1715">
        <v>4.3999999999999997E-2</v>
      </c>
      <c r="C1715">
        <v>36.65</v>
      </c>
      <c r="D1715">
        <v>7.6077000000000004</v>
      </c>
      <c r="E1715">
        <v>0</v>
      </c>
      <c r="F1715">
        <v>5000</v>
      </c>
      <c r="G1715" t="s">
        <v>7</v>
      </c>
      <c r="AC1715">
        <f t="shared" si="70"/>
        <v>5.4719562243502043E-3</v>
      </c>
      <c r="AD1715">
        <f t="shared" si="71"/>
        <v>1.4603360817889079</v>
      </c>
    </row>
    <row r="1716" spans="1:30" x14ac:dyDescent="0.25">
      <c r="A1716">
        <v>995.5</v>
      </c>
      <c r="B1716">
        <v>4.3999999999999997E-2</v>
      </c>
      <c r="C1716">
        <v>36.64</v>
      </c>
      <c r="D1716">
        <v>7.6077000000000004</v>
      </c>
      <c r="E1716">
        <v>0</v>
      </c>
      <c r="F1716">
        <v>5000</v>
      </c>
      <c r="G1716" t="s">
        <v>7</v>
      </c>
      <c r="AC1716">
        <f t="shared" si="70"/>
        <v>5.4719562243502043E-3</v>
      </c>
      <c r="AD1716">
        <f t="shared" si="71"/>
        <v>1.4603360817889079</v>
      </c>
    </row>
    <row r="1717" spans="1:30" x14ac:dyDescent="0.25">
      <c r="A1717">
        <v>1000.5</v>
      </c>
      <c r="B1717">
        <v>4.3999999999999997E-2</v>
      </c>
      <c r="C1717">
        <v>36.64</v>
      </c>
      <c r="D1717">
        <v>7.6077000000000004</v>
      </c>
      <c r="E1717">
        <v>0</v>
      </c>
      <c r="F1717">
        <v>5000</v>
      </c>
      <c r="G1717" t="s">
        <v>7</v>
      </c>
      <c r="AC1717">
        <f t="shared" si="70"/>
        <v>5.4719562243502043E-3</v>
      </c>
      <c r="AD1717">
        <f t="shared" si="71"/>
        <v>1.4607346451300074</v>
      </c>
    </row>
    <row r="1718" spans="1:30" x14ac:dyDescent="0.25">
      <c r="A1718">
        <v>1005.5</v>
      </c>
      <c r="B1718">
        <v>4.3999999999999997E-2</v>
      </c>
      <c r="C1718">
        <v>36.65</v>
      </c>
      <c r="D1718">
        <v>7.6077000000000004</v>
      </c>
      <c r="E1718">
        <v>0</v>
      </c>
      <c r="F1718">
        <v>5000</v>
      </c>
      <c r="G1718" t="s">
        <v>7</v>
      </c>
      <c r="AC1718">
        <f t="shared" si="70"/>
        <v>5.4719562243502043E-3</v>
      </c>
      <c r="AD1718">
        <f t="shared" si="71"/>
        <v>1.4611332084711068</v>
      </c>
    </row>
    <row r="1719" spans="1:30" x14ac:dyDescent="0.25">
      <c r="A1719">
        <v>1010.5</v>
      </c>
      <c r="B1719">
        <v>4.3999999999999997E-2</v>
      </c>
      <c r="C1719">
        <v>36.659999999999997</v>
      </c>
      <c r="D1719">
        <v>7.6077000000000004</v>
      </c>
      <c r="E1719">
        <v>0</v>
      </c>
      <c r="F1719">
        <v>5000</v>
      </c>
      <c r="G1719" t="s">
        <v>7</v>
      </c>
      <c r="AC1719">
        <f t="shared" si="70"/>
        <v>5.4719562243502043E-3</v>
      </c>
      <c r="AD1719">
        <f t="shared" si="71"/>
        <v>1.4599375184478083</v>
      </c>
    </row>
    <row r="1720" spans="1:30" x14ac:dyDescent="0.25">
      <c r="A1720">
        <v>1015.5</v>
      </c>
      <c r="B1720">
        <v>4.3999999999999997E-2</v>
      </c>
      <c r="C1720">
        <v>36.630000000000003</v>
      </c>
      <c r="D1720">
        <v>7.6077000000000004</v>
      </c>
      <c r="E1720">
        <v>0</v>
      </c>
      <c r="F1720">
        <v>5000</v>
      </c>
      <c r="G1720" t="s">
        <v>7</v>
      </c>
      <c r="AC1720">
        <f t="shared" si="70"/>
        <v>5.4719562243502043E-3</v>
      </c>
      <c r="AD1720">
        <f t="shared" si="71"/>
        <v>1.4595389551067086</v>
      </c>
    </row>
    <row r="1721" spans="1:30" x14ac:dyDescent="0.25">
      <c r="A1721">
        <v>1020.5</v>
      </c>
      <c r="B1721">
        <v>4.3999999999999997E-2</v>
      </c>
      <c r="C1721">
        <v>36.619999999999997</v>
      </c>
      <c r="D1721">
        <v>7.6077000000000004</v>
      </c>
      <c r="E1721">
        <v>0</v>
      </c>
      <c r="F1721">
        <v>5000</v>
      </c>
      <c r="G1721" t="s">
        <v>7</v>
      </c>
      <c r="AC1721">
        <f t="shared" si="70"/>
        <v>5.4719562243502043E-3</v>
      </c>
      <c r="AD1721">
        <f t="shared" si="71"/>
        <v>1.4591403917656089</v>
      </c>
    </row>
    <row r="1722" spans="1:30" x14ac:dyDescent="0.25">
      <c r="A1722">
        <v>1025.5</v>
      </c>
      <c r="B1722">
        <v>4.3999999999999997E-2</v>
      </c>
      <c r="C1722">
        <v>36.61</v>
      </c>
      <c r="D1722">
        <v>7.6077000000000004</v>
      </c>
      <c r="E1722">
        <v>0</v>
      </c>
      <c r="F1722">
        <v>5000</v>
      </c>
      <c r="G1722" t="s">
        <v>7</v>
      </c>
      <c r="AC1722">
        <f t="shared" si="70"/>
        <v>5.4719562243502043E-3</v>
      </c>
      <c r="AD1722">
        <f t="shared" si="71"/>
        <v>1.4591403917656089</v>
      </c>
    </row>
    <row r="1723" spans="1:30" x14ac:dyDescent="0.25">
      <c r="A1723">
        <v>1030.5</v>
      </c>
      <c r="B1723">
        <v>4.3999999999999997E-2</v>
      </c>
      <c r="C1723">
        <v>36.61</v>
      </c>
      <c r="D1723">
        <v>7.6077000000000004</v>
      </c>
      <c r="E1723">
        <v>0</v>
      </c>
      <c r="F1723">
        <v>5000</v>
      </c>
      <c r="G1723" t="s">
        <v>7</v>
      </c>
      <c r="AC1723">
        <f t="shared" si="70"/>
        <v>5.4719562243502043E-3</v>
      </c>
      <c r="AD1723">
        <f t="shared" si="71"/>
        <v>1.4587418284245095</v>
      </c>
    </row>
    <row r="1724" spans="1:30" x14ac:dyDescent="0.25">
      <c r="A1724">
        <v>1035.5</v>
      </c>
      <c r="B1724">
        <v>4.3999999999999997E-2</v>
      </c>
      <c r="C1724">
        <v>36.6</v>
      </c>
      <c r="D1724">
        <v>7.6077000000000004</v>
      </c>
      <c r="E1724">
        <v>0</v>
      </c>
      <c r="F1724">
        <v>5000</v>
      </c>
      <c r="G1724" t="s">
        <v>7</v>
      </c>
      <c r="AC1724">
        <f t="shared" si="70"/>
        <v>5.4719562243502043E-3</v>
      </c>
      <c r="AD1724">
        <f t="shared" si="71"/>
        <v>1.4583432650834101</v>
      </c>
    </row>
    <row r="1725" spans="1:30" x14ac:dyDescent="0.25">
      <c r="A1725">
        <v>1040.5</v>
      </c>
      <c r="B1725">
        <v>4.3999999999999997E-2</v>
      </c>
      <c r="C1725">
        <v>36.590000000000003</v>
      </c>
      <c r="D1725">
        <v>7.6077000000000004</v>
      </c>
      <c r="E1725">
        <v>0</v>
      </c>
      <c r="F1725">
        <v>5000</v>
      </c>
      <c r="G1725" t="s">
        <v>7</v>
      </c>
      <c r="AC1725">
        <f t="shared" si="70"/>
        <v>5.4719562243502043E-3</v>
      </c>
      <c r="AD1725">
        <f t="shared" si="71"/>
        <v>1.4583432650834101</v>
      </c>
    </row>
    <row r="1726" spans="1:30" x14ac:dyDescent="0.25">
      <c r="A1726">
        <v>1045.5</v>
      </c>
      <c r="B1726">
        <v>4.3999999999999997E-2</v>
      </c>
      <c r="C1726">
        <v>36.590000000000003</v>
      </c>
      <c r="D1726">
        <v>7.6077000000000004</v>
      </c>
      <c r="E1726">
        <v>0</v>
      </c>
      <c r="F1726">
        <v>5000</v>
      </c>
      <c r="G1726" t="s">
        <v>7</v>
      </c>
      <c r="AC1726">
        <f t="shared" si="70"/>
        <v>5.4719562243502043E-3</v>
      </c>
      <c r="AD1726">
        <f t="shared" si="71"/>
        <v>1.4583432650834101</v>
      </c>
    </row>
    <row r="1727" spans="1:30" x14ac:dyDescent="0.25">
      <c r="A1727">
        <v>1050.5</v>
      </c>
      <c r="B1727">
        <v>4.3999999999999997E-2</v>
      </c>
      <c r="C1727">
        <v>36.590000000000003</v>
      </c>
      <c r="D1727">
        <v>7.6075999999999997</v>
      </c>
      <c r="E1727">
        <v>0</v>
      </c>
      <c r="F1727">
        <v>5000</v>
      </c>
      <c r="G1727" t="s">
        <v>7</v>
      </c>
      <c r="AC1727">
        <f t="shared" si="70"/>
        <v>5.4719562243502043E-3</v>
      </c>
      <c r="AD1727">
        <f t="shared" si="71"/>
        <v>1.4579447017423102</v>
      </c>
    </row>
    <row r="1728" spans="1:30" x14ac:dyDescent="0.25">
      <c r="A1728">
        <v>1055.5</v>
      </c>
      <c r="B1728">
        <v>4.3999999999999997E-2</v>
      </c>
      <c r="C1728">
        <v>36.58</v>
      </c>
      <c r="D1728">
        <v>7.6075999999999997</v>
      </c>
      <c r="E1728">
        <v>0</v>
      </c>
      <c r="F1728">
        <v>5000</v>
      </c>
      <c r="G1728" t="s">
        <v>7</v>
      </c>
      <c r="AC1728">
        <f t="shared" si="70"/>
        <v>5.4719562243502043E-3</v>
      </c>
      <c r="AD1728">
        <f t="shared" si="71"/>
        <v>1.4575461384012107</v>
      </c>
    </row>
    <row r="1729" spans="1:30" x14ac:dyDescent="0.25">
      <c r="A1729">
        <v>1060.5</v>
      </c>
      <c r="B1729">
        <v>4.3999999999999997E-2</v>
      </c>
      <c r="C1729">
        <v>36.57</v>
      </c>
      <c r="D1729">
        <v>7.6075999999999997</v>
      </c>
      <c r="E1729">
        <v>0</v>
      </c>
      <c r="F1729">
        <v>5000</v>
      </c>
      <c r="G1729" t="s">
        <v>7</v>
      </c>
      <c r="AC1729">
        <f t="shared" si="70"/>
        <v>5.4719562243502043E-3</v>
      </c>
      <c r="AD1729">
        <f t="shared" si="71"/>
        <v>1.4579447017423102</v>
      </c>
    </row>
    <row r="1730" spans="1:30" x14ac:dyDescent="0.25">
      <c r="A1730">
        <v>1065.5</v>
      </c>
      <c r="B1730">
        <v>4.3999999999999997E-2</v>
      </c>
      <c r="C1730">
        <v>36.58</v>
      </c>
      <c r="D1730">
        <v>7.6075999999999997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5.4719562243502043E-3</v>
      </c>
      <c r="AD1730">
        <f t="shared" ref="AD1730:AD1793" si="73">C1731/$X$13</f>
        <v>1.4579447017423102</v>
      </c>
    </row>
    <row r="1731" spans="1:30" x14ac:dyDescent="0.25">
      <c r="A1731">
        <v>1070.5</v>
      </c>
      <c r="B1731">
        <v>4.3999999999999997E-2</v>
      </c>
      <c r="C1731">
        <v>36.58</v>
      </c>
      <c r="D1731">
        <v>7.6075999999999997</v>
      </c>
      <c r="E1731">
        <v>0</v>
      </c>
      <c r="F1731">
        <v>5000</v>
      </c>
      <c r="G1731" t="s">
        <v>7</v>
      </c>
      <c r="AC1731">
        <f t="shared" si="72"/>
        <v>5.4719562243502043E-3</v>
      </c>
      <c r="AD1731">
        <f t="shared" si="73"/>
        <v>1.4579447017423102</v>
      </c>
    </row>
    <row r="1732" spans="1:30" x14ac:dyDescent="0.25">
      <c r="A1732">
        <v>1075.5</v>
      </c>
      <c r="B1732">
        <v>4.3999999999999997E-2</v>
      </c>
      <c r="C1732">
        <v>36.58</v>
      </c>
      <c r="D1732">
        <v>7.6075999999999997</v>
      </c>
      <c r="E1732">
        <v>0</v>
      </c>
      <c r="F1732">
        <v>5000</v>
      </c>
      <c r="G1732" t="s">
        <v>7</v>
      </c>
      <c r="AC1732">
        <f t="shared" si="72"/>
        <v>5.4719562243502043E-3</v>
      </c>
      <c r="AD1732">
        <f t="shared" si="73"/>
        <v>1.4575461384012107</v>
      </c>
    </row>
    <row r="1733" spans="1:30" x14ac:dyDescent="0.25">
      <c r="A1733">
        <v>1080.5</v>
      </c>
      <c r="B1733">
        <v>4.3999999999999997E-2</v>
      </c>
      <c r="C1733">
        <v>36.57</v>
      </c>
      <c r="D1733">
        <v>7.6075999999999997</v>
      </c>
      <c r="E1733">
        <v>0</v>
      </c>
      <c r="F1733">
        <v>5000</v>
      </c>
      <c r="G1733" t="s">
        <v>7</v>
      </c>
      <c r="AC1733">
        <f t="shared" si="72"/>
        <v>5.4719562243502043E-3</v>
      </c>
      <c r="AD1733">
        <f t="shared" si="73"/>
        <v>1.4575461384012107</v>
      </c>
    </row>
    <row r="1734" spans="1:30" x14ac:dyDescent="0.25">
      <c r="A1734">
        <v>1085.5</v>
      </c>
      <c r="B1734">
        <v>4.3999999999999997E-2</v>
      </c>
      <c r="C1734">
        <v>36.57</v>
      </c>
      <c r="D1734">
        <v>7.6075999999999997</v>
      </c>
      <c r="E1734">
        <v>0</v>
      </c>
      <c r="F1734">
        <v>5000</v>
      </c>
      <c r="G1734" t="s">
        <v>7</v>
      </c>
      <c r="AC1734">
        <f t="shared" si="72"/>
        <v>5.4719562243502043E-3</v>
      </c>
      <c r="AD1734">
        <f t="shared" si="73"/>
        <v>1.4571475750601113</v>
      </c>
    </row>
    <row r="1735" spans="1:30" x14ac:dyDescent="0.25">
      <c r="A1735">
        <v>1090.5</v>
      </c>
      <c r="B1735">
        <v>4.3999999999999997E-2</v>
      </c>
      <c r="C1735">
        <v>36.56</v>
      </c>
      <c r="D1735">
        <v>7.6075999999999997</v>
      </c>
      <c r="E1735">
        <v>0</v>
      </c>
      <c r="F1735">
        <v>5000</v>
      </c>
      <c r="G1735" t="s">
        <v>7</v>
      </c>
      <c r="AC1735">
        <f t="shared" si="72"/>
        <v>5.4719562243502043E-3</v>
      </c>
      <c r="AD1735">
        <f t="shared" si="73"/>
        <v>1.4575461384012107</v>
      </c>
    </row>
    <row r="1736" spans="1:30" x14ac:dyDescent="0.25">
      <c r="A1736">
        <v>1095.5</v>
      </c>
      <c r="B1736">
        <v>4.3999999999999997E-2</v>
      </c>
      <c r="C1736">
        <v>36.57</v>
      </c>
      <c r="D1736">
        <v>7.6075999999999997</v>
      </c>
      <c r="E1736">
        <v>0</v>
      </c>
      <c r="F1736">
        <v>5000</v>
      </c>
      <c r="G1736" t="s">
        <v>7</v>
      </c>
      <c r="AC1736">
        <f t="shared" si="72"/>
        <v>5.4719562243502043E-3</v>
      </c>
      <c r="AD1736">
        <f t="shared" si="73"/>
        <v>1.4575461384012107</v>
      </c>
    </row>
    <row r="1737" spans="1:30" x14ac:dyDescent="0.25">
      <c r="A1737">
        <v>1100.5</v>
      </c>
      <c r="B1737">
        <v>4.3999999999999997E-2</v>
      </c>
      <c r="C1737">
        <v>36.57</v>
      </c>
      <c r="D1737">
        <v>7.6075999999999997</v>
      </c>
      <c r="E1737">
        <v>0</v>
      </c>
      <c r="F1737">
        <v>5000</v>
      </c>
      <c r="G1737" t="s">
        <v>7</v>
      </c>
      <c r="AC1737">
        <f t="shared" si="72"/>
        <v>5.4719562243502043E-3</v>
      </c>
      <c r="AD1737">
        <f t="shared" si="73"/>
        <v>1.4575461384012107</v>
      </c>
    </row>
    <row r="1738" spans="1:30" x14ac:dyDescent="0.25">
      <c r="A1738">
        <v>1105.5</v>
      </c>
      <c r="B1738">
        <v>4.3999999999999997E-2</v>
      </c>
      <c r="C1738">
        <v>36.57</v>
      </c>
      <c r="D1738">
        <v>7.6077000000000004</v>
      </c>
      <c r="E1738">
        <v>0</v>
      </c>
      <c r="F1738">
        <v>5000</v>
      </c>
      <c r="G1738" t="s">
        <v>7</v>
      </c>
      <c r="AC1738">
        <f t="shared" si="72"/>
        <v>5.4719562243502043E-3</v>
      </c>
      <c r="AD1738">
        <f t="shared" si="73"/>
        <v>1.4575461384012107</v>
      </c>
    </row>
    <row r="1739" spans="1:30" x14ac:dyDescent="0.25">
      <c r="A1739">
        <v>1110.5</v>
      </c>
      <c r="B1739">
        <v>4.3999999999999997E-2</v>
      </c>
      <c r="C1739">
        <v>36.57</v>
      </c>
      <c r="D1739">
        <v>7.6075999999999997</v>
      </c>
      <c r="E1739">
        <v>0</v>
      </c>
      <c r="F1739">
        <v>5000</v>
      </c>
      <c r="G1739" t="s">
        <v>7</v>
      </c>
      <c r="AC1739">
        <f t="shared" si="72"/>
        <v>5.4719562243502043E-3</v>
      </c>
      <c r="AD1739">
        <f t="shared" si="73"/>
        <v>1.4575461384012107</v>
      </c>
    </row>
    <row r="1740" spans="1:30" x14ac:dyDescent="0.25">
      <c r="A1740">
        <v>1115.5</v>
      </c>
      <c r="B1740">
        <v>4.3999999999999997E-2</v>
      </c>
      <c r="C1740">
        <v>36.57</v>
      </c>
      <c r="D1740">
        <v>7.6075999999999997</v>
      </c>
      <c r="E1740">
        <v>0</v>
      </c>
      <c r="F1740">
        <v>5000</v>
      </c>
      <c r="G1740" t="s">
        <v>7</v>
      </c>
      <c r="AC1740">
        <f t="shared" si="72"/>
        <v>5.4719562243502043E-3</v>
      </c>
      <c r="AD1740">
        <f t="shared" si="73"/>
        <v>1.4571475750601113</v>
      </c>
    </row>
    <row r="1741" spans="1:30" x14ac:dyDescent="0.25">
      <c r="A1741">
        <v>1120.5</v>
      </c>
      <c r="B1741">
        <v>4.3999999999999997E-2</v>
      </c>
      <c r="C1741">
        <v>36.56</v>
      </c>
      <c r="D1741">
        <v>7.6077000000000004</v>
      </c>
      <c r="E1741">
        <v>0</v>
      </c>
      <c r="F1741">
        <v>5000</v>
      </c>
      <c r="G1741" t="s">
        <v>7</v>
      </c>
      <c r="AC1741">
        <f t="shared" si="72"/>
        <v>5.4719562243502043E-3</v>
      </c>
      <c r="AD1741">
        <f t="shared" si="73"/>
        <v>1.4571475750601113</v>
      </c>
    </row>
    <row r="1742" spans="1:30" x14ac:dyDescent="0.25">
      <c r="A1742">
        <v>1125.5</v>
      </c>
      <c r="B1742">
        <v>4.3999999999999997E-2</v>
      </c>
      <c r="C1742">
        <v>36.56</v>
      </c>
      <c r="D1742">
        <v>7.6077000000000004</v>
      </c>
      <c r="E1742">
        <v>0</v>
      </c>
      <c r="F1742">
        <v>5000</v>
      </c>
      <c r="G1742" t="s">
        <v>7</v>
      </c>
      <c r="AC1742">
        <f t="shared" si="72"/>
        <v>5.4719562243502043E-3</v>
      </c>
      <c r="AD1742">
        <f t="shared" si="73"/>
        <v>1.4567490117190114</v>
      </c>
    </row>
    <row r="1743" spans="1:30" x14ac:dyDescent="0.25">
      <c r="A1743">
        <v>1130.5</v>
      </c>
      <c r="B1743">
        <v>4.3999999999999997E-2</v>
      </c>
      <c r="C1743">
        <v>36.549999999999997</v>
      </c>
      <c r="D1743">
        <v>7.6075999999999997</v>
      </c>
      <c r="E1743">
        <v>0</v>
      </c>
      <c r="F1743">
        <v>5000</v>
      </c>
      <c r="G1743" t="s">
        <v>7</v>
      </c>
      <c r="AC1743">
        <f t="shared" si="72"/>
        <v>5.4719562243502043E-3</v>
      </c>
      <c r="AD1743">
        <f t="shared" si="73"/>
        <v>1.4567490117190114</v>
      </c>
    </row>
    <row r="1744" spans="1:30" x14ac:dyDescent="0.25">
      <c r="A1744">
        <v>1135.5</v>
      </c>
      <c r="B1744">
        <v>4.3999999999999997E-2</v>
      </c>
      <c r="C1744">
        <v>36.549999999999997</v>
      </c>
      <c r="D1744">
        <v>7.6077000000000004</v>
      </c>
      <c r="E1744">
        <v>0</v>
      </c>
      <c r="F1744">
        <v>5000</v>
      </c>
      <c r="G1744" t="s">
        <v>7</v>
      </c>
      <c r="AC1744">
        <f t="shared" si="72"/>
        <v>5.4719562243502043E-3</v>
      </c>
      <c r="AD1744">
        <f t="shared" si="73"/>
        <v>1.4563504483779119</v>
      </c>
    </row>
    <row r="1745" spans="1:30" x14ac:dyDescent="0.25">
      <c r="A1745">
        <v>1140.5</v>
      </c>
      <c r="B1745">
        <v>4.3999999999999997E-2</v>
      </c>
      <c r="C1745">
        <v>36.54</v>
      </c>
      <c r="D1745">
        <v>7.6075999999999997</v>
      </c>
      <c r="E1745">
        <v>0</v>
      </c>
      <c r="F1745">
        <v>5000</v>
      </c>
      <c r="G1745" t="s">
        <v>7</v>
      </c>
      <c r="AC1745">
        <f t="shared" si="72"/>
        <v>5.4719562243502043E-3</v>
      </c>
      <c r="AD1745">
        <f t="shared" si="73"/>
        <v>1.4563504483779119</v>
      </c>
    </row>
    <row r="1746" spans="1:30" x14ac:dyDescent="0.25">
      <c r="A1746">
        <v>1145.5</v>
      </c>
      <c r="B1746">
        <v>4.3999999999999997E-2</v>
      </c>
      <c r="C1746">
        <v>36.54</v>
      </c>
      <c r="D1746">
        <v>7.6075999999999997</v>
      </c>
      <c r="E1746">
        <v>0</v>
      </c>
      <c r="F1746">
        <v>5000</v>
      </c>
      <c r="G1746" t="s">
        <v>7</v>
      </c>
      <c r="AC1746">
        <f t="shared" si="72"/>
        <v>5.4719562243502043E-3</v>
      </c>
      <c r="AD1746">
        <f t="shared" si="73"/>
        <v>1.4567490117190114</v>
      </c>
    </row>
    <row r="1747" spans="1:30" x14ac:dyDescent="0.25">
      <c r="A1747">
        <v>1150.5</v>
      </c>
      <c r="B1747">
        <v>4.3999999999999997E-2</v>
      </c>
      <c r="C1747">
        <v>36.549999999999997</v>
      </c>
      <c r="D1747">
        <v>7.6075999999999997</v>
      </c>
      <c r="E1747">
        <v>0</v>
      </c>
      <c r="F1747">
        <v>5000</v>
      </c>
      <c r="G1747" t="s">
        <v>7</v>
      </c>
      <c r="AC1747">
        <f t="shared" si="72"/>
        <v>5.4719562243502043E-3</v>
      </c>
      <c r="AD1747">
        <f t="shared" si="73"/>
        <v>1.4567490117190114</v>
      </c>
    </row>
    <row r="1748" spans="1:30" x14ac:dyDescent="0.25">
      <c r="A1748">
        <v>1155.5</v>
      </c>
      <c r="B1748">
        <v>4.3999999999999997E-2</v>
      </c>
      <c r="C1748">
        <v>36.549999999999997</v>
      </c>
      <c r="D1748">
        <v>7.6075999999999997</v>
      </c>
      <c r="E1748">
        <v>0</v>
      </c>
      <c r="F1748">
        <v>5000</v>
      </c>
      <c r="G1748" t="s">
        <v>7</v>
      </c>
      <c r="AC1748">
        <f t="shared" si="72"/>
        <v>5.4719562243502043E-3</v>
      </c>
      <c r="AD1748">
        <f t="shared" si="73"/>
        <v>1.4559518850368123</v>
      </c>
    </row>
    <row r="1749" spans="1:30" x14ac:dyDescent="0.25">
      <c r="A1749">
        <v>1160.5</v>
      </c>
      <c r="B1749">
        <v>4.3999999999999997E-2</v>
      </c>
      <c r="C1749">
        <v>36.53</v>
      </c>
      <c r="D1749">
        <v>7.6077000000000004</v>
      </c>
      <c r="E1749">
        <v>0</v>
      </c>
      <c r="F1749">
        <v>5000</v>
      </c>
      <c r="G1749" t="s">
        <v>7</v>
      </c>
      <c r="AC1749">
        <f t="shared" si="72"/>
        <v>5.4719562243502043E-3</v>
      </c>
      <c r="AD1749">
        <f t="shared" si="73"/>
        <v>1.4559518850368123</v>
      </c>
    </row>
    <row r="1750" spans="1:30" x14ac:dyDescent="0.25">
      <c r="A1750">
        <v>1165.5</v>
      </c>
      <c r="B1750">
        <v>4.3999999999999997E-2</v>
      </c>
      <c r="C1750">
        <v>36.53</v>
      </c>
      <c r="D1750">
        <v>7.6075999999999997</v>
      </c>
      <c r="E1750">
        <v>0</v>
      </c>
      <c r="F1750">
        <v>5000</v>
      </c>
      <c r="G1750" t="s">
        <v>7</v>
      </c>
      <c r="AC1750">
        <f t="shared" si="72"/>
        <v>5.4719562243502043E-3</v>
      </c>
      <c r="AD1750">
        <f t="shared" si="73"/>
        <v>1.4555533216957128</v>
      </c>
    </row>
    <row r="1751" spans="1:30" x14ac:dyDescent="0.25">
      <c r="A1751">
        <v>1170.5</v>
      </c>
      <c r="B1751">
        <v>4.3999999999999997E-2</v>
      </c>
      <c r="C1751">
        <v>36.520000000000003</v>
      </c>
      <c r="D1751">
        <v>7.6075999999999997</v>
      </c>
      <c r="E1751">
        <v>0</v>
      </c>
      <c r="F1751">
        <v>5000</v>
      </c>
      <c r="G1751" t="s">
        <v>7</v>
      </c>
      <c r="AC1751">
        <f t="shared" si="72"/>
        <v>5.4719562243502043E-3</v>
      </c>
      <c r="AD1751">
        <f t="shared" si="73"/>
        <v>1.4551547583546129</v>
      </c>
    </row>
    <row r="1752" spans="1:30" x14ac:dyDescent="0.25">
      <c r="A1752">
        <v>1175.5</v>
      </c>
      <c r="B1752">
        <v>4.3999999999999997E-2</v>
      </c>
      <c r="C1752">
        <v>36.51</v>
      </c>
      <c r="D1752">
        <v>7.6075999999999997</v>
      </c>
      <c r="E1752">
        <v>0</v>
      </c>
      <c r="F1752">
        <v>5000</v>
      </c>
      <c r="G1752" t="s">
        <v>7</v>
      </c>
      <c r="AC1752">
        <f t="shared" si="72"/>
        <v>5.4719562243502043E-3</v>
      </c>
      <c r="AD1752">
        <f t="shared" si="73"/>
        <v>1.4547561950135135</v>
      </c>
    </row>
    <row r="1753" spans="1:30" x14ac:dyDescent="0.25">
      <c r="A1753">
        <v>1180.5</v>
      </c>
      <c r="B1753">
        <v>4.3999999999999997E-2</v>
      </c>
      <c r="C1753">
        <v>36.5</v>
      </c>
      <c r="D1753">
        <v>7.6075999999999997</v>
      </c>
      <c r="E1753">
        <v>0</v>
      </c>
      <c r="F1753">
        <v>5000</v>
      </c>
      <c r="G1753" t="s">
        <v>7</v>
      </c>
      <c r="AC1753">
        <f t="shared" si="72"/>
        <v>5.4719562243502043E-3</v>
      </c>
      <c r="AD1753">
        <f t="shared" si="73"/>
        <v>1.4547561950135135</v>
      </c>
    </row>
    <row r="1754" spans="1:30" x14ac:dyDescent="0.25">
      <c r="A1754">
        <v>1185.5</v>
      </c>
      <c r="B1754">
        <v>4.3999999999999997E-2</v>
      </c>
      <c r="C1754">
        <v>36.5</v>
      </c>
      <c r="D1754">
        <v>7.6074999999999999</v>
      </c>
      <c r="E1754">
        <v>0</v>
      </c>
      <c r="F1754">
        <v>5000</v>
      </c>
      <c r="G1754" t="s">
        <v>7</v>
      </c>
      <c r="AC1754">
        <f t="shared" si="72"/>
        <v>5.4719562243502043E-3</v>
      </c>
      <c r="AD1754">
        <f t="shared" si="73"/>
        <v>1.4543576316724141</v>
      </c>
    </row>
    <row r="1755" spans="1:30" x14ac:dyDescent="0.25">
      <c r="A1755">
        <v>1190.5</v>
      </c>
      <c r="B1755">
        <v>4.3999999999999997E-2</v>
      </c>
      <c r="C1755">
        <v>36.49</v>
      </c>
      <c r="D1755">
        <v>7.6075999999999997</v>
      </c>
      <c r="E1755">
        <v>0</v>
      </c>
      <c r="F1755">
        <v>5000</v>
      </c>
      <c r="G1755" t="s">
        <v>7</v>
      </c>
      <c r="AC1755">
        <f t="shared" si="72"/>
        <v>5.4719562243502043E-3</v>
      </c>
      <c r="AD1755">
        <f t="shared" si="73"/>
        <v>1.4535605049902147</v>
      </c>
    </row>
    <row r="1756" spans="1:30" x14ac:dyDescent="0.25">
      <c r="A1756">
        <v>1195.5</v>
      </c>
      <c r="B1756">
        <v>4.3999999999999997E-2</v>
      </c>
      <c r="C1756">
        <v>36.47</v>
      </c>
      <c r="D1756">
        <v>7.6075999999999997</v>
      </c>
      <c r="E1756">
        <v>0</v>
      </c>
      <c r="F1756">
        <v>5000</v>
      </c>
      <c r="G1756" t="s">
        <v>7</v>
      </c>
      <c r="AC1756">
        <f t="shared" si="72"/>
        <v>5.4719562243502043E-3</v>
      </c>
      <c r="AD1756">
        <f t="shared" si="73"/>
        <v>1.4535605049902147</v>
      </c>
    </row>
    <row r="1757" spans="1:30" x14ac:dyDescent="0.25">
      <c r="A1757">
        <v>1200.5</v>
      </c>
      <c r="B1757">
        <v>4.3999999999999997E-2</v>
      </c>
      <c r="C1757">
        <v>36.47</v>
      </c>
      <c r="D1757">
        <v>7.6075999999999997</v>
      </c>
      <c r="E1757">
        <v>0</v>
      </c>
      <c r="F1757">
        <v>5000</v>
      </c>
      <c r="G1757" t="s">
        <v>7</v>
      </c>
      <c r="AC1757">
        <f t="shared" si="72"/>
        <v>5.4719562243502043E-3</v>
      </c>
      <c r="AD1757">
        <f t="shared" si="73"/>
        <v>1.4531619416491153</v>
      </c>
    </row>
    <row r="1758" spans="1:30" x14ac:dyDescent="0.25">
      <c r="A1758">
        <v>1205.5</v>
      </c>
      <c r="B1758">
        <v>4.3999999999999997E-2</v>
      </c>
      <c r="C1758">
        <v>36.46</v>
      </c>
      <c r="D1758">
        <v>7.6075999999999997</v>
      </c>
      <c r="E1758">
        <v>0</v>
      </c>
      <c r="F1758">
        <v>5000</v>
      </c>
      <c r="G1758" t="s">
        <v>7</v>
      </c>
      <c r="AC1758">
        <f t="shared" si="72"/>
        <v>5.4719562243502043E-3</v>
      </c>
      <c r="AD1758">
        <f t="shared" si="73"/>
        <v>1.4527633783080156</v>
      </c>
    </row>
    <row r="1759" spans="1:30" x14ac:dyDescent="0.25">
      <c r="A1759">
        <v>1210.5</v>
      </c>
      <c r="B1759">
        <v>4.3999999999999997E-2</v>
      </c>
      <c r="C1759">
        <v>36.450000000000003</v>
      </c>
      <c r="D1759">
        <v>7.6075999999999997</v>
      </c>
      <c r="E1759">
        <v>0</v>
      </c>
      <c r="F1759">
        <v>5000</v>
      </c>
      <c r="G1759" t="s">
        <v>7</v>
      </c>
      <c r="AC1759">
        <f t="shared" si="72"/>
        <v>5.4719562243502043E-3</v>
      </c>
      <c r="AD1759">
        <f t="shared" si="73"/>
        <v>1.4523648149669159</v>
      </c>
    </row>
    <row r="1760" spans="1:30" x14ac:dyDescent="0.25">
      <c r="A1760">
        <v>1215.5</v>
      </c>
      <c r="B1760">
        <v>4.3999999999999997E-2</v>
      </c>
      <c r="C1760">
        <v>36.44</v>
      </c>
      <c r="D1760">
        <v>7.6075999999999997</v>
      </c>
      <c r="E1760">
        <v>0</v>
      </c>
      <c r="F1760">
        <v>5000</v>
      </c>
      <c r="G1760" t="s">
        <v>7</v>
      </c>
      <c r="AC1760">
        <f t="shared" si="72"/>
        <v>5.4719562243502043E-3</v>
      </c>
      <c r="AD1760">
        <f t="shared" si="73"/>
        <v>1.4515676882847168</v>
      </c>
    </row>
    <row r="1761" spans="1:30" x14ac:dyDescent="0.25">
      <c r="A1761">
        <v>1220.5</v>
      </c>
      <c r="B1761">
        <v>4.3999999999999997E-2</v>
      </c>
      <c r="C1761">
        <v>36.42</v>
      </c>
      <c r="D1761">
        <v>7.6075999999999997</v>
      </c>
      <c r="E1761">
        <v>0</v>
      </c>
      <c r="F1761">
        <v>5000</v>
      </c>
      <c r="G1761" t="s">
        <v>7</v>
      </c>
      <c r="AC1761">
        <f t="shared" si="72"/>
        <v>5.4719562243502043E-3</v>
      </c>
      <c r="AD1761">
        <f t="shared" si="73"/>
        <v>1.4511691249436172</v>
      </c>
    </row>
    <row r="1762" spans="1:30" x14ac:dyDescent="0.25">
      <c r="A1762">
        <v>1225.5</v>
      </c>
      <c r="B1762">
        <v>4.3999999999999997E-2</v>
      </c>
      <c r="C1762">
        <v>36.409999999999997</v>
      </c>
      <c r="D1762">
        <v>7.6075999999999997</v>
      </c>
      <c r="E1762">
        <v>0</v>
      </c>
      <c r="F1762">
        <v>5000</v>
      </c>
      <c r="G1762" t="s">
        <v>7</v>
      </c>
      <c r="AC1762">
        <f t="shared" si="72"/>
        <v>5.4719562243502043E-3</v>
      </c>
      <c r="AD1762">
        <f t="shared" si="73"/>
        <v>1.4511691249436172</v>
      </c>
    </row>
    <row r="1763" spans="1:30" x14ac:dyDescent="0.25">
      <c r="A1763">
        <v>1230.5</v>
      </c>
      <c r="B1763">
        <v>4.3999999999999997E-2</v>
      </c>
      <c r="C1763">
        <v>36.409999999999997</v>
      </c>
      <c r="D1763">
        <v>7.6075999999999997</v>
      </c>
      <c r="E1763">
        <v>0</v>
      </c>
      <c r="F1763">
        <v>5000</v>
      </c>
      <c r="G1763" t="s">
        <v>7</v>
      </c>
      <c r="AC1763">
        <f t="shared" si="72"/>
        <v>5.4719562243502043E-3</v>
      </c>
      <c r="AD1763">
        <f t="shared" si="73"/>
        <v>1.4507705616025175</v>
      </c>
    </row>
    <row r="1764" spans="1:30" x14ac:dyDescent="0.25">
      <c r="A1764">
        <v>1235.5</v>
      </c>
      <c r="B1764">
        <v>4.3999999999999997E-2</v>
      </c>
      <c r="C1764">
        <v>36.4</v>
      </c>
      <c r="D1764">
        <v>7.6074999999999999</v>
      </c>
      <c r="E1764">
        <v>0</v>
      </c>
      <c r="F1764">
        <v>5000</v>
      </c>
      <c r="G1764" t="s">
        <v>7</v>
      </c>
      <c r="AC1764">
        <f t="shared" si="72"/>
        <v>5.4719562243502043E-3</v>
      </c>
      <c r="AD1764">
        <f t="shared" si="73"/>
        <v>1.450371998261418</v>
      </c>
    </row>
    <row r="1765" spans="1:30" x14ac:dyDescent="0.25">
      <c r="A1765">
        <v>1240.5</v>
      </c>
      <c r="B1765">
        <v>4.3999999999999997E-2</v>
      </c>
      <c r="C1765">
        <v>36.39</v>
      </c>
      <c r="D1765">
        <v>7.6075999999999997</v>
      </c>
      <c r="E1765">
        <v>0</v>
      </c>
      <c r="F1765">
        <v>5000</v>
      </c>
      <c r="G1765" t="s">
        <v>7</v>
      </c>
      <c r="AC1765">
        <f t="shared" si="72"/>
        <v>5.4719562243502043E-3</v>
      </c>
      <c r="AD1765">
        <f t="shared" si="73"/>
        <v>1.450371998261418</v>
      </c>
    </row>
    <row r="1766" spans="1:30" x14ac:dyDescent="0.25">
      <c r="A1766">
        <v>1245.5</v>
      </c>
      <c r="B1766">
        <v>4.3999999999999997E-2</v>
      </c>
      <c r="C1766">
        <v>36.39</v>
      </c>
      <c r="D1766">
        <v>7.6075999999999997</v>
      </c>
      <c r="E1766">
        <v>0</v>
      </c>
      <c r="F1766">
        <v>5000</v>
      </c>
      <c r="G1766" t="s">
        <v>7</v>
      </c>
      <c r="AC1766">
        <f t="shared" si="72"/>
        <v>5.4719562243502043E-3</v>
      </c>
      <c r="AD1766">
        <f t="shared" si="73"/>
        <v>1.4499734349203186</v>
      </c>
    </row>
    <row r="1767" spans="1:30" x14ac:dyDescent="0.25">
      <c r="A1767">
        <v>1250.5</v>
      </c>
      <c r="B1767">
        <v>4.3999999999999997E-2</v>
      </c>
      <c r="C1767">
        <v>36.380000000000003</v>
      </c>
      <c r="D1767">
        <v>7.6075999999999997</v>
      </c>
      <c r="E1767">
        <v>0</v>
      </c>
      <c r="F1767">
        <v>5000</v>
      </c>
      <c r="G1767" t="s">
        <v>7</v>
      </c>
      <c r="AC1767">
        <f t="shared" si="72"/>
        <v>5.4719562243502043E-3</v>
      </c>
      <c r="AD1767">
        <f t="shared" si="73"/>
        <v>1.4499734349203186</v>
      </c>
    </row>
    <row r="1768" spans="1:30" x14ac:dyDescent="0.25">
      <c r="A1768">
        <v>1255.5</v>
      </c>
      <c r="B1768">
        <v>4.3999999999999997E-2</v>
      </c>
      <c r="C1768">
        <v>36.380000000000003</v>
      </c>
      <c r="D1768">
        <v>7.6075999999999997</v>
      </c>
      <c r="E1768">
        <v>0</v>
      </c>
      <c r="F1768">
        <v>5000</v>
      </c>
      <c r="G1768" t="s">
        <v>7</v>
      </c>
      <c r="AC1768">
        <f t="shared" si="72"/>
        <v>5.4719562243502043E-3</v>
      </c>
      <c r="AD1768">
        <f t="shared" si="73"/>
        <v>1.4499734349203186</v>
      </c>
    </row>
    <row r="1769" spans="1:30" x14ac:dyDescent="0.25">
      <c r="A1769">
        <v>1260.5</v>
      </c>
      <c r="B1769">
        <v>4.3999999999999997E-2</v>
      </c>
      <c r="C1769">
        <v>36.380000000000003</v>
      </c>
      <c r="D1769">
        <v>7.6075999999999997</v>
      </c>
      <c r="E1769">
        <v>0</v>
      </c>
      <c r="F1769">
        <v>5000</v>
      </c>
      <c r="G1769" t="s">
        <v>7</v>
      </c>
      <c r="AC1769">
        <f t="shared" si="72"/>
        <v>5.4719562243502043E-3</v>
      </c>
      <c r="AD1769">
        <f t="shared" si="73"/>
        <v>1.4495748715792187</v>
      </c>
    </row>
    <row r="1770" spans="1:30" x14ac:dyDescent="0.25">
      <c r="A1770">
        <v>1265.5</v>
      </c>
      <c r="B1770">
        <v>4.3999999999999997E-2</v>
      </c>
      <c r="C1770">
        <v>36.369999999999997</v>
      </c>
      <c r="D1770">
        <v>7.6075999999999997</v>
      </c>
      <c r="E1770">
        <v>0</v>
      </c>
      <c r="F1770">
        <v>5000</v>
      </c>
      <c r="G1770" t="s">
        <v>7</v>
      </c>
      <c r="AC1770">
        <f t="shared" si="72"/>
        <v>5.4719562243502043E-3</v>
      </c>
      <c r="AD1770">
        <f t="shared" si="73"/>
        <v>1.4491763082381193</v>
      </c>
    </row>
    <row r="1771" spans="1:30" x14ac:dyDescent="0.25">
      <c r="A1771">
        <v>1270.5</v>
      </c>
      <c r="B1771">
        <v>4.3999999999999997E-2</v>
      </c>
      <c r="C1771">
        <v>36.36</v>
      </c>
      <c r="D1771">
        <v>7.6075999999999997</v>
      </c>
      <c r="E1771">
        <v>0</v>
      </c>
      <c r="F1771">
        <v>5000</v>
      </c>
      <c r="G1771" t="s">
        <v>7</v>
      </c>
      <c r="AC1771">
        <f t="shared" si="72"/>
        <v>5.4719562243502043E-3</v>
      </c>
      <c r="AD1771">
        <f t="shared" si="73"/>
        <v>1.4483791815559202</v>
      </c>
    </row>
    <row r="1772" spans="1:30" x14ac:dyDescent="0.25">
      <c r="A1772">
        <v>1275.5</v>
      </c>
      <c r="B1772">
        <v>4.3999999999999997E-2</v>
      </c>
      <c r="C1772">
        <v>36.340000000000003</v>
      </c>
      <c r="D1772">
        <v>7.6075999999999997</v>
      </c>
      <c r="E1772">
        <v>0</v>
      </c>
      <c r="F1772">
        <v>5000</v>
      </c>
      <c r="G1772" t="s">
        <v>7</v>
      </c>
      <c r="AC1772">
        <f t="shared" si="72"/>
        <v>5.4719562243502043E-3</v>
      </c>
      <c r="AD1772">
        <f t="shared" si="73"/>
        <v>1.4483791815559202</v>
      </c>
    </row>
    <row r="1773" spans="1:30" x14ac:dyDescent="0.25">
      <c r="A1773">
        <v>1280.5</v>
      </c>
      <c r="B1773">
        <v>4.3999999999999997E-2</v>
      </c>
      <c r="C1773">
        <v>36.340000000000003</v>
      </c>
      <c r="D1773">
        <v>7.6075999999999997</v>
      </c>
      <c r="E1773">
        <v>0</v>
      </c>
      <c r="F1773">
        <v>5000</v>
      </c>
      <c r="G1773" t="s">
        <v>7</v>
      </c>
      <c r="AC1773">
        <f t="shared" si="72"/>
        <v>5.4719562243502043E-3</v>
      </c>
      <c r="AD1773">
        <f t="shared" si="73"/>
        <v>1.4479806182148205</v>
      </c>
    </row>
    <row r="1774" spans="1:30" x14ac:dyDescent="0.25">
      <c r="A1774">
        <v>1285.5</v>
      </c>
      <c r="B1774">
        <v>4.3999999999999997E-2</v>
      </c>
      <c r="C1774">
        <v>36.33</v>
      </c>
      <c r="D1774">
        <v>7.6075999999999997</v>
      </c>
      <c r="E1774">
        <v>0</v>
      </c>
      <c r="F1774">
        <v>5000</v>
      </c>
      <c r="G1774" t="s">
        <v>7</v>
      </c>
      <c r="AC1774">
        <f t="shared" si="72"/>
        <v>5.4719562243502043E-3</v>
      </c>
      <c r="AD1774">
        <f t="shared" si="73"/>
        <v>1.4483791815559202</v>
      </c>
    </row>
    <row r="1775" spans="1:30" x14ac:dyDescent="0.25">
      <c r="A1775">
        <v>1290.5</v>
      </c>
      <c r="B1775">
        <v>4.3999999999999997E-2</v>
      </c>
      <c r="C1775">
        <v>36.340000000000003</v>
      </c>
      <c r="D1775">
        <v>7.6075999999999997</v>
      </c>
      <c r="E1775">
        <v>0</v>
      </c>
      <c r="F1775">
        <v>5000</v>
      </c>
      <c r="G1775" t="s">
        <v>7</v>
      </c>
      <c r="AC1775">
        <f t="shared" si="72"/>
        <v>5.4719562243502043E-3</v>
      </c>
      <c r="AD1775">
        <f t="shared" si="73"/>
        <v>1.4479806182148205</v>
      </c>
    </row>
    <row r="1776" spans="1:30" x14ac:dyDescent="0.25">
      <c r="A1776">
        <v>1295.5</v>
      </c>
      <c r="B1776">
        <v>4.3999999999999997E-2</v>
      </c>
      <c r="C1776">
        <v>36.33</v>
      </c>
      <c r="D1776">
        <v>7.6075999999999997</v>
      </c>
      <c r="E1776">
        <v>0</v>
      </c>
      <c r="F1776">
        <v>5000</v>
      </c>
      <c r="G1776" t="s">
        <v>7</v>
      </c>
      <c r="AC1776">
        <f t="shared" si="72"/>
        <v>5.4719562243502043E-3</v>
      </c>
      <c r="AD1776">
        <f t="shared" si="73"/>
        <v>1.4479806182148205</v>
      </c>
    </row>
    <row r="1777" spans="1:30" x14ac:dyDescent="0.25">
      <c r="A1777">
        <v>1300.5</v>
      </c>
      <c r="B1777">
        <v>4.3999999999999997E-2</v>
      </c>
      <c r="C1777">
        <v>36.33</v>
      </c>
      <c r="D1777">
        <v>7.6075999999999997</v>
      </c>
      <c r="E1777">
        <v>0</v>
      </c>
      <c r="F1777">
        <v>5000</v>
      </c>
      <c r="G1777" t="s">
        <v>7</v>
      </c>
      <c r="AC1777">
        <f t="shared" si="72"/>
        <v>5.4719562243502043E-3</v>
      </c>
      <c r="AD1777">
        <f t="shared" si="73"/>
        <v>1.4475820548737208</v>
      </c>
    </row>
    <row r="1778" spans="1:30" x14ac:dyDescent="0.25">
      <c r="A1778">
        <v>1305.5</v>
      </c>
      <c r="B1778">
        <v>4.3999999999999997E-2</v>
      </c>
      <c r="C1778">
        <v>36.32</v>
      </c>
      <c r="D1778">
        <v>7.6075999999999997</v>
      </c>
      <c r="E1778">
        <v>0</v>
      </c>
      <c r="F1778">
        <v>5000</v>
      </c>
      <c r="G1778" t="s">
        <v>7</v>
      </c>
      <c r="AC1778">
        <f t="shared" si="72"/>
        <v>5.4719562243502043E-3</v>
      </c>
      <c r="AD1778">
        <f t="shared" si="73"/>
        <v>1.4475820548737208</v>
      </c>
    </row>
    <row r="1779" spans="1:30" x14ac:dyDescent="0.25">
      <c r="A1779">
        <v>1310.5</v>
      </c>
      <c r="B1779">
        <v>4.3999999999999997E-2</v>
      </c>
      <c r="C1779">
        <v>36.32</v>
      </c>
      <c r="D1779">
        <v>7.6074999999999999</v>
      </c>
      <c r="E1779">
        <v>0</v>
      </c>
      <c r="F1779">
        <v>5000</v>
      </c>
      <c r="G1779" t="s">
        <v>7</v>
      </c>
      <c r="AC1779">
        <f t="shared" si="72"/>
        <v>5.4719562243502043E-3</v>
      </c>
      <c r="AD1779">
        <f t="shared" si="73"/>
        <v>1.4471834915326214</v>
      </c>
    </row>
    <row r="1780" spans="1:30" x14ac:dyDescent="0.25">
      <c r="A1780">
        <v>1315.5</v>
      </c>
      <c r="B1780">
        <v>4.3999999999999997E-2</v>
      </c>
      <c r="C1780">
        <v>36.31</v>
      </c>
      <c r="D1780">
        <v>7.6075999999999997</v>
      </c>
      <c r="E1780">
        <v>0</v>
      </c>
      <c r="F1780">
        <v>5000</v>
      </c>
      <c r="G1780" t="s">
        <v>7</v>
      </c>
      <c r="AC1780">
        <f t="shared" si="72"/>
        <v>5.4719562243502043E-3</v>
      </c>
      <c r="AD1780">
        <f t="shared" si="73"/>
        <v>1.4471834915326214</v>
      </c>
    </row>
    <row r="1781" spans="1:30" x14ac:dyDescent="0.25">
      <c r="A1781">
        <v>1320.5</v>
      </c>
      <c r="B1781">
        <v>4.3999999999999997E-2</v>
      </c>
      <c r="C1781">
        <v>36.31</v>
      </c>
      <c r="D1781">
        <v>7.6075999999999997</v>
      </c>
      <c r="E1781">
        <v>0</v>
      </c>
      <c r="F1781">
        <v>5000</v>
      </c>
      <c r="G1781" t="s">
        <v>7</v>
      </c>
      <c r="AC1781">
        <f t="shared" si="72"/>
        <v>5.4719562243502043E-3</v>
      </c>
      <c r="AD1781">
        <f t="shared" si="73"/>
        <v>1.4471834915326214</v>
      </c>
    </row>
    <row r="1782" spans="1:30" x14ac:dyDescent="0.25">
      <c r="A1782">
        <v>1325.5</v>
      </c>
      <c r="B1782">
        <v>4.3999999999999997E-2</v>
      </c>
      <c r="C1782">
        <v>36.31</v>
      </c>
      <c r="D1782">
        <v>7.6074999999999999</v>
      </c>
      <c r="E1782">
        <v>0</v>
      </c>
      <c r="F1782">
        <v>5000</v>
      </c>
      <c r="G1782" t="s">
        <v>7</v>
      </c>
      <c r="AC1782">
        <f t="shared" si="72"/>
        <v>5.4719562243502043E-3</v>
      </c>
      <c r="AD1782">
        <f t="shared" si="73"/>
        <v>1.4471834915326214</v>
      </c>
    </row>
    <row r="1783" spans="1:30" x14ac:dyDescent="0.25">
      <c r="A1783">
        <v>1330.5</v>
      </c>
      <c r="B1783">
        <v>4.3999999999999997E-2</v>
      </c>
      <c r="C1783">
        <v>36.31</v>
      </c>
      <c r="D1783">
        <v>7.6074999999999999</v>
      </c>
      <c r="E1783">
        <v>0</v>
      </c>
      <c r="F1783">
        <v>5000</v>
      </c>
      <c r="G1783" t="s">
        <v>7</v>
      </c>
      <c r="AC1783">
        <f t="shared" si="72"/>
        <v>5.4719562243502043E-3</v>
      </c>
      <c r="AD1783">
        <f t="shared" si="73"/>
        <v>1.4471834915326214</v>
      </c>
    </row>
    <row r="1784" spans="1:30" x14ac:dyDescent="0.25">
      <c r="A1784">
        <v>1335.5</v>
      </c>
      <c r="B1784">
        <v>4.3999999999999997E-2</v>
      </c>
      <c r="C1784">
        <v>36.31</v>
      </c>
      <c r="D1784">
        <v>7.6074999999999999</v>
      </c>
      <c r="E1784">
        <v>0</v>
      </c>
      <c r="F1784">
        <v>5000</v>
      </c>
      <c r="G1784" t="s">
        <v>7</v>
      </c>
      <c r="AC1784">
        <f t="shared" si="72"/>
        <v>5.4719562243502043E-3</v>
      </c>
      <c r="AD1784">
        <f t="shared" si="73"/>
        <v>1.4471834915326214</v>
      </c>
    </row>
    <row r="1785" spans="1:30" x14ac:dyDescent="0.25">
      <c r="A1785">
        <v>1340.5</v>
      </c>
      <c r="B1785">
        <v>4.3999999999999997E-2</v>
      </c>
      <c r="C1785">
        <v>36.31</v>
      </c>
      <c r="D1785">
        <v>7.6074999999999999</v>
      </c>
      <c r="E1785">
        <v>0</v>
      </c>
      <c r="F1785">
        <v>5000</v>
      </c>
      <c r="G1785" t="s">
        <v>7</v>
      </c>
      <c r="AC1785">
        <f t="shared" si="72"/>
        <v>5.4719562243502043E-3</v>
      </c>
      <c r="AD1785">
        <f t="shared" si="73"/>
        <v>1.4467849281915215</v>
      </c>
    </row>
    <row r="1786" spans="1:30" x14ac:dyDescent="0.25">
      <c r="A1786">
        <v>1345.5</v>
      </c>
      <c r="B1786">
        <v>4.3999999999999997E-2</v>
      </c>
      <c r="C1786">
        <v>36.299999999999997</v>
      </c>
      <c r="D1786">
        <v>7.6074999999999999</v>
      </c>
      <c r="E1786">
        <v>0</v>
      </c>
      <c r="F1786">
        <v>5000</v>
      </c>
      <c r="G1786" t="s">
        <v>7</v>
      </c>
      <c r="AC1786">
        <f t="shared" si="72"/>
        <v>5.4719562243502043E-3</v>
      </c>
      <c r="AD1786">
        <f t="shared" si="73"/>
        <v>1.4459878015093226</v>
      </c>
    </row>
    <row r="1787" spans="1:30" x14ac:dyDescent="0.25">
      <c r="A1787">
        <v>1350.5</v>
      </c>
      <c r="B1787">
        <v>4.3999999999999997E-2</v>
      </c>
      <c r="C1787">
        <v>36.28</v>
      </c>
      <c r="D1787">
        <v>7.6075999999999997</v>
      </c>
      <c r="E1787">
        <v>0</v>
      </c>
      <c r="F1787">
        <v>5000</v>
      </c>
      <c r="G1787" t="s">
        <v>7</v>
      </c>
      <c r="AC1787">
        <f t="shared" si="72"/>
        <v>5.4719562243502043E-3</v>
      </c>
      <c r="AD1787">
        <f t="shared" si="73"/>
        <v>1.4459878015093226</v>
      </c>
    </row>
    <row r="1788" spans="1:30" x14ac:dyDescent="0.25">
      <c r="A1788">
        <v>1355.5</v>
      </c>
      <c r="B1788">
        <v>4.3999999999999997E-2</v>
      </c>
      <c r="C1788">
        <v>36.28</v>
      </c>
      <c r="D1788">
        <v>7.6074999999999999</v>
      </c>
      <c r="E1788">
        <v>0</v>
      </c>
      <c r="F1788">
        <v>5000</v>
      </c>
      <c r="G1788" t="s">
        <v>7</v>
      </c>
      <c r="AC1788">
        <f t="shared" si="72"/>
        <v>5.4719562243502043E-3</v>
      </c>
      <c r="AD1788">
        <f t="shared" si="73"/>
        <v>1.4455892381682229</v>
      </c>
    </row>
    <row r="1789" spans="1:30" x14ac:dyDescent="0.25">
      <c r="A1789">
        <v>1360.5</v>
      </c>
      <c r="B1789">
        <v>4.3999999999999997E-2</v>
      </c>
      <c r="C1789">
        <v>36.270000000000003</v>
      </c>
      <c r="D1789">
        <v>7.6074999999999999</v>
      </c>
      <c r="E1789">
        <v>0</v>
      </c>
      <c r="F1789">
        <v>5000</v>
      </c>
      <c r="G1789" t="s">
        <v>7</v>
      </c>
      <c r="AC1789">
        <f t="shared" si="72"/>
        <v>5.4719562243502043E-3</v>
      </c>
      <c r="AD1789">
        <f t="shared" si="73"/>
        <v>1.4455892381682229</v>
      </c>
    </row>
    <row r="1790" spans="1:30" x14ac:dyDescent="0.25">
      <c r="A1790">
        <v>1365.5</v>
      </c>
      <c r="B1790">
        <v>4.3999999999999997E-2</v>
      </c>
      <c r="C1790">
        <v>36.270000000000003</v>
      </c>
      <c r="D1790">
        <v>7.6075999999999997</v>
      </c>
      <c r="E1790">
        <v>0</v>
      </c>
      <c r="F1790">
        <v>5000</v>
      </c>
      <c r="G1790" t="s">
        <v>7</v>
      </c>
      <c r="AC1790">
        <f t="shared" si="72"/>
        <v>5.4719562243502043E-3</v>
      </c>
      <c r="AD1790">
        <f t="shared" si="73"/>
        <v>1.4451906748271233</v>
      </c>
    </row>
    <row r="1791" spans="1:30" x14ac:dyDescent="0.25">
      <c r="A1791">
        <v>1370.5</v>
      </c>
      <c r="B1791">
        <v>4.3999999999999997E-2</v>
      </c>
      <c r="C1791">
        <v>36.26</v>
      </c>
      <c r="D1791">
        <v>7.6075999999999997</v>
      </c>
      <c r="E1791">
        <v>0</v>
      </c>
      <c r="F1791">
        <v>5000</v>
      </c>
      <c r="G1791" t="s">
        <v>7</v>
      </c>
      <c r="AC1791">
        <f t="shared" si="72"/>
        <v>5.4719562243502043E-3</v>
      </c>
      <c r="AD1791">
        <f t="shared" si="73"/>
        <v>1.4451906748271233</v>
      </c>
    </row>
    <row r="1792" spans="1:30" x14ac:dyDescent="0.25">
      <c r="A1792">
        <v>1375.5</v>
      </c>
      <c r="B1792">
        <v>4.3999999999999997E-2</v>
      </c>
      <c r="C1792">
        <v>36.26</v>
      </c>
      <c r="D1792">
        <v>7.6075999999999997</v>
      </c>
      <c r="E1792">
        <v>0</v>
      </c>
      <c r="F1792">
        <v>5000</v>
      </c>
      <c r="G1792" t="s">
        <v>7</v>
      </c>
      <c r="AC1792">
        <f t="shared" si="72"/>
        <v>5.4719562243502043E-3</v>
      </c>
      <c r="AD1792">
        <f t="shared" si="73"/>
        <v>1.4455892381682229</v>
      </c>
    </row>
    <row r="1793" spans="1:30" x14ac:dyDescent="0.25">
      <c r="A1793">
        <v>1380.5</v>
      </c>
      <c r="B1793">
        <v>4.3999999999999997E-2</v>
      </c>
      <c r="C1793">
        <v>36.270000000000003</v>
      </c>
      <c r="D1793">
        <v>7.6075999999999997</v>
      </c>
      <c r="E1793">
        <v>0</v>
      </c>
      <c r="F1793">
        <v>5000</v>
      </c>
      <c r="G1793" t="s">
        <v>7</v>
      </c>
      <c r="AC1793">
        <f t="shared" si="72"/>
        <v>5.4719562243502043E-3</v>
      </c>
      <c r="AD1793">
        <f t="shared" si="73"/>
        <v>1.4455892381682229</v>
      </c>
    </row>
    <row r="1794" spans="1:30" x14ac:dyDescent="0.25">
      <c r="A1794">
        <v>1385.5</v>
      </c>
      <c r="B1794">
        <v>4.3999999999999997E-2</v>
      </c>
      <c r="C1794">
        <v>36.270000000000003</v>
      </c>
      <c r="D1794">
        <v>7.6074999999999999</v>
      </c>
      <c r="E1794">
        <v>0</v>
      </c>
      <c r="F1794">
        <v>5000</v>
      </c>
      <c r="G1794" t="s">
        <v>7</v>
      </c>
      <c r="AC1794">
        <f t="shared" ref="AC1794:AC1857" si="74">B1795/$Z$1</f>
        <v>5.4719562243502043E-3</v>
      </c>
      <c r="AD1794">
        <f t="shared" ref="AD1794:AD1857" si="75">C1795/$X$13</f>
        <v>1.4459878015093226</v>
      </c>
    </row>
    <row r="1795" spans="1:30" x14ac:dyDescent="0.25">
      <c r="A1795">
        <v>1390.5</v>
      </c>
      <c r="B1795">
        <v>4.3999999999999997E-2</v>
      </c>
      <c r="C1795">
        <v>36.28</v>
      </c>
      <c r="D1795">
        <v>7.6075999999999997</v>
      </c>
      <c r="E1795">
        <v>0</v>
      </c>
      <c r="F1795">
        <v>5000</v>
      </c>
      <c r="G1795" t="s">
        <v>7</v>
      </c>
      <c r="AC1795">
        <f t="shared" si="74"/>
        <v>5.4719562243502043E-3</v>
      </c>
      <c r="AD1795">
        <f t="shared" si="75"/>
        <v>1.4459878015093226</v>
      </c>
    </row>
    <row r="1796" spans="1:30" x14ac:dyDescent="0.25">
      <c r="A1796">
        <v>1395.5</v>
      </c>
      <c r="B1796">
        <v>4.3999999999999997E-2</v>
      </c>
      <c r="C1796">
        <v>36.28</v>
      </c>
      <c r="D1796">
        <v>7.6074999999999999</v>
      </c>
      <c r="E1796">
        <v>0</v>
      </c>
      <c r="F1796">
        <v>5000</v>
      </c>
      <c r="G1796" t="s">
        <v>7</v>
      </c>
      <c r="AC1796">
        <f t="shared" si="74"/>
        <v>5.4719562243502043E-3</v>
      </c>
      <c r="AD1796">
        <f t="shared" si="75"/>
        <v>1.4455892381682229</v>
      </c>
    </row>
    <row r="1797" spans="1:30" x14ac:dyDescent="0.25">
      <c r="A1797">
        <v>1400.5</v>
      </c>
      <c r="B1797">
        <v>4.3999999999999997E-2</v>
      </c>
      <c r="C1797">
        <v>36.270000000000003</v>
      </c>
      <c r="D1797">
        <v>7.6074999999999999</v>
      </c>
      <c r="E1797">
        <v>0</v>
      </c>
      <c r="F1797">
        <v>5000</v>
      </c>
      <c r="G1797" t="s">
        <v>7</v>
      </c>
      <c r="AC1797">
        <f t="shared" si="74"/>
        <v>5.4719562243502043E-3</v>
      </c>
      <c r="AD1797">
        <f t="shared" si="75"/>
        <v>1.4451906748271233</v>
      </c>
    </row>
    <row r="1798" spans="1:30" x14ac:dyDescent="0.25">
      <c r="A1798">
        <v>1405.5</v>
      </c>
      <c r="B1798">
        <v>4.3999999999999997E-2</v>
      </c>
      <c r="C1798">
        <v>36.26</v>
      </c>
      <c r="D1798">
        <v>7.6074000000000002</v>
      </c>
      <c r="E1798">
        <v>0</v>
      </c>
      <c r="F1798">
        <v>5000</v>
      </c>
      <c r="G1798" t="s">
        <v>7</v>
      </c>
      <c r="AC1798">
        <f t="shared" si="74"/>
        <v>5.4719562243502043E-3</v>
      </c>
      <c r="AD1798">
        <f t="shared" si="75"/>
        <v>1.4447921114860238</v>
      </c>
    </row>
    <row r="1799" spans="1:30" x14ac:dyDescent="0.25">
      <c r="A1799">
        <v>1410.5</v>
      </c>
      <c r="B1799">
        <v>4.3999999999999997E-2</v>
      </c>
      <c r="C1799">
        <v>36.25</v>
      </c>
      <c r="D1799">
        <v>7.6074999999999999</v>
      </c>
      <c r="E1799">
        <v>0</v>
      </c>
      <c r="F1799">
        <v>5000</v>
      </c>
      <c r="G1799" t="s">
        <v>7</v>
      </c>
      <c r="AC1799">
        <f t="shared" si="74"/>
        <v>5.4719562243502043E-3</v>
      </c>
      <c r="AD1799">
        <f t="shared" si="75"/>
        <v>1.4447921114860238</v>
      </c>
    </row>
    <row r="1800" spans="1:30" x14ac:dyDescent="0.25">
      <c r="A1800">
        <v>1415.5</v>
      </c>
      <c r="B1800">
        <v>4.3999999999999997E-2</v>
      </c>
      <c r="C1800">
        <v>36.25</v>
      </c>
      <c r="D1800">
        <v>7.6074999999999999</v>
      </c>
      <c r="E1800">
        <v>0</v>
      </c>
      <c r="F1800">
        <v>5000</v>
      </c>
      <c r="G1800" t="s">
        <v>7</v>
      </c>
      <c r="AC1800">
        <f t="shared" si="74"/>
        <v>5.4719562243502043E-3</v>
      </c>
      <c r="AD1800">
        <f t="shared" si="75"/>
        <v>1.4443935481449242</v>
      </c>
    </row>
    <row r="1801" spans="1:30" x14ac:dyDescent="0.25">
      <c r="A1801">
        <v>1420.5</v>
      </c>
      <c r="B1801">
        <v>4.3999999999999997E-2</v>
      </c>
      <c r="C1801">
        <v>36.24</v>
      </c>
      <c r="D1801">
        <v>7.6074999999999999</v>
      </c>
      <c r="E1801">
        <v>0</v>
      </c>
      <c r="F1801">
        <v>5000</v>
      </c>
      <c r="G1801" t="s">
        <v>7</v>
      </c>
      <c r="AC1801">
        <f t="shared" si="74"/>
        <v>5.4719562243502043E-3</v>
      </c>
      <c r="AD1801">
        <f t="shared" si="75"/>
        <v>1.4443935481449242</v>
      </c>
    </row>
    <row r="1802" spans="1:30" x14ac:dyDescent="0.25">
      <c r="A1802">
        <v>1425.5</v>
      </c>
      <c r="B1802">
        <v>4.3999999999999997E-2</v>
      </c>
      <c r="C1802">
        <v>36.24</v>
      </c>
      <c r="D1802">
        <v>7.6074999999999999</v>
      </c>
      <c r="E1802">
        <v>0</v>
      </c>
      <c r="F1802">
        <v>5000</v>
      </c>
      <c r="G1802" t="s">
        <v>7</v>
      </c>
      <c r="AC1802">
        <f t="shared" si="74"/>
        <v>5.4719562243502043E-3</v>
      </c>
      <c r="AD1802">
        <f t="shared" si="75"/>
        <v>1.4447921114860238</v>
      </c>
    </row>
    <row r="1803" spans="1:30" x14ac:dyDescent="0.25">
      <c r="A1803">
        <v>1430.5</v>
      </c>
      <c r="B1803">
        <v>4.3999999999999997E-2</v>
      </c>
      <c r="C1803">
        <v>36.25</v>
      </c>
      <c r="D1803">
        <v>7.6074999999999999</v>
      </c>
      <c r="E1803">
        <v>0</v>
      </c>
      <c r="F1803">
        <v>5000</v>
      </c>
      <c r="G1803" t="s">
        <v>7</v>
      </c>
      <c r="AC1803">
        <f t="shared" si="74"/>
        <v>5.4719562243502043E-3</v>
      </c>
      <c r="AD1803">
        <f t="shared" si="75"/>
        <v>1.4447921114860238</v>
      </c>
    </row>
    <row r="1804" spans="1:30" x14ac:dyDescent="0.25">
      <c r="A1804">
        <v>1435.5</v>
      </c>
      <c r="B1804">
        <v>4.3999999999999997E-2</v>
      </c>
      <c r="C1804">
        <v>36.25</v>
      </c>
      <c r="D1804">
        <v>7.6074999999999999</v>
      </c>
      <c r="E1804">
        <v>0</v>
      </c>
      <c r="F1804">
        <v>5000</v>
      </c>
      <c r="G1804" t="s">
        <v>7</v>
      </c>
      <c r="AC1804">
        <f t="shared" si="74"/>
        <v>5.4719562243502043E-3</v>
      </c>
      <c r="AD1804">
        <f t="shared" si="75"/>
        <v>1.4447921114860238</v>
      </c>
    </row>
    <row r="1805" spans="1:30" x14ac:dyDescent="0.25">
      <c r="A1805">
        <v>1440.5</v>
      </c>
      <c r="B1805">
        <v>4.3999999999999997E-2</v>
      </c>
      <c r="C1805">
        <v>36.25</v>
      </c>
      <c r="D1805">
        <v>7.6074999999999999</v>
      </c>
      <c r="E1805">
        <v>0</v>
      </c>
      <c r="F1805">
        <v>5000</v>
      </c>
      <c r="G1805" t="s">
        <v>7</v>
      </c>
      <c r="AC1805">
        <f t="shared" si="74"/>
        <v>5.4719562243502043E-3</v>
      </c>
      <c r="AD1805">
        <f t="shared" si="75"/>
        <v>1.4439949848038245</v>
      </c>
    </row>
    <row r="1806" spans="1:30" x14ac:dyDescent="0.25">
      <c r="A1806">
        <v>1445.5</v>
      </c>
      <c r="B1806">
        <v>4.3999999999999997E-2</v>
      </c>
      <c r="C1806">
        <v>36.229999999999997</v>
      </c>
      <c r="D1806">
        <v>7.6074999999999999</v>
      </c>
      <c r="E1806">
        <v>0</v>
      </c>
      <c r="F1806">
        <v>5000</v>
      </c>
      <c r="G1806" t="s">
        <v>7</v>
      </c>
      <c r="AC1806">
        <f t="shared" si="74"/>
        <v>5.4719562243502043E-3</v>
      </c>
      <c r="AD1806">
        <f t="shared" si="75"/>
        <v>1.4431978581216254</v>
      </c>
    </row>
    <row r="1807" spans="1:30" x14ac:dyDescent="0.25">
      <c r="A1807">
        <v>1450.5</v>
      </c>
      <c r="B1807">
        <v>4.3999999999999997E-2</v>
      </c>
      <c r="C1807">
        <v>36.21</v>
      </c>
      <c r="D1807">
        <v>7.6074000000000002</v>
      </c>
      <c r="E1807">
        <v>0</v>
      </c>
      <c r="F1807">
        <v>5000</v>
      </c>
      <c r="G1807" t="s">
        <v>7</v>
      </c>
      <c r="AC1807">
        <f t="shared" si="74"/>
        <v>5.4719562243502043E-3</v>
      </c>
      <c r="AD1807">
        <f t="shared" si="75"/>
        <v>1.4431978581216254</v>
      </c>
    </row>
    <row r="1808" spans="1:30" x14ac:dyDescent="0.25">
      <c r="A1808">
        <v>1455.5</v>
      </c>
      <c r="B1808">
        <v>4.3999999999999997E-2</v>
      </c>
      <c r="C1808">
        <v>36.21</v>
      </c>
      <c r="D1808">
        <v>7.6074000000000002</v>
      </c>
      <c r="E1808">
        <v>0</v>
      </c>
      <c r="F1808">
        <v>5000</v>
      </c>
      <c r="G1808" t="s">
        <v>7</v>
      </c>
      <c r="AC1808">
        <f t="shared" si="74"/>
        <v>5.4719562243502043E-3</v>
      </c>
      <c r="AD1808">
        <f t="shared" si="75"/>
        <v>1.4431978581216254</v>
      </c>
    </row>
    <row r="1809" spans="1:30" x14ac:dyDescent="0.25">
      <c r="A1809">
        <v>1460.5</v>
      </c>
      <c r="B1809">
        <v>4.3999999999999997E-2</v>
      </c>
      <c r="C1809">
        <v>36.21</v>
      </c>
      <c r="D1809">
        <v>7.6074999999999999</v>
      </c>
      <c r="E1809">
        <v>0</v>
      </c>
      <c r="F1809">
        <v>5000</v>
      </c>
      <c r="G1809" t="s">
        <v>7</v>
      </c>
      <c r="AC1809">
        <f t="shared" si="74"/>
        <v>5.4719562243502043E-3</v>
      </c>
      <c r="AD1809">
        <f t="shared" si="75"/>
        <v>1.4435964214627248</v>
      </c>
    </row>
    <row r="1810" spans="1:30" x14ac:dyDescent="0.25">
      <c r="A1810">
        <v>1465.5</v>
      </c>
      <c r="B1810">
        <v>4.3999999999999997E-2</v>
      </c>
      <c r="C1810">
        <v>36.22</v>
      </c>
      <c r="D1810">
        <v>7.6074999999999999</v>
      </c>
      <c r="E1810">
        <v>0</v>
      </c>
      <c r="F1810">
        <v>5000</v>
      </c>
      <c r="G1810" t="s">
        <v>7</v>
      </c>
      <c r="AC1810">
        <f t="shared" si="74"/>
        <v>5.4719562243502043E-3</v>
      </c>
      <c r="AD1810">
        <f t="shared" si="75"/>
        <v>1.4435964214627248</v>
      </c>
    </row>
    <row r="1811" spans="1:30" x14ac:dyDescent="0.25">
      <c r="A1811">
        <v>1470.5</v>
      </c>
      <c r="B1811">
        <v>4.3999999999999997E-2</v>
      </c>
      <c r="C1811">
        <v>36.22</v>
      </c>
      <c r="D1811">
        <v>7.6074999999999999</v>
      </c>
      <c r="E1811">
        <v>0</v>
      </c>
      <c r="F1811">
        <v>5000</v>
      </c>
      <c r="G1811" t="s">
        <v>7</v>
      </c>
      <c r="AC1811">
        <f t="shared" si="74"/>
        <v>5.4719562243502043E-3</v>
      </c>
      <c r="AD1811">
        <f t="shared" si="75"/>
        <v>1.4439949848038245</v>
      </c>
    </row>
    <row r="1812" spans="1:30" x14ac:dyDescent="0.25">
      <c r="A1812">
        <v>1475.5</v>
      </c>
      <c r="B1812">
        <v>4.3999999999999997E-2</v>
      </c>
      <c r="C1812">
        <v>36.229999999999997</v>
      </c>
      <c r="D1812">
        <v>7.6074999999999999</v>
      </c>
      <c r="E1812">
        <v>0</v>
      </c>
      <c r="F1812">
        <v>5000</v>
      </c>
      <c r="G1812" t="s">
        <v>7</v>
      </c>
      <c r="AC1812">
        <f t="shared" si="74"/>
        <v>5.4719562243502043E-3</v>
      </c>
      <c r="AD1812">
        <f t="shared" si="75"/>
        <v>1.4435964214627248</v>
      </c>
    </row>
    <row r="1813" spans="1:30" x14ac:dyDescent="0.25">
      <c r="A1813">
        <v>1480.5</v>
      </c>
      <c r="B1813">
        <v>4.3999999999999997E-2</v>
      </c>
      <c r="C1813">
        <v>36.22</v>
      </c>
      <c r="D1813">
        <v>7.6074999999999999</v>
      </c>
      <c r="E1813">
        <v>0</v>
      </c>
      <c r="F1813">
        <v>5000</v>
      </c>
      <c r="G1813" t="s">
        <v>7</v>
      </c>
      <c r="AC1813">
        <f t="shared" si="74"/>
        <v>5.4719562243502043E-3</v>
      </c>
      <c r="AD1813">
        <f t="shared" si="75"/>
        <v>1.4431978581216254</v>
      </c>
    </row>
    <row r="1814" spans="1:30" x14ac:dyDescent="0.25">
      <c r="A1814">
        <v>1485.5</v>
      </c>
      <c r="B1814">
        <v>4.3999999999999997E-2</v>
      </c>
      <c r="C1814">
        <v>36.21</v>
      </c>
      <c r="D1814">
        <v>7.6074000000000002</v>
      </c>
      <c r="E1814">
        <v>0</v>
      </c>
      <c r="F1814">
        <v>5000</v>
      </c>
      <c r="G1814" t="s">
        <v>7</v>
      </c>
      <c r="AC1814">
        <f t="shared" si="74"/>
        <v>5.4719562243502043E-3</v>
      </c>
      <c r="AD1814">
        <f t="shared" si="75"/>
        <v>1.4435964214627248</v>
      </c>
    </row>
    <row r="1815" spans="1:30" x14ac:dyDescent="0.25">
      <c r="A1815">
        <v>1490.5</v>
      </c>
      <c r="B1815">
        <v>4.3999999999999997E-2</v>
      </c>
      <c r="C1815">
        <v>36.22</v>
      </c>
      <c r="D1815">
        <v>7.6074000000000002</v>
      </c>
      <c r="E1815">
        <v>0</v>
      </c>
      <c r="F1815">
        <v>5000</v>
      </c>
      <c r="G1815" t="s">
        <v>7</v>
      </c>
      <c r="AC1815">
        <f t="shared" si="74"/>
        <v>5.4719562243502043E-3</v>
      </c>
      <c r="AD1815">
        <f t="shared" si="75"/>
        <v>1.4439949848038245</v>
      </c>
    </row>
    <row r="1816" spans="1:30" x14ac:dyDescent="0.25">
      <c r="A1816">
        <v>1495.5</v>
      </c>
      <c r="B1816">
        <v>4.3999999999999997E-2</v>
      </c>
      <c r="C1816">
        <v>36.229999999999997</v>
      </c>
      <c r="D1816">
        <v>7.6074999999999999</v>
      </c>
      <c r="E1816">
        <v>0</v>
      </c>
      <c r="F1816">
        <v>5000</v>
      </c>
      <c r="G1816" t="s">
        <v>7</v>
      </c>
      <c r="AC1816">
        <f t="shared" si="74"/>
        <v>5.4719562243502043E-3</v>
      </c>
      <c r="AD1816">
        <f t="shared" si="75"/>
        <v>1.4431978581216254</v>
      </c>
    </row>
    <row r="1817" spans="1:30" x14ac:dyDescent="0.25">
      <c r="A1817">
        <v>1500.5</v>
      </c>
      <c r="B1817">
        <v>4.3999999999999997E-2</v>
      </c>
      <c r="C1817">
        <v>36.21</v>
      </c>
      <c r="D1817">
        <v>7.6075999999999997</v>
      </c>
      <c r="E1817">
        <v>0</v>
      </c>
      <c r="F1817">
        <v>5000</v>
      </c>
      <c r="G1817" t="s">
        <v>7</v>
      </c>
      <c r="AC1817">
        <f t="shared" si="74"/>
        <v>5.4719562243502043E-3</v>
      </c>
      <c r="AD1817">
        <f t="shared" si="75"/>
        <v>1.4427992947805259</v>
      </c>
    </row>
    <row r="1818" spans="1:30" x14ac:dyDescent="0.25">
      <c r="A1818">
        <v>1505.5</v>
      </c>
      <c r="B1818">
        <v>4.3999999999999997E-2</v>
      </c>
      <c r="C1818">
        <v>36.200000000000003</v>
      </c>
      <c r="D1818">
        <v>7.6074999999999999</v>
      </c>
      <c r="E1818">
        <v>0</v>
      </c>
      <c r="F1818">
        <v>5000</v>
      </c>
      <c r="G1818" t="s">
        <v>7</v>
      </c>
      <c r="AC1818">
        <f t="shared" si="74"/>
        <v>5.4719562243502043E-3</v>
      </c>
      <c r="AD1818">
        <f t="shared" si="75"/>
        <v>1.442400731439426</v>
      </c>
    </row>
    <row r="1819" spans="1:30" x14ac:dyDescent="0.25">
      <c r="A1819">
        <v>1510.5</v>
      </c>
      <c r="B1819">
        <v>4.3999999999999997E-2</v>
      </c>
      <c r="C1819">
        <v>36.19</v>
      </c>
      <c r="D1819">
        <v>7.6074999999999999</v>
      </c>
      <c r="E1819">
        <v>0</v>
      </c>
      <c r="F1819">
        <v>5000</v>
      </c>
      <c r="G1819" t="s">
        <v>7</v>
      </c>
      <c r="AC1819">
        <f t="shared" si="74"/>
        <v>5.4719562243502043E-3</v>
      </c>
      <c r="AD1819">
        <f t="shared" si="75"/>
        <v>1.4420021680983266</v>
      </c>
    </row>
    <row r="1820" spans="1:30" x14ac:dyDescent="0.25">
      <c r="A1820">
        <v>1515.5</v>
      </c>
      <c r="B1820">
        <v>4.3999999999999997E-2</v>
      </c>
      <c r="C1820">
        <v>36.18</v>
      </c>
      <c r="D1820">
        <v>7.6074999999999999</v>
      </c>
      <c r="E1820">
        <v>0</v>
      </c>
      <c r="F1820">
        <v>5000</v>
      </c>
      <c r="G1820" t="s">
        <v>7</v>
      </c>
      <c r="AC1820">
        <f t="shared" si="74"/>
        <v>5.4719562243502043E-3</v>
      </c>
      <c r="AD1820">
        <f t="shared" si="75"/>
        <v>1.4416036047572269</v>
      </c>
    </row>
    <row r="1821" spans="1:30" x14ac:dyDescent="0.25">
      <c r="A1821">
        <v>1520.5</v>
      </c>
      <c r="B1821">
        <v>4.3999999999999997E-2</v>
      </c>
      <c r="C1821">
        <v>36.17</v>
      </c>
      <c r="D1821">
        <v>7.6074999999999999</v>
      </c>
      <c r="E1821">
        <v>0</v>
      </c>
      <c r="F1821">
        <v>5000</v>
      </c>
      <c r="G1821" t="s">
        <v>7</v>
      </c>
      <c r="AC1821">
        <f t="shared" si="74"/>
        <v>5.4719562243502043E-3</v>
      </c>
      <c r="AD1821">
        <f t="shared" si="75"/>
        <v>1.4416036047572269</v>
      </c>
    </row>
    <row r="1822" spans="1:30" x14ac:dyDescent="0.25">
      <c r="A1822">
        <v>1525.5</v>
      </c>
      <c r="B1822">
        <v>4.3999999999999997E-2</v>
      </c>
      <c r="C1822">
        <v>36.17</v>
      </c>
      <c r="D1822">
        <v>7.6074999999999999</v>
      </c>
      <c r="E1822">
        <v>0</v>
      </c>
      <c r="F1822">
        <v>5000</v>
      </c>
      <c r="G1822" t="s">
        <v>7</v>
      </c>
      <c r="AC1822">
        <f t="shared" si="74"/>
        <v>5.4719562243502043E-3</v>
      </c>
      <c r="AD1822">
        <f t="shared" si="75"/>
        <v>1.4420021680983266</v>
      </c>
    </row>
    <row r="1823" spans="1:30" x14ac:dyDescent="0.25">
      <c r="A1823">
        <v>1530.5</v>
      </c>
      <c r="B1823">
        <v>4.3999999999999997E-2</v>
      </c>
      <c r="C1823">
        <v>36.18</v>
      </c>
      <c r="D1823">
        <v>7.6074999999999999</v>
      </c>
      <c r="E1823">
        <v>0</v>
      </c>
      <c r="F1823">
        <v>5000</v>
      </c>
      <c r="G1823" t="s">
        <v>7</v>
      </c>
      <c r="AC1823">
        <f t="shared" si="74"/>
        <v>5.4719562243502043E-3</v>
      </c>
      <c r="AD1823">
        <f t="shared" si="75"/>
        <v>1.4416036047572269</v>
      </c>
    </row>
    <row r="1824" spans="1:30" x14ac:dyDescent="0.25">
      <c r="A1824">
        <v>1535.5</v>
      </c>
      <c r="B1824">
        <v>4.3999999999999997E-2</v>
      </c>
      <c r="C1824">
        <v>36.17</v>
      </c>
      <c r="D1824">
        <v>7.6074000000000002</v>
      </c>
      <c r="E1824">
        <v>0</v>
      </c>
      <c r="F1824">
        <v>5000</v>
      </c>
      <c r="G1824" t="s">
        <v>7</v>
      </c>
      <c r="AC1824">
        <f t="shared" si="74"/>
        <v>5.4719562243502043E-3</v>
      </c>
      <c r="AD1824">
        <f t="shared" si="75"/>
        <v>1.4408064780750278</v>
      </c>
    </row>
    <row r="1825" spans="1:30" x14ac:dyDescent="0.25">
      <c r="A1825">
        <v>1540.5</v>
      </c>
      <c r="B1825">
        <v>4.3999999999999997E-2</v>
      </c>
      <c r="C1825">
        <v>36.15</v>
      </c>
      <c r="D1825">
        <v>7.6074999999999999</v>
      </c>
      <c r="E1825">
        <v>0</v>
      </c>
      <c r="F1825">
        <v>5000</v>
      </c>
      <c r="G1825" t="s">
        <v>7</v>
      </c>
      <c r="AC1825">
        <f t="shared" si="74"/>
        <v>5.4719562243502043E-3</v>
      </c>
      <c r="AD1825">
        <f t="shared" si="75"/>
        <v>1.4400093513928287</v>
      </c>
    </row>
    <row r="1826" spans="1:30" x14ac:dyDescent="0.25">
      <c r="A1826">
        <v>1545.5</v>
      </c>
      <c r="B1826">
        <v>4.3999999999999997E-2</v>
      </c>
      <c r="C1826">
        <v>36.130000000000003</v>
      </c>
      <c r="D1826">
        <v>7.6074999999999999</v>
      </c>
      <c r="E1826">
        <v>0</v>
      </c>
      <c r="F1826">
        <v>5000</v>
      </c>
      <c r="G1826" t="s">
        <v>7</v>
      </c>
      <c r="AC1826">
        <f t="shared" si="74"/>
        <v>5.4719562243502043E-3</v>
      </c>
      <c r="AD1826">
        <f t="shared" si="75"/>
        <v>1.4396107880517288</v>
      </c>
    </row>
    <row r="1827" spans="1:30" x14ac:dyDescent="0.25">
      <c r="A1827">
        <v>1550.5</v>
      </c>
      <c r="B1827">
        <v>4.3999999999999997E-2</v>
      </c>
      <c r="C1827">
        <v>36.119999999999997</v>
      </c>
      <c r="D1827">
        <v>7.6074999999999999</v>
      </c>
      <c r="E1827">
        <v>0</v>
      </c>
      <c r="F1827">
        <v>5000</v>
      </c>
      <c r="G1827" t="s">
        <v>7</v>
      </c>
      <c r="AC1827">
        <f t="shared" si="74"/>
        <v>5.4719562243502043E-3</v>
      </c>
      <c r="AD1827">
        <f t="shared" si="75"/>
        <v>1.4392122247106294</v>
      </c>
    </row>
    <row r="1828" spans="1:30" x14ac:dyDescent="0.25">
      <c r="A1828">
        <v>1555.5</v>
      </c>
      <c r="B1828">
        <v>4.3999999999999997E-2</v>
      </c>
      <c r="C1828">
        <v>36.11</v>
      </c>
      <c r="D1828">
        <v>7.6074999999999999</v>
      </c>
      <c r="E1828">
        <v>0</v>
      </c>
      <c r="F1828">
        <v>5000</v>
      </c>
      <c r="G1828" t="s">
        <v>7</v>
      </c>
      <c r="AC1828">
        <f t="shared" si="74"/>
        <v>5.4719562243502043E-3</v>
      </c>
      <c r="AD1828">
        <f t="shared" si="75"/>
        <v>1.4392122247106294</v>
      </c>
    </row>
    <row r="1829" spans="1:30" x14ac:dyDescent="0.25">
      <c r="A1829">
        <v>1560.5</v>
      </c>
      <c r="B1829">
        <v>4.3999999999999997E-2</v>
      </c>
      <c r="C1829">
        <v>36.11</v>
      </c>
      <c r="D1829">
        <v>7.6074999999999999</v>
      </c>
      <c r="E1829">
        <v>0</v>
      </c>
      <c r="F1829">
        <v>5000</v>
      </c>
      <c r="G1829" t="s">
        <v>7</v>
      </c>
      <c r="AC1829">
        <f t="shared" si="74"/>
        <v>5.4719562243502043E-3</v>
      </c>
      <c r="AD1829">
        <f t="shared" si="75"/>
        <v>1.4392122247106294</v>
      </c>
    </row>
    <row r="1830" spans="1:30" x14ac:dyDescent="0.25">
      <c r="A1830">
        <v>1565.5</v>
      </c>
      <c r="B1830">
        <v>4.3999999999999997E-2</v>
      </c>
      <c r="C1830">
        <v>36.11</v>
      </c>
      <c r="D1830">
        <v>7.6074999999999999</v>
      </c>
      <c r="E1830">
        <v>0</v>
      </c>
      <c r="F1830">
        <v>5000</v>
      </c>
      <c r="G1830" t="s">
        <v>7</v>
      </c>
      <c r="AC1830">
        <f t="shared" si="74"/>
        <v>5.4719562243502043E-3</v>
      </c>
      <c r="AD1830">
        <f t="shared" si="75"/>
        <v>1.4388136613695299</v>
      </c>
    </row>
    <row r="1831" spans="1:30" x14ac:dyDescent="0.25">
      <c r="A1831">
        <v>1570.5</v>
      </c>
      <c r="B1831">
        <v>4.3999999999999997E-2</v>
      </c>
      <c r="C1831">
        <v>36.1</v>
      </c>
      <c r="D1831">
        <v>7.6074999999999999</v>
      </c>
      <c r="E1831">
        <v>0</v>
      </c>
      <c r="F1831">
        <v>5000</v>
      </c>
      <c r="G1831" t="s">
        <v>7</v>
      </c>
      <c r="AC1831">
        <f t="shared" si="74"/>
        <v>5.4719562243502043E-3</v>
      </c>
      <c r="AD1831">
        <f t="shared" si="75"/>
        <v>1.4384150980284303</v>
      </c>
    </row>
    <row r="1832" spans="1:30" x14ac:dyDescent="0.25">
      <c r="A1832">
        <v>1575.5</v>
      </c>
      <c r="B1832">
        <v>4.3999999999999997E-2</v>
      </c>
      <c r="C1832">
        <v>36.090000000000003</v>
      </c>
      <c r="D1832">
        <v>7.6074999999999999</v>
      </c>
      <c r="E1832">
        <v>0</v>
      </c>
      <c r="F1832">
        <v>5000</v>
      </c>
      <c r="G1832" t="s">
        <v>7</v>
      </c>
      <c r="AC1832">
        <f t="shared" si="74"/>
        <v>5.4719562243502043E-3</v>
      </c>
      <c r="AD1832">
        <f t="shared" si="75"/>
        <v>1.4388136613695299</v>
      </c>
    </row>
    <row r="1833" spans="1:30" x14ac:dyDescent="0.25">
      <c r="A1833">
        <v>1580.5</v>
      </c>
      <c r="B1833">
        <v>4.3999999999999997E-2</v>
      </c>
      <c r="C1833">
        <v>36.1</v>
      </c>
      <c r="D1833">
        <v>7.6074999999999999</v>
      </c>
      <c r="E1833">
        <v>0</v>
      </c>
      <c r="F1833">
        <v>5000</v>
      </c>
      <c r="G1833" t="s">
        <v>7</v>
      </c>
      <c r="AC1833">
        <f t="shared" si="74"/>
        <v>5.4719562243502043E-3</v>
      </c>
      <c r="AD1833">
        <f t="shared" si="75"/>
        <v>1.4392122247106294</v>
      </c>
    </row>
    <row r="1834" spans="1:30" x14ac:dyDescent="0.25">
      <c r="A1834">
        <v>1585.5</v>
      </c>
      <c r="B1834">
        <v>4.3999999999999997E-2</v>
      </c>
      <c r="C1834">
        <v>36.11</v>
      </c>
      <c r="D1834">
        <v>7.6074999999999999</v>
      </c>
      <c r="E1834">
        <v>0</v>
      </c>
      <c r="F1834">
        <v>5000</v>
      </c>
      <c r="G1834" t="s">
        <v>7</v>
      </c>
      <c r="AC1834">
        <f t="shared" si="74"/>
        <v>5.4719562243502043E-3</v>
      </c>
      <c r="AD1834">
        <f t="shared" si="75"/>
        <v>1.4396107880517288</v>
      </c>
    </row>
    <row r="1835" spans="1:30" x14ac:dyDescent="0.25">
      <c r="A1835">
        <v>1590.5</v>
      </c>
      <c r="B1835">
        <v>4.3999999999999997E-2</v>
      </c>
      <c r="C1835">
        <v>36.119999999999997</v>
      </c>
      <c r="D1835">
        <v>7.6074999999999999</v>
      </c>
      <c r="E1835">
        <v>0</v>
      </c>
      <c r="F1835">
        <v>5000</v>
      </c>
      <c r="G1835" t="s">
        <v>7</v>
      </c>
      <c r="AC1835">
        <f t="shared" si="74"/>
        <v>5.4719562243502043E-3</v>
      </c>
      <c r="AD1835">
        <f t="shared" si="75"/>
        <v>1.4392122247106294</v>
      </c>
    </row>
    <row r="1836" spans="1:30" x14ac:dyDescent="0.25">
      <c r="A1836">
        <v>1595.5</v>
      </c>
      <c r="B1836">
        <v>4.3999999999999997E-2</v>
      </c>
      <c r="C1836">
        <v>36.11</v>
      </c>
      <c r="D1836">
        <v>7.6074999999999999</v>
      </c>
      <c r="E1836">
        <v>0</v>
      </c>
      <c r="F1836">
        <v>5000</v>
      </c>
      <c r="G1836" t="s">
        <v>7</v>
      </c>
      <c r="AC1836">
        <f t="shared" si="74"/>
        <v>5.4719562243502043E-3</v>
      </c>
      <c r="AD1836">
        <f t="shared" si="75"/>
        <v>1.4380165346873306</v>
      </c>
    </row>
    <row r="1837" spans="1:30" x14ac:dyDescent="0.25">
      <c r="A1837">
        <v>1605.5</v>
      </c>
      <c r="B1837">
        <v>4.3999999999999997E-2</v>
      </c>
      <c r="C1837">
        <v>36.08</v>
      </c>
      <c r="D1837">
        <v>7.6074999999999999</v>
      </c>
      <c r="E1837">
        <v>0</v>
      </c>
      <c r="F1837">
        <v>5000</v>
      </c>
      <c r="G1837" t="s">
        <v>7</v>
      </c>
      <c r="AC1837">
        <f t="shared" si="74"/>
        <v>5.4719562243502043E-3</v>
      </c>
      <c r="AD1837">
        <f t="shared" si="75"/>
        <v>1.4368208446640318</v>
      </c>
    </row>
    <row r="1838" spans="1:30" x14ac:dyDescent="0.25">
      <c r="A1838">
        <v>1610.5</v>
      </c>
      <c r="B1838">
        <v>4.3999999999999997E-2</v>
      </c>
      <c r="C1838">
        <v>36.049999999999997</v>
      </c>
      <c r="D1838">
        <v>7.6074999999999999</v>
      </c>
      <c r="E1838">
        <v>0</v>
      </c>
      <c r="F1838">
        <v>5000</v>
      </c>
      <c r="G1838" t="s">
        <v>7</v>
      </c>
      <c r="AC1838">
        <f t="shared" si="74"/>
        <v>5.4719562243502043E-3</v>
      </c>
      <c r="AD1838">
        <f t="shared" si="75"/>
        <v>1.4360237179818327</v>
      </c>
    </row>
    <row r="1839" spans="1:30" x14ac:dyDescent="0.25">
      <c r="A1839">
        <v>1615.5</v>
      </c>
      <c r="B1839">
        <v>4.3999999999999997E-2</v>
      </c>
      <c r="C1839">
        <v>36.03</v>
      </c>
      <c r="D1839">
        <v>7.6074999999999999</v>
      </c>
      <c r="E1839">
        <v>0</v>
      </c>
      <c r="F1839">
        <v>5000</v>
      </c>
      <c r="G1839" t="s">
        <v>7</v>
      </c>
      <c r="AC1839">
        <f t="shared" si="74"/>
        <v>5.4719562243502043E-3</v>
      </c>
      <c r="AD1839">
        <f t="shared" si="75"/>
        <v>1.4356251546407333</v>
      </c>
    </row>
    <row r="1840" spans="1:30" x14ac:dyDescent="0.25">
      <c r="A1840">
        <v>1620.5</v>
      </c>
      <c r="B1840">
        <v>4.3999999999999997E-2</v>
      </c>
      <c r="C1840">
        <v>36.020000000000003</v>
      </c>
      <c r="D1840">
        <v>7.6074999999999999</v>
      </c>
      <c r="E1840">
        <v>0</v>
      </c>
      <c r="F1840">
        <v>5000</v>
      </c>
      <c r="G1840" t="s">
        <v>7</v>
      </c>
      <c r="AC1840">
        <f t="shared" si="74"/>
        <v>5.4719562243502043E-3</v>
      </c>
      <c r="AD1840">
        <f t="shared" si="75"/>
        <v>1.4348280279585339</v>
      </c>
    </row>
    <row r="1841" spans="1:30" x14ac:dyDescent="0.25">
      <c r="A1841">
        <v>1625.5</v>
      </c>
      <c r="B1841">
        <v>4.3999999999999997E-2</v>
      </c>
      <c r="C1841">
        <v>36</v>
      </c>
      <c r="D1841">
        <v>7.6074999999999999</v>
      </c>
      <c r="E1841">
        <v>0</v>
      </c>
      <c r="F1841">
        <v>5000</v>
      </c>
      <c r="G1841" t="s">
        <v>7</v>
      </c>
      <c r="AC1841">
        <f t="shared" si="74"/>
        <v>5.4719562243502043E-3</v>
      </c>
      <c r="AD1841">
        <f t="shared" si="75"/>
        <v>1.4344294646174345</v>
      </c>
    </row>
    <row r="1842" spans="1:30" x14ac:dyDescent="0.25">
      <c r="A1842">
        <v>1630.5</v>
      </c>
      <c r="B1842">
        <v>4.3999999999999997E-2</v>
      </c>
      <c r="C1842">
        <v>35.99</v>
      </c>
      <c r="D1842">
        <v>7.6074999999999999</v>
      </c>
      <c r="E1842">
        <v>0</v>
      </c>
      <c r="F1842">
        <v>5000</v>
      </c>
      <c r="G1842" t="s">
        <v>7</v>
      </c>
      <c r="AC1842">
        <f t="shared" si="74"/>
        <v>5.4719562243502043E-3</v>
      </c>
      <c r="AD1842">
        <f t="shared" si="75"/>
        <v>1.4340309012763346</v>
      </c>
    </row>
    <row r="1843" spans="1:30" x14ac:dyDescent="0.25">
      <c r="A1843">
        <v>1635.5</v>
      </c>
      <c r="B1843">
        <v>4.3999999999999997E-2</v>
      </c>
      <c r="C1843">
        <v>35.979999999999997</v>
      </c>
      <c r="D1843">
        <v>7.6074999999999999</v>
      </c>
      <c r="E1843">
        <v>0</v>
      </c>
      <c r="F1843">
        <v>5000</v>
      </c>
      <c r="G1843" t="s">
        <v>7</v>
      </c>
      <c r="AC1843">
        <f t="shared" si="74"/>
        <v>5.4719562243502043E-3</v>
      </c>
      <c r="AD1843">
        <f t="shared" si="75"/>
        <v>1.4336323379352351</v>
      </c>
    </row>
    <row r="1844" spans="1:30" x14ac:dyDescent="0.25">
      <c r="A1844">
        <v>1640.5</v>
      </c>
      <c r="B1844">
        <v>4.3999999999999997E-2</v>
      </c>
      <c r="C1844">
        <v>35.97</v>
      </c>
      <c r="D1844">
        <v>7.6074999999999999</v>
      </c>
      <c r="E1844">
        <v>0</v>
      </c>
      <c r="F1844">
        <v>5000</v>
      </c>
      <c r="G1844" t="s">
        <v>7</v>
      </c>
      <c r="AC1844">
        <f t="shared" si="74"/>
        <v>5.4719562243502043E-3</v>
      </c>
      <c r="AD1844">
        <f t="shared" si="75"/>
        <v>1.4336323379352351</v>
      </c>
    </row>
    <row r="1845" spans="1:30" x14ac:dyDescent="0.25">
      <c r="A1845">
        <v>1645.5</v>
      </c>
      <c r="B1845">
        <v>4.3999999999999997E-2</v>
      </c>
      <c r="C1845">
        <v>35.97</v>
      </c>
      <c r="D1845">
        <v>7.6075999999999997</v>
      </c>
      <c r="E1845">
        <v>0</v>
      </c>
      <c r="F1845">
        <v>5000</v>
      </c>
      <c r="G1845" t="s">
        <v>7</v>
      </c>
      <c r="AC1845">
        <f t="shared" si="74"/>
        <v>5.4719562243502043E-3</v>
      </c>
      <c r="AD1845">
        <f t="shared" si="75"/>
        <v>1.432835211253036</v>
      </c>
    </row>
    <row r="1846" spans="1:30" x14ac:dyDescent="0.25">
      <c r="A1846">
        <v>1650.5</v>
      </c>
      <c r="B1846">
        <v>4.3999999999999997E-2</v>
      </c>
      <c r="C1846">
        <v>35.950000000000003</v>
      </c>
      <c r="D1846">
        <v>7.6074999999999999</v>
      </c>
      <c r="E1846">
        <v>0</v>
      </c>
      <c r="F1846">
        <v>5000</v>
      </c>
      <c r="G1846" t="s">
        <v>7</v>
      </c>
      <c r="AC1846">
        <f t="shared" si="74"/>
        <v>5.4719562243502043E-3</v>
      </c>
      <c r="AD1846">
        <f t="shared" si="75"/>
        <v>1.4324366479119361</v>
      </c>
    </row>
    <row r="1847" spans="1:30" x14ac:dyDescent="0.25">
      <c r="A1847">
        <v>1655.5</v>
      </c>
      <c r="B1847">
        <v>4.3999999999999997E-2</v>
      </c>
      <c r="C1847">
        <v>35.94</v>
      </c>
      <c r="D1847">
        <v>7.6074999999999999</v>
      </c>
      <c r="E1847">
        <v>0</v>
      </c>
      <c r="F1847">
        <v>5000</v>
      </c>
      <c r="G1847" t="s">
        <v>7</v>
      </c>
      <c r="AC1847">
        <f t="shared" si="74"/>
        <v>5.4719562243502043E-3</v>
      </c>
      <c r="AD1847">
        <f t="shared" si="75"/>
        <v>1.4320380845708367</v>
      </c>
    </row>
    <row r="1848" spans="1:30" x14ac:dyDescent="0.25">
      <c r="A1848">
        <v>1660.5</v>
      </c>
      <c r="B1848">
        <v>4.3999999999999997E-2</v>
      </c>
      <c r="C1848">
        <v>35.93</v>
      </c>
      <c r="D1848">
        <v>7.6074999999999999</v>
      </c>
      <c r="E1848">
        <v>0</v>
      </c>
      <c r="F1848">
        <v>5000</v>
      </c>
      <c r="G1848" t="s">
        <v>7</v>
      </c>
      <c r="AC1848">
        <f t="shared" si="74"/>
        <v>5.4719562243502043E-3</v>
      </c>
      <c r="AD1848">
        <f t="shared" si="75"/>
        <v>1.4312409578886374</v>
      </c>
    </row>
    <row r="1849" spans="1:30" x14ac:dyDescent="0.25">
      <c r="A1849">
        <v>1665.5</v>
      </c>
      <c r="B1849">
        <v>4.3999999999999997E-2</v>
      </c>
      <c r="C1849">
        <v>35.909999999999997</v>
      </c>
      <c r="D1849">
        <v>7.6074999999999999</v>
      </c>
      <c r="E1849">
        <v>0</v>
      </c>
      <c r="F1849">
        <v>5000</v>
      </c>
      <c r="G1849" t="s">
        <v>7</v>
      </c>
      <c r="AC1849">
        <f t="shared" si="74"/>
        <v>5.4719562243502043E-3</v>
      </c>
      <c r="AD1849">
        <f t="shared" si="75"/>
        <v>1.4308423945475379</v>
      </c>
    </row>
    <row r="1850" spans="1:30" x14ac:dyDescent="0.25">
      <c r="A1850">
        <v>1670.5</v>
      </c>
      <c r="B1850">
        <v>4.3999999999999997E-2</v>
      </c>
      <c r="C1850">
        <v>35.9</v>
      </c>
      <c r="D1850">
        <v>7.6074999999999999</v>
      </c>
      <c r="E1850">
        <v>0</v>
      </c>
      <c r="F1850">
        <v>5000</v>
      </c>
      <c r="G1850" t="s">
        <v>7</v>
      </c>
      <c r="AC1850">
        <f t="shared" si="74"/>
        <v>5.4719562243502043E-3</v>
      </c>
      <c r="AD1850">
        <f t="shared" si="75"/>
        <v>1.4300452678653388</v>
      </c>
    </row>
    <row r="1851" spans="1:30" x14ac:dyDescent="0.25">
      <c r="A1851">
        <v>1675.5</v>
      </c>
      <c r="B1851">
        <v>4.3999999999999997E-2</v>
      </c>
      <c r="C1851">
        <v>35.880000000000003</v>
      </c>
      <c r="D1851">
        <v>7.6074999999999999</v>
      </c>
      <c r="E1851">
        <v>0</v>
      </c>
      <c r="F1851">
        <v>5000</v>
      </c>
      <c r="G1851" t="s">
        <v>7</v>
      </c>
      <c r="AC1851">
        <f t="shared" si="74"/>
        <v>5.4719562243502043E-3</v>
      </c>
      <c r="AD1851">
        <f t="shared" si="75"/>
        <v>1.4292481411831395</v>
      </c>
    </row>
    <row r="1852" spans="1:30" x14ac:dyDescent="0.25">
      <c r="A1852">
        <v>1680.5</v>
      </c>
      <c r="B1852">
        <v>4.3999999999999997E-2</v>
      </c>
      <c r="C1852">
        <v>35.86</v>
      </c>
      <c r="D1852">
        <v>7.6074000000000002</v>
      </c>
      <c r="E1852">
        <v>0</v>
      </c>
      <c r="F1852">
        <v>5000</v>
      </c>
      <c r="G1852" t="s">
        <v>7</v>
      </c>
      <c r="AC1852">
        <f t="shared" si="74"/>
        <v>5.4719562243502043E-3</v>
      </c>
      <c r="AD1852">
        <f t="shared" si="75"/>
        <v>1.42884957784204</v>
      </c>
    </row>
    <row r="1853" spans="1:30" x14ac:dyDescent="0.25">
      <c r="A1853">
        <v>1685.5</v>
      </c>
      <c r="B1853">
        <v>4.3999999999999997E-2</v>
      </c>
      <c r="C1853">
        <v>35.85</v>
      </c>
      <c r="D1853">
        <v>7.6074999999999999</v>
      </c>
      <c r="E1853">
        <v>0</v>
      </c>
      <c r="F1853">
        <v>5000</v>
      </c>
      <c r="G1853" t="s">
        <v>7</v>
      </c>
      <c r="AC1853">
        <f t="shared" si="74"/>
        <v>5.4719562243502043E-3</v>
      </c>
      <c r="AD1853">
        <f t="shared" si="75"/>
        <v>1.4292481411831395</v>
      </c>
    </row>
    <row r="1854" spans="1:30" x14ac:dyDescent="0.25">
      <c r="A1854">
        <v>1690.5</v>
      </c>
      <c r="B1854">
        <v>4.3999999999999997E-2</v>
      </c>
      <c r="C1854">
        <v>35.86</v>
      </c>
      <c r="D1854">
        <v>7.6075999999999997</v>
      </c>
      <c r="E1854">
        <v>0</v>
      </c>
      <c r="F1854">
        <v>5000</v>
      </c>
      <c r="G1854" t="s">
        <v>7</v>
      </c>
      <c r="AC1854">
        <f t="shared" si="74"/>
        <v>5.4719562243502043E-3</v>
      </c>
      <c r="AD1854">
        <f t="shared" si="75"/>
        <v>1.4292481411831395</v>
      </c>
    </row>
    <row r="1855" spans="1:30" x14ac:dyDescent="0.25">
      <c r="A1855">
        <v>1695.5</v>
      </c>
      <c r="B1855">
        <v>4.3999999999999997E-2</v>
      </c>
      <c r="C1855">
        <v>35.86</v>
      </c>
      <c r="D1855">
        <v>7.6074999999999999</v>
      </c>
      <c r="E1855">
        <v>0</v>
      </c>
      <c r="F1855">
        <v>5000</v>
      </c>
      <c r="G1855" t="s">
        <v>7</v>
      </c>
      <c r="AC1855">
        <f t="shared" si="74"/>
        <v>5.4719562243502043E-3</v>
      </c>
      <c r="AD1855">
        <f t="shared" si="75"/>
        <v>1.4292481411831395</v>
      </c>
    </row>
    <row r="1856" spans="1:30" x14ac:dyDescent="0.25">
      <c r="A1856">
        <v>1700.5</v>
      </c>
      <c r="B1856">
        <v>4.3999999999999997E-2</v>
      </c>
      <c r="C1856">
        <v>35.86</v>
      </c>
      <c r="D1856">
        <v>7.6074999999999999</v>
      </c>
      <c r="E1856">
        <v>0</v>
      </c>
      <c r="F1856">
        <v>5000</v>
      </c>
      <c r="G1856" t="s">
        <v>7</v>
      </c>
      <c r="AC1856">
        <f t="shared" si="74"/>
        <v>5.4719562243502043E-3</v>
      </c>
      <c r="AD1856">
        <f t="shared" si="75"/>
        <v>1.42884957784204</v>
      </c>
    </row>
    <row r="1857" spans="1:30" x14ac:dyDescent="0.25">
      <c r="A1857">
        <v>1705.5</v>
      </c>
      <c r="B1857">
        <v>4.3999999999999997E-2</v>
      </c>
      <c r="C1857">
        <v>35.85</v>
      </c>
      <c r="D1857">
        <v>7.6075999999999997</v>
      </c>
      <c r="E1857">
        <v>0</v>
      </c>
      <c r="F1857">
        <v>5000</v>
      </c>
      <c r="G1857" t="s">
        <v>7</v>
      </c>
      <c r="AC1857">
        <f t="shared" si="74"/>
        <v>5.4719562243502043E-3</v>
      </c>
      <c r="AD1857">
        <f t="shared" si="75"/>
        <v>1.42884957784204</v>
      </c>
    </row>
    <row r="1858" spans="1:30" x14ac:dyDescent="0.25">
      <c r="A1858">
        <v>1710.5</v>
      </c>
      <c r="B1858">
        <v>4.3999999999999997E-2</v>
      </c>
      <c r="C1858">
        <v>35.85</v>
      </c>
      <c r="D1858">
        <v>7.6074999999999999</v>
      </c>
      <c r="E1858">
        <v>0</v>
      </c>
      <c r="F1858">
        <v>5000</v>
      </c>
      <c r="G1858" t="s">
        <v>7</v>
      </c>
      <c r="AC1858">
        <f t="shared" ref="AC1858:AC1921" si="76">B1859/$Z$1</f>
        <v>5.4719562243502043E-3</v>
      </c>
      <c r="AD1858">
        <f t="shared" ref="AD1858:AD1921" si="77">C1859/$X$13</f>
        <v>1.4284510145009406</v>
      </c>
    </row>
    <row r="1859" spans="1:30" x14ac:dyDescent="0.25">
      <c r="A1859">
        <v>1715.5</v>
      </c>
      <c r="B1859">
        <v>4.3999999999999997E-2</v>
      </c>
      <c r="C1859">
        <v>35.840000000000003</v>
      </c>
      <c r="D1859">
        <v>7.6074999999999999</v>
      </c>
      <c r="E1859">
        <v>0</v>
      </c>
      <c r="F1859">
        <v>5000</v>
      </c>
      <c r="G1859" t="s">
        <v>7</v>
      </c>
      <c r="AC1859">
        <f t="shared" si="76"/>
        <v>5.4719562243502043E-3</v>
      </c>
      <c r="AD1859">
        <f t="shared" si="77"/>
        <v>1.4284510145009406</v>
      </c>
    </row>
    <row r="1860" spans="1:30" x14ac:dyDescent="0.25">
      <c r="A1860">
        <v>1720.5</v>
      </c>
      <c r="B1860">
        <v>4.3999999999999997E-2</v>
      </c>
      <c r="C1860">
        <v>35.840000000000003</v>
      </c>
      <c r="D1860">
        <v>7.6074999999999999</v>
      </c>
      <c r="E1860">
        <v>0</v>
      </c>
      <c r="F1860">
        <v>5000</v>
      </c>
      <c r="G1860" t="s">
        <v>7</v>
      </c>
      <c r="AC1860">
        <f t="shared" si="76"/>
        <v>5.4719562243502043E-3</v>
      </c>
      <c r="AD1860">
        <f t="shared" si="77"/>
        <v>1.42884957784204</v>
      </c>
    </row>
    <row r="1861" spans="1:30" x14ac:dyDescent="0.25">
      <c r="A1861">
        <v>1725.5</v>
      </c>
      <c r="B1861">
        <v>4.3999999999999997E-2</v>
      </c>
      <c r="C1861">
        <v>35.85</v>
      </c>
      <c r="D1861">
        <v>7.6074999999999999</v>
      </c>
      <c r="E1861">
        <v>0</v>
      </c>
      <c r="F1861">
        <v>5000</v>
      </c>
      <c r="G1861" t="s">
        <v>7</v>
      </c>
      <c r="AC1861">
        <f t="shared" si="76"/>
        <v>5.4719562243502043E-3</v>
      </c>
      <c r="AD1861">
        <f t="shared" si="77"/>
        <v>1.4284510145009406</v>
      </c>
    </row>
    <row r="1862" spans="1:30" x14ac:dyDescent="0.25">
      <c r="A1862">
        <v>1730.5</v>
      </c>
      <c r="B1862">
        <v>4.3999999999999997E-2</v>
      </c>
      <c r="C1862">
        <v>35.840000000000003</v>
      </c>
      <c r="D1862">
        <v>7.6074999999999999</v>
      </c>
      <c r="E1862">
        <v>0</v>
      </c>
      <c r="F1862">
        <v>5000</v>
      </c>
      <c r="G1862" t="s">
        <v>7</v>
      </c>
      <c r="AC1862">
        <f t="shared" si="76"/>
        <v>5.4719562243502043E-3</v>
      </c>
      <c r="AD1862">
        <f t="shared" si="77"/>
        <v>1.4280524511598407</v>
      </c>
    </row>
    <row r="1863" spans="1:30" x14ac:dyDescent="0.25">
      <c r="A1863">
        <v>1735.5</v>
      </c>
      <c r="B1863">
        <v>4.3999999999999997E-2</v>
      </c>
      <c r="C1863">
        <v>35.83</v>
      </c>
      <c r="D1863">
        <v>7.6074999999999999</v>
      </c>
      <c r="E1863">
        <v>0</v>
      </c>
      <c r="F1863">
        <v>5000</v>
      </c>
      <c r="G1863" t="s">
        <v>7</v>
      </c>
      <c r="AC1863">
        <f t="shared" si="76"/>
        <v>5.4719562243502043E-3</v>
      </c>
      <c r="AD1863">
        <f t="shared" si="77"/>
        <v>1.4276538878187413</v>
      </c>
    </row>
    <row r="1864" spans="1:30" x14ac:dyDescent="0.25">
      <c r="A1864">
        <v>1740.5</v>
      </c>
      <c r="B1864">
        <v>4.3999999999999997E-2</v>
      </c>
      <c r="C1864">
        <v>35.82</v>
      </c>
      <c r="D1864">
        <v>7.6074000000000002</v>
      </c>
      <c r="E1864">
        <v>0</v>
      </c>
      <c r="F1864">
        <v>5000</v>
      </c>
      <c r="G1864" t="s">
        <v>7</v>
      </c>
      <c r="AC1864">
        <f t="shared" si="76"/>
        <v>5.4719562243502043E-3</v>
      </c>
      <c r="AD1864">
        <f t="shared" si="77"/>
        <v>1.4276538878187413</v>
      </c>
    </row>
    <row r="1865" spans="1:30" x14ac:dyDescent="0.25">
      <c r="A1865">
        <v>1745.5</v>
      </c>
      <c r="B1865">
        <v>4.3999999999999997E-2</v>
      </c>
      <c r="C1865">
        <v>35.82</v>
      </c>
      <c r="D1865">
        <v>7.6074999999999999</v>
      </c>
      <c r="E1865">
        <v>0</v>
      </c>
      <c r="F1865">
        <v>5000</v>
      </c>
      <c r="G1865" t="s">
        <v>7</v>
      </c>
      <c r="AC1865">
        <f t="shared" si="76"/>
        <v>5.4719562243502043E-3</v>
      </c>
      <c r="AD1865">
        <f t="shared" si="77"/>
        <v>1.4280524511598407</v>
      </c>
    </row>
    <row r="1866" spans="1:30" x14ac:dyDescent="0.25">
      <c r="A1866">
        <v>1750.5</v>
      </c>
      <c r="B1866">
        <v>4.3999999999999997E-2</v>
      </c>
      <c r="C1866">
        <v>35.83</v>
      </c>
      <c r="D1866">
        <v>7.6074999999999999</v>
      </c>
      <c r="E1866">
        <v>0</v>
      </c>
      <c r="F1866">
        <v>5000</v>
      </c>
      <c r="G1866" t="s">
        <v>7</v>
      </c>
      <c r="AC1866">
        <f t="shared" si="76"/>
        <v>5.4719562243502043E-3</v>
      </c>
      <c r="AD1866">
        <f t="shared" si="77"/>
        <v>1.4276538878187413</v>
      </c>
    </row>
    <row r="1867" spans="1:30" x14ac:dyDescent="0.25">
      <c r="A1867">
        <v>1755.5</v>
      </c>
      <c r="B1867">
        <v>4.3999999999999997E-2</v>
      </c>
      <c r="C1867">
        <v>35.82</v>
      </c>
      <c r="D1867">
        <v>7.6074999999999999</v>
      </c>
      <c r="E1867">
        <v>0</v>
      </c>
      <c r="F1867">
        <v>5000</v>
      </c>
      <c r="G1867" t="s">
        <v>7</v>
      </c>
      <c r="AC1867">
        <f t="shared" si="76"/>
        <v>5.4719562243502043E-3</v>
      </c>
      <c r="AD1867">
        <f t="shared" si="77"/>
        <v>1.4272553244776418</v>
      </c>
    </row>
    <row r="1868" spans="1:30" x14ac:dyDescent="0.25">
      <c r="A1868">
        <v>1760.5</v>
      </c>
      <c r="B1868">
        <v>4.3999999999999997E-2</v>
      </c>
      <c r="C1868">
        <v>35.81</v>
      </c>
      <c r="D1868">
        <v>7.6074999999999999</v>
      </c>
      <c r="E1868">
        <v>0</v>
      </c>
      <c r="F1868">
        <v>5000</v>
      </c>
      <c r="G1868" t="s">
        <v>7</v>
      </c>
      <c r="AC1868">
        <f t="shared" si="76"/>
        <v>5.4719562243502043E-3</v>
      </c>
      <c r="AD1868">
        <f t="shared" si="77"/>
        <v>1.4264581977954425</v>
      </c>
    </row>
    <row r="1869" spans="1:30" x14ac:dyDescent="0.25">
      <c r="A1869">
        <v>1765.5</v>
      </c>
      <c r="B1869">
        <v>4.3999999999999997E-2</v>
      </c>
      <c r="C1869">
        <v>35.79</v>
      </c>
      <c r="D1869">
        <v>7.6074999999999999</v>
      </c>
      <c r="E1869">
        <v>0</v>
      </c>
      <c r="F1869">
        <v>5000</v>
      </c>
      <c r="G1869" t="s">
        <v>7</v>
      </c>
      <c r="AC1869">
        <f t="shared" si="76"/>
        <v>5.4719562243502043E-3</v>
      </c>
      <c r="AD1869">
        <f t="shared" si="77"/>
        <v>1.4268567611365419</v>
      </c>
    </row>
    <row r="1870" spans="1:30" x14ac:dyDescent="0.25">
      <c r="A1870">
        <v>1770.5</v>
      </c>
      <c r="B1870">
        <v>4.3999999999999997E-2</v>
      </c>
      <c r="C1870">
        <v>35.799999999999997</v>
      </c>
      <c r="D1870">
        <v>7.6074999999999999</v>
      </c>
      <c r="E1870">
        <v>0</v>
      </c>
      <c r="F1870">
        <v>5000</v>
      </c>
      <c r="G1870" t="s">
        <v>7</v>
      </c>
      <c r="AC1870">
        <f t="shared" si="76"/>
        <v>5.4719562243502043E-3</v>
      </c>
      <c r="AD1870">
        <f t="shared" si="77"/>
        <v>1.4260596344543428</v>
      </c>
    </row>
    <row r="1871" spans="1:30" x14ac:dyDescent="0.25">
      <c r="A1871">
        <v>1775.5</v>
      </c>
      <c r="B1871">
        <v>4.3999999999999997E-2</v>
      </c>
      <c r="C1871">
        <v>35.78</v>
      </c>
      <c r="D1871">
        <v>7.6074999999999999</v>
      </c>
      <c r="E1871">
        <v>0</v>
      </c>
      <c r="F1871">
        <v>5000</v>
      </c>
      <c r="G1871" t="s">
        <v>7</v>
      </c>
      <c r="AC1871">
        <f t="shared" si="76"/>
        <v>5.4719562243502043E-3</v>
      </c>
      <c r="AD1871">
        <f t="shared" si="77"/>
        <v>1.4264581977954425</v>
      </c>
    </row>
    <row r="1872" spans="1:30" x14ac:dyDescent="0.25">
      <c r="A1872">
        <v>1780.5</v>
      </c>
      <c r="B1872">
        <v>4.3999999999999997E-2</v>
      </c>
      <c r="C1872">
        <v>35.79</v>
      </c>
      <c r="D1872">
        <v>7.6074999999999999</v>
      </c>
      <c r="E1872">
        <v>0</v>
      </c>
      <c r="F1872">
        <v>5000</v>
      </c>
      <c r="G1872" t="s">
        <v>7</v>
      </c>
      <c r="AC1872">
        <f t="shared" si="76"/>
        <v>5.4719562243502043E-3</v>
      </c>
      <c r="AD1872">
        <f t="shared" si="77"/>
        <v>1.4268567611365419</v>
      </c>
    </row>
    <row r="1873" spans="1:30" x14ac:dyDescent="0.25">
      <c r="A1873">
        <v>1785.5</v>
      </c>
      <c r="B1873">
        <v>4.3999999999999997E-2</v>
      </c>
      <c r="C1873">
        <v>35.799999999999997</v>
      </c>
      <c r="D1873">
        <v>7.6074999999999999</v>
      </c>
      <c r="E1873">
        <v>0</v>
      </c>
      <c r="F1873">
        <v>5000</v>
      </c>
      <c r="G1873" t="s">
        <v>7</v>
      </c>
      <c r="AC1873">
        <f t="shared" si="76"/>
        <v>5.4719562243502043E-3</v>
      </c>
      <c r="AD1873">
        <f t="shared" si="77"/>
        <v>1.4272553244776418</v>
      </c>
    </row>
    <row r="1874" spans="1:30" x14ac:dyDescent="0.25">
      <c r="A1874">
        <v>1790.5</v>
      </c>
      <c r="B1874">
        <v>4.3999999999999997E-2</v>
      </c>
      <c r="C1874">
        <v>35.81</v>
      </c>
      <c r="D1874">
        <v>7.6074999999999999</v>
      </c>
      <c r="E1874">
        <v>0</v>
      </c>
      <c r="F1874">
        <v>5000</v>
      </c>
      <c r="G1874" t="s">
        <v>7</v>
      </c>
      <c r="AC1874">
        <f t="shared" si="76"/>
        <v>5.4719562243502043E-3</v>
      </c>
      <c r="AD1874">
        <f t="shared" si="77"/>
        <v>1.4268567611365419</v>
      </c>
    </row>
    <row r="1875" spans="1:30" x14ac:dyDescent="0.25">
      <c r="A1875">
        <v>1795.5</v>
      </c>
      <c r="B1875">
        <v>4.3999999999999997E-2</v>
      </c>
      <c r="C1875">
        <v>35.799999999999997</v>
      </c>
      <c r="D1875">
        <v>7.6075999999999997</v>
      </c>
      <c r="E1875">
        <v>0</v>
      </c>
      <c r="F1875">
        <v>5000</v>
      </c>
      <c r="G1875" t="s">
        <v>7</v>
      </c>
      <c r="AC1875">
        <f t="shared" si="76"/>
        <v>5.4719562243502043E-3</v>
      </c>
      <c r="AD1875">
        <f t="shared" si="77"/>
        <v>1.4268567611365419</v>
      </c>
    </row>
    <row r="1876" spans="1:30" x14ac:dyDescent="0.25">
      <c r="A1876">
        <v>1800.5</v>
      </c>
      <c r="B1876">
        <v>4.3999999999999997E-2</v>
      </c>
      <c r="C1876">
        <v>35.799999999999997</v>
      </c>
      <c r="D1876">
        <v>7.6074999999999999</v>
      </c>
      <c r="E1876">
        <v>0</v>
      </c>
      <c r="F1876">
        <v>5000</v>
      </c>
      <c r="G1876" t="s">
        <v>7</v>
      </c>
      <c r="AC1876">
        <f t="shared" si="76"/>
        <v>5.4719562243502043E-3</v>
      </c>
      <c r="AD1876">
        <f t="shared" si="77"/>
        <v>1.4264581977954425</v>
      </c>
    </row>
    <row r="1877" spans="1:30" x14ac:dyDescent="0.25">
      <c r="A1877">
        <v>1805.5</v>
      </c>
      <c r="B1877">
        <v>4.3999999999999997E-2</v>
      </c>
      <c r="C1877">
        <v>35.79</v>
      </c>
      <c r="D1877">
        <v>7.6074999999999999</v>
      </c>
      <c r="E1877">
        <v>0</v>
      </c>
      <c r="F1877">
        <v>5000</v>
      </c>
      <c r="G1877" t="s">
        <v>7</v>
      </c>
      <c r="AC1877">
        <f t="shared" si="76"/>
        <v>5.4719562243502043E-3</v>
      </c>
      <c r="AD1877">
        <f t="shared" si="77"/>
        <v>1.4256610711132434</v>
      </c>
    </row>
    <row r="1878" spans="1:30" x14ac:dyDescent="0.25">
      <c r="A1878">
        <v>1810.5</v>
      </c>
      <c r="B1878">
        <v>4.3999999999999997E-2</v>
      </c>
      <c r="C1878">
        <v>35.770000000000003</v>
      </c>
      <c r="D1878">
        <v>7.6074999999999999</v>
      </c>
      <c r="E1878">
        <v>0</v>
      </c>
      <c r="F1878">
        <v>5000</v>
      </c>
      <c r="G1878" t="s">
        <v>7</v>
      </c>
      <c r="AC1878">
        <f t="shared" si="76"/>
        <v>5.4719562243502043E-3</v>
      </c>
      <c r="AD1878">
        <f t="shared" si="77"/>
        <v>1.4260596344543428</v>
      </c>
    </row>
    <row r="1879" spans="1:30" x14ac:dyDescent="0.25">
      <c r="A1879">
        <v>1815.5</v>
      </c>
      <c r="B1879">
        <v>4.3999999999999997E-2</v>
      </c>
      <c r="C1879">
        <v>35.78</v>
      </c>
      <c r="D1879">
        <v>7.6075999999999997</v>
      </c>
      <c r="E1879">
        <v>0</v>
      </c>
      <c r="F1879">
        <v>5000</v>
      </c>
      <c r="G1879" t="s">
        <v>7</v>
      </c>
      <c r="AC1879">
        <f t="shared" si="76"/>
        <v>5.4719562243502043E-3</v>
      </c>
      <c r="AD1879">
        <f t="shared" si="77"/>
        <v>1.4256610711132434</v>
      </c>
    </row>
    <row r="1880" spans="1:30" x14ac:dyDescent="0.25">
      <c r="A1880">
        <v>1820.5</v>
      </c>
      <c r="B1880">
        <v>4.3999999999999997E-2</v>
      </c>
      <c r="C1880">
        <v>35.770000000000003</v>
      </c>
      <c r="D1880">
        <v>7.6074999999999999</v>
      </c>
      <c r="E1880">
        <v>0</v>
      </c>
      <c r="F1880">
        <v>5000</v>
      </c>
      <c r="G1880" t="s">
        <v>7</v>
      </c>
      <c r="AC1880">
        <f t="shared" si="76"/>
        <v>5.4719562243502043E-3</v>
      </c>
      <c r="AD1880">
        <f t="shared" si="77"/>
        <v>1.4256610711132434</v>
      </c>
    </row>
    <row r="1881" spans="1:30" x14ac:dyDescent="0.25">
      <c r="A1881">
        <v>1825.5</v>
      </c>
      <c r="B1881">
        <v>4.3999999999999997E-2</v>
      </c>
      <c r="C1881">
        <v>35.770000000000003</v>
      </c>
      <c r="D1881">
        <v>7.6074999999999999</v>
      </c>
      <c r="E1881">
        <v>0</v>
      </c>
      <c r="F1881">
        <v>5000</v>
      </c>
      <c r="G1881" t="s">
        <v>7</v>
      </c>
      <c r="AC1881">
        <f t="shared" si="76"/>
        <v>5.4719562243502043E-3</v>
      </c>
      <c r="AD1881">
        <f t="shared" si="77"/>
        <v>1.4264581977954425</v>
      </c>
    </row>
    <row r="1882" spans="1:30" x14ac:dyDescent="0.25">
      <c r="A1882">
        <v>1830.5</v>
      </c>
      <c r="B1882">
        <v>4.3999999999999997E-2</v>
      </c>
      <c r="C1882">
        <v>35.79</v>
      </c>
      <c r="D1882">
        <v>7.6075999999999997</v>
      </c>
      <c r="E1882">
        <v>0</v>
      </c>
      <c r="F1882">
        <v>5000</v>
      </c>
      <c r="G1882" t="s">
        <v>7</v>
      </c>
      <c r="AC1882">
        <f t="shared" si="76"/>
        <v>5.4719562243502043E-3</v>
      </c>
      <c r="AD1882">
        <f t="shared" si="77"/>
        <v>1.4260596344543428</v>
      </c>
    </row>
    <row r="1883" spans="1:30" x14ac:dyDescent="0.25">
      <c r="A1883">
        <v>1835.5</v>
      </c>
      <c r="B1883">
        <v>4.3999999999999997E-2</v>
      </c>
      <c r="C1883">
        <v>35.78</v>
      </c>
      <c r="D1883">
        <v>7.6074999999999999</v>
      </c>
      <c r="E1883">
        <v>0</v>
      </c>
      <c r="F1883">
        <v>5000</v>
      </c>
      <c r="G1883" t="s">
        <v>7</v>
      </c>
      <c r="AC1883">
        <f t="shared" si="76"/>
        <v>5.4719562243502043E-3</v>
      </c>
      <c r="AD1883">
        <f t="shared" si="77"/>
        <v>1.4260596344543428</v>
      </c>
    </row>
    <row r="1884" spans="1:30" x14ac:dyDescent="0.25">
      <c r="A1884">
        <v>1840.5</v>
      </c>
      <c r="B1884">
        <v>4.3999999999999997E-2</v>
      </c>
      <c r="C1884">
        <v>35.78</v>
      </c>
      <c r="D1884">
        <v>7.6074999999999999</v>
      </c>
      <c r="E1884">
        <v>0</v>
      </c>
      <c r="F1884">
        <v>5000</v>
      </c>
      <c r="G1884" t="s">
        <v>7</v>
      </c>
      <c r="AC1884">
        <f t="shared" si="76"/>
        <v>5.4719562243502043E-3</v>
      </c>
      <c r="AD1884">
        <f t="shared" si="77"/>
        <v>1.4264581977954425</v>
      </c>
    </row>
    <row r="1885" spans="1:30" x14ac:dyDescent="0.25">
      <c r="A1885">
        <v>1845.5</v>
      </c>
      <c r="B1885">
        <v>4.3999999999999997E-2</v>
      </c>
      <c r="C1885">
        <v>35.79</v>
      </c>
      <c r="D1885">
        <v>7.6075999999999997</v>
      </c>
      <c r="E1885">
        <v>0</v>
      </c>
      <c r="F1885">
        <v>5000</v>
      </c>
      <c r="G1885" t="s">
        <v>7</v>
      </c>
      <c r="AC1885">
        <f t="shared" si="76"/>
        <v>5.4719562243502043E-3</v>
      </c>
      <c r="AD1885">
        <f t="shared" si="77"/>
        <v>1.4268567611365419</v>
      </c>
    </row>
    <row r="1886" spans="1:30" x14ac:dyDescent="0.25">
      <c r="A1886">
        <v>1850.5</v>
      </c>
      <c r="B1886">
        <v>4.3999999999999997E-2</v>
      </c>
      <c r="C1886">
        <v>35.799999999999997</v>
      </c>
      <c r="D1886">
        <v>7.6074999999999999</v>
      </c>
      <c r="E1886">
        <v>0</v>
      </c>
      <c r="F1886">
        <v>5000</v>
      </c>
      <c r="G1886" t="s">
        <v>7</v>
      </c>
      <c r="AC1886">
        <f t="shared" si="76"/>
        <v>5.4719562243502043E-3</v>
      </c>
      <c r="AD1886">
        <f t="shared" si="77"/>
        <v>1.4272553244776418</v>
      </c>
    </row>
    <row r="1887" spans="1:30" x14ac:dyDescent="0.25">
      <c r="A1887">
        <v>1855.5</v>
      </c>
      <c r="B1887">
        <v>4.3999999999999997E-2</v>
      </c>
      <c r="C1887">
        <v>35.81</v>
      </c>
      <c r="D1887">
        <v>7.6074999999999999</v>
      </c>
      <c r="E1887">
        <v>0</v>
      </c>
      <c r="F1887">
        <v>5000</v>
      </c>
      <c r="G1887" t="s">
        <v>7</v>
      </c>
      <c r="AC1887">
        <f t="shared" si="76"/>
        <v>5.4719562243502043E-3</v>
      </c>
      <c r="AD1887">
        <f t="shared" si="77"/>
        <v>1.4272553244776418</v>
      </c>
    </row>
    <row r="1888" spans="1:30" x14ac:dyDescent="0.25">
      <c r="A1888">
        <v>1860.5</v>
      </c>
      <c r="B1888">
        <v>4.3999999999999997E-2</v>
      </c>
      <c r="C1888">
        <v>35.81</v>
      </c>
      <c r="D1888">
        <v>7.6074999999999999</v>
      </c>
      <c r="E1888">
        <v>0</v>
      </c>
      <c r="F1888">
        <v>5000</v>
      </c>
      <c r="G1888" t="s">
        <v>7</v>
      </c>
      <c r="AC1888">
        <f t="shared" si="76"/>
        <v>5.4719562243502043E-3</v>
      </c>
      <c r="AD1888">
        <f t="shared" si="77"/>
        <v>1.4284510145009406</v>
      </c>
    </row>
    <row r="1889" spans="1:30" x14ac:dyDescent="0.25">
      <c r="A1889">
        <v>1865.5</v>
      </c>
      <c r="B1889">
        <v>4.3999999999999997E-2</v>
      </c>
      <c r="C1889">
        <v>35.840000000000003</v>
      </c>
      <c r="D1889">
        <v>7.6074999999999999</v>
      </c>
      <c r="E1889">
        <v>0</v>
      </c>
      <c r="F1889">
        <v>5000</v>
      </c>
      <c r="G1889" t="s">
        <v>7</v>
      </c>
      <c r="AC1889">
        <f t="shared" si="76"/>
        <v>5.4719562243502043E-3</v>
      </c>
      <c r="AD1889">
        <f t="shared" si="77"/>
        <v>1.4284510145009406</v>
      </c>
    </row>
    <row r="1890" spans="1:30" x14ac:dyDescent="0.25">
      <c r="A1890">
        <v>1870.5</v>
      </c>
      <c r="B1890">
        <v>4.3999999999999997E-2</v>
      </c>
      <c r="C1890">
        <v>35.840000000000003</v>
      </c>
      <c r="D1890">
        <v>7.6074999999999999</v>
      </c>
      <c r="E1890">
        <v>0</v>
      </c>
      <c r="F1890">
        <v>5000</v>
      </c>
      <c r="G1890" t="s">
        <v>7</v>
      </c>
      <c r="AC1890">
        <f t="shared" si="76"/>
        <v>5.4719562243502043E-3</v>
      </c>
      <c r="AD1890">
        <f t="shared" si="77"/>
        <v>1.4280524511598407</v>
      </c>
    </row>
    <row r="1891" spans="1:30" x14ac:dyDescent="0.25">
      <c r="A1891">
        <v>1875.5</v>
      </c>
      <c r="B1891">
        <v>4.3999999999999997E-2</v>
      </c>
      <c r="C1891">
        <v>35.83</v>
      </c>
      <c r="D1891">
        <v>7.6074999999999999</v>
      </c>
      <c r="E1891">
        <v>0</v>
      </c>
      <c r="F1891">
        <v>5000</v>
      </c>
      <c r="G1891" t="s">
        <v>7</v>
      </c>
      <c r="AC1891">
        <f t="shared" si="76"/>
        <v>5.4719562243502043E-3</v>
      </c>
      <c r="AD1891">
        <f t="shared" si="77"/>
        <v>1.4268567611365419</v>
      </c>
    </row>
    <row r="1892" spans="1:30" x14ac:dyDescent="0.25">
      <c r="A1892">
        <v>1880.5</v>
      </c>
      <c r="B1892">
        <v>4.3999999999999997E-2</v>
      </c>
      <c r="C1892">
        <v>35.799999999999997</v>
      </c>
      <c r="D1892">
        <v>7.6074999999999999</v>
      </c>
      <c r="E1892">
        <v>0</v>
      </c>
      <c r="F1892">
        <v>5000</v>
      </c>
      <c r="G1892" t="s">
        <v>7</v>
      </c>
      <c r="AC1892">
        <f t="shared" si="76"/>
        <v>5.4719562243502043E-3</v>
      </c>
      <c r="AD1892">
        <f t="shared" si="77"/>
        <v>1.4260596344543428</v>
      </c>
    </row>
    <row r="1893" spans="1:30" x14ac:dyDescent="0.25">
      <c r="A1893">
        <v>1885.5</v>
      </c>
      <c r="B1893">
        <v>4.3999999999999997E-2</v>
      </c>
      <c r="C1893">
        <v>35.78</v>
      </c>
      <c r="D1893">
        <v>7.6074999999999999</v>
      </c>
      <c r="E1893">
        <v>0</v>
      </c>
      <c r="F1893">
        <v>5000</v>
      </c>
      <c r="G1893" t="s">
        <v>7</v>
      </c>
      <c r="AC1893">
        <f t="shared" si="76"/>
        <v>5.4719562243502043E-3</v>
      </c>
      <c r="AD1893">
        <f t="shared" si="77"/>
        <v>1.4264581977954425</v>
      </c>
    </row>
    <row r="1894" spans="1:30" x14ac:dyDescent="0.25">
      <c r="A1894">
        <v>1890.5</v>
      </c>
      <c r="B1894">
        <v>4.3999999999999997E-2</v>
      </c>
      <c r="C1894">
        <v>35.79</v>
      </c>
      <c r="D1894">
        <v>7.6074999999999999</v>
      </c>
      <c r="E1894">
        <v>0</v>
      </c>
      <c r="F1894">
        <v>5000</v>
      </c>
      <c r="G1894" t="s">
        <v>7</v>
      </c>
      <c r="AC1894">
        <f t="shared" si="76"/>
        <v>5.4719562243502043E-3</v>
      </c>
      <c r="AD1894">
        <f t="shared" si="77"/>
        <v>1.4264581977954425</v>
      </c>
    </row>
    <row r="1895" spans="1:30" x14ac:dyDescent="0.25">
      <c r="A1895">
        <v>1895.5</v>
      </c>
      <c r="B1895">
        <v>4.3999999999999997E-2</v>
      </c>
      <c r="C1895">
        <v>35.79</v>
      </c>
      <c r="D1895">
        <v>7.6074999999999999</v>
      </c>
      <c r="E1895">
        <v>0</v>
      </c>
      <c r="F1895">
        <v>5000</v>
      </c>
      <c r="G1895" t="s">
        <v>7</v>
      </c>
      <c r="AC1895">
        <f t="shared" si="76"/>
        <v>5.4719562243502043E-3</v>
      </c>
      <c r="AD1895">
        <f t="shared" si="77"/>
        <v>1.4264581977954425</v>
      </c>
    </row>
    <row r="1896" spans="1:30" x14ac:dyDescent="0.25">
      <c r="A1896">
        <v>1900.5</v>
      </c>
      <c r="B1896">
        <v>4.3999999999999997E-2</v>
      </c>
      <c r="C1896">
        <v>35.79</v>
      </c>
      <c r="D1896">
        <v>7.6074999999999999</v>
      </c>
      <c r="E1896">
        <v>0</v>
      </c>
      <c r="F1896">
        <v>5000</v>
      </c>
      <c r="G1896" t="s">
        <v>7</v>
      </c>
      <c r="AC1896">
        <f t="shared" si="76"/>
        <v>5.4719562243502043E-3</v>
      </c>
      <c r="AD1896">
        <f t="shared" si="77"/>
        <v>1.4264581977954425</v>
      </c>
    </row>
    <row r="1897" spans="1:30" x14ac:dyDescent="0.25">
      <c r="A1897">
        <v>1905.5</v>
      </c>
      <c r="B1897">
        <v>4.3999999999999997E-2</v>
      </c>
      <c r="C1897">
        <v>35.79</v>
      </c>
      <c r="D1897">
        <v>7.6074999999999999</v>
      </c>
      <c r="E1897">
        <v>0</v>
      </c>
      <c r="F1897">
        <v>5000</v>
      </c>
      <c r="G1897" t="s">
        <v>7</v>
      </c>
      <c r="AC1897">
        <f t="shared" si="76"/>
        <v>5.4719562243502043E-3</v>
      </c>
      <c r="AD1897">
        <f t="shared" si="77"/>
        <v>1.4264581977954425</v>
      </c>
    </row>
    <row r="1898" spans="1:30" x14ac:dyDescent="0.25">
      <c r="A1898">
        <v>1910.5</v>
      </c>
      <c r="B1898">
        <v>4.3999999999999997E-2</v>
      </c>
      <c r="C1898">
        <v>35.79</v>
      </c>
      <c r="D1898">
        <v>7.6074999999999999</v>
      </c>
      <c r="E1898">
        <v>0</v>
      </c>
      <c r="F1898">
        <v>5000</v>
      </c>
      <c r="G1898" t="s">
        <v>7</v>
      </c>
      <c r="AC1898">
        <f t="shared" si="76"/>
        <v>5.4719562243502043E-3</v>
      </c>
      <c r="AD1898">
        <f t="shared" si="77"/>
        <v>1.4268567611365419</v>
      </c>
    </row>
    <row r="1899" spans="1:30" x14ac:dyDescent="0.25">
      <c r="A1899">
        <v>1915.5</v>
      </c>
      <c r="B1899">
        <v>4.3999999999999997E-2</v>
      </c>
      <c r="C1899">
        <v>35.799999999999997</v>
      </c>
      <c r="D1899">
        <v>7.6074999999999999</v>
      </c>
      <c r="E1899">
        <v>0</v>
      </c>
      <c r="F1899">
        <v>5000</v>
      </c>
      <c r="G1899" t="s">
        <v>7</v>
      </c>
      <c r="AC1899">
        <f t="shared" si="76"/>
        <v>5.4719562243502043E-3</v>
      </c>
      <c r="AD1899">
        <f t="shared" si="77"/>
        <v>1.4268567611365419</v>
      </c>
    </row>
    <row r="1900" spans="1:30" x14ac:dyDescent="0.25">
      <c r="A1900">
        <v>1920.5</v>
      </c>
      <c r="B1900">
        <v>4.3999999999999997E-2</v>
      </c>
      <c r="C1900">
        <v>35.799999999999997</v>
      </c>
      <c r="D1900">
        <v>7.6074999999999999</v>
      </c>
      <c r="E1900">
        <v>0</v>
      </c>
      <c r="F1900">
        <v>5000</v>
      </c>
      <c r="G1900" t="s">
        <v>7</v>
      </c>
      <c r="AC1900">
        <f t="shared" si="76"/>
        <v>5.4719562243502043E-3</v>
      </c>
      <c r="AD1900">
        <f t="shared" si="77"/>
        <v>1.4272553244776418</v>
      </c>
    </row>
    <row r="1901" spans="1:30" x14ac:dyDescent="0.25">
      <c r="A1901">
        <v>1925.5</v>
      </c>
      <c r="B1901">
        <v>4.3999999999999997E-2</v>
      </c>
      <c r="C1901">
        <v>35.81</v>
      </c>
      <c r="D1901">
        <v>7.6074999999999999</v>
      </c>
      <c r="E1901">
        <v>0</v>
      </c>
      <c r="F1901">
        <v>5000</v>
      </c>
      <c r="G1901" t="s">
        <v>7</v>
      </c>
      <c r="AC1901">
        <f t="shared" si="76"/>
        <v>5.4719562243502043E-3</v>
      </c>
      <c r="AD1901">
        <f t="shared" si="77"/>
        <v>1.4272553244776418</v>
      </c>
    </row>
    <row r="1902" spans="1:30" x14ac:dyDescent="0.25">
      <c r="A1902">
        <v>1930.5</v>
      </c>
      <c r="B1902">
        <v>4.3999999999999997E-2</v>
      </c>
      <c r="C1902">
        <v>35.81</v>
      </c>
      <c r="D1902">
        <v>7.6074999999999999</v>
      </c>
      <c r="E1902">
        <v>0</v>
      </c>
      <c r="F1902">
        <v>5000</v>
      </c>
      <c r="G1902" t="s">
        <v>7</v>
      </c>
      <c r="AC1902">
        <f t="shared" si="76"/>
        <v>5.4719562243502043E-3</v>
      </c>
      <c r="AD1902">
        <f t="shared" si="77"/>
        <v>1.4272553244776418</v>
      </c>
    </row>
    <row r="1903" spans="1:30" x14ac:dyDescent="0.25">
      <c r="A1903">
        <v>1935.5</v>
      </c>
      <c r="B1903">
        <v>4.3999999999999997E-2</v>
      </c>
      <c r="C1903">
        <v>35.81</v>
      </c>
      <c r="D1903">
        <v>7.6074999999999999</v>
      </c>
      <c r="E1903">
        <v>0</v>
      </c>
      <c r="F1903">
        <v>5000</v>
      </c>
      <c r="G1903" t="s">
        <v>7</v>
      </c>
      <c r="AC1903">
        <f t="shared" si="76"/>
        <v>5.4719562243502043E-3</v>
      </c>
      <c r="AD1903">
        <f t="shared" si="77"/>
        <v>1.4268567611365419</v>
      </c>
    </row>
    <row r="1904" spans="1:30" x14ac:dyDescent="0.25">
      <c r="A1904">
        <v>1940.5</v>
      </c>
      <c r="B1904">
        <v>4.3999999999999997E-2</v>
      </c>
      <c r="C1904">
        <v>35.799999999999997</v>
      </c>
      <c r="D1904">
        <v>7.6074999999999999</v>
      </c>
      <c r="E1904">
        <v>0</v>
      </c>
      <c r="F1904">
        <v>5000</v>
      </c>
      <c r="G1904" t="s">
        <v>7</v>
      </c>
      <c r="AC1904">
        <f t="shared" si="76"/>
        <v>5.4719562243502043E-3</v>
      </c>
      <c r="AD1904">
        <f t="shared" si="77"/>
        <v>1.4264581977954425</v>
      </c>
    </row>
    <row r="1905" spans="1:30" x14ac:dyDescent="0.25">
      <c r="A1905">
        <v>1945.5</v>
      </c>
      <c r="B1905">
        <v>4.3999999999999997E-2</v>
      </c>
      <c r="C1905">
        <v>35.79</v>
      </c>
      <c r="D1905">
        <v>7.6074999999999999</v>
      </c>
      <c r="E1905">
        <v>0</v>
      </c>
      <c r="F1905">
        <v>5000</v>
      </c>
      <c r="G1905" t="s">
        <v>7</v>
      </c>
      <c r="AC1905">
        <f t="shared" si="76"/>
        <v>5.4719562243502043E-3</v>
      </c>
      <c r="AD1905">
        <f t="shared" si="77"/>
        <v>1.4268567611365419</v>
      </c>
    </row>
    <row r="1906" spans="1:30" x14ac:dyDescent="0.25">
      <c r="A1906">
        <v>1950.5</v>
      </c>
      <c r="B1906">
        <v>4.3999999999999997E-2</v>
      </c>
      <c r="C1906">
        <v>35.799999999999997</v>
      </c>
      <c r="D1906">
        <v>7.6074999999999999</v>
      </c>
      <c r="E1906">
        <v>0</v>
      </c>
      <c r="F1906">
        <v>5000</v>
      </c>
      <c r="G1906" t="s">
        <v>7</v>
      </c>
      <c r="AC1906">
        <f t="shared" si="76"/>
        <v>5.4719562243502043E-3</v>
      </c>
      <c r="AD1906">
        <f t="shared" si="77"/>
        <v>1.4268567611365419</v>
      </c>
    </row>
    <row r="1907" spans="1:30" x14ac:dyDescent="0.25">
      <c r="A1907">
        <v>1955.5</v>
      </c>
      <c r="B1907">
        <v>4.3999999999999997E-2</v>
      </c>
      <c r="C1907">
        <v>35.799999999999997</v>
      </c>
      <c r="D1907">
        <v>7.6074999999999999</v>
      </c>
      <c r="E1907">
        <v>0</v>
      </c>
      <c r="F1907">
        <v>5000</v>
      </c>
      <c r="G1907" t="s">
        <v>7</v>
      </c>
      <c r="AC1907">
        <f t="shared" si="76"/>
        <v>5.4719562243502043E-3</v>
      </c>
      <c r="AD1907">
        <f t="shared" si="77"/>
        <v>1.4264581977954425</v>
      </c>
    </row>
    <row r="1908" spans="1:30" x14ac:dyDescent="0.25">
      <c r="A1908">
        <v>1960.5</v>
      </c>
      <c r="B1908">
        <v>4.3999999999999997E-2</v>
      </c>
      <c r="C1908">
        <v>35.79</v>
      </c>
      <c r="D1908">
        <v>7.6074999999999999</v>
      </c>
      <c r="E1908">
        <v>0</v>
      </c>
      <c r="F1908">
        <v>5000</v>
      </c>
      <c r="G1908" t="s">
        <v>7</v>
      </c>
      <c r="AC1908">
        <f t="shared" si="76"/>
        <v>5.4719562243502043E-3</v>
      </c>
      <c r="AD1908">
        <f t="shared" si="77"/>
        <v>1.4252625077721437</v>
      </c>
    </row>
    <row r="1909" spans="1:30" x14ac:dyDescent="0.25">
      <c r="A1909">
        <v>1965.5</v>
      </c>
      <c r="B1909">
        <v>4.3999999999999997E-2</v>
      </c>
      <c r="C1909">
        <v>35.76</v>
      </c>
      <c r="D1909">
        <v>7.6074999999999999</v>
      </c>
      <c r="E1909">
        <v>0</v>
      </c>
      <c r="F1909">
        <v>5000</v>
      </c>
      <c r="G1909" t="s">
        <v>7</v>
      </c>
      <c r="AC1909">
        <f t="shared" si="76"/>
        <v>5.4719562243502043E-3</v>
      </c>
      <c r="AD1909">
        <f t="shared" si="77"/>
        <v>1.424863944431044</v>
      </c>
    </row>
    <row r="1910" spans="1:30" x14ac:dyDescent="0.25">
      <c r="A1910">
        <v>1970.5</v>
      </c>
      <c r="B1910">
        <v>4.3999999999999997E-2</v>
      </c>
      <c r="C1910">
        <v>35.75</v>
      </c>
      <c r="D1910">
        <v>7.6074999999999999</v>
      </c>
      <c r="E1910">
        <v>0</v>
      </c>
      <c r="F1910">
        <v>5000</v>
      </c>
      <c r="G1910" t="s">
        <v>7</v>
      </c>
      <c r="AC1910">
        <f t="shared" si="76"/>
        <v>5.4719562243502043E-3</v>
      </c>
      <c r="AD1910">
        <f t="shared" si="77"/>
        <v>1.4252625077721437</v>
      </c>
    </row>
    <row r="1911" spans="1:30" x14ac:dyDescent="0.25">
      <c r="A1911">
        <v>1975.5</v>
      </c>
      <c r="B1911">
        <v>4.3999999999999997E-2</v>
      </c>
      <c r="C1911">
        <v>35.76</v>
      </c>
      <c r="D1911">
        <v>7.6074999999999999</v>
      </c>
      <c r="E1911">
        <v>0</v>
      </c>
      <c r="F1911">
        <v>5000</v>
      </c>
      <c r="G1911" t="s">
        <v>7</v>
      </c>
      <c r="AC1911">
        <f t="shared" si="76"/>
        <v>5.4719562243502043E-3</v>
      </c>
      <c r="AD1911">
        <f t="shared" si="77"/>
        <v>1.424863944431044</v>
      </c>
    </row>
    <row r="1912" spans="1:30" x14ac:dyDescent="0.25">
      <c r="A1912">
        <v>1980.5</v>
      </c>
      <c r="B1912">
        <v>4.3999999999999997E-2</v>
      </c>
      <c r="C1912">
        <v>35.75</v>
      </c>
      <c r="D1912">
        <v>7.6074000000000002</v>
      </c>
      <c r="E1912">
        <v>0</v>
      </c>
      <c r="F1912">
        <v>5000</v>
      </c>
      <c r="G1912" t="s">
        <v>7</v>
      </c>
      <c r="AC1912">
        <f t="shared" si="76"/>
        <v>5.4719562243502043E-3</v>
      </c>
      <c r="AD1912">
        <f t="shared" si="77"/>
        <v>1.424863944431044</v>
      </c>
    </row>
    <row r="1913" spans="1:30" x14ac:dyDescent="0.25">
      <c r="A1913">
        <v>1985.5</v>
      </c>
      <c r="B1913">
        <v>4.3999999999999997E-2</v>
      </c>
      <c r="C1913">
        <v>35.75</v>
      </c>
      <c r="D1913">
        <v>7.6074000000000002</v>
      </c>
      <c r="E1913">
        <v>0</v>
      </c>
      <c r="F1913">
        <v>5000</v>
      </c>
      <c r="G1913" t="s">
        <v>7</v>
      </c>
      <c r="AC1913">
        <f t="shared" si="76"/>
        <v>5.4719562243502043E-3</v>
      </c>
      <c r="AD1913">
        <f t="shared" si="77"/>
        <v>1.4256610711132434</v>
      </c>
    </row>
    <row r="1914" spans="1:30" x14ac:dyDescent="0.25">
      <c r="A1914">
        <v>1990.5</v>
      </c>
      <c r="B1914">
        <v>4.3999999999999997E-2</v>
      </c>
      <c r="C1914">
        <v>35.770000000000003</v>
      </c>
      <c r="D1914">
        <v>7.6074999999999999</v>
      </c>
      <c r="E1914">
        <v>0</v>
      </c>
      <c r="F1914">
        <v>5000</v>
      </c>
      <c r="G1914" t="s">
        <v>7</v>
      </c>
      <c r="AC1914">
        <f t="shared" si="76"/>
        <v>5.4719562243502043E-3</v>
      </c>
      <c r="AD1914">
        <f t="shared" si="77"/>
        <v>1.4256610711132434</v>
      </c>
    </row>
    <row r="1915" spans="1:30" x14ac:dyDescent="0.25">
      <c r="A1915">
        <v>1995.5</v>
      </c>
      <c r="B1915">
        <v>4.3999999999999997E-2</v>
      </c>
      <c r="C1915">
        <v>35.770000000000003</v>
      </c>
      <c r="D1915">
        <v>7.6074999999999999</v>
      </c>
      <c r="E1915">
        <v>0</v>
      </c>
      <c r="F1915">
        <v>5000</v>
      </c>
      <c r="G1915" t="s">
        <v>7</v>
      </c>
      <c r="AC1915">
        <f t="shared" si="76"/>
        <v>5.4719562243502043E-3</v>
      </c>
      <c r="AD1915">
        <f t="shared" si="77"/>
        <v>1.4252625077721437</v>
      </c>
    </row>
    <row r="1916" spans="1:30" x14ac:dyDescent="0.25">
      <c r="A1916">
        <v>2000.5</v>
      </c>
      <c r="B1916">
        <v>4.3999999999999997E-2</v>
      </c>
      <c r="C1916">
        <v>35.76</v>
      </c>
      <c r="D1916">
        <v>7.6074999999999999</v>
      </c>
      <c r="E1916">
        <v>0</v>
      </c>
      <c r="F1916">
        <v>5000</v>
      </c>
      <c r="G1916" t="s">
        <v>7</v>
      </c>
      <c r="AC1916">
        <f t="shared" si="76"/>
        <v>5.4719562243502043E-3</v>
      </c>
      <c r="AD1916">
        <f t="shared" si="77"/>
        <v>1.4244653810899446</v>
      </c>
    </row>
    <row r="1917" spans="1:30" x14ac:dyDescent="0.25">
      <c r="A1917">
        <v>2005.5</v>
      </c>
      <c r="B1917">
        <v>4.3999999999999997E-2</v>
      </c>
      <c r="C1917">
        <v>35.74</v>
      </c>
      <c r="D1917">
        <v>7.6074000000000002</v>
      </c>
      <c r="E1917">
        <v>0</v>
      </c>
      <c r="F1917">
        <v>5000</v>
      </c>
      <c r="G1917" t="s">
        <v>7</v>
      </c>
      <c r="AC1917">
        <f t="shared" si="76"/>
        <v>5.4719562243502043E-3</v>
      </c>
      <c r="AD1917">
        <f t="shared" si="77"/>
        <v>1.4240668177488447</v>
      </c>
    </row>
    <row r="1918" spans="1:30" x14ac:dyDescent="0.25">
      <c r="A1918">
        <v>2010.5</v>
      </c>
      <c r="B1918">
        <v>4.3999999999999997E-2</v>
      </c>
      <c r="C1918">
        <v>35.729999999999997</v>
      </c>
      <c r="D1918">
        <v>7.6074999999999999</v>
      </c>
      <c r="E1918">
        <v>0</v>
      </c>
      <c r="F1918">
        <v>5000</v>
      </c>
      <c r="G1918" t="s">
        <v>7</v>
      </c>
      <c r="AC1918">
        <f t="shared" si="76"/>
        <v>5.4719562243502043E-3</v>
      </c>
      <c r="AD1918">
        <f t="shared" si="77"/>
        <v>1.4244653810899446</v>
      </c>
    </row>
    <row r="1919" spans="1:30" x14ac:dyDescent="0.25">
      <c r="A1919">
        <v>2015.5</v>
      </c>
      <c r="B1919">
        <v>4.3999999999999997E-2</v>
      </c>
      <c r="C1919">
        <v>35.74</v>
      </c>
      <c r="D1919">
        <v>7.6074999999999999</v>
      </c>
      <c r="E1919">
        <v>0</v>
      </c>
      <c r="F1919">
        <v>5000</v>
      </c>
      <c r="G1919" t="s">
        <v>7</v>
      </c>
      <c r="AC1919">
        <f t="shared" si="76"/>
        <v>5.4719562243502043E-3</v>
      </c>
      <c r="AD1919">
        <f t="shared" si="77"/>
        <v>1.424863944431044</v>
      </c>
    </row>
    <row r="1920" spans="1:30" x14ac:dyDescent="0.25">
      <c r="A1920">
        <v>2020.5</v>
      </c>
      <c r="B1920">
        <v>4.3999999999999997E-2</v>
      </c>
      <c r="C1920">
        <v>35.75</v>
      </c>
      <c r="D1920">
        <v>7.6074999999999999</v>
      </c>
      <c r="E1920">
        <v>0</v>
      </c>
      <c r="F1920">
        <v>5000</v>
      </c>
      <c r="G1920" t="s">
        <v>7</v>
      </c>
      <c r="AC1920">
        <f t="shared" si="76"/>
        <v>5.4719562243502043E-3</v>
      </c>
      <c r="AD1920">
        <f t="shared" si="77"/>
        <v>1.424863944431044</v>
      </c>
    </row>
    <row r="1921" spans="1:30" x14ac:dyDescent="0.25">
      <c r="A1921">
        <v>2025.5</v>
      </c>
      <c r="B1921">
        <v>4.3999999999999997E-2</v>
      </c>
      <c r="C1921">
        <v>35.75</v>
      </c>
      <c r="D1921">
        <v>7.6074999999999999</v>
      </c>
      <c r="E1921">
        <v>0</v>
      </c>
      <c r="F1921">
        <v>5000</v>
      </c>
      <c r="G1921" t="s">
        <v>7</v>
      </c>
      <c r="AC1921">
        <f t="shared" si="76"/>
        <v>5.4719562243502043E-3</v>
      </c>
      <c r="AD1921">
        <f t="shared" si="77"/>
        <v>1.4244653810899446</v>
      </c>
    </row>
    <row r="1922" spans="1:30" x14ac:dyDescent="0.25">
      <c r="A1922">
        <v>2030.5</v>
      </c>
      <c r="B1922">
        <v>4.3999999999999997E-2</v>
      </c>
      <c r="C1922">
        <v>35.74</v>
      </c>
      <c r="D1922">
        <v>7.6074999999999999</v>
      </c>
      <c r="E1922">
        <v>0</v>
      </c>
      <c r="F1922">
        <v>5000</v>
      </c>
      <c r="G1922" t="s">
        <v>7</v>
      </c>
      <c r="AC1922">
        <f t="shared" ref="AC1922:AC1985" si="78">B1923/$Z$1</f>
        <v>5.4719562243502043E-3</v>
      </c>
      <c r="AD1922">
        <f t="shared" ref="AD1922:AD1985" si="79">C1923/$X$13</f>
        <v>1.4256610711132434</v>
      </c>
    </row>
    <row r="1923" spans="1:30" x14ac:dyDescent="0.25">
      <c r="A1923">
        <v>2035.5</v>
      </c>
      <c r="B1923">
        <v>4.3999999999999997E-2</v>
      </c>
      <c r="C1923">
        <v>35.770000000000003</v>
      </c>
      <c r="D1923">
        <v>7.6074999999999999</v>
      </c>
      <c r="E1923">
        <v>0</v>
      </c>
      <c r="F1923">
        <v>5000</v>
      </c>
      <c r="G1923" t="s">
        <v>7</v>
      </c>
      <c r="AC1923">
        <f t="shared" si="78"/>
        <v>5.4719562243502043E-3</v>
      </c>
      <c r="AD1923">
        <f t="shared" si="79"/>
        <v>1.4256610711132434</v>
      </c>
    </row>
    <row r="1924" spans="1:30" x14ac:dyDescent="0.25">
      <c r="A1924">
        <v>2040.5</v>
      </c>
      <c r="B1924">
        <v>4.3999999999999997E-2</v>
      </c>
      <c r="C1924">
        <v>35.770000000000003</v>
      </c>
      <c r="D1924">
        <v>7.6074999999999999</v>
      </c>
      <c r="E1924">
        <v>0</v>
      </c>
      <c r="F1924">
        <v>5000</v>
      </c>
      <c r="G1924" t="s">
        <v>7</v>
      </c>
      <c r="AC1924">
        <f t="shared" si="78"/>
        <v>5.4719562243502043E-3</v>
      </c>
      <c r="AD1924">
        <f t="shared" si="79"/>
        <v>1.4252625077721437</v>
      </c>
    </row>
    <row r="1925" spans="1:30" x14ac:dyDescent="0.25">
      <c r="A1925">
        <v>2045.5</v>
      </c>
      <c r="B1925">
        <v>4.3999999999999997E-2</v>
      </c>
      <c r="C1925">
        <v>35.76</v>
      </c>
      <c r="D1925">
        <v>7.6074999999999999</v>
      </c>
      <c r="E1925">
        <v>0</v>
      </c>
      <c r="F1925">
        <v>5000</v>
      </c>
      <c r="G1925" t="s">
        <v>7</v>
      </c>
      <c r="AC1925">
        <f t="shared" si="78"/>
        <v>5.4719562243502043E-3</v>
      </c>
      <c r="AD1925">
        <f t="shared" si="79"/>
        <v>1.4256610711132434</v>
      </c>
    </row>
    <row r="1926" spans="1:30" x14ac:dyDescent="0.25">
      <c r="A1926">
        <v>2050.5</v>
      </c>
      <c r="B1926">
        <v>4.3999999999999997E-2</v>
      </c>
      <c r="C1926">
        <v>35.770000000000003</v>
      </c>
      <c r="D1926">
        <v>7.6074999999999999</v>
      </c>
      <c r="E1926">
        <v>0</v>
      </c>
      <c r="F1926">
        <v>5000</v>
      </c>
      <c r="G1926" t="s">
        <v>7</v>
      </c>
      <c r="AC1926">
        <f t="shared" si="78"/>
        <v>5.4719562243502043E-3</v>
      </c>
      <c r="AD1926">
        <f t="shared" si="79"/>
        <v>1.4256610711132434</v>
      </c>
    </row>
    <row r="1927" spans="1:30" x14ac:dyDescent="0.25">
      <c r="A1927">
        <v>2055.5</v>
      </c>
      <c r="B1927">
        <v>4.3999999999999997E-2</v>
      </c>
      <c r="C1927">
        <v>35.770000000000003</v>
      </c>
      <c r="D1927">
        <v>7.6074999999999999</v>
      </c>
      <c r="E1927">
        <v>0</v>
      </c>
      <c r="F1927">
        <v>5000</v>
      </c>
      <c r="G1927" t="s">
        <v>7</v>
      </c>
      <c r="AC1927">
        <f t="shared" si="78"/>
        <v>5.4719562243502043E-3</v>
      </c>
      <c r="AD1927">
        <f t="shared" si="79"/>
        <v>1.4256610711132434</v>
      </c>
    </row>
    <row r="1928" spans="1:30" x14ac:dyDescent="0.25">
      <c r="A1928">
        <v>2060.5</v>
      </c>
      <c r="B1928">
        <v>4.3999999999999997E-2</v>
      </c>
      <c r="C1928">
        <v>35.770000000000003</v>
      </c>
      <c r="D1928">
        <v>7.6074999999999999</v>
      </c>
      <c r="E1928">
        <v>0</v>
      </c>
      <c r="F1928">
        <v>5000</v>
      </c>
      <c r="G1928" t="s">
        <v>7</v>
      </c>
      <c r="AC1928">
        <f t="shared" si="78"/>
        <v>5.4719562243502043E-3</v>
      </c>
      <c r="AD1928">
        <f t="shared" si="79"/>
        <v>1.4256610711132434</v>
      </c>
    </row>
    <row r="1929" spans="1:30" x14ac:dyDescent="0.25">
      <c r="A1929">
        <v>2065.5</v>
      </c>
      <c r="B1929">
        <v>4.3999999999999997E-2</v>
      </c>
      <c r="C1929">
        <v>35.770000000000003</v>
      </c>
      <c r="D1929">
        <v>7.6074999999999999</v>
      </c>
      <c r="E1929">
        <v>0</v>
      </c>
      <c r="F1929">
        <v>5000</v>
      </c>
      <c r="G1929" t="s">
        <v>7</v>
      </c>
      <c r="AC1929">
        <f t="shared" si="78"/>
        <v>5.4719562243502043E-3</v>
      </c>
      <c r="AD1929">
        <f t="shared" si="79"/>
        <v>1.4252625077721437</v>
      </c>
    </row>
    <row r="1930" spans="1:30" x14ac:dyDescent="0.25">
      <c r="A1930">
        <v>2070.5</v>
      </c>
      <c r="B1930">
        <v>4.3999999999999997E-2</v>
      </c>
      <c r="C1930">
        <v>35.76</v>
      </c>
      <c r="D1930">
        <v>7.6074999999999999</v>
      </c>
      <c r="E1930">
        <v>0</v>
      </c>
      <c r="F1930">
        <v>5000</v>
      </c>
      <c r="G1930" t="s">
        <v>7</v>
      </c>
      <c r="AC1930">
        <f t="shared" si="78"/>
        <v>5.4719562243502043E-3</v>
      </c>
      <c r="AD1930">
        <f t="shared" si="79"/>
        <v>1.4256610711132434</v>
      </c>
    </row>
    <row r="1931" spans="1:30" x14ac:dyDescent="0.25">
      <c r="A1931">
        <v>2075.5</v>
      </c>
      <c r="B1931">
        <v>4.3999999999999997E-2</v>
      </c>
      <c r="C1931">
        <v>35.770000000000003</v>
      </c>
      <c r="D1931">
        <v>7.6074999999999999</v>
      </c>
      <c r="E1931">
        <v>0</v>
      </c>
      <c r="F1931">
        <v>5000</v>
      </c>
      <c r="G1931" t="s">
        <v>7</v>
      </c>
      <c r="AC1931">
        <f t="shared" si="78"/>
        <v>5.4719562243502043E-3</v>
      </c>
      <c r="AD1931">
        <f t="shared" si="79"/>
        <v>1.4256610711132434</v>
      </c>
    </row>
    <row r="1932" spans="1:30" x14ac:dyDescent="0.25">
      <c r="A1932">
        <v>2080.5</v>
      </c>
      <c r="B1932">
        <v>4.3999999999999997E-2</v>
      </c>
      <c r="C1932">
        <v>35.770000000000003</v>
      </c>
      <c r="D1932">
        <v>7.6074999999999999</v>
      </c>
      <c r="E1932">
        <v>0</v>
      </c>
      <c r="F1932">
        <v>5000</v>
      </c>
      <c r="G1932" t="s">
        <v>7</v>
      </c>
      <c r="AC1932">
        <f t="shared" si="78"/>
        <v>5.4719562243502043E-3</v>
      </c>
      <c r="AD1932">
        <f t="shared" si="79"/>
        <v>1.4252625077721437</v>
      </c>
    </row>
    <row r="1933" spans="1:30" x14ac:dyDescent="0.25">
      <c r="A1933">
        <v>2085.5</v>
      </c>
      <c r="B1933">
        <v>4.3999999999999997E-2</v>
      </c>
      <c r="C1933">
        <v>35.76</v>
      </c>
      <c r="D1933">
        <v>7.6074999999999999</v>
      </c>
      <c r="E1933">
        <v>0</v>
      </c>
      <c r="F1933">
        <v>5000</v>
      </c>
      <c r="G1933" t="s">
        <v>7</v>
      </c>
      <c r="AC1933">
        <f t="shared" si="78"/>
        <v>5.4719562243502043E-3</v>
      </c>
      <c r="AD1933">
        <f t="shared" si="79"/>
        <v>1.4244653810899446</v>
      </c>
    </row>
    <row r="1934" spans="1:30" x14ac:dyDescent="0.25">
      <c r="A1934">
        <v>2090.5</v>
      </c>
      <c r="B1934">
        <v>4.3999999999999997E-2</v>
      </c>
      <c r="C1934">
        <v>35.74</v>
      </c>
      <c r="D1934">
        <v>7.6074999999999999</v>
      </c>
      <c r="E1934">
        <v>0</v>
      </c>
      <c r="F1934">
        <v>5000</v>
      </c>
      <c r="G1934" t="s">
        <v>7</v>
      </c>
      <c r="AC1934">
        <f t="shared" si="78"/>
        <v>5.4719562243502043E-3</v>
      </c>
      <c r="AD1934">
        <f t="shared" si="79"/>
        <v>1.4240668177488447</v>
      </c>
    </row>
    <row r="1935" spans="1:30" x14ac:dyDescent="0.25">
      <c r="A1935">
        <v>2095.5</v>
      </c>
      <c r="B1935">
        <v>4.3999999999999997E-2</v>
      </c>
      <c r="C1935">
        <v>35.729999999999997</v>
      </c>
      <c r="D1935">
        <v>7.6074999999999999</v>
      </c>
      <c r="E1935">
        <v>0</v>
      </c>
      <c r="F1935">
        <v>5000</v>
      </c>
      <c r="G1935" t="s">
        <v>7</v>
      </c>
      <c r="AC1935">
        <f t="shared" si="78"/>
        <v>5.4719562243502043E-3</v>
      </c>
      <c r="AD1935">
        <f t="shared" si="79"/>
        <v>1.4240668177488447</v>
      </c>
    </row>
    <row r="1936" spans="1:30" x14ac:dyDescent="0.25">
      <c r="A1936">
        <v>2100.5</v>
      </c>
      <c r="B1936">
        <v>4.3999999999999997E-2</v>
      </c>
      <c r="C1936">
        <v>35.729999999999997</v>
      </c>
      <c r="D1936">
        <v>7.6074999999999999</v>
      </c>
      <c r="E1936">
        <v>0</v>
      </c>
      <c r="F1936">
        <v>5000</v>
      </c>
      <c r="G1936" t="s">
        <v>7</v>
      </c>
      <c r="AC1936">
        <f t="shared" si="78"/>
        <v>5.4719562243502043E-3</v>
      </c>
      <c r="AD1936">
        <f t="shared" si="79"/>
        <v>1.4240668177488447</v>
      </c>
    </row>
    <row r="1937" spans="1:30" x14ac:dyDescent="0.25">
      <c r="A1937">
        <v>2105.5</v>
      </c>
      <c r="B1937">
        <v>4.3999999999999997E-2</v>
      </c>
      <c r="C1937">
        <v>35.729999999999997</v>
      </c>
      <c r="D1937">
        <v>7.6074999999999999</v>
      </c>
      <c r="E1937">
        <v>0</v>
      </c>
      <c r="F1937">
        <v>5000</v>
      </c>
      <c r="G1937" t="s">
        <v>7</v>
      </c>
      <c r="AC1937">
        <f t="shared" si="78"/>
        <v>5.4719562243502043E-3</v>
      </c>
      <c r="AD1937">
        <f t="shared" si="79"/>
        <v>1.4236682544077452</v>
      </c>
    </row>
    <row r="1938" spans="1:30" x14ac:dyDescent="0.25">
      <c r="A1938">
        <v>2110.5</v>
      </c>
      <c r="B1938">
        <v>4.3999999999999997E-2</v>
      </c>
      <c r="C1938">
        <v>35.72</v>
      </c>
      <c r="D1938">
        <v>7.6074999999999999</v>
      </c>
      <c r="E1938">
        <v>0</v>
      </c>
      <c r="F1938">
        <v>5000</v>
      </c>
      <c r="G1938" t="s">
        <v>7</v>
      </c>
      <c r="AC1938">
        <f t="shared" si="78"/>
        <v>5.4719562243502043E-3</v>
      </c>
      <c r="AD1938">
        <f t="shared" si="79"/>
        <v>1.4236682544077452</v>
      </c>
    </row>
    <row r="1939" spans="1:30" x14ac:dyDescent="0.25">
      <c r="A1939">
        <v>2115.5</v>
      </c>
      <c r="B1939">
        <v>4.3999999999999997E-2</v>
      </c>
      <c r="C1939">
        <v>35.72</v>
      </c>
      <c r="D1939">
        <v>7.6074999999999999</v>
      </c>
      <c r="E1939">
        <v>0</v>
      </c>
      <c r="F1939">
        <v>5000</v>
      </c>
      <c r="G1939" t="s">
        <v>7</v>
      </c>
      <c r="AC1939">
        <f t="shared" si="78"/>
        <v>5.4719562243502043E-3</v>
      </c>
      <c r="AD1939">
        <f t="shared" si="79"/>
        <v>1.4240668177488447</v>
      </c>
    </row>
    <row r="1940" spans="1:30" x14ac:dyDescent="0.25">
      <c r="A1940">
        <v>2120.5</v>
      </c>
      <c r="B1940">
        <v>4.3999999999999997E-2</v>
      </c>
      <c r="C1940">
        <v>35.729999999999997</v>
      </c>
      <c r="D1940">
        <v>7.6074999999999999</v>
      </c>
      <c r="E1940">
        <v>0</v>
      </c>
      <c r="F1940">
        <v>5000</v>
      </c>
      <c r="G1940" t="s">
        <v>7</v>
      </c>
      <c r="AC1940">
        <f t="shared" si="78"/>
        <v>5.4719562243502043E-3</v>
      </c>
      <c r="AD1940">
        <f t="shared" si="79"/>
        <v>1.4244653810899446</v>
      </c>
    </row>
    <row r="1941" spans="1:30" x14ac:dyDescent="0.25">
      <c r="A1941">
        <v>2125.5</v>
      </c>
      <c r="B1941">
        <v>4.3999999999999997E-2</v>
      </c>
      <c r="C1941">
        <v>35.74</v>
      </c>
      <c r="D1941">
        <v>7.6074999999999999</v>
      </c>
      <c r="E1941">
        <v>0</v>
      </c>
      <c r="F1941">
        <v>5000</v>
      </c>
      <c r="G1941" t="s">
        <v>7</v>
      </c>
      <c r="AC1941">
        <f t="shared" si="78"/>
        <v>5.4719562243502043E-3</v>
      </c>
      <c r="AD1941">
        <f t="shared" si="79"/>
        <v>1.4244653810899446</v>
      </c>
    </row>
    <row r="1942" spans="1:30" x14ac:dyDescent="0.25">
      <c r="A1942">
        <v>2130.5</v>
      </c>
      <c r="B1942">
        <v>4.3999999999999997E-2</v>
      </c>
      <c r="C1942">
        <v>35.74</v>
      </c>
      <c r="D1942">
        <v>7.6074000000000002</v>
      </c>
      <c r="E1942">
        <v>0</v>
      </c>
      <c r="F1942">
        <v>5000</v>
      </c>
      <c r="G1942" t="s">
        <v>7</v>
      </c>
      <c r="AC1942">
        <f t="shared" si="78"/>
        <v>5.4719562243502043E-3</v>
      </c>
      <c r="AD1942">
        <f t="shared" si="79"/>
        <v>1.4252625077721437</v>
      </c>
    </row>
    <row r="1943" spans="1:30" x14ac:dyDescent="0.25">
      <c r="A1943">
        <v>2135.5</v>
      </c>
      <c r="B1943">
        <v>4.3999999999999997E-2</v>
      </c>
      <c r="C1943">
        <v>35.76</v>
      </c>
      <c r="D1943">
        <v>7.6074000000000002</v>
      </c>
      <c r="E1943">
        <v>0</v>
      </c>
      <c r="F1943">
        <v>5000</v>
      </c>
      <c r="G1943" t="s">
        <v>7</v>
      </c>
      <c r="AC1943">
        <f t="shared" si="78"/>
        <v>5.4719562243502043E-3</v>
      </c>
      <c r="AD1943">
        <f t="shared" si="79"/>
        <v>1.4252625077721437</v>
      </c>
    </row>
    <row r="1944" spans="1:30" x14ac:dyDescent="0.25">
      <c r="A1944">
        <v>2140.5</v>
      </c>
      <c r="B1944">
        <v>4.3999999999999997E-2</v>
      </c>
      <c r="C1944">
        <v>35.76</v>
      </c>
      <c r="D1944">
        <v>7.6074000000000002</v>
      </c>
      <c r="E1944">
        <v>0</v>
      </c>
      <c r="F1944">
        <v>5000</v>
      </c>
      <c r="G1944" t="s">
        <v>7</v>
      </c>
      <c r="AC1944">
        <f t="shared" si="78"/>
        <v>5.4719562243502043E-3</v>
      </c>
      <c r="AD1944">
        <f t="shared" si="79"/>
        <v>1.4252625077721437</v>
      </c>
    </row>
    <row r="1945" spans="1:30" x14ac:dyDescent="0.25">
      <c r="A1945">
        <v>2145.5</v>
      </c>
      <c r="B1945">
        <v>4.3999999999999997E-2</v>
      </c>
      <c r="C1945">
        <v>35.76</v>
      </c>
      <c r="D1945">
        <v>7.6074999999999999</v>
      </c>
      <c r="E1945">
        <v>0</v>
      </c>
      <c r="F1945">
        <v>5000</v>
      </c>
      <c r="G1945" t="s">
        <v>7</v>
      </c>
      <c r="AC1945">
        <f t="shared" si="78"/>
        <v>5.4719562243502043E-3</v>
      </c>
      <c r="AD1945">
        <f t="shared" si="79"/>
        <v>1.4252625077721437</v>
      </c>
    </row>
    <row r="1946" spans="1:30" x14ac:dyDescent="0.25">
      <c r="A1946">
        <v>2150.5</v>
      </c>
      <c r="B1946">
        <v>4.3999999999999997E-2</v>
      </c>
      <c r="C1946">
        <v>35.76</v>
      </c>
      <c r="D1946">
        <v>7.6074999999999999</v>
      </c>
      <c r="E1946">
        <v>0</v>
      </c>
      <c r="F1946">
        <v>5000</v>
      </c>
      <c r="G1946" t="s">
        <v>7</v>
      </c>
      <c r="AC1946">
        <f t="shared" si="78"/>
        <v>5.4719562243502043E-3</v>
      </c>
      <c r="AD1946">
        <f t="shared" si="79"/>
        <v>1.424863944431044</v>
      </c>
    </row>
    <row r="1947" spans="1:30" x14ac:dyDescent="0.25">
      <c r="A1947">
        <v>2155.5</v>
      </c>
      <c r="B1947">
        <v>4.3999999999999997E-2</v>
      </c>
      <c r="C1947">
        <v>35.75</v>
      </c>
      <c r="D1947">
        <v>7.6074999999999999</v>
      </c>
      <c r="E1947">
        <v>0</v>
      </c>
      <c r="F1947">
        <v>5000</v>
      </c>
      <c r="G1947" t="s">
        <v>7</v>
      </c>
      <c r="AC1947">
        <f t="shared" si="78"/>
        <v>5.4719562243502043E-3</v>
      </c>
      <c r="AD1947">
        <f t="shared" si="79"/>
        <v>1.424863944431044</v>
      </c>
    </row>
    <row r="1948" spans="1:30" x14ac:dyDescent="0.25">
      <c r="A1948">
        <v>2160.5</v>
      </c>
      <c r="B1948">
        <v>4.3999999999999997E-2</v>
      </c>
      <c r="C1948">
        <v>35.75</v>
      </c>
      <c r="D1948">
        <v>7.6074999999999999</v>
      </c>
      <c r="E1948">
        <v>0</v>
      </c>
      <c r="F1948">
        <v>5000</v>
      </c>
      <c r="G1948" t="s">
        <v>7</v>
      </c>
      <c r="AC1948">
        <f t="shared" si="78"/>
        <v>5.4719562243502043E-3</v>
      </c>
      <c r="AD1948">
        <f t="shared" si="79"/>
        <v>1.424863944431044</v>
      </c>
    </row>
    <row r="1949" spans="1:30" x14ac:dyDescent="0.25">
      <c r="A1949">
        <v>2165.5</v>
      </c>
      <c r="B1949">
        <v>4.3999999999999997E-2</v>
      </c>
      <c r="C1949">
        <v>35.75</v>
      </c>
      <c r="D1949">
        <v>7.6074999999999999</v>
      </c>
      <c r="E1949">
        <v>0</v>
      </c>
      <c r="F1949">
        <v>5000</v>
      </c>
      <c r="G1949" t="s">
        <v>7</v>
      </c>
      <c r="AC1949">
        <f t="shared" si="78"/>
        <v>5.4719562243502043E-3</v>
      </c>
      <c r="AD1949">
        <f t="shared" si="79"/>
        <v>1.424863944431044</v>
      </c>
    </row>
    <row r="1950" spans="1:30" x14ac:dyDescent="0.25">
      <c r="A1950">
        <v>2170.5</v>
      </c>
      <c r="B1950">
        <v>4.3999999999999997E-2</v>
      </c>
      <c r="C1950">
        <v>35.75</v>
      </c>
      <c r="D1950">
        <v>7.6074999999999999</v>
      </c>
      <c r="E1950">
        <v>0</v>
      </c>
      <c r="F1950">
        <v>5000</v>
      </c>
      <c r="G1950" t="s">
        <v>7</v>
      </c>
      <c r="AC1950">
        <f t="shared" si="78"/>
        <v>5.4719562243502043E-3</v>
      </c>
      <c r="AD1950">
        <f t="shared" si="79"/>
        <v>1.4252625077721437</v>
      </c>
    </row>
    <row r="1951" spans="1:30" x14ac:dyDescent="0.25">
      <c r="A1951">
        <v>2175.5</v>
      </c>
      <c r="B1951">
        <v>4.3999999999999997E-2</v>
      </c>
      <c r="C1951">
        <v>35.76</v>
      </c>
      <c r="D1951">
        <v>7.6074999999999999</v>
      </c>
      <c r="E1951">
        <v>0</v>
      </c>
      <c r="F1951">
        <v>5000</v>
      </c>
      <c r="G1951" t="s">
        <v>7</v>
      </c>
      <c r="AC1951">
        <f t="shared" si="78"/>
        <v>5.4719562243502043E-3</v>
      </c>
      <c r="AD1951">
        <f t="shared" si="79"/>
        <v>1.4244653810899446</v>
      </c>
    </row>
    <row r="1952" spans="1:30" x14ac:dyDescent="0.25">
      <c r="A1952">
        <v>2180.5</v>
      </c>
      <c r="B1952">
        <v>4.3999999999999997E-2</v>
      </c>
      <c r="C1952">
        <v>35.74</v>
      </c>
      <c r="D1952">
        <v>7.6074999999999999</v>
      </c>
      <c r="E1952">
        <v>0</v>
      </c>
      <c r="F1952">
        <v>5000</v>
      </c>
      <c r="G1952" t="s">
        <v>7</v>
      </c>
      <c r="AC1952">
        <f t="shared" si="78"/>
        <v>5.4719562243502043E-3</v>
      </c>
      <c r="AD1952">
        <f t="shared" si="79"/>
        <v>1.4244653810899446</v>
      </c>
    </row>
    <row r="1953" spans="1:30" x14ac:dyDescent="0.25">
      <c r="A1953">
        <v>2185.5</v>
      </c>
      <c r="B1953">
        <v>4.3999999999999997E-2</v>
      </c>
      <c r="C1953">
        <v>35.74</v>
      </c>
      <c r="D1953">
        <v>7.6074999999999999</v>
      </c>
      <c r="E1953">
        <v>0</v>
      </c>
      <c r="F1953">
        <v>5000</v>
      </c>
      <c r="G1953" t="s">
        <v>7</v>
      </c>
      <c r="AC1953">
        <f t="shared" si="78"/>
        <v>5.4719562243502043E-3</v>
      </c>
      <c r="AD1953">
        <f t="shared" si="79"/>
        <v>1.424863944431044</v>
      </c>
    </row>
    <row r="1954" spans="1:30" x14ac:dyDescent="0.25">
      <c r="A1954">
        <v>2190.5</v>
      </c>
      <c r="B1954">
        <v>4.3999999999999997E-2</v>
      </c>
      <c r="C1954">
        <v>35.75</v>
      </c>
      <c r="D1954">
        <v>7.6074000000000002</v>
      </c>
      <c r="E1954">
        <v>0</v>
      </c>
      <c r="F1954">
        <v>5000</v>
      </c>
      <c r="G1954" t="s">
        <v>7</v>
      </c>
      <c r="AC1954">
        <f t="shared" si="78"/>
        <v>5.4719562243502043E-3</v>
      </c>
      <c r="AD1954">
        <f t="shared" si="79"/>
        <v>1.424863944431044</v>
      </c>
    </row>
    <row r="1955" spans="1:30" x14ac:dyDescent="0.25">
      <c r="A1955">
        <v>2195.5</v>
      </c>
      <c r="B1955">
        <v>4.3999999999999997E-2</v>
      </c>
      <c r="C1955">
        <v>35.75</v>
      </c>
      <c r="D1955">
        <v>7.6074000000000002</v>
      </c>
      <c r="E1955">
        <v>0</v>
      </c>
      <c r="F1955">
        <v>5000</v>
      </c>
      <c r="G1955" t="s">
        <v>7</v>
      </c>
      <c r="AC1955">
        <f t="shared" si="78"/>
        <v>5.4719562243502043E-3</v>
      </c>
      <c r="AD1955">
        <f t="shared" si="79"/>
        <v>1.4252625077721437</v>
      </c>
    </row>
    <row r="1956" spans="1:30" x14ac:dyDescent="0.25">
      <c r="A1956">
        <v>2200.5</v>
      </c>
      <c r="B1956">
        <v>4.3999999999999997E-2</v>
      </c>
      <c r="C1956">
        <v>35.76</v>
      </c>
      <c r="D1956">
        <v>7.6074000000000002</v>
      </c>
      <c r="E1956">
        <v>0</v>
      </c>
      <c r="F1956">
        <v>5000</v>
      </c>
      <c r="G1956" t="s">
        <v>7</v>
      </c>
      <c r="AC1956">
        <f t="shared" si="78"/>
        <v>5.4719562243502043E-3</v>
      </c>
      <c r="AD1956">
        <f t="shared" si="79"/>
        <v>1.424863944431044</v>
      </c>
    </row>
    <row r="1957" spans="1:30" x14ac:dyDescent="0.25">
      <c r="A1957">
        <v>2205.5</v>
      </c>
      <c r="B1957">
        <v>4.3999999999999997E-2</v>
      </c>
      <c r="C1957">
        <v>35.75</v>
      </c>
      <c r="D1957">
        <v>7.6074000000000002</v>
      </c>
      <c r="E1957">
        <v>0</v>
      </c>
      <c r="F1957">
        <v>5000</v>
      </c>
      <c r="G1957" t="s">
        <v>7</v>
      </c>
      <c r="AC1957">
        <f t="shared" si="78"/>
        <v>5.4719562243502043E-3</v>
      </c>
      <c r="AD1957">
        <f t="shared" si="79"/>
        <v>1.4244653810899446</v>
      </c>
    </row>
    <row r="1958" spans="1:30" x14ac:dyDescent="0.25">
      <c r="A1958">
        <v>2210.5</v>
      </c>
      <c r="B1958">
        <v>4.3999999999999997E-2</v>
      </c>
      <c r="C1958">
        <v>35.74</v>
      </c>
      <c r="D1958">
        <v>7.6074999999999999</v>
      </c>
      <c r="E1958">
        <v>0</v>
      </c>
      <c r="F1958">
        <v>5000</v>
      </c>
      <c r="G1958" t="s">
        <v>7</v>
      </c>
      <c r="AC1958">
        <f t="shared" si="78"/>
        <v>5.4719562243502043E-3</v>
      </c>
      <c r="AD1958">
        <f t="shared" si="79"/>
        <v>1.424863944431044</v>
      </c>
    </row>
    <row r="1959" spans="1:30" x14ac:dyDescent="0.25">
      <c r="A1959">
        <v>2215.5</v>
      </c>
      <c r="B1959">
        <v>4.3999999999999997E-2</v>
      </c>
      <c r="C1959">
        <v>35.75</v>
      </c>
      <c r="D1959">
        <v>7.6074999999999999</v>
      </c>
      <c r="E1959">
        <v>0</v>
      </c>
      <c r="F1959">
        <v>5000</v>
      </c>
      <c r="G1959" t="s">
        <v>7</v>
      </c>
      <c r="AC1959">
        <f t="shared" si="78"/>
        <v>5.4719562243502043E-3</v>
      </c>
      <c r="AD1959">
        <f t="shared" si="79"/>
        <v>1.424863944431044</v>
      </c>
    </row>
    <row r="1960" spans="1:30" x14ac:dyDescent="0.25">
      <c r="A1960">
        <v>2220.5</v>
      </c>
      <c r="B1960">
        <v>4.3999999999999997E-2</v>
      </c>
      <c r="C1960">
        <v>35.75</v>
      </c>
      <c r="D1960">
        <v>7.6074999999999999</v>
      </c>
      <c r="E1960">
        <v>0</v>
      </c>
      <c r="F1960">
        <v>5000</v>
      </c>
      <c r="G1960" t="s">
        <v>7</v>
      </c>
      <c r="AC1960">
        <f t="shared" si="78"/>
        <v>5.4719562243502043E-3</v>
      </c>
      <c r="AD1960">
        <f t="shared" si="79"/>
        <v>1.4244653810899446</v>
      </c>
    </row>
    <row r="1961" spans="1:30" x14ac:dyDescent="0.25">
      <c r="A1961">
        <v>2225.5</v>
      </c>
      <c r="B1961">
        <v>4.3999999999999997E-2</v>
      </c>
      <c r="C1961">
        <v>35.74</v>
      </c>
      <c r="D1961">
        <v>7.6074999999999999</v>
      </c>
      <c r="E1961">
        <v>0</v>
      </c>
      <c r="F1961">
        <v>5000</v>
      </c>
      <c r="G1961" t="s">
        <v>7</v>
      </c>
      <c r="AC1961">
        <f t="shared" si="78"/>
        <v>5.4719562243502043E-3</v>
      </c>
      <c r="AD1961">
        <f t="shared" si="79"/>
        <v>1.424863944431044</v>
      </c>
    </row>
    <row r="1962" spans="1:30" x14ac:dyDescent="0.25">
      <c r="A1962">
        <v>2230.5</v>
      </c>
      <c r="B1962">
        <v>4.3999999999999997E-2</v>
      </c>
      <c r="C1962">
        <v>35.75</v>
      </c>
      <c r="D1962">
        <v>7.6074999999999999</v>
      </c>
      <c r="E1962">
        <v>0</v>
      </c>
      <c r="F1962">
        <v>5000</v>
      </c>
      <c r="G1962" t="s">
        <v>7</v>
      </c>
      <c r="AC1962">
        <f t="shared" si="78"/>
        <v>5.4719562243502043E-3</v>
      </c>
      <c r="AD1962">
        <f t="shared" si="79"/>
        <v>1.4252625077721437</v>
      </c>
    </row>
    <row r="1963" spans="1:30" x14ac:dyDescent="0.25">
      <c r="A1963">
        <v>2235.5</v>
      </c>
      <c r="B1963">
        <v>4.3999999999999997E-2</v>
      </c>
      <c r="C1963">
        <v>35.76</v>
      </c>
      <c r="D1963">
        <v>7.6074000000000002</v>
      </c>
      <c r="E1963">
        <v>0</v>
      </c>
      <c r="F1963">
        <v>5000</v>
      </c>
      <c r="G1963" t="s">
        <v>7</v>
      </c>
      <c r="AC1963">
        <f t="shared" si="78"/>
        <v>5.4719562243502043E-3</v>
      </c>
      <c r="AD1963">
        <f t="shared" si="79"/>
        <v>1.4252625077721437</v>
      </c>
    </row>
    <row r="1964" spans="1:30" x14ac:dyDescent="0.25">
      <c r="A1964">
        <v>2240.5</v>
      </c>
      <c r="B1964">
        <v>4.3999999999999997E-2</v>
      </c>
      <c r="C1964">
        <v>35.76</v>
      </c>
      <c r="D1964">
        <v>7.6074000000000002</v>
      </c>
      <c r="E1964">
        <v>0</v>
      </c>
      <c r="F1964">
        <v>5000</v>
      </c>
      <c r="G1964" t="s">
        <v>7</v>
      </c>
      <c r="AC1964">
        <f t="shared" si="78"/>
        <v>5.4719562243502043E-3</v>
      </c>
      <c r="AD1964">
        <f t="shared" si="79"/>
        <v>1.424863944431044</v>
      </c>
    </row>
    <row r="1965" spans="1:30" x14ac:dyDescent="0.25">
      <c r="A1965">
        <v>2245.5</v>
      </c>
      <c r="B1965">
        <v>4.3999999999999997E-2</v>
      </c>
      <c r="C1965">
        <v>35.75</v>
      </c>
      <c r="D1965">
        <v>7.6074000000000002</v>
      </c>
      <c r="E1965">
        <v>0</v>
      </c>
      <c r="F1965">
        <v>5000</v>
      </c>
      <c r="G1965" t="s">
        <v>7</v>
      </c>
      <c r="AC1965">
        <f t="shared" si="78"/>
        <v>5.4719562243502043E-3</v>
      </c>
      <c r="AD1965">
        <f t="shared" si="79"/>
        <v>1.4252625077721437</v>
      </c>
    </row>
    <row r="1966" spans="1:30" x14ac:dyDescent="0.25">
      <c r="A1966">
        <v>2250.5</v>
      </c>
      <c r="B1966">
        <v>4.3999999999999997E-2</v>
      </c>
      <c r="C1966">
        <v>35.76</v>
      </c>
      <c r="D1966">
        <v>7.6074000000000002</v>
      </c>
      <c r="E1966">
        <v>0</v>
      </c>
      <c r="F1966">
        <v>5000</v>
      </c>
      <c r="G1966" t="s">
        <v>7</v>
      </c>
      <c r="AC1966">
        <f t="shared" si="78"/>
        <v>5.4719562243502043E-3</v>
      </c>
      <c r="AD1966">
        <f t="shared" si="79"/>
        <v>1.4252625077721437</v>
      </c>
    </row>
    <row r="1967" spans="1:30" x14ac:dyDescent="0.25">
      <c r="A1967">
        <v>2255.5</v>
      </c>
      <c r="B1967">
        <v>4.3999999999999997E-2</v>
      </c>
      <c r="C1967">
        <v>35.76</v>
      </c>
      <c r="D1967">
        <v>7.6074000000000002</v>
      </c>
      <c r="E1967">
        <v>0</v>
      </c>
      <c r="F1967">
        <v>5000</v>
      </c>
      <c r="G1967" t="s">
        <v>7</v>
      </c>
      <c r="AC1967">
        <f t="shared" si="78"/>
        <v>5.4719562243502043E-3</v>
      </c>
      <c r="AD1967">
        <f t="shared" si="79"/>
        <v>1.4252625077721437</v>
      </c>
    </row>
    <row r="1968" spans="1:30" x14ac:dyDescent="0.25">
      <c r="A1968">
        <v>2260.5</v>
      </c>
      <c r="B1968">
        <v>4.3999999999999997E-2</v>
      </c>
      <c r="C1968">
        <v>35.76</v>
      </c>
      <c r="D1968">
        <v>7.6074000000000002</v>
      </c>
      <c r="E1968">
        <v>0</v>
      </c>
      <c r="F1968">
        <v>5000</v>
      </c>
      <c r="G1968" t="s">
        <v>7</v>
      </c>
      <c r="AC1968">
        <f t="shared" si="78"/>
        <v>5.4719562243502043E-3</v>
      </c>
      <c r="AD1968">
        <f t="shared" si="79"/>
        <v>1.4256610711132434</v>
      </c>
    </row>
    <row r="1969" spans="1:30" x14ac:dyDescent="0.25">
      <c r="A1969">
        <v>2265.5</v>
      </c>
      <c r="B1969">
        <v>4.3999999999999997E-2</v>
      </c>
      <c r="C1969">
        <v>35.770000000000003</v>
      </c>
      <c r="D1969">
        <v>7.6074000000000002</v>
      </c>
      <c r="E1969">
        <v>0</v>
      </c>
      <c r="F1969">
        <v>5000</v>
      </c>
      <c r="G1969" t="s">
        <v>7</v>
      </c>
      <c r="AC1969">
        <f t="shared" si="78"/>
        <v>5.4719562243502043E-3</v>
      </c>
      <c r="AD1969">
        <f t="shared" si="79"/>
        <v>1.4252625077721437</v>
      </c>
    </row>
    <row r="1970" spans="1:30" x14ac:dyDescent="0.25">
      <c r="A1970">
        <v>2270.5</v>
      </c>
      <c r="B1970">
        <v>4.3999999999999997E-2</v>
      </c>
      <c r="C1970">
        <v>35.76</v>
      </c>
      <c r="D1970">
        <v>7.6074000000000002</v>
      </c>
      <c r="E1970">
        <v>0</v>
      </c>
      <c r="F1970">
        <v>5000</v>
      </c>
      <c r="G1970" t="s">
        <v>7</v>
      </c>
      <c r="AC1970">
        <f t="shared" si="78"/>
        <v>5.4719562243502043E-3</v>
      </c>
      <c r="AD1970">
        <f t="shared" si="79"/>
        <v>1.4252625077721437</v>
      </c>
    </row>
    <row r="1971" spans="1:30" x14ac:dyDescent="0.25">
      <c r="A1971">
        <v>2275.5</v>
      </c>
      <c r="B1971">
        <v>4.3999999999999997E-2</v>
      </c>
      <c r="C1971">
        <v>35.76</v>
      </c>
      <c r="D1971">
        <v>7.6074000000000002</v>
      </c>
      <c r="E1971">
        <v>0</v>
      </c>
      <c r="F1971">
        <v>5000</v>
      </c>
      <c r="G1971" t="s">
        <v>7</v>
      </c>
      <c r="AC1971">
        <f t="shared" si="78"/>
        <v>5.4719562243502043E-3</v>
      </c>
      <c r="AD1971">
        <f t="shared" si="79"/>
        <v>1.424863944431044</v>
      </c>
    </row>
    <row r="1972" spans="1:30" x14ac:dyDescent="0.25">
      <c r="A1972">
        <v>2280.5</v>
      </c>
      <c r="B1972">
        <v>4.3999999999999997E-2</v>
      </c>
      <c r="C1972">
        <v>35.75</v>
      </c>
      <c r="D1972">
        <v>7.6074000000000002</v>
      </c>
      <c r="E1972">
        <v>0</v>
      </c>
      <c r="F1972">
        <v>5000</v>
      </c>
      <c r="G1972" t="s">
        <v>7</v>
      </c>
      <c r="AC1972">
        <f t="shared" si="78"/>
        <v>5.4719562243502043E-3</v>
      </c>
      <c r="AD1972">
        <f t="shared" si="79"/>
        <v>1.4236682544077452</v>
      </c>
    </row>
    <row r="1973" spans="1:30" x14ac:dyDescent="0.25">
      <c r="A1973">
        <v>2285.5</v>
      </c>
      <c r="B1973">
        <v>4.3999999999999997E-2</v>
      </c>
      <c r="C1973">
        <v>35.72</v>
      </c>
      <c r="D1973">
        <v>7.6073000000000004</v>
      </c>
      <c r="E1973">
        <v>0</v>
      </c>
      <c r="F1973">
        <v>5000</v>
      </c>
      <c r="G1973" t="s">
        <v>7</v>
      </c>
      <c r="AC1973">
        <f t="shared" si="78"/>
        <v>5.4719562243502043E-3</v>
      </c>
      <c r="AD1973">
        <f t="shared" si="79"/>
        <v>1.4228711277255461</v>
      </c>
    </row>
    <row r="1974" spans="1:30" x14ac:dyDescent="0.25">
      <c r="A1974">
        <v>2290.5</v>
      </c>
      <c r="B1974">
        <v>4.3999999999999997E-2</v>
      </c>
      <c r="C1974">
        <v>35.700000000000003</v>
      </c>
      <c r="D1974">
        <v>7.6074000000000002</v>
      </c>
      <c r="E1974">
        <v>0</v>
      </c>
      <c r="F1974">
        <v>5000</v>
      </c>
      <c r="G1974" t="s">
        <v>7</v>
      </c>
      <c r="AC1974">
        <f t="shared" si="78"/>
        <v>5.4719562243502043E-3</v>
      </c>
      <c r="AD1974">
        <f t="shared" si="79"/>
        <v>1.4224725643844465</v>
      </c>
    </row>
    <row r="1975" spans="1:30" x14ac:dyDescent="0.25">
      <c r="A1975">
        <v>2295.5</v>
      </c>
      <c r="B1975">
        <v>4.3999999999999997E-2</v>
      </c>
      <c r="C1975">
        <v>35.69</v>
      </c>
      <c r="D1975">
        <v>7.6074000000000002</v>
      </c>
      <c r="E1975">
        <v>0</v>
      </c>
      <c r="F1975">
        <v>5000</v>
      </c>
      <c r="G1975" t="s">
        <v>7</v>
      </c>
      <c r="AC1975">
        <f t="shared" si="78"/>
        <v>5.4719562243502043E-3</v>
      </c>
      <c r="AD1975">
        <f t="shared" si="79"/>
        <v>1.422074001043347</v>
      </c>
    </row>
    <row r="1976" spans="1:30" x14ac:dyDescent="0.25">
      <c r="A1976">
        <v>2300.5</v>
      </c>
      <c r="B1976">
        <v>4.3999999999999997E-2</v>
      </c>
      <c r="C1976">
        <v>35.68</v>
      </c>
      <c r="D1976">
        <v>7.6074000000000002</v>
      </c>
      <c r="E1976">
        <v>0</v>
      </c>
      <c r="F1976">
        <v>5000</v>
      </c>
      <c r="G1976" t="s">
        <v>7</v>
      </c>
      <c r="AC1976">
        <f t="shared" si="78"/>
        <v>5.4719562243502043E-3</v>
      </c>
      <c r="AD1976">
        <f t="shared" si="79"/>
        <v>1.4212768743611477</v>
      </c>
    </row>
    <row r="1977" spans="1:30" x14ac:dyDescent="0.25">
      <c r="A1977">
        <v>2305.5</v>
      </c>
      <c r="B1977">
        <v>4.3999999999999997E-2</v>
      </c>
      <c r="C1977">
        <v>35.659999999999997</v>
      </c>
      <c r="D1977">
        <v>7.6074000000000002</v>
      </c>
      <c r="E1977">
        <v>0</v>
      </c>
      <c r="F1977">
        <v>5000</v>
      </c>
      <c r="G1977" t="s">
        <v>7</v>
      </c>
      <c r="AC1977">
        <f t="shared" si="78"/>
        <v>5.4719562243502043E-3</v>
      </c>
      <c r="AD1977">
        <f t="shared" si="79"/>
        <v>1.420878311020048</v>
      </c>
    </row>
    <row r="1978" spans="1:30" x14ac:dyDescent="0.25">
      <c r="A1978">
        <v>2310.5</v>
      </c>
      <c r="B1978">
        <v>4.3999999999999997E-2</v>
      </c>
      <c r="C1978">
        <v>35.65</v>
      </c>
      <c r="D1978">
        <v>7.6074000000000002</v>
      </c>
      <c r="E1978">
        <v>0</v>
      </c>
      <c r="F1978">
        <v>5000</v>
      </c>
      <c r="G1978" t="s">
        <v>7</v>
      </c>
      <c r="AC1978">
        <f t="shared" si="78"/>
        <v>5.4719562243502043E-3</v>
      </c>
      <c r="AD1978">
        <f t="shared" si="79"/>
        <v>1.422074001043347</v>
      </c>
    </row>
    <row r="1979" spans="1:30" x14ac:dyDescent="0.25">
      <c r="A1979">
        <v>2315.5</v>
      </c>
      <c r="B1979">
        <v>4.3999999999999997E-2</v>
      </c>
      <c r="C1979">
        <v>35.68</v>
      </c>
      <c r="D1979">
        <v>7.6074000000000002</v>
      </c>
      <c r="E1979">
        <v>0</v>
      </c>
      <c r="F1979">
        <v>5000</v>
      </c>
      <c r="G1979" t="s">
        <v>7</v>
      </c>
      <c r="AC1979">
        <f t="shared" si="78"/>
        <v>5.4719562243502043E-3</v>
      </c>
      <c r="AD1979">
        <f t="shared" si="79"/>
        <v>1.422074001043347</v>
      </c>
    </row>
    <row r="1980" spans="1:30" x14ac:dyDescent="0.25">
      <c r="A1980">
        <v>2320.5</v>
      </c>
      <c r="B1980">
        <v>4.3999999999999997E-2</v>
      </c>
      <c r="C1980">
        <v>35.68</v>
      </c>
      <c r="D1980">
        <v>7.6074000000000002</v>
      </c>
      <c r="E1980">
        <v>0</v>
      </c>
      <c r="F1980">
        <v>5000</v>
      </c>
      <c r="G1980" t="s">
        <v>7</v>
      </c>
      <c r="AC1980">
        <f t="shared" si="78"/>
        <v>5.4719562243502043E-3</v>
      </c>
      <c r="AD1980">
        <f t="shared" si="79"/>
        <v>1.4224725643844465</v>
      </c>
    </row>
    <row r="1981" spans="1:30" x14ac:dyDescent="0.25">
      <c r="A1981">
        <v>2325.5</v>
      </c>
      <c r="B1981">
        <v>4.3999999999999997E-2</v>
      </c>
      <c r="C1981">
        <v>35.69</v>
      </c>
      <c r="D1981">
        <v>7.6074000000000002</v>
      </c>
      <c r="E1981">
        <v>0</v>
      </c>
      <c r="F1981">
        <v>5000</v>
      </c>
      <c r="G1981" t="s">
        <v>7</v>
      </c>
      <c r="AC1981">
        <f t="shared" si="78"/>
        <v>5.4719562243502043E-3</v>
      </c>
      <c r="AD1981">
        <f t="shared" si="79"/>
        <v>1.422074001043347</v>
      </c>
    </row>
    <row r="1982" spans="1:30" x14ac:dyDescent="0.25">
      <c r="A1982">
        <v>2330.5</v>
      </c>
      <c r="B1982">
        <v>4.3999999999999997E-2</v>
      </c>
      <c r="C1982">
        <v>35.68</v>
      </c>
      <c r="D1982">
        <v>7.6074000000000002</v>
      </c>
      <c r="E1982">
        <v>0</v>
      </c>
      <c r="F1982">
        <v>5000</v>
      </c>
      <c r="G1982" t="s">
        <v>7</v>
      </c>
      <c r="AC1982">
        <f t="shared" si="78"/>
        <v>5.4719562243502043E-3</v>
      </c>
      <c r="AD1982">
        <f t="shared" si="79"/>
        <v>1.4224725643844465</v>
      </c>
    </row>
    <row r="1983" spans="1:30" x14ac:dyDescent="0.25">
      <c r="A1983">
        <v>2335.5</v>
      </c>
      <c r="B1983">
        <v>4.3999999999999997E-2</v>
      </c>
      <c r="C1983">
        <v>35.69</v>
      </c>
      <c r="D1983">
        <v>7.6074000000000002</v>
      </c>
      <c r="E1983">
        <v>0</v>
      </c>
      <c r="F1983">
        <v>5000</v>
      </c>
      <c r="G1983" t="s">
        <v>7</v>
      </c>
      <c r="AC1983">
        <f t="shared" si="78"/>
        <v>5.4719562243502043E-3</v>
      </c>
      <c r="AD1983">
        <f t="shared" si="79"/>
        <v>1.4224725643844465</v>
      </c>
    </row>
    <row r="1984" spans="1:30" x14ac:dyDescent="0.25">
      <c r="A1984">
        <v>2340.5</v>
      </c>
      <c r="B1984">
        <v>4.3999999999999997E-2</v>
      </c>
      <c r="C1984">
        <v>35.69</v>
      </c>
      <c r="D1984">
        <v>7.6074000000000002</v>
      </c>
      <c r="E1984">
        <v>0</v>
      </c>
      <c r="F1984">
        <v>5000</v>
      </c>
      <c r="G1984" t="s">
        <v>7</v>
      </c>
      <c r="AC1984">
        <f t="shared" si="78"/>
        <v>5.4719562243502043E-3</v>
      </c>
      <c r="AD1984">
        <f t="shared" si="79"/>
        <v>1.422074001043347</v>
      </c>
    </row>
    <row r="1985" spans="1:30" x14ac:dyDescent="0.25">
      <c r="A1985">
        <v>2345.5</v>
      </c>
      <c r="B1985">
        <v>4.3999999999999997E-2</v>
      </c>
      <c r="C1985">
        <v>35.68</v>
      </c>
      <c r="D1985">
        <v>7.6074000000000002</v>
      </c>
      <c r="E1985">
        <v>0</v>
      </c>
      <c r="F1985">
        <v>5000</v>
      </c>
      <c r="G1985" t="s">
        <v>7</v>
      </c>
      <c r="AC1985">
        <f t="shared" si="78"/>
        <v>5.4719562243502043E-3</v>
      </c>
      <c r="AD1985">
        <f t="shared" si="79"/>
        <v>1.422074001043347</v>
      </c>
    </row>
    <row r="1986" spans="1:30" x14ac:dyDescent="0.25">
      <c r="A1986">
        <v>2350.5</v>
      </c>
      <c r="B1986">
        <v>4.3999999999999997E-2</v>
      </c>
      <c r="C1986">
        <v>35.68</v>
      </c>
      <c r="D1986">
        <v>7.6074000000000002</v>
      </c>
      <c r="E1986">
        <v>0</v>
      </c>
      <c r="F1986">
        <v>5000</v>
      </c>
      <c r="G1986" t="s">
        <v>7</v>
      </c>
      <c r="AC1986">
        <f t="shared" ref="AC1986:AC2049" si="80">B1987/$Z$1</f>
        <v>5.4719562243502043E-3</v>
      </c>
      <c r="AD1986">
        <f t="shared" ref="AD1986:AD2049" si="81">C1987/$X$13</f>
        <v>1.4216754377022474</v>
      </c>
    </row>
    <row r="1987" spans="1:30" x14ac:dyDescent="0.25">
      <c r="A1987">
        <v>2355.5</v>
      </c>
      <c r="B1987">
        <v>4.3999999999999997E-2</v>
      </c>
      <c r="C1987">
        <v>35.67</v>
      </c>
      <c r="D1987">
        <v>7.6074000000000002</v>
      </c>
      <c r="E1987">
        <v>0</v>
      </c>
      <c r="F1987">
        <v>5000</v>
      </c>
      <c r="G1987" t="s">
        <v>7</v>
      </c>
      <c r="AC1987">
        <f t="shared" si="80"/>
        <v>5.4719562243502043E-3</v>
      </c>
      <c r="AD1987">
        <f t="shared" si="81"/>
        <v>1.4216754377022474</v>
      </c>
    </row>
    <row r="1988" spans="1:30" x14ac:dyDescent="0.25">
      <c r="A1988">
        <v>2360.5</v>
      </c>
      <c r="B1988">
        <v>4.3999999999999997E-2</v>
      </c>
      <c r="C1988">
        <v>35.67</v>
      </c>
      <c r="D1988">
        <v>7.6074000000000002</v>
      </c>
      <c r="E1988">
        <v>0</v>
      </c>
      <c r="F1988">
        <v>5000</v>
      </c>
      <c r="G1988" t="s">
        <v>7</v>
      </c>
      <c r="AC1988">
        <f t="shared" si="80"/>
        <v>5.4719562243502043E-3</v>
      </c>
      <c r="AD1988">
        <f t="shared" si="81"/>
        <v>1.4216754377022474</v>
      </c>
    </row>
    <row r="1989" spans="1:30" x14ac:dyDescent="0.25">
      <c r="A1989">
        <v>2365.5</v>
      </c>
      <c r="B1989">
        <v>4.3999999999999997E-2</v>
      </c>
      <c r="C1989">
        <v>35.67</v>
      </c>
      <c r="D1989">
        <v>7.6074000000000002</v>
      </c>
      <c r="E1989">
        <v>0</v>
      </c>
      <c r="F1989">
        <v>5000</v>
      </c>
      <c r="G1989" t="s">
        <v>7</v>
      </c>
      <c r="AC1989">
        <f t="shared" si="80"/>
        <v>5.4719562243502043E-3</v>
      </c>
      <c r="AD1989">
        <f t="shared" si="81"/>
        <v>1.4212768743611477</v>
      </c>
    </row>
    <row r="1990" spans="1:30" x14ac:dyDescent="0.25">
      <c r="A1990">
        <v>2370.5</v>
      </c>
      <c r="B1990">
        <v>4.3999999999999997E-2</v>
      </c>
      <c r="C1990">
        <v>35.659999999999997</v>
      </c>
      <c r="D1990">
        <v>7.6074000000000002</v>
      </c>
      <c r="E1990">
        <v>0</v>
      </c>
      <c r="F1990">
        <v>5000</v>
      </c>
      <c r="G1990" t="s">
        <v>7</v>
      </c>
      <c r="AC1990">
        <f t="shared" si="80"/>
        <v>5.4719562243502043E-3</v>
      </c>
      <c r="AD1990">
        <f t="shared" si="81"/>
        <v>1.4216754377022474</v>
      </c>
    </row>
    <row r="1991" spans="1:30" x14ac:dyDescent="0.25">
      <c r="A1991">
        <v>2375.5</v>
      </c>
      <c r="B1991">
        <v>4.3999999999999997E-2</v>
      </c>
      <c r="C1991">
        <v>35.67</v>
      </c>
      <c r="D1991">
        <v>7.6074000000000002</v>
      </c>
      <c r="E1991">
        <v>0</v>
      </c>
      <c r="F1991">
        <v>5000</v>
      </c>
      <c r="G1991" t="s">
        <v>7</v>
      </c>
      <c r="AC1991">
        <f t="shared" si="80"/>
        <v>5.4719562243502043E-3</v>
      </c>
      <c r="AD1991">
        <f t="shared" si="81"/>
        <v>1.422074001043347</v>
      </c>
    </row>
    <row r="1992" spans="1:30" x14ac:dyDescent="0.25">
      <c r="A1992">
        <v>2380.5</v>
      </c>
      <c r="B1992">
        <v>4.3999999999999997E-2</v>
      </c>
      <c r="C1992">
        <v>35.68</v>
      </c>
      <c r="D1992">
        <v>7.6074000000000002</v>
      </c>
      <c r="E1992">
        <v>0</v>
      </c>
      <c r="F1992">
        <v>5000</v>
      </c>
      <c r="G1992" t="s">
        <v>7</v>
      </c>
      <c r="AC1992">
        <f t="shared" si="80"/>
        <v>5.4719562243502043E-3</v>
      </c>
      <c r="AD1992">
        <f t="shared" si="81"/>
        <v>1.422074001043347</v>
      </c>
    </row>
    <row r="1993" spans="1:30" x14ac:dyDescent="0.25">
      <c r="A1993">
        <v>2385.5</v>
      </c>
      <c r="B1993">
        <v>4.3999999999999997E-2</v>
      </c>
      <c r="C1993">
        <v>35.68</v>
      </c>
      <c r="D1993">
        <v>7.6074000000000002</v>
      </c>
      <c r="E1993">
        <v>0</v>
      </c>
      <c r="F1993">
        <v>5000</v>
      </c>
      <c r="G1993" t="s">
        <v>7</v>
      </c>
      <c r="AC1993">
        <f t="shared" si="80"/>
        <v>5.4719562243502043E-3</v>
      </c>
      <c r="AD1993">
        <f t="shared" si="81"/>
        <v>1.4224725643844465</v>
      </c>
    </row>
    <row r="1994" spans="1:30" x14ac:dyDescent="0.25">
      <c r="A1994">
        <v>2390.5</v>
      </c>
      <c r="B1994">
        <v>4.3999999999999997E-2</v>
      </c>
      <c r="C1994">
        <v>35.69</v>
      </c>
      <c r="D1994">
        <v>7.6074000000000002</v>
      </c>
      <c r="E1994">
        <v>0</v>
      </c>
      <c r="F1994">
        <v>5000</v>
      </c>
      <c r="G1994" t="s">
        <v>7</v>
      </c>
      <c r="AC1994">
        <f t="shared" si="80"/>
        <v>5.4719562243502043E-3</v>
      </c>
      <c r="AD1994">
        <f t="shared" si="81"/>
        <v>1.4232696910666458</v>
      </c>
    </row>
    <row r="1995" spans="1:30" x14ac:dyDescent="0.25">
      <c r="A1995">
        <v>2395.5</v>
      </c>
      <c r="B1995">
        <v>4.3999999999999997E-2</v>
      </c>
      <c r="C1995">
        <v>35.71</v>
      </c>
      <c r="D1995">
        <v>7.6074000000000002</v>
      </c>
      <c r="E1995">
        <v>0</v>
      </c>
      <c r="F1995">
        <v>5000</v>
      </c>
      <c r="G1995" t="s">
        <v>7</v>
      </c>
      <c r="AC1995">
        <f t="shared" si="80"/>
        <v>5.4719562243502043E-3</v>
      </c>
      <c r="AD1995">
        <f t="shared" si="81"/>
        <v>1.4236682544077452</v>
      </c>
    </row>
    <row r="1996" spans="1:30" x14ac:dyDescent="0.25">
      <c r="A1996">
        <v>2400.5</v>
      </c>
      <c r="B1996">
        <v>4.3999999999999997E-2</v>
      </c>
      <c r="C1996">
        <v>35.72</v>
      </c>
      <c r="D1996">
        <v>7.6074000000000002</v>
      </c>
      <c r="E1996">
        <v>0</v>
      </c>
      <c r="F1996">
        <v>5000</v>
      </c>
      <c r="G1996" t="s">
        <v>7</v>
      </c>
      <c r="AC1996">
        <f t="shared" si="80"/>
        <v>5.4719562243502043E-3</v>
      </c>
      <c r="AD1996">
        <f t="shared" si="81"/>
        <v>1.4236682544077452</v>
      </c>
    </row>
    <row r="1997" spans="1:30" x14ac:dyDescent="0.25">
      <c r="A1997">
        <v>2405.5</v>
      </c>
      <c r="B1997">
        <v>4.3999999999999997E-2</v>
      </c>
      <c r="C1997">
        <v>35.72</v>
      </c>
      <c r="D1997">
        <v>7.6074999999999999</v>
      </c>
      <c r="E1997">
        <v>0</v>
      </c>
      <c r="F1997">
        <v>5000</v>
      </c>
      <c r="G1997" t="s">
        <v>7</v>
      </c>
      <c r="AC1997">
        <f t="shared" si="80"/>
        <v>5.4719562243502043E-3</v>
      </c>
      <c r="AD1997">
        <f t="shared" si="81"/>
        <v>1.4228711277255461</v>
      </c>
    </row>
    <row r="1998" spans="1:30" x14ac:dyDescent="0.25">
      <c r="A1998">
        <v>2410.5</v>
      </c>
      <c r="B1998">
        <v>4.3999999999999997E-2</v>
      </c>
      <c r="C1998">
        <v>35.700000000000003</v>
      </c>
      <c r="D1998">
        <v>7.6074000000000002</v>
      </c>
      <c r="E1998">
        <v>0</v>
      </c>
      <c r="F1998">
        <v>5000</v>
      </c>
      <c r="G1998" t="s">
        <v>7</v>
      </c>
      <c r="AC1998">
        <f t="shared" si="80"/>
        <v>5.4719562243502043E-3</v>
      </c>
      <c r="AD1998">
        <f t="shared" si="81"/>
        <v>1.4228711277255461</v>
      </c>
    </row>
    <row r="1999" spans="1:30" x14ac:dyDescent="0.25">
      <c r="A1999">
        <v>2415.5</v>
      </c>
      <c r="B1999">
        <v>4.3999999999999997E-2</v>
      </c>
      <c r="C1999">
        <v>35.700000000000003</v>
      </c>
      <c r="D1999">
        <v>7.6074000000000002</v>
      </c>
      <c r="E1999">
        <v>0</v>
      </c>
      <c r="F1999">
        <v>5000</v>
      </c>
      <c r="G1999" t="s">
        <v>7</v>
      </c>
      <c r="AC1999">
        <f t="shared" si="80"/>
        <v>5.4719562243502043E-3</v>
      </c>
      <c r="AD1999">
        <f t="shared" si="81"/>
        <v>1.4228711277255461</v>
      </c>
    </row>
    <row r="2000" spans="1:30" x14ac:dyDescent="0.25">
      <c r="A2000">
        <v>2420.5</v>
      </c>
      <c r="B2000">
        <v>4.3999999999999997E-2</v>
      </c>
      <c r="C2000">
        <v>35.700000000000003</v>
      </c>
      <c r="D2000">
        <v>7.6074000000000002</v>
      </c>
      <c r="E2000">
        <v>0</v>
      </c>
      <c r="F2000">
        <v>5000</v>
      </c>
      <c r="G2000" t="s">
        <v>7</v>
      </c>
      <c r="AC2000">
        <f t="shared" si="80"/>
        <v>5.4719562243502043E-3</v>
      </c>
      <c r="AD2000">
        <f t="shared" si="81"/>
        <v>1.4232696910666458</v>
      </c>
    </row>
    <row r="2001" spans="1:30" x14ac:dyDescent="0.25">
      <c r="A2001">
        <v>2425.5</v>
      </c>
      <c r="B2001">
        <v>4.3999999999999997E-2</v>
      </c>
      <c r="C2001">
        <v>35.71</v>
      </c>
      <c r="D2001">
        <v>7.6074000000000002</v>
      </c>
      <c r="E2001">
        <v>0</v>
      </c>
      <c r="F2001">
        <v>5000</v>
      </c>
      <c r="G2001" t="s">
        <v>7</v>
      </c>
      <c r="AC2001">
        <f t="shared" si="80"/>
        <v>5.4719562243502043E-3</v>
      </c>
      <c r="AD2001">
        <f t="shared" si="81"/>
        <v>1.422074001043347</v>
      </c>
    </row>
    <row r="2002" spans="1:30" x14ac:dyDescent="0.25">
      <c r="A2002">
        <v>2430.5</v>
      </c>
      <c r="B2002">
        <v>4.3999999999999997E-2</v>
      </c>
      <c r="C2002">
        <v>35.68</v>
      </c>
      <c r="D2002">
        <v>7.6074000000000002</v>
      </c>
      <c r="E2002">
        <v>0</v>
      </c>
      <c r="F2002">
        <v>5000</v>
      </c>
      <c r="G2002" t="s">
        <v>7</v>
      </c>
      <c r="AC2002">
        <f t="shared" si="80"/>
        <v>5.4719562243502043E-3</v>
      </c>
      <c r="AD2002">
        <f t="shared" si="81"/>
        <v>1.4216754377022474</v>
      </c>
    </row>
    <row r="2003" spans="1:30" x14ac:dyDescent="0.25">
      <c r="A2003">
        <v>2435.5</v>
      </c>
      <c r="B2003">
        <v>4.3999999999999997E-2</v>
      </c>
      <c r="C2003">
        <v>35.67</v>
      </c>
      <c r="D2003">
        <v>7.6074000000000002</v>
      </c>
      <c r="E2003">
        <v>0</v>
      </c>
      <c r="F2003">
        <v>5000</v>
      </c>
      <c r="G2003" t="s">
        <v>7</v>
      </c>
      <c r="AC2003">
        <f t="shared" si="80"/>
        <v>5.4719562243502043E-3</v>
      </c>
      <c r="AD2003">
        <f t="shared" si="81"/>
        <v>1.422074001043347</v>
      </c>
    </row>
    <row r="2004" spans="1:30" x14ac:dyDescent="0.25">
      <c r="A2004">
        <v>2440.5</v>
      </c>
      <c r="B2004">
        <v>4.3999999999999997E-2</v>
      </c>
      <c r="C2004">
        <v>35.68</v>
      </c>
      <c r="D2004">
        <v>7.6074000000000002</v>
      </c>
      <c r="E2004">
        <v>0</v>
      </c>
      <c r="F2004">
        <v>5000</v>
      </c>
      <c r="G2004" t="s">
        <v>7</v>
      </c>
      <c r="AC2004">
        <f t="shared" si="80"/>
        <v>5.4719562243502043E-3</v>
      </c>
      <c r="AD2004">
        <f t="shared" si="81"/>
        <v>1.4228711277255461</v>
      </c>
    </row>
    <row r="2005" spans="1:30" x14ac:dyDescent="0.25">
      <c r="A2005">
        <v>2445.5</v>
      </c>
      <c r="B2005">
        <v>4.3999999999999997E-2</v>
      </c>
      <c r="C2005">
        <v>35.700000000000003</v>
      </c>
      <c r="D2005">
        <v>7.6074999999999999</v>
      </c>
      <c r="E2005">
        <v>0</v>
      </c>
      <c r="F2005">
        <v>5000</v>
      </c>
      <c r="G2005" t="s">
        <v>7</v>
      </c>
      <c r="AC2005">
        <f t="shared" si="80"/>
        <v>5.4719562243502043E-3</v>
      </c>
      <c r="AD2005">
        <f t="shared" si="81"/>
        <v>1.4224725643844465</v>
      </c>
    </row>
    <row r="2006" spans="1:30" x14ac:dyDescent="0.25">
      <c r="A2006">
        <v>2450.5</v>
      </c>
      <c r="B2006">
        <v>4.3999999999999997E-2</v>
      </c>
      <c r="C2006">
        <v>35.69</v>
      </c>
      <c r="D2006">
        <v>7.6074999999999999</v>
      </c>
      <c r="E2006">
        <v>0</v>
      </c>
      <c r="F2006">
        <v>5000</v>
      </c>
      <c r="G2006" t="s">
        <v>7</v>
      </c>
      <c r="AC2006">
        <f t="shared" si="80"/>
        <v>5.4719562243502043E-3</v>
      </c>
      <c r="AD2006">
        <f t="shared" si="81"/>
        <v>1.4224725643844465</v>
      </c>
    </row>
    <row r="2007" spans="1:30" x14ac:dyDescent="0.25">
      <c r="A2007">
        <v>2455.5</v>
      </c>
      <c r="B2007">
        <v>4.3999999999999997E-2</v>
      </c>
      <c r="C2007">
        <v>35.69</v>
      </c>
      <c r="D2007">
        <v>7.6074999999999999</v>
      </c>
      <c r="E2007">
        <v>0</v>
      </c>
      <c r="F2007">
        <v>5000</v>
      </c>
      <c r="G2007" t="s">
        <v>7</v>
      </c>
      <c r="AC2007">
        <f t="shared" si="80"/>
        <v>5.4719562243502043E-3</v>
      </c>
      <c r="AD2007">
        <f t="shared" si="81"/>
        <v>1.4224725643844465</v>
      </c>
    </row>
    <row r="2008" spans="1:30" x14ac:dyDescent="0.25">
      <c r="A2008">
        <v>2460.5</v>
      </c>
      <c r="B2008">
        <v>4.3999999999999997E-2</v>
      </c>
      <c r="C2008">
        <v>35.69</v>
      </c>
      <c r="D2008">
        <v>7.6074999999999999</v>
      </c>
      <c r="E2008">
        <v>0</v>
      </c>
      <c r="F2008">
        <v>5000</v>
      </c>
      <c r="G2008" t="s">
        <v>7</v>
      </c>
      <c r="AC2008">
        <f t="shared" si="80"/>
        <v>5.4719562243502043E-3</v>
      </c>
      <c r="AD2008">
        <f t="shared" si="81"/>
        <v>1.4228711277255461</v>
      </c>
    </row>
    <row r="2009" spans="1:30" x14ac:dyDescent="0.25">
      <c r="A2009">
        <v>2465.5</v>
      </c>
      <c r="B2009">
        <v>4.3999999999999997E-2</v>
      </c>
      <c r="C2009">
        <v>35.700000000000003</v>
      </c>
      <c r="D2009">
        <v>7.6074999999999999</v>
      </c>
      <c r="E2009">
        <v>0</v>
      </c>
      <c r="F2009">
        <v>5000</v>
      </c>
      <c r="G2009" t="s">
        <v>7</v>
      </c>
      <c r="AC2009">
        <f t="shared" si="80"/>
        <v>5.4719562243502043E-3</v>
      </c>
      <c r="AD2009">
        <f t="shared" si="81"/>
        <v>1.4224725643844465</v>
      </c>
    </row>
    <row r="2010" spans="1:30" x14ac:dyDescent="0.25">
      <c r="A2010">
        <v>2470.5</v>
      </c>
      <c r="B2010">
        <v>4.3999999999999997E-2</v>
      </c>
      <c r="C2010">
        <v>35.69</v>
      </c>
      <c r="D2010">
        <v>7.6074000000000002</v>
      </c>
      <c r="E2010">
        <v>0</v>
      </c>
      <c r="F2010">
        <v>5000</v>
      </c>
      <c r="G2010" t="s">
        <v>7</v>
      </c>
      <c r="AC2010">
        <f t="shared" si="80"/>
        <v>5.4719562243502043E-3</v>
      </c>
      <c r="AD2010">
        <f t="shared" si="81"/>
        <v>1.4236682544077452</v>
      </c>
    </row>
    <row r="2011" spans="1:30" x14ac:dyDescent="0.25">
      <c r="A2011">
        <v>2475.5</v>
      </c>
      <c r="B2011">
        <v>4.3999999999999997E-2</v>
      </c>
      <c r="C2011">
        <v>35.72</v>
      </c>
      <c r="D2011">
        <v>7.6074000000000002</v>
      </c>
      <c r="E2011">
        <v>0</v>
      </c>
      <c r="F2011">
        <v>5000</v>
      </c>
      <c r="G2011" t="s">
        <v>7</v>
      </c>
      <c r="AC2011">
        <f t="shared" si="80"/>
        <v>5.4719562243502043E-3</v>
      </c>
      <c r="AD2011">
        <f t="shared" si="81"/>
        <v>1.4236682544077452</v>
      </c>
    </row>
    <row r="2012" spans="1:30" x14ac:dyDescent="0.25">
      <c r="A2012">
        <v>2480.5</v>
      </c>
      <c r="B2012">
        <v>4.3999999999999997E-2</v>
      </c>
      <c r="C2012">
        <v>35.72</v>
      </c>
      <c r="D2012">
        <v>7.6074000000000002</v>
      </c>
      <c r="E2012">
        <v>0</v>
      </c>
      <c r="F2012">
        <v>5000</v>
      </c>
      <c r="G2012" t="s">
        <v>7</v>
      </c>
      <c r="AC2012">
        <f t="shared" si="80"/>
        <v>5.4719562243502043E-3</v>
      </c>
      <c r="AD2012">
        <f t="shared" si="81"/>
        <v>1.4236682544077452</v>
      </c>
    </row>
    <row r="2013" spans="1:30" x14ac:dyDescent="0.25">
      <c r="A2013">
        <v>2485.5</v>
      </c>
      <c r="B2013">
        <v>4.3999999999999997E-2</v>
      </c>
      <c r="C2013">
        <v>35.72</v>
      </c>
      <c r="D2013">
        <v>7.6074000000000002</v>
      </c>
      <c r="E2013">
        <v>0</v>
      </c>
      <c r="F2013">
        <v>5000</v>
      </c>
      <c r="G2013" t="s">
        <v>7</v>
      </c>
      <c r="AC2013">
        <f t="shared" si="80"/>
        <v>5.4719562243502043E-3</v>
      </c>
      <c r="AD2013">
        <f t="shared" si="81"/>
        <v>1.4240668177488447</v>
      </c>
    </row>
    <row r="2014" spans="1:30" x14ac:dyDescent="0.25">
      <c r="A2014">
        <v>2490.5</v>
      </c>
      <c r="B2014">
        <v>4.3999999999999997E-2</v>
      </c>
      <c r="C2014">
        <v>35.729999999999997</v>
      </c>
      <c r="D2014">
        <v>7.6074000000000002</v>
      </c>
      <c r="E2014">
        <v>0</v>
      </c>
      <c r="F2014">
        <v>5000</v>
      </c>
      <c r="G2014" t="s">
        <v>7</v>
      </c>
      <c r="AC2014">
        <f t="shared" si="80"/>
        <v>5.4719562243502043E-3</v>
      </c>
      <c r="AD2014">
        <f t="shared" si="81"/>
        <v>1.4244653810899446</v>
      </c>
    </row>
    <row r="2015" spans="1:30" x14ac:dyDescent="0.25">
      <c r="A2015">
        <v>2495.5</v>
      </c>
      <c r="B2015">
        <v>4.3999999999999997E-2</v>
      </c>
      <c r="C2015">
        <v>35.74</v>
      </c>
      <c r="D2015">
        <v>7.6074999999999999</v>
      </c>
      <c r="E2015">
        <v>0</v>
      </c>
      <c r="F2015">
        <v>5000</v>
      </c>
      <c r="G2015" t="s">
        <v>7</v>
      </c>
      <c r="AC2015">
        <f t="shared" si="80"/>
        <v>5.4719562243502043E-3</v>
      </c>
      <c r="AD2015">
        <f t="shared" si="81"/>
        <v>1.4244653810899446</v>
      </c>
    </row>
    <row r="2016" spans="1:30" x14ac:dyDescent="0.25">
      <c r="A2016">
        <v>2500.5</v>
      </c>
      <c r="B2016">
        <v>4.3999999999999997E-2</v>
      </c>
      <c r="C2016">
        <v>35.74</v>
      </c>
      <c r="D2016">
        <v>7.6074999999999999</v>
      </c>
      <c r="E2016">
        <v>0</v>
      </c>
      <c r="F2016">
        <v>5000</v>
      </c>
      <c r="G2016" t="s">
        <v>7</v>
      </c>
      <c r="AC2016">
        <f t="shared" si="80"/>
        <v>5.4719562243502043E-3</v>
      </c>
      <c r="AD2016">
        <f t="shared" si="81"/>
        <v>1.4244653810899446</v>
      </c>
    </row>
    <row r="2017" spans="1:30" x14ac:dyDescent="0.25">
      <c r="A2017">
        <v>2505.5</v>
      </c>
      <c r="B2017">
        <v>4.3999999999999997E-2</v>
      </c>
      <c r="C2017">
        <v>35.74</v>
      </c>
      <c r="D2017">
        <v>7.6074999999999999</v>
      </c>
      <c r="E2017">
        <v>0</v>
      </c>
      <c r="F2017">
        <v>5000</v>
      </c>
      <c r="G2017" t="s">
        <v>7</v>
      </c>
      <c r="AC2017">
        <f t="shared" si="80"/>
        <v>5.4719562243502043E-3</v>
      </c>
      <c r="AD2017">
        <f t="shared" si="81"/>
        <v>1.4244653810899446</v>
      </c>
    </row>
    <row r="2018" spans="1:30" x14ac:dyDescent="0.25">
      <c r="A2018">
        <v>2510.5</v>
      </c>
      <c r="B2018">
        <v>4.3999999999999997E-2</v>
      </c>
      <c r="C2018">
        <v>35.74</v>
      </c>
      <c r="D2018">
        <v>7.6074999999999999</v>
      </c>
      <c r="E2018">
        <v>0</v>
      </c>
      <c r="F2018">
        <v>5000</v>
      </c>
      <c r="G2018" t="s">
        <v>7</v>
      </c>
      <c r="AC2018">
        <f t="shared" si="80"/>
        <v>5.4719562243502043E-3</v>
      </c>
      <c r="AD2018">
        <f t="shared" si="81"/>
        <v>1.4244653810899446</v>
      </c>
    </row>
    <row r="2019" spans="1:30" x14ac:dyDescent="0.25">
      <c r="A2019">
        <v>2515.5</v>
      </c>
      <c r="B2019">
        <v>4.3999999999999997E-2</v>
      </c>
      <c r="C2019">
        <v>35.74</v>
      </c>
      <c r="D2019">
        <v>7.6074999999999999</v>
      </c>
      <c r="E2019">
        <v>0</v>
      </c>
      <c r="F2019">
        <v>5000</v>
      </c>
      <c r="G2019" t="s">
        <v>7</v>
      </c>
      <c r="AC2019">
        <f t="shared" si="80"/>
        <v>5.4719562243502043E-3</v>
      </c>
      <c r="AD2019">
        <f t="shared" si="81"/>
        <v>1.424863944431044</v>
      </c>
    </row>
    <row r="2020" spans="1:30" x14ac:dyDescent="0.25">
      <c r="A2020">
        <v>2520.5</v>
      </c>
      <c r="B2020">
        <v>4.3999999999999997E-2</v>
      </c>
      <c r="C2020">
        <v>35.75</v>
      </c>
      <c r="D2020">
        <v>7.6074999999999999</v>
      </c>
      <c r="E2020">
        <v>0</v>
      </c>
      <c r="F2020">
        <v>5000</v>
      </c>
      <c r="G2020" t="s">
        <v>7</v>
      </c>
      <c r="AC2020">
        <f t="shared" si="80"/>
        <v>5.4719562243502043E-3</v>
      </c>
      <c r="AD2020">
        <f t="shared" si="81"/>
        <v>1.4244653810899446</v>
      </c>
    </row>
    <row r="2021" spans="1:30" x14ac:dyDescent="0.25">
      <c r="A2021">
        <v>2525.5</v>
      </c>
      <c r="B2021">
        <v>4.3999999999999997E-2</v>
      </c>
      <c r="C2021">
        <v>35.74</v>
      </c>
      <c r="D2021">
        <v>7.6074000000000002</v>
      </c>
      <c r="E2021">
        <v>0</v>
      </c>
      <c r="F2021">
        <v>5000</v>
      </c>
      <c r="G2021" t="s">
        <v>7</v>
      </c>
      <c r="AC2021">
        <f t="shared" si="80"/>
        <v>5.4719562243502043E-3</v>
      </c>
      <c r="AD2021">
        <f t="shared" si="81"/>
        <v>1.4252625077721437</v>
      </c>
    </row>
    <row r="2022" spans="1:30" x14ac:dyDescent="0.25">
      <c r="A2022">
        <v>2530.5</v>
      </c>
      <c r="B2022">
        <v>4.3999999999999997E-2</v>
      </c>
      <c r="C2022">
        <v>35.76</v>
      </c>
      <c r="D2022">
        <v>7.6074999999999999</v>
      </c>
      <c r="E2022">
        <v>0</v>
      </c>
      <c r="F2022">
        <v>5000</v>
      </c>
      <c r="G2022" t="s">
        <v>7</v>
      </c>
      <c r="AC2022">
        <f t="shared" si="80"/>
        <v>5.4719562243502043E-3</v>
      </c>
      <c r="AD2022">
        <f t="shared" si="81"/>
        <v>1.4256610711132434</v>
      </c>
    </row>
    <row r="2023" spans="1:30" x14ac:dyDescent="0.25">
      <c r="A2023">
        <v>2535.5</v>
      </c>
      <c r="B2023">
        <v>4.3999999999999997E-2</v>
      </c>
      <c r="C2023">
        <v>35.770000000000003</v>
      </c>
      <c r="D2023">
        <v>7.6074999999999999</v>
      </c>
      <c r="E2023">
        <v>0</v>
      </c>
      <c r="F2023">
        <v>5000</v>
      </c>
      <c r="G2023" t="s">
        <v>7</v>
      </c>
      <c r="AC2023">
        <f t="shared" si="80"/>
        <v>5.4719562243502043E-3</v>
      </c>
      <c r="AD2023">
        <f t="shared" si="81"/>
        <v>1.4264581977954425</v>
      </c>
    </row>
    <row r="2024" spans="1:30" x14ac:dyDescent="0.25">
      <c r="A2024">
        <v>2540.5</v>
      </c>
      <c r="B2024">
        <v>4.3999999999999997E-2</v>
      </c>
      <c r="C2024">
        <v>35.79</v>
      </c>
      <c r="D2024">
        <v>7.6074999999999999</v>
      </c>
      <c r="E2024">
        <v>0</v>
      </c>
      <c r="F2024">
        <v>5000</v>
      </c>
      <c r="G2024" t="s">
        <v>7</v>
      </c>
      <c r="AC2024">
        <f t="shared" si="80"/>
        <v>5.4719562243502043E-3</v>
      </c>
      <c r="AD2024">
        <f t="shared" si="81"/>
        <v>1.4260596344543428</v>
      </c>
    </row>
    <row r="2025" spans="1:30" x14ac:dyDescent="0.25">
      <c r="A2025">
        <v>2545.5</v>
      </c>
      <c r="B2025">
        <v>4.3999999999999997E-2</v>
      </c>
      <c r="C2025">
        <v>35.78</v>
      </c>
      <c r="D2025">
        <v>7.6074999999999999</v>
      </c>
      <c r="E2025">
        <v>0</v>
      </c>
      <c r="F2025">
        <v>5000</v>
      </c>
      <c r="G2025" t="s">
        <v>7</v>
      </c>
      <c r="AC2025">
        <f t="shared" si="80"/>
        <v>5.4719562243502043E-3</v>
      </c>
      <c r="AD2025">
        <f t="shared" si="81"/>
        <v>1.4260596344543428</v>
      </c>
    </row>
    <row r="2026" spans="1:30" x14ac:dyDescent="0.25">
      <c r="A2026">
        <v>2550.5</v>
      </c>
      <c r="B2026">
        <v>4.3999999999999997E-2</v>
      </c>
      <c r="C2026">
        <v>35.78</v>
      </c>
      <c r="D2026">
        <v>7.6074999999999999</v>
      </c>
      <c r="E2026">
        <v>0</v>
      </c>
      <c r="F2026">
        <v>5000</v>
      </c>
      <c r="G2026" t="s">
        <v>7</v>
      </c>
      <c r="AC2026">
        <f t="shared" si="80"/>
        <v>5.4719562243502043E-3</v>
      </c>
      <c r="AD2026">
        <f t="shared" si="81"/>
        <v>1.4260596344543428</v>
      </c>
    </row>
    <row r="2027" spans="1:30" x14ac:dyDescent="0.25">
      <c r="A2027">
        <v>2555.5</v>
      </c>
      <c r="B2027">
        <v>4.3999999999999997E-2</v>
      </c>
      <c r="C2027">
        <v>35.78</v>
      </c>
      <c r="D2027">
        <v>7.6074999999999999</v>
      </c>
      <c r="E2027">
        <v>0</v>
      </c>
      <c r="F2027">
        <v>5000</v>
      </c>
      <c r="G2027" t="s">
        <v>7</v>
      </c>
      <c r="AC2027">
        <f t="shared" si="80"/>
        <v>5.4719562243502043E-3</v>
      </c>
      <c r="AD2027">
        <f t="shared" si="81"/>
        <v>1.4256610711132434</v>
      </c>
    </row>
    <row r="2028" spans="1:30" x14ac:dyDescent="0.25">
      <c r="A2028">
        <v>2560.5</v>
      </c>
      <c r="B2028">
        <v>4.3999999999999997E-2</v>
      </c>
      <c r="C2028">
        <v>35.770000000000003</v>
      </c>
      <c r="D2028">
        <v>7.6074000000000002</v>
      </c>
      <c r="E2028">
        <v>0</v>
      </c>
      <c r="F2028">
        <v>5000</v>
      </c>
      <c r="G2028" t="s">
        <v>7</v>
      </c>
      <c r="AC2028">
        <f t="shared" si="80"/>
        <v>5.4719562243502043E-3</v>
      </c>
      <c r="AD2028">
        <f t="shared" si="81"/>
        <v>1.4252625077721437</v>
      </c>
    </row>
    <row r="2029" spans="1:30" x14ac:dyDescent="0.25">
      <c r="A2029">
        <v>2565.5</v>
      </c>
      <c r="B2029">
        <v>4.3999999999999997E-2</v>
      </c>
      <c r="C2029">
        <v>35.76</v>
      </c>
      <c r="D2029">
        <v>7.6074000000000002</v>
      </c>
      <c r="E2029">
        <v>0</v>
      </c>
      <c r="F2029">
        <v>5000</v>
      </c>
      <c r="G2029" t="s">
        <v>7</v>
      </c>
      <c r="AC2029">
        <f t="shared" si="80"/>
        <v>5.4719562243502043E-3</v>
      </c>
      <c r="AD2029">
        <f t="shared" si="81"/>
        <v>1.424863944431044</v>
      </c>
    </row>
    <row r="2030" spans="1:30" x14ac:dyDescent="0.25">
      <c r="A2030">
        <v>2570.5</v>
      </c>
      <c r="B2030">
        <v>4.3999999999999997E-2</v>
      </c>
      <c r="C2030">
        <v>35.75</v>
      </c>
      <c r="D2030">
        <v>7.6074000000000002</v>
      </c>
      <c r="E2030">
        <v>0</v>
      </c>
      <c r="F2030">
        <v>5000</v>
      </c>
      <c r="G2030" t="s">
        <v>7</v>
      </c>
      <c r="AC2030">
        <f t="shared" si="80"/>
        <v>5.4719562243502043E-3</v>
      </c>
      <c r="AD2030">
        <f t="shared" si="81"/>
        <v>1.4244653810899446</v>
      </c>
    </row>
    <row r="2031" spans="1:30" x14ac:dyDescent="0.25">
      <c r="A2031">
        <v>2575.5</v>
      </c>
      <c r="B2031">
        <v>4.3999999999999997E-2</v>
      </c>
      <c r="C2031">
        <v>35.74</v>
      </c>
      <c r="D2031">
        <v>7.6074000000000002</v>
      </c>
      <c r="E2031">
        <v>0</v>
      </c>
      <c r="F2031">
        <v>5000</v>
      </c>
      <c r="G2031" t="s">
        <v>7</v>
      </c>
      <c r="AC2031">
        <f t="shared" si="80"/>
        <v>5.4719562243502043E-3</v>
      </c>
      <c r="AD2031">
        <f t="shared" si="81"/>
        <v>1.4244653810899446</v>
      </c>
    </row>
    <row r="2032" spans="1:30" x14ac:dyDescent="0.25">
      <c r="A2032">
        <v>2580.5</v>
      </c>
      <c r="B2032">
        <v>4.3999999999999997E-2</v>
      </c>
      <c r="C2032">
        <v>35.74</v>
      </c>
      <c r="D2032">
        <v>7.6074000000000002</v>
      </c>
      <c r="E2032">
        <v>0</v>
      </c>
      <c r="F2032">
        <v>5000</v>
      </c>
      <c r="G2032" t="s">
        <v>7</v>
      </c>
      <c r="AC2032">
        <f t="shared" si="80"/>
        <v>5.4719562243502043E-3</v>
      </c>
      <c r="AD2032">
        <f t="shared" si="81"/>
        <v>1.4240668177488447</v>
      </c>
    </row>
    <row r="2033" spans="1:30" x14ac:dyDescent="0.25">
      <c r="A2033">
        <v>2585.5</v>
      </c>
      <c r="B2033">
        <v>4.3999999999999997E-2</v>
      </c>
      <c r="C2033">
        <v>35.729999999999997</v>
      </c>
      <c r="D2033">
        <v>7.6074000000000002</v>
      </c>
      <c r="E2033">
        <v>0</v>
      </c>
      <c r="F2033">
        <v>5000</v>
      </c>
      <c r="G2033" t="s">
        <v>7</v>
      </c>
      <c r="AC2033">
        <f t="shared" si="80"/>
        <v>5.4719562243502043E-3</v>
      </c>
      <c r="AD2033">
        <f t="shared" si="81"/>
        <v>1.4236682544077452</v>
      </c>
    </row>
    <row r="2034" spans="1:30" x14ac:dyDescent="0.25">
      <c r="A2034">
        <v>2590.5</v>
      </c>
      <c r="B2034">
        <v>4.3999999999999997E-2</v>
      </c>
      <c r="C2034">
        <v>35.72</v>
      </c>
      <c r="D2034">
        <v>7.6074000000000002</v>
      </c>
      <c r="E2034">
        <v>0</v>
      </c>
      <c r="F2034">
        <v>5000</v>
      </c>
      <c r="G2034" t="s">
        <v>7</v>
      </c>
      <c r="AC2034">
        <f t="shared" si="80"/>
        <v>5.4719562243502043E-3</v>
      </c>
      <c r="AD2034">
        <f t="shared" si="81"/>
        <v>1.4240668177488447</v>
      </c>
    </row>
    <row r="2035" spans="1:30" x14ac:dyDescent="0.25">
      <c r="A2035">
        <v>2595.5</v>
      </c>
      <c r="B2035">
        <v>4.3999999999999997E-2</v>
      </c>
      <c r="C2035">
        <v>35.729999999999997</v>
      </c>
      <c r="D2035">
        <v>7.6074999999999999</v>
      </c>
      <c r="E2035">
        <v>0</v>
      </c>
      <c r="F2035">
        <v>5000</v>
      </c>
      <c r="G2035" t="s">
        <v>7</v>
      </c>
      <c r="AC2035">
        <f t="shared" si="80"/>
        <v>5.4719562243502043E-3</v>
      </c>
      <c r="AD2035">
        <f t="shared" si="81"/>
        <v>1.424863944431044</v>
      </c>
    </row>
    <row r="2036" spans="1:30" x14ac:dyDescent="0.25">
      <c r="A2036">
        <v>2600.5</v>
      </c>
      <c r="B2036">
        <v>4.3999999999999997E-2</v>
      </c>
      <c r="C2036">
        <v>35.75</v>
      </c>
      <c r="D2036">
        <v>7.6074000000000002</v>
      </c>
      <c r="E2036">
        <v>0</v>
      </c>
      <c r="F2036">
        <v>5000</v>
      </c>
      <c r="G2036" t="s">
        <v>7</v>
      </c>
      <c r="AC2036">
        <f t="shared" si="80"/>
        <v>5.4719562243502043E-3</v>
      </c>
      <c r="AD2036">
        <f t="shared" si="81"/>
        <v>1.4252625077721437</v>
      </c>
    </row>
    <row r="2037" spans="1:30" x14ac:dyDescent="0.25">
      <c r="A2037">
        <v>2605.5</v>
      </c>
      <c r="B2037">
        <v>4.3999999999999997E-2</v>
      </c>
      <c r="C2037">
        <v>35.76</v>
      </c>
      <c r="D2037">
        <v>7.6074000000000002</v>
      </c>
      <c r="E2037">
        <v>0</v>
      </c>
      <c r="F2037">
        <v>5000</v>
      </c>
      <c r="G2037" t="s">
        <v>7</v>
      </c>
      <c r="AC2037">
        <f t="shared" si="80"/>
        <v>5.4719562243502043E-3</v>
      </c>
      <c r="AD2037">
        <f t="shared" si="81"/>
        <v>1.4252625077721437</v>
      </c>
    </row>
    <row r="2038" spans="1:30" x14ac:dyDescent="0.25">
      <c r="A2038">
        <v>2610.5</v>
      </c>
      <c r="B2038">
        <v>4.3999999999999997E-2</v>
      </c>
      <c r="C2038">
        <v>35.76</v>
      </c>
      <c r="D2038">
        <v>7.6074000000000002</v>
      </c>
      <c r="E2038">
        <v>0</v>
      </c>
      <c r="F2038">
        <v>5000</v>
      </c>
      <c r="G2038" t="s">
        <v>7</v>
      </c>
      <c r="AC2038">
        <f t="shared" si="80"/>
        <v>5.4719562243502043E-3</v>
      </c>
      <c r="AD2038">
        <f t="shared" si="81"/>
        <v>1.424863944431044</v>
      </c>
    </row>
    <row r="2039" spans="1:30" x14ac:dyDescent="0.25">
      <c r="A2039">
        <v>2615.5</v>
      </c>
      <c r="B2039">
        <v>4.3999999999999997E-2</v>
      </c>
      <c r="C2039">
        <v>35.75</v>
      </c>
      <c r="D2039">
        <v>7.6074000000000002</v>
      </c>
      <c r="E2039">
        <v>0</v>
      </c>
      <c r="F2039">
        <v>5000</v>
      </c>
      <c r="G2039" t="s">
        <v>7</v>
      </c>
      <c r="AC2039">
        <f t="shared" si="80"/>
        <v>5.4719562243502043E-3</v>
      </c>
      <c r="AD2039">
        <f t="shared" si="81"/>
        <v>1.4252625077721437</v>
      </c>
    </row>
    <row r="2040" spans="1:30" x14ac:dyDescent="0.25">
      <c r="A2040">
        <v>2620.5</v>
      </c>
      <c r="B2040">
        <v>4.3999999999999997E-2</v>
      </c>
      <c r="C2040">
        <v>35.76</v>
      </c>
      <c r="D2040">
        <v>7.6073000000000004</v>
      </c>
      <c r="E2040">
        <v>0</v>
      </c>
      <c r="F2040">
        <v>5000</v>
      </c>
      <c r="G2040" t="s">
        <v>7</v>
      </c>
      <c r="AC2040">
        <f t="shared" si="80"/>
        <v>5.4719562243502043E-3</v>
      </c>
      <c r="AD2040">
        <f t="shared" si="81"/>
        <v>1.4256610711132434</v>
      </c>
    </row>
    <row r="2041" spans="1:30" x14ac:dyDescent="0.25">
      <c r="A2041">
        <v>2625.5</v>
      </c>
      <c r="B2041">
        <v>4.3999999999999997E-2</v>
      </c>
      <c r="C2041">
        <v>35.770000000000003</v>
      </c>
      <c r="D2041">
        <v>7.6074000000000002</v>
      </c>
      <c r="E2041">
        <v>0</v>
      </c>
      <c r="F2041">
        <v>5000</v>
      </c>
      <c r="G2041" t="s">
        <v>7</v>
      </c>
      <c r="AC2041">
        <f t="shared" si="80"/>
        <v>5.4719562243502043E-3</v>
      </c>
      <c r="AD2041">
        <f t="shared" si="81"/>
        <v>1.4256610711132434</v>
      </c>
    </row>
    <row r="2042" spans="1:30" x14ac:dyDescent="0.25">
      <c r="A2042">
        <v>2630.5</v>
      </c>
      <c r="B2042">
        <v>4.3999999999999997E-2</v>
      </c>
      <c r="C2042">
        <v>35.770000000000003</v>
      </c>
      <c r="D2042">
        <v>7.6074999999999999</v>
      </c>
      <c r="E2042">
        <v>0</v>
      </c>
      <c r="F2042">
        <v>5000</v>
      </c>
      <c r="G2042" t="s">
        <v>7</v>
      </c>
      <c r="AC2042">
        <f t="shared" si="80"/>
        <v>5.4719562243502043E-3</v>
      </c>
      <c r="AD2042">
        <f t="shared" si="81"/>
        <v>1.4260596344543428</v>
      </c>
    </row>
    <row r="2043" spans="1:30" x14ac:dyDescent="0.25">
      <c r="A2043">
        <v>2635.5</v>
      </c>
      <c r="B2043">
        <v>4.3999999999999997E-2</v>
      </c>
      <c r="C2043">
        <v>35.78</v>
      </c>
      <c r="D2043">
        <v>7.6074000000000002</v>
      </c>
      <c r="E2043">
        <v>0</v>
      </c>
      <c r="F2043">
        <v>5000</v>
      </c>
      <c r="G2043" t="s">
        <v>7</v>
      </c>
      <c r="AC2043">
        <f t="shared" si="80"/>
        <v>5.4719562243502043E-3</v>
      </c>
      <c r="AD2043">
        <f t="shared" si="81"/>
        <v>1.4260596344543428</v>
      </c>
    </row>
    <row r="2044" spans="1:30" x14ac:dyDescent="0.25">
      <c r="A2044">
        <v>2640.5</v>
      </c>
      <c r="B2044">
        <v>4.3999999999999997E-2</v>
      </c>
      <c r="C2044">
        <v>35.78</v>
      </c>
      <c r="D2044">
        <v>7.6074999999999999</v>
      </c>
      <c r="E2044">
        <v>0</v>
      </c>
      <c r="F2044">
        <v>5000</v>
      </c>
      <c r="G2044" t="s">
        <v>7</v>
      </c>
      <c r="AC2044">
        <f t="shared" si="80"/>
        <v>5.4719562243502043E-3</v>
      </c>
      <c r="AD2044">
        <f t="shared" si="81"/>
        <v>1.4264581977954425</v>
      </c>
    </row>
    <row r="2045" spans="1:30" x14ac:dyDescent="0.25">
      <c r="A2045">
        <v>2645.5</v>
      </c>
      <c r="B2045">
        <v>4.3999999999999997E-2</v>
      </c>
      <c r="C2045">
        <v>35.79</v>
      </c>
      <c r="D2045">
        <v>7.6074000000000002</v>
      </c>
      <c r="E2045">
        <v>0</v>
      </c>
      <c r="F2045">
        <v>5000</v>
      </c>
      <c r="G2045" t="s">
        <v>7</v>
      </c>
      <c r="AC2045">
        <f t="shared" si="80"/>
        <v>5.4719562243502043E-3</v>
      </c>
      <c r="AD2045">
        <f t="shared" si="81"/>
        <v>1.4264581977954425</v>
      </c>
    </row>
    <row r="2046" spans="1:30" x14ac:dyDescent="0.25">
      <c r="A2046">
        <v>2650.5</v>
      </c>
      <c r="B2046">
        <v>4.3999999999999997E-2</v>
      </c>
      <c r="C2046">
        <v>35.79</v>
      </c>
      <c r="D2046">
        <v>7.6074000000000002</v>
      </c>
      <c r="E2046">
        <v>0</v>
      </c>
      <c r="F2046">
        <v>5000</v>
      </c>
      <c r="G2046" t="s">
        <v>7</v>
      </c>
      <c r="AC2046">
        <f t="shared" si="80"/>
        <v>5.4719562243502043E-3</v>
      </c>
      <c r="AD2046">
        <f t="shared" si="81"/>
        <v>1.4260596344543428</v>
      </c>
    </row>
    <row r="2047" spans="1:30" x14ac:dyDescent="0.25">
      <c r="A2047">
        <v>2655.5</v>
      </c>
      <c r="B2047">
        <v>4.3999999999999997E-2</v>
      </c>
      <c r="C2047">
        <v>35.78</v>
      </c>
      <c r="D2047">
        <v>7.6074000000000002</v>
      </c>
      <c r="E2047">
        <v>0</v>
      </c>
      <c r="F2047">
        <v>5000</v>
      </c>
      <c r="G2047" t="s">
        <v>7</v>
      </c>
      <c r="AC2047">
        <f t="shared" si="80"/>
        <v>5.4719562243502043E-3</v>
      </c>
      <c r="AD2047">
        <f t="shared" si="81"/>
        <v>1.4260596344543428</v>
      </c>
    </row>
    <row r="2048" spans="1:30" x14ac:dyDescent="0.25">
      <c r="A2048">
        <v>2660.5</v>
      </c>
      <c r="B2048">
        <v>4.3999999999999997E-2</v>
      </c>
      <c r="C2048">
        <v>35.78</v>
      </c>
      <c r="D2048">
        <v>7.6074000000000002</v>
      </c>
      <c r="E2048">
        <v>0</v>
      </c>
      <c r="F2048">
        <v>5000</v>
      </c>
      <c r="G2048" t="s">
        <v>7</v>
      </c>
      <c r="AC2048">
        <f t="shared" si="80"/>
        <v>5.4719562243502043E-3</v>
      </c>
      <c r="AD2048">
        <f t="shared" si="81"/>
        <v>1.4260596344543428</v>
      </c>
    </row>
    <row r="2049" spans="1:30" x14ac:dyDescent="0.25">
      <c r="A2049">
        <v>2665.5</v>
      </c>
      <c r="B2049">
        <v>4.3999999999999997E-2</v>
      </c>
      <c r="C2049">
        <v>35.78</v>
      </c>
      <c r="D2049">
        <v>7.6074000000000002</v>
      </c>
      <c r="E2049">
        <v>0</v>
      </c>
      <c r="F2049">
        <v>5000</v>
      </c>
      <c r="G2049" t="s">
        <v>7</v>
      </c>
      <c r="AC2049">
        <f t="shared" si="80"/>
        <v>5.4719562243502043E-3</v>
      </c>
      <c r="AD2049">
        <f t="shared" si="81"/>
        <v>1.4256610711132434</v>
      </c>
    </row>
    <row r="2050" spans="1:30" x14ac:dyDescent="0.25">
      <c r="A2050">
        <v>2670.5</v>
      </c>
      <c r="B2050">
        <v>4.3999999999999997E-2</v>
      </c>
      <c r="C2050">
        <v>35.770000000000003</v>
      </c>
      <c r="D2050">
        <v>7.6074000000000002</v>
      </c>
      <c r="E2050">
        <v>0</v>
      </c>
      <c r="F2050">
        <v>5000</v>
      </c>
      <c r="G2050" t="s">
        <v>7</v>
      </c>
      <c r="AC2050">
        <f t="shared" ref="AC2050:AC2113" si="82">B2051/$Z$1</f>
        <v>5.4719562243502043E-3</v>
      </c>
      <c r="AD2050">
        <f t="shared" ref="AD2050:AD2113" si="83">C2051/$X$13</f>
        <v>1.4256610711132434</v>
      </c>
    </row>
    <row r="2051" spans="1:30" x14ac:dyDescent="0.25">
      <c r="A2051">
        <v>2675.5</v>
      </c>
      <c r="B2051">
        <v>4.3999999999999997E-2</v>
      </c>
      <c r="C2051">
        <v>35.770000000000003</v>
      </c>
      <c r="D2051">
        <v>7.6074000000000002</v>
      </c>
      <c r="E2051">
        <v>0</v>
      </c>
      <c r="F2051">
        <v>5000</v>
      </c>
      <c r="G2051" t="s">
        <v>7</v>
      </c>
      <c r="AC2051">
        <f t="shared" si="82"/>
        <v>5.4719562243502043E-3</v>
      </c>
      <c r="AD2051">
        <f t="shared" si="83"/>
        <v>1.4252625077721437</v>
      </c>
    </row>
    <row r="2052" spans="1:30" x14ac:dyDescent="0.25">
      <c r="A2052">
        <v>2680.5</v>
      </c>
      <c r="B2052">
        <v>4.3999999999999997E-2</v>
      </c>
      <c r="C2052">
        <v>35.76</v>
      </c>
      <c r="D2052">
        <v>7.6074000000000002</v>
      </c>
      <c r="E2052">
        <v>0</v>
      </c>
      <c r="F2052">
        <v>5000</v>
      </c>
      <c r="G2052" t="s">
        <v>7</v>
      </c>
      <c r="AC2052">
        <f t="shared" si="82"/>
        <v>5.4719562243502043E-3</v>
      </c>
      <c r="AD2052">
        <f t="shared" si="83"/>
        <v>1.4252625077721437</v>
      </c>
    </row>
    <row r="2053" spans="1:30" x14ac:dyDescent="0.25">
      <c r="A2053">
        <v>2685.5</v>
      </c>
      <c r="B2053">
        <v>4.3999999999999997E-2</v>
      </c>
      <c r="C2053">
        <v>35.76</v>
      </c>
      <c r="D2053">
        <v>7.6074000000000002</v>
      </c>
      <c r="E2053">
        <v>0</v>
      </c>
      <c r="F2053">
        <v>5000</v>
      </c>
      <c r="G2053" t="s">
        <v>7</v>
      </c>
      <c r="AC2053">
        <f t="shared" si="82"/>
        <v>5.4719562243502043E-3</v>
      </c>
      <c r="AD2053">
        <f t="shared" si="83"/>
        <v>1.424863944431044</v>
      </c>
    </row>
    <row r="2054" spans="1:30" x14ac:dyDescent="0.25">
      <c r="A2054">
        <v>2690.5</v>
      </c>
      <c r="B2054">
        <v>4.3999999999999997E-2</v>
      </c>
      <c r="C2054">
        <v>35.75</v>
      </c>
      <c r="D2054">
        <v>7.6074000000000002</v>
      </c>
      <c r="E2054">
        <v>0</v>
      </c>
      <c r="F2054">
        <v>5000</v>
      </c>
      <c r="G2054" t="s">
        <v>7</v>
      </c>
      <c r="AC2054">
        <f t="shared" si="82"/>
        <v>5.4719562243502043E-3</v>
      </c>
      <c r="AD2054">
        <f t="shared" si="83"/>
        <v>1.424863944431044</v>
      </c>
    </row>
    <row r="2055" spans="1:30" x14ac:dyDescent="0.25">
      <c r="A2055">
        <v>2695.5</v>
      </c>
      <c r="B2055">
        <v>4.3999999999999997E-2</v>
      </c>
      <c r="C2055">
        <v>35.75</v>
      </c>
      <c r="D2055">
        <v>7.6074999999999999</v>
      </c>
      <c r="E2055">
        <v>0</v>
      </c>
      <c r="F2055">
        <v>5000</v>
      </c>
      <c r="G2055" t="s">
        <v>7</v>
      </c>
      <c r="AC2055">
        <f t="shared" si="82"/>
        <v>5.4719562243502043E-3</v>
      </c>
      <c r="AD2055">
        <f t="shared" si="83"/>
        <v>1.4244653810899446</v>
      </c>
    </row>
    <row r="2056" spans="1:30" x14ac:dyDescent="0.25">
      <c r="A2056">
        <v>2700.5</v>
      </c>
      <c r="B2056">
        <v>4.3999999999999997E-2</v>
      </c>
      <c r="C2056">
        <v>35.74</v>
      </c>
      <c r="D2056">
        <v>7.6074000000000002</v>
      </c>
      <c r="E2056">
        <v>0</v>
      </c>
      <c r="F2056">
        <v>5000</v>
      </c>
      <c r="G2056" t="s">
        <v>7</v>
      </c>
      <c r="AC2056">
        <f t="shared" si="82"/>
        <v>5.4719562243502043E-3</v>
      </c>
      <c r="AD2056">
        <f t="shared" si="83"/>
        <v>1.424863944431044</v>
      </c>
    </row>
    <row r="2057" spans="1:30" x14ac:dyDescent="0.25">
      <c r="A2057">
        <v>2705.5</v>
      </c>
      <c r="B2057">
        <v>4.3999999999999997E-2</v>
      </c>
      <c r="C2057">
        <v>35.75</v>
      </c>
      <c r="D2057">
        <v>7.6074000000000002</v>
      </c>
      <c r="E2057">
        <v>0</v>
      </c>
      <c r="F2057">
        <v>5000</v>
      </c>
      <c r="G2057" t="s">
        <v>7</v>
      </c>
      <c r="AC2057">
        <f t="shared" si="82"/>
        <v>5.4719562243502043E-3</v>
      </c>
      <c r="AD2057">
        <f t="shared" si="83"/>
        <v>1.4252625077721437</v>
      </c>
    </row>
    <row r="2058" spans="1:30" x14ac:dyDescent="0.25">
      <c r="A2058">
        <v>2710.5</v>
      </c>
      <c r="B2058">
        <v>4.3999999999999997E-2</v>
      </c>
      <c r="C2058">
        <v>35.76</v>
      </c>
      <c r="D2058">
        <v>7.6074000000000002</v>
      </c>
      <c r="E2058">
        <v>0</v>
      </c>
      <c r="F2058">
        <v>5000</v>
      </c>
      <c r="G2058" t="s">
        <v>7</v>
      </c>
      <c r="AC2058">
        <f t="shared" si="82"/>
        <v>5.4719562243502043E-3</v>
      </c>
      <c r="AD2058">
        <f t="shared" si="83"/>
        <v>1.4244653810899446</v>
      </c>
    </row>
    <row r="2059" spans="1:30" x14ac:dyDescent="0.25">
      <c r="A2059">
        <v>2715.5</v>
      </c>
      <c r="B2059">
        <v>4.3999999999999997E-2</v>
      </c>
      <c r="C2059">
        <v>35.74</v>
      </c>
      <c r="D2059">
        <v>7.6074000000000002</v>
      </c>
      <c r="E2059">
        <v>0</v>
      </c>
      <c r="F2059">
        <v>5000</v>
      </c>
      <c r="G2059" t="s">
        <v>7</v>
      </c>
      <c r="AC2059">
        <f t="shared" si="82"/>
        <v>5.4719562243502043E-3</v>
      </c>
      <c r="AD2059">
        <f t="shared" si="83"/>
        <v>1.4236682544077452</v>
      </c>
    </row>
    <row r="2060" spans="1:30" x14ac:dyDescent="0.25">
      <c r="A2060">
        <v>2720.5</v>
      </c>
      <c r="B2060">
        <v>4.3999999999999997E-2</v>
      </c>
      <c r="C2060">
        <v>35.72</v>
      </c>
      <c r="D2060">
        <v>7.6074000000000002</v>
      </c>
      <c r="E2060">
        <v>0</v>
      </c>
      <c r="F2060">
        <v>5000</v>
      </c>
      <c r="G2060" t="s">
        <v>7</v>
      </c>
      <c r="AC2060">
        <f t="shared" si="82"/>
        <v>5.4719562243502043E-3</v>
      </c>
      <c r="AD2060">
        <f t="shared" si="83"/>
        <v>1.4244653810899446</v>
      </c>
    </row>
    <row r="2061" spans="1:30" x14ac:dyDescent="0.25">
      <c r="A2061">
        <v>2725.5</v>
      </c>
      <c r="B2061">
        <v>4.3999999999999997E-2</v>
      </c>
      <c r="C2061">
        <v>35.74</v>
      </c>
      <c r="D2061">
        <v>7.6074000000000002</v>
      </c>
      <c r="E2061">
        <v>0</v>
      </c>
      <c r="F2061">
        <v>5000</v>
      </c>
      <c r="G2061" t="s">
        <v>7</v>
      </c>
      <c r="AC2061">
        <f t="shared" si="82"/>
        <v>5.4719562243502043E-3</v>
      </c>
      <c r="AD2061">
        <f t="shared" si="83"/>
        <v>1.4252625077721437</v>
      </c>
    </row>
    <row r="2062" spans="1:30" x14ac:dyDescent="0.25">
      <c r="A2062">
        <v>2730.5</v>
      </c>
      <c r="B2062">
        <v>4.3999999999999997E-2</v>
      </c>
      <c r="C2062">
        <v>35.76</v>
      </c>
      <c r="D2062">
        <v>7.6074000000000002</v>
      </c>
      <c r="E2062">
        <v>0</v>
      </c>
      <c r="F2062">
        <v>5000</v>
      </c>
      <c r="G2062" t="s">
        <v>7</v>
      </c>
      <c r="AC2062">
        <f t="shared" si="82"/>
        <v>5.4719562243502043E-3</v>
      </c>
      <c r="AD2062">
        <f t="shared" si="83"/>
        <v>1.424863944431044</v>
      </c>
    </row>
    <row r="2063" spans="1:30" x14ac:dyDescent="0.25">
      <c r="A2063">
        <v>2735.5</v>
      </c>
      <c r="B2063">
        <v>4.3999999999999997E-2</v>
      </c>
      <c r="C2063">
        <v>35.75</v>
      </c>
      <c r="D2063">
        <v>7.6074000000000002</v>
      </c>
      <c r="E2063">
        <v>0</v>
      </c>
      <c r="F2063">
        <v>5000</v>
      </c>
      <c r="G2063" t="s">
        <v>7</v>
      </c>
      <c r="AC2063">
        <f t="shared" si="82"/>
        <v>5.4719562243502043E-3</v>
      </c>
      <c r="AD2063">
        <f t="shared" si="83"/>
        <v>1.4244653810899446</v>
      </c>
    </row>
    <row r="2064" spans="1:30" x14ac:dyDescent="0.25">
      <c r="A2064">
        <v>2740.5</v>
      </c>
      <c r="B2064">
        <v>4.3999999999999997E-2</v>
      </c>
      <c r="C2064">
        <v>35.74</v>
      </c>
      <c r="D2064">
        <v>7.6074000000000002</v>
      </c>
      <c r="E2064">
        <v>0</v>
      </c>
      <c r="F2064">
        <v>5000</v>
      </c>
      <c r="G2064" t="s">
        <v>7</v>
      </c>
      <c r="AC2064">
        <f t="shared" si="82"/>
        <v>5.4719562243502043E-3</v>
      </c>
      <c r="AD2064">
        <f t="shared" si="83"/>
        <v>1.424863944431044</v>
      </c>
    </row>
    <row r="2065" spans="1:30" x14ac:dyDescent="0.25">
      <c r="A2065">
        <v>2745.5</v>
      </c>
      <c r="B2065">
        <v>4.3999999999999997E-2</v>
      </c>
      <c r="C2065">
        <v>35.75</v>
      </c>
      <c r="D2065">
        <v>7.6074000000000002</v>
      </c>
      <c r="E2065">
        <v>0</v>
      </c>
      <c r="F2065">
        <v>5000</v>
      </c>
      <c r="G2065" t="s">
        <v>7</v>
      </c>
      <c r="AC2065">
        <f t="shared" si="82"/>
        <v>5.4719562243502043E-3</v>
      </c>
      <c r="AD2065">
        <f t="shared" si="83"/>
        <v>1.4252625077721437</v>
      </c>
    </row>
    <row r="2066" spans="1:30" x14ac:dyDescent="0.25">
      <c r="A2066">
        <v>2750.5</v>
      </c>
      <c r="B2066">
        <v>4.3999999999999997E-2</v>
      </c>
      <c r="C2066">
        <v>35.76</v>
      </c>
      <c r="D2066">
        <v>7.6074000000000002</v>
      </c>
      <c r="E2066">
        <v>0</v>
      </c>
      <c r="F2066">
        <v>5000</v>
      </c>
      <c r="G2066" t="s">
        <v>7</v>
      </c>
      <c r="AC2066">
        <f t="shared" si="82"/>
        <v>5.4719562243502043E-3</v>
      </c>
      <c r="AD2066">
        <f t="shared" si="83"/>
        <v>1.4252625077721437</v>
      </c>
    </row>
    <row r="2067" spans="1:30" x14ac:dyDescent="0.25">
      <c r="A2067">
        <v>2755.5</v>
      </c>
      <c r="B2067">
        <v>4.3999999999999997E-2</v>
      </c>
      <c r="C2067">
        <v>35.76</v>
      </c>
      <c r="D2067">
        <v>7.6074000000000002</v>
      </c>
      <c r="E2067">
        <v>0</v>
      </c>
      <c r="F2067">
        <v>5000</v>
      </c>
      <c r="G2067" t="s">
        <v>7</v>
      </c>
      <c r="AC2067">
        <f t="shared" si="82"/>
        <v>5.4719562243502043E-3</v>
      </c>
      <c r="AD2067">
        <f t="shared" si="83"/>
        <v>1.4252625077721437</v>
      </c>
    </row>
    <row r="2068" spans="1:30" x14ac:dyDescent="0.25">
      <c r="A2068">
        <v>2760.5</v>
      </c>
      <c r="B2068">
        <v>4.3999999999999997E-2</v>
      </c>
      <c r="C2068">
        <v>35.76</v>
      </c>
      <c r="D2068">
        <v>7.6074000000000002</v>
      </c>
      <c r="E2068">
        <v>0</v>
      </c>
      <c r="F2068">
        <v>5000</v>
      </c>
      <c r="G2068" t="s">
        <v>7</v>
      </c>
      <c r="AC2068">
        <f t="shared" si="82"/>
        <v>5.4719562243502043E-3</v>
      </c>
      <c r="AD2068">
        <f t="shared" si="83"/>
        <v>1.4252625077721437</v>
      </c>
    </row>
    <row r="2069" spans="1:30" x14ac:dyDescent="0.25">
      <c r="A2069">
        <v>2765.5</v>
      </c>
      <c r="B2069">
        <v>4.3999999999999997E-2</v>
      </c>
      <c r="C2069">
        <v>35.76</v>
      </c>
      <c r="D2069">
        <v>7.6073000000000004</v>
      </c>
      <c r="E2069">
        <v>0</v>
      </c>
      <c r="F2069">
        <v>5000</v>
      </c>
      <c r="G2069" t="s">
        <v>7</v>
      </c>
      <c r="AC2069">
        <f t="shared" si="82"/>
        <v>5.5963188658127092E-3</v>
      </c>
      <c r="AD2069">
        <f t="shared" si="83"/>
        <v>1.4256610711132434</v>
      </c>
    </row>
    <row r="2070" spans="1:30" x14ac:dyDescent="0.25">
      <c r="A2070">
        <v>2770.5</v>
      </c>
      <c r="B2070">
        <v>4.4999999999999998E-2</v>
      </c>
      <c r="C2070">
        <v>35.770000000000003</v>
      </c>
      <c r="D2070">
        <v>7.6073000000000004</v>
      </c>
      <c r="E2070">
        <v>0</v>
      </c>
      <c r="F2070">
        <v>5000</v>
      </c>
      <c r="G2070" t="s">
        <v>7</v>
      </c>
      <c r="AC2070">
        <f t="shared" si="82"/>
        <v>5.4719562243502043E-3</v>
      </c>
      <c r="AD2070">
        <f t="shared" si="83"/>
        <v>1.4260596344543428</v>
      </c>
    </row>
    <row r="2071" spans="1:30" x14ac:dyDescent="0.25">
      <c r="A2071">
        <v>2775.5</v>
      </c>
      <c r="B2071">
        <v>4.3999999999999997E-2</v>
      </c>
      <c r="C2071">
        <v>35.78</v>
      </c>
      <c r="D2071">
        <v>7.6073000000000004</v>
      </c>
      <c r="E2071">
        <v>0</v>
      </c>
      <c r="F2071">
        <v>5000</v>
      </c>
      <c r="G2071" t="s">
        <v>7</v>
      </c>
      <c r="AC2071">
        <f t="shared" si="82"/>
        <v>5.4719562243502043E-3</v>
      </c>
      <c r="AD2071">
        <f t="shared" si="83"/>
        <v>1.4260596344543428</v>
      </c>
    </row>
    <row r="2072" spans="1:30" x14ac:dyDescent="0.25">
      <c r="A2072">
        <v>2780.5</v>
      </c>
      <c r="B2072">
        <v>4.3999999999999997E-2</v>
      </c>
      <c r="C2072">
        <v>35.78</v>
      </c>
      <c r="D2072">
        <v>7.6074000000000002</v>
      </c>
      <c r="E2072">
        <v>0</v>
      </c>
      <c r="F2072">
        <v>5000</v>
      </c>
      <c r="G2072" t="s">
        <v>7</v>
      </c>
      <c r="AC2072">
        <f t="shared" si="82"/>
        <v>5.4719562243502043E-3</v>
      </c>
      <c r="AD2072">
        <f t="shared" si="83"/>
        <v>1.4264581977954425</v>
      </c>
    </row>
    <row r="2073" spans="1:30" x14ac:dyDescent="0.25">
      <c r="A2073">
        <v>2785.5</v>
      </c>
      <c r="B2073">
        <v>4.3999999999999997E-2</v>
      </c>
      <c r="C2073">
        <v>35.79</v>
      </c>
      <c r="D2073">
        <v>7.6073000000000004</v>
      </c>
      <c r="E2073">
        <v>0</v>
      </c>
      <c r="F2073">
        <v>5000</v>
      </c>
      <c r="G2073" t="s">
        <v>7</v>
      </c>
      <c r="AC2073">
        <f t="shared" si="82"/>
        <v>5.4719562243502043E-3</v>
      </c>
      <c r="AD2073">
        <f t="shared" si="83"/>
        <v>1.4268567611365419</v>
      </c>
    </row>
    <row r="2074" spans="1:30" x14ac:dyDescent="0.25">
      <c r="A2074">
        <v>2790.5</v>
      </c>
      <c r="B2074">
        <v>4.3999999999999997E-2</v>
      </c>
      <c r="C2074">
        <v>35.799999999999997</v>
      </c>
      <c r="D2074">
        <v>7.6073000000000004</v>
      </c>
      <c r="E2074">
        <v>0</v>
      </c>
      <c r="F2074">
        <v>5000</v>
      </c>
      <c r="G2074" t="s">
        <v>7</v>
      </c>
      <c r="AC2074">
        <f t="shared" si="82"/>
        <v>5.4719562243502043E-3</v>
      </c>
      <c r="AD2074">
        <f t="shared" si="83"/>
        <v>1.4268567611365419</v>
      </c>
    </row>
    <row r="2075" spans="1:30" x14ac:dyDescent="0.25">
      <c r="A2075">
        <v>2795.5</v>
      </c>
      <c r="B2075">
        <v>4.3999999999999997E-2</v>
      </c>
      <c r="C2075">
        <v>35.799999999999997</v>
      </c>
      <c r="D2075">
        <v>7.6073000000000004</v>
      </c>
      <c r="E2075">
        <v>0</v>
      </c>
      <c r="F2075">
        <v>5000</v>
      </c>
      <c r="G2075" t="s">
        <v>7</v>
      </c>
      <c r="AC2075">
        <f t="shared" si="82"/>
        <v>5.4719562243502043E-3</v>
      </c>
      <c r="AD2075">
        <f t="shared" si="83"/>
        <v>1.4272553244776418</v>
      </c>
    </row>
    <row r="2076" spans="1:30" x14ac:dyDescent="0.25">
      <c r="A2076">
        <v>2800.5</v>
      </c>
      <c r="B2076">
        <v>4.3999999999999997E-2</v>
      </c>
      <c r="C2076">
        <v>35.81</v>
      </c>
      <c r="D2076">
        <v>7.6073000000000004</v>
      </c>
      <c r="E2076">
        <v>0</v>
      </c>
      <c r="F2076">
        <v>5000</v>
      </c>
      <c r="G2076" t="s">
        <v>7</v>
      </c>
      <c r="AC2076">
        <f t="shared" si="82"/>
        <v>5.4719562243502043E-3</v>
      </c>
      <c r="AD2076">
        <f t="shared" si="83"/>
        <v>1.4272553244776418</v>
      </c>
    </row>
    <row r="2077" spans="1:30" x14ac:dyDescent="0.25">
      <c r="A2077">
        <v>2805.5</v>
      </c>
      <c r="B2077">
        <v>4.3999999999999997E-2</v>
      </c>
      <c r="C2077">
        <v>35.81</v>
      </c>
      <c r="D2077">
        <v>7.6073000000000004</v>
      </c>
      <c r="E2077">
        <v>0</v>
      </c>
      <c r="F2077">
        <v>5000</v>
      </c>
      <c r="G2077" t="s">
        <v>7</v>
      </c>
      <c r="AC2077">
        <f t="shared" si="82"/>
        <v>5.5963188658127092E-3</v>
      </c>
      <c r="AD2077">
        <f t="shared" si="83"/>
        <v>1.4280524511598407</v>
      </c>
    </row>
    <row r="2078" spans="1:30" x14ac:dyDescent="0.25">
      <c r="A2078">
        <v>2810.5</v>
      </c>
      <c r="B2078">
        <v>4.4999999999999998E-2</v>
      </c>
      <c r="C2078">
        <v>35.83</v>
      </c>
      <c r="D2078">
        <v>7.6073000000000004</v>
      </c>
      <c r="E2078">
        <v>0</v>
      </c>
      <c r="F2078">
        <v>5000</v>
      </c>
      <c r="G2078" t="s">
        <v>7</v>
      </c>
      <c r="AC2078">
        <f t="shared" si="82"/>
        <v>5.4719562243502043E-3</v>
      </c>
      <c r="AD2078">
        <f t="shared" si="83"/>
        <v>1.4276538878187413</v>
      </c>
    </row>
    <row r="2079" spans="1:30" x14ac:dyDescent="0.25">
      <c r="A2079">
        <v>2815.5</v>
      </c>
      <c r="B2079">
        <v>4.3999999999999997E-2</v>
      </c>
      <c r="C2079">
        <v>35.82</v>
      </c>
      <c r="D2079">
        <v>7.6073000000000004</v>
      </c>
      <c r="E2079">
        <v>0</v>
      </c>
      <c r="F2079">
        <v>5000</v>
      </c>
      <c r="G2079" t="s">
        <v>7</v>
      </c>
      <c r="AC2079">
        <f t="shared" si="82"/>
        <v>5.4719562243502043E-3</v>
      </c>
      <c r="AD2079">
        <f t="shared" si="83"/>
        <v>1.4272553244776418</v>
      </c>
    </row>
    <row r="2080" spans="1:30" x14ac:dyDescent="0.25">
      <c r="A2080">
        <v>2820.5</v>
      </c>
      <c r="B2080">
        <v>4.3999999999999997E-2</v>
      </c>
      <c r="C2080">
        <v>35.81</v>
      </c>
      <c r="D2080">
        <v>7.6073000000000004</v>
      </c>
      <c r="E2080">
        <v>0</v>
      </c>
      <c r="F2080">
        <v>5000</v>
      </c>
      <c r="G2080" t="s">
        <v>7</v>
      </c>
      <c r="AC2080">
        <f t="shared" si="82"/>
        <v>5.4719562243502043E-3</v>
      </c>
      <c r="AD2080">
        <f t="shared" si="83"/>
        <v>1.4272553244776418</v>
      </c>
    </row>
    <row r="2081" spans="1:30" x14ac:dyDescent="0.25">
      <c r="A2081">
        <v>2825.5</v>
      </c>
      <c r="B2081">
        <v>4.3999999999999997E-2</v>
      </c>
      <c r="C2081">
        <v>35.81</v>
      </c>
      <c r="D2081">
        <v>7.6073000000000004</v>
      </c>
      <c r="E2081">
        <v>0</v>
      </c>
      <c r="F2081">
        <v>5000</v>
      </c>
      <c r="G2081" t="s">
        <v>7</v>
      </c>
      <c r="AC2081">
        <f t="shared" si="82"/>
        <v>5.4719562243502043E-3</v>
      </c>
      <c r="AD2081">
        <f t="shared" si="83"/>
        <v>1.4272553244776418</v>
      </c>
    </row>
    <row r="2082" spans="1:30" x14ac:dyDescent="0.25">
      <c r="A2082">
        <v>2830.5</v>
      </c>
      <c r="B2082">
        <v>4.3999999999999997E-2</v>
      </c>
      <c r="C2082">
        <v>35.81</v>
      </c>
      <c r="D2082">
        <v>7.6073000000000004</v>
      </c>
      <c r="E2082">
        <v>0</v>
      </c>
      <c r="F2082">
        <v>5000</v>
      </c>
      <c r="G2082" t="s">
        <v>7</v>
      </c>
      <c r="AC2082">
        <f t="shared" si="82"/>
        <v>5.5963188658127092E-3</v>
      </c>
      <c r="AD2082">
        <f t="shared" si="83"/>
        <v>1.4268567611365419</v>
      </c>
    </row>
    <row r="2083" spans="1:30" x14ac:dyDescent="0.25">
      <c r="A2083">
        <v>2835.5</v>
      </c>
      <c r="B2083">
        <v>4.4999999999999998E-2</v>
      </c>
      <c r="C2083">
        <v>35.799999999999997</v>
      </c>
      <c r="D2083">
        <v>7.6073000000000004</v>
      </c>
      <c r="E2083">
        <v>0</v>
      </c>
      <c r="F2083">
        <v>5000</v>
      </c>
      <c r="G2083" t="s">
        <v>7</v>
      </c>
      <c r="AC2083">
        <f t="shared" si="82"/>
        <v>5.4719562243502043E-3</v>
      </c>
      <c r="AD2083">
        <f t="shared" si="83"/>
        <v>1.4264581977954425</v>
      </c>
    </row>
    <row r="2084" spans="1:30" x14ac:dyDescent="0.25">
      <c r="A2084">
        <v>2840.5</v>
      </c>
      <c r="B2084">
        <v>4.3999999999999997E-2</v>
      </c>
      <c r="C2084">
        <v>35.79</v>
      </c>
      <c r="D2084">
        <v>7.6073000000000004</v>
      </c>
      <c r="E2084">
        <v>0</v>
      </c>
      <c r="F2084">
        <v>5000</v>
      </c>
      <c r="G2084" t="s">
        <v>7</v>
      </c>
      <c r="AC2084">
        <f t="shared" si="82"/>
        <v>5.5963188658127092E-3</v>
      </c>
      <c r="AD2084">
        <f t="shared" si="83"/>
        <v>1.4256610711132434</v>
      </c>
    </row>
    <row r="2085" spans="1:30" x14ac:dyDescent="0.25">
      <c r="A2085">
        <v>2845.5</v>
      </c>
      <c r="B2085">
        <v>4.4999999999999998E-2</v>
      </c>
      <c r="C2085">
        <v>35.770000000000003</v>
      </c>
      <c r="D2085">
        <v>7.6073000000000004</v>
      </c>
      <c r="E2085">
        <v>0</v>
      </c>
      <c r="F2085">
        <v>5000</v>
      </c>
      <c r="G2085" t="s">
        <v>7</v>
      </c>
      <c r="AC2085">
        <f t="shared" si="82"/>
        <v>5.4719562243502043E-3</v>
      </c>
      <c r="AD2085">
        <f t="shared" si="83"/>
        <v>1.4252625077721437</v>
      </c>
    </row>
    <row r="2086" spans="1:30" x14ac:dyDescent="0.25">
      <c r="A2086">
        <v>2850.5</v>
      </c>
      <c r="B2086">
        <v>4.3999999999999997E-2</v>
      </c>
      <c r="C2086">
        <v>35.76</v>
      </c>
      <c r="D2086">
        <v>7.6073000000000004</v>
      </c>
      <c r="E2086">
        <v>0</v>
      </c>
      <c r="F2086">
        <v>5000</v>
      </c>
      <c r="G2086" t="s">
        <v>7</v>
      </c>
      <c r="AC2086">
        <f t="shared" si="82"/>
        <v>5.5963188658127092E-3</v>
      </c>
      <c r="AD2086">
        <f t="shared" si="83"/>
        <v>1.4252625077721437</v>
      </c>
    </row>
    <row r="2087" spans="1:30" x14ac:dyDescent="0.25">
      <c r="A2087">
        <v>2855.5</v>
      </c>
      <c r="B2087">
        <v>4.4999999999999998E-2</v>
      </c>
      <c r="C2087">
        <v>35.76</v>
      </c>
      <c r="D2087">
        <v>7.6071999999999997</v>
      </c>
      <c r="E2087">
        <v>0</v>
      </c>
      <c r="F2087">
        <v>5000</v>
      </c>
      <c r="G2087" t="s">
        <v>7</v>
      </c>
      <c r="AC2087">
        <f t="shared" si="82"/>
        <v>5.5963188658127092E-3</v>
      </c>
      <c r="AD2087">
        <f t="shared" si="83"/>
        <v>1.4260596344543428</v>
      </c>
    </row>
    <row r="2088" spans="1:30" x14ac:dyDescent="0.25">
      <c r="A2088">
        <v>2860.5</v>
      </c>
      <c r="B2088">
        <v>4.4999999999999998E-2</v>
      </c>
      <c r="C2088">
        <v>35.78</v>
      </c>
      <c r="D2088">
        <v>7.6071999999999997</v>
      </c>
      <c r="E2088">
        <v>0</v>
      </c>
      <c r="F2088">
        <v>5000</v>
      </c>
      <c r="G2088" t="s">
        <v>7</v>
      </c>
      <c r="AC2088">
        <f t="shared" si="82"/>
        <v>5.4719562243502043E-3</v>
      </c>
      <c r="AD2088">
        <f t="shared" si="83"/>
        <v>1.4260596344543428</v>
      </c>
    </row>
    <row r="2089" spans="1:30" x14ac:dyDescent="0.25">
      <c r="A2089">
        <v>2865.5</v>
      </c>
      <c r="B2089">
        <v>4.3999999999999997E-2</v>
      </c>
      <c r="C2089">
        <v>35.78</v>
      </c>
      <c r="D2089">
        <v>7.6073000000000004</v>
      </c>
      <c r="E2089">
        <v>0</v>
      </c>
      <c r="F2089">
        <v>5000</v>
      </c>
      <c r="G2089" t="s">
        <v>7</v>
      </c>
      <c r="AC2089">
        <f t="shared" si="82"/>
        <v>5.4719562243502043E-3</v>
      </c>
      <c r="AD2089">
        <f t="shared" si="83"/>
        <v>1.4260596344543428</v>
      </c>
    </row>
    <row r="2090" spans="1:30" x14ac:dyDescent="0.25">
      <c r="A2090">
        <v>2870.5</v>
      </c>
      <c r="B2090">
        <v>4.3999999999999997E-2</v>
      </c>
      <c r="C2090">
        <v>35.78</v>
      </c>
      <c r="D2090">
        <v>7.6073000000000004</v>
      </c>
      <c r="E2090">
        <v>0</v>
      </c>
      <c r="F2090">
        <v>5000</v>
      </c>
      <c r="G2090" t="s">
        <v>7</v>
      </c>
      <c r="AC2090">
        <f t="shared" si="82"/>
        <v>5.4719562243502043E-3</v>
      </c>
      <c r="AD2090">
        <f t="shared" si="83"/>
        <v>1.4252625077721437</v>
      </c>
    </row>
    <row r="2091" spans="1:30" x14ac:dyDescent="0.25">
      <c r="A2091">
        <v>2875.5</v>
      </c>
      <c r="B2091">
        <v>4.3999999999999997E-2</v>
      </c>
      <c r="C2091">
        <v>35.76</v>
      </c>
      <c r="D2091">
        <v>7.6073000000000004</v>
      </c>
      <c r="E2091">
        <v>0</v>
      </c>
      <c r="F2091">
        <v>5000</v>
      </c>
      <c r="G2091" t="s">
        <v>7</v>
      </c>
      <c r="AC2091">
        <f t="shared" si="82"/>
        <v>5.4719562243502043E-3</v>
      </c>
      <c r="AD2091">
        <f t="shared" si="83"/>
        <v>1.4252625077721437</v>
      </c>
    </row>
    <row r="2092" spans="1:30" x14ac:dyDescent="0.25">
      <c r="A2092">
        <v>2880.5</v>
      </c>
      <c r="B2092">
        <v>4.3999999999999997E-2</v>
      </c>
      <c r="C2092">
        <v>35.76</v>
      </c>
      <c r="D2092">
        <v>7.6073000000000004</v>
      </c>
      <c r="E2092">
        <v>0</v>
      </c>
      <c r="F2092">
        <v>5000</v>
      </c>
      <c r="G2092" t="s">
        <v>7</v>
      </c>
      <c r="AC2092">
        <f t="shared" si="82"/>
        <v>5.4719562243502043E-3</v>
      </c>
      <c r="AD2092">
        <f t="shared" si="83"/>
        <v>1.4256610711132434</v>
      </c>
    </row>
    <row r="2093" spans="1:30" x14ac:dyDescent="0.25">
      <c r="A2093">
        <v>2885.5</v>
      </c>
      <c r="B2093">
        <v>4.3999999999999997E-2</v>
      </c>
      <c r="C2093">
        <v>35.770000000000003</v>
      </c>
      <c r="D2093">
        <v>7.6073000000000004</v>
      </c>
      <c r="E2093">
        <v>0</v>
      </c>
      <c r="F2093">
        <v>5000</v>
      </c>
      <c r="G2093" t="s">
        <v>7</v>
      </c>
      <c r="AC2093">
        <f t="shared" si="82"/>
        <v>5.4719562243502043E-3</v>
      </c>
      <c r="AD2093">
        <f t="shared" si="83"/>
        <v>1.4252625077721437</v>
      </c>
    </row>
    <row r="2094" spans="1:30" x14ac:dyDescent="0.25">
      <c r="A2094">
        <v>2890.5</v>
      </c>
      <c r="B2094">
        <v>4.3999999999999997E-2</v>
      </c>
      <c r="C2094">
        <v>35.76</v>
      </c>
      <c r="D2094">
        <v>7.6073000000000004</v>
      </c>
      <c r="E2094">
        <v>0</v>
      </c>
      <c r="F2094">
        <v>5000</v>
      </c>
      <c r="G2094" t="s">
        <v>7</v>
      </c>
      <c r="AC2094">
        <f t="shared" si="82"/>
        <v>5.5963188658127092E-3</v>
      </c>
      <c r="AD2094">
        <f t="shared" si="83"/>
        <v>1.4252625077721437</v>
      </c>
    </row>
    <row r="2095" spans="1:30" x14ac:dyDescent="0.25">
      <c r="A2095">
        <v>2895.5</v>
      </c>
      <c r="B2095">
        <v>4.4999999999999998E-2</v>
      </c>
      <c r="C2095">
        <v>35.76</v>
      </c>
      <c r="D2095">
        <v>7.6073000000000004</v>
      </c>
      <c r="E2095">
        <v>0</v>
      </c>
      <c r="F2095">
        <v>5000</v>
      </c>
      <c r="G2095" t="s">
        <v>7</v>
      </c>
      <c r="AC2095">
        <f t="shared" si="82"/>
        <v>5.5963188658127092E-3</v>
      </c>
      <c r="AD2095">
        <f t="shared" si="83"/>
        <v>1.424863944431044</v>
      </c>
    </row>
    <row r="2096" spans="1:30" x14ac:dyDescent="0.25">
      <c r="A2096">
        <v>2900.5</v>
      </c>
      <c r="B2096">
        <v>4.4999999999999998E-2</v>
      </c>
      <c r="C2096">
        <v>35.75</v>
      </c>
      <c r="D2096">
        <v>7.6071999999999997</v>
      </c>
      <c r="E2096">
        <v>0</v>
      </c>
      <c r="F2096">
        <v>5000</v>
      </c>
      <c r="G2096" t="s">
        <v>7</v>
      </c>
      <c r="AC2096">
        <f t="shared" si="82"/>
        <v>5.5963188658127092E-3</v>
      </c>
      <c r="AD2096">
        <f t="shared" si="83"/>
        <v>1.4244653810899446</v>
      </c>
    </row>
    <row r="2097" spans="1:30" x14ac:dyDescent="0.25">
      <c r="A2097">
        <v>2905.5</v>
      </c>
      <c r="B2097">
        <v>4.4999999999999998E-2</v>
      </c>
      <c r="C2097">
        <v>35.74</v>
      </c>
      <c r="D2097">
        <v>7.6071999999999997</v>
      </c>
      <c r="E2097">
        <v>0</v>
      </c>
      <c r="F2097">
        <v>5000</v>
      </c>
      <c r="G2097" t="s">
        <v>7</v>
      </c>
      <c r="AC2097">
        <f t="shared" si="82"/>
        <v>5.5963188658127092E-3</v>
      </c>
      <c r="AD2097">
        <f t="shared" si="83"/>
        <v>1.4240668177488447</v>
      </c>
    </row>
    <row r="2098" spans="1:30" x14ac:dyDescent="0.25">
      <c r="A2098">
        <v>2910.5</v>
      </c>
      <c r="B2098">
        <v>4.4999999999999998E-2</v>
      </c>
      <c r="C2098">
        <v>35.729999999999997</v>
      </c>
      <c r="D2098">
        <v>7.6071999999999997</v>
      </c>
      <c r="E2098">
        <v>0</v>
      </c>
      <c r="F2098">
        <v>5000</v>
      </c>
      <c r="G2098" t="s">
        <v>7</v>
      </c>
      <c r="AC2098">
        <f t="shared" si="82"/>
        <v>5.4719562243502043E-3</v>
      </c>
      <c r="AD2098">
        <f t="shared" si="83"/>
        <v>1.4240668177488447</v>
      </c>
    </row>
    <row r="2099" spans="1:30" x14ac:dyDescent="0.25">
      <c r="A2099">
        <v>2915.5</v>
      </c>
      <c r="B2099">
        <v>4.3999999999999997E-2</v>
      </c>
      <c r="C2099">
        <v>35.729999999999997</v>
      </c>
      <c r="D2099">
        <v>7.6073000000000004</v>
      </c>
      <c r="E2099">
        <v>0</v>
      </c>
      <c r="F2099">
        <v>5000</v>
      </c>
      <c r="G2099" t="s">
        <v>7</v>
      </c>
      <c r="AC2099">
        <f t="shared" si="82"/>
        <v>5.4719562243502043E-3</v>
      </c>
      <c r="AD2099">
        <f t="shared" si="83"/>
        <v>1.4244653810899446</v>
      </c>
    </row>
    <row r="2100" spans="1:30" x14ac:dyDescent="0.25">
      <c r="A2100">
        <v>2920.5</v>
      </c>
      <c r="B2100">
        <v>4.3999999999999997E-2</v>
      </c>
      <c r="C2100">
        <v>35.74</v>
      </c>
      <c r="D2100">
        <v>7.6073000000000004</v>
      </c>
      <c r="E2100">
        <v>0</v>
      </c>
      <c r="F2100">
        <v>5000</v>
      </c>
      <c r="G2100" t="s">
        <v>7</v>
      </c>
      <c r="AC2100">
        <f t="shared" si="82"/>
        <v>5.4719562243502043E-3</v>
      </c>
      <c r="AD2100">
        <f t="shared" si="83"/>
        <v>1.424863944431044</v>
      </c>
    </row>
    <row r="2101" spans="1:30" x14ac:dyDescent="0.25">
      <c r="A2101">
        <v>2925.5</v>
      </c>
      <c r="B2101">
        <v>4.3999999999999997E-2</v>
      </c>
      <c r="C2101">
        <v>35.75</v>
      </c>
      <c r="D2101">
        <v>7.6073000000000004</v>
      </c>
      <c r="E2101">
        <v>0</v>
      </c>
      <c r="F2101">
        <v>5000</v>
      </c>
      <c r="G2101" t="s">
        <v>7</v>
      </c>
      <c r="AC2101">
        <f t="shared" si="82"/>
        <v>5.4719562243502043E-3</v>
      </c>
      <c r="AD2101">
        <f t="shared" si="83"/>
        <v>1.424863944431044</v>
      </c>
    </row>
    <row r="2102" spans="1:30" x14ac:dyDescent="0.25">
      <c r="A2102">
        <v>2930.5</v>
      </c>
      <c r="B2102">
        <v>4.3999999999999997E-2</v>
      </c>
      <c r="C2102">
        <v>35.75</v>
      </c>
      <c r="D2102">
        <v>7.6073000000000004</v>
      </c>
      <c r="E2102">
        <v>0</v>
      </c>
      <c r="F2102">
        <v>5000</v>
      </c>
      <c r="G2102" t="s">
        <v>7</v>
      </c>
      <c r="AC2102">
        <f t="shared" si="82"/>
        <v>5.5963188658127092E-3</v>
      </c>
      <c r="AD2102">
        <f t="shared" si="83"/>
        <v>1.424863944431044</v>
      </c>
    </row>
    <row r="2103" spans="1:30" x14ac:dyDescent="0.25">
      <c r="A2103">
        <v>2935.5</v>
      </c>
      <c r="B2103">
        <v>4.4999999999999998E-2</v>
      </c>
      <c r="C2103">
        <v>35.75</v>
      </c>
      <c r="D2103">
        <v>7.6073000000000004</v>
      </c>
      <c r="E2103">
        <v>0</v>
      </c>
      <c r="F2103">
        <v>5000</v>
      </c>
      <c r="G2103" t="s">
        <v>7</v>
      </c>
      <c r="AC2103">
        <f t="shared" si="82"/>
        <v>5.5963188658127092E-3</v>
      </c>
      <c r="AD2103">
        <f t="shared" si="83"/>
        <v>1.424863944431044</v>
      </c>
    </row>
    <row r="2104" spans="1:30" x14ac:dyDescent="0.25">
      <c r="A2104">
        <v>2940.5</v>
      </c>
      <c r="B2104">
        <v>4.4999999999999998E-2</v>
      </c>
      <c r="C2104">
        <v>35.75</v>
      </c>
      <c r="D2104">
        <v>7.6071999999999997</v>
      </c>
      <c r="E2104">
        <v>0</v>
      </c>
      <c r="F2104">
        <v>5000</v>
      </c>
      <c r="G2104" t="s">
        <v>7</v>
      </c>
      <c r="AC2104">
        <f t="shared" si="82"/>
        <v>5.5963188658127092E-3</v>
      </c>
      <c r="AD2104">
        <f t="shared" si="83"/>
        <v>1.4256610711132434</v>
      </c>
    </row>
    <row r="2105" spans="1:30" x14ac:dyDescent="0.25">
      <c r="A2105">
        <v>2945.5</v>
      </c>
      <c r="B2105">
        <v>4.4999999999999998E-2</v>
      </c>
      <c r="C2105">
        <v>35.770000000000003</v>
      </c>
      <c r="D2105">
        <v>7.6071999999999997</v>
      </c>
      <c r="E2105">
        <v>0</v>
      </c>
      <c r="F2105">
        <v>5000</v>
      </c>
      <c r="G2105" t="s">
        <v>7</v>
      </c>
      <c r="AC2105">
        <f t="shared" si="82"/>
        <v>5.5963188658127092E-3</v>
      </c>
      <c r="AD2105">
        <f t="shared" si="83"/>
        <v>1.4256610711132434</v>
      </c>
    </row>
    <row r="2106" spans="1:30" x14ac:dyDescent="0.25">
      <c r="A2106">
        <v>2950.5</v>
      </c>
      <c r="B2106">
        <v>4.4999999999999998E-2</v>
      </c>
      <c r="C2106">
        <v>35.770000000000003</v>
      </c>
      <c r="D2106">
        <v>7.6071999999999997</v>
      </c>
      <c r="E2106">
        <v>0</v>
      </c>
      <c r="F2106">
        <v>5000</v>
      </c>
      <c r="G2106" t="s">
        <v>7</v>
      </c>
      <c r="AC2106">
        <f t="shared" si="82"/>
        <v>5.5963188658127092E-3</v>
      </c>
      <c r="AD2106">
        <f t="shared" si="83"/>
        <v>1.4256610711132434</v>
      </c>
    </row>
    <row r="2107" spans="1:30" x14ac:dyDescent="0.25">
      <c r="A2107">
        <v>2955.5</v>
      </c>
      <c r="B2107">
        <v>4.4999999999999998E-2</v>
      </c>
      <c r="C2107">
        <v>35.770000000000003</v>
      </c>
      <c r="D2107">
        <v>7.6073000000000004</v>
      </c>
      <c r="E2107">
        <v>0</v>
      </c>
      <c r="F2107">
        <v>5000</v>
      </c>
      <c r="G2107" t="s">
        <v>7</v>
      </c>
      <c r="AC2107">
        <f t="shared" si="82"/>
        <v>5.5963188658127092E-3</v>
      </c>
      <c r="AD2107">
        <f t="shared" si="83"/>
        <v>1.4256610711132434</v>
      </c>
    </row>
    <row r="2108" spans="1:30" x14ac:dyDescent="0.25">
      <c r="A2108">
        <v>2960.5</v>
      </c>
      <c r="B2108">
        <v>4.4999999999999998E-2</v>
      </c>
      <c r="C2108">
        <v>35.770000000000003</v>
      </c>
      <c r="D2108">
        <v>7.6073000000000004</v>
      </c>
      <c r="E2108">
        <v>0</v>
      </c>
      <c r="F2108">
        <v>5000</v>
      </c>
      <c r="G2108" t="s">
        <v>7</v>
      </c>
      <c r="AC2108">
        <f t="shared" si="82"/>
        <v>5.4719562243502043E-3</v>
      </c>
      <c r="AD2108">
        <f t="shared" si="83"/>
        <v>1.4252625077721437</v>
      </c>
    </row>
    <row r="2109" spans="1:30" x14ac:dyDescent="0.25">
      <c r="A2109">
        <v>2965.5</v>
      </c>
      <c r="B2109">
        <v>4.3999999999999997E-2</v>
      </c>
      <c r="C2109">
        <v>35.76</v>
      </c>
      <c r="D2109">
        <v>7.6073000000000004</v>
      </c>
      <c r="E2109">
        <v>0</v>
      </c>
      <c r="F2109">
        <v>5000</v>
      </c>
      <c r="G2109" t="s">
        <v>7</v>
      </c>
      <c r="AC2109">
        <f t="shared" si="82"/>
        <v>5.4719562243502043E-3</v>
      </c>
      <c r="AD2109">
        <f t="shared" si="83"/>
        <v>1.4256610711132434</v>
      </c>
    </row>
    <row r="2110" spans="1:30" x14ac:dyDescent="0.25">
      <c r="A2110">
        <v>2970.5</v>
      </c>
      <c r="B2110">
        <v>4.3999999999999997E-2</v>
      </c>
      <c r="C2110">
        <v>35.770000000000003</v>
      </c>
      <c r="D2110">
        <v>7.6073000000000004</v>
      </c>
      <c r="E2110">
        <v>0</v>
      </c>
      <c r="F2110">
        <v>5000</v>
      </c>
      <c r="G2110" t="s">
        <v>7</v>
      </c>
      <c r="AC2110">
        <f t="shared" si="82"/>
        <v>5.4719562243502043E-3</v>
      </c>
      <c r="AD2110">
        <f t="shared" si="83"/>
        <v>1.4260596344543428</v>
      </c>
    </row>
    <row r="2111" spans="1:30" x14ac:dyDescent="0.25">
      <c r="A2111">
        <v>2975.5</v>
      </c>
      <c r="B2111">
        <v>4.3999999999999997E-2</v>
      </c>
      <c r="C2111">
        <v>35.78</v>
      </c>
      <c r="D2111">
        <v>7.6073000000000004</v>
      </c>
      <c r="E2111">
        <v>0</v>
      </c>
      <c r="F2111">
        <v>5000</v>
      </c>
      <c r="G2111" t="s">
        <v>7</v>
      </c>
      <c r="AC2111">
        <f t="shared" si="82"/>
        <v>5.5963188658127092E-3</v>
      </c>
      <c r="AD2111">
        <f t="shared" si="83"/>
        <v>1.4264581977954425</v>
      </c>
    </row>
    <row r="2112" spans="1:30" x14ac:dyDescent="0.25">
      <c r="A2112">
        <v>2980.5</v>
      </c>
      <c r="B2112">
        <v>4.4999999999999998E-2</v>
      </c>
      <c r="C2112">
        <v>35.79</v>
      </c>
      <c r="D2112">
        <v>7.6073000000000004</v>
      </c>
      <c r="E2112">
        <v>0</v>
      </c>
      <c r="F2112">
        <v>5000</v>
      </c>
      <c r="G2112" t="s">
        <v>7</v>
      </c>
      <c r="AC2112">
        <f t="shared" si="82"/>
        <v>5.5963188658127092E-3</v>
      </c>
      <c r="AD2112">
        <f t="shared" si="83"/>
        <v>1.4256610711132434</v>
      </c>
    </row>
    <row r="2113" spans="1:30" x14ac:dyDescent="0.25">
      <c r="A2113">
        <v>2985.5</v>
      </c>
      <c r="B2113">
        <v>4.4999999999999998E-2</v>
      </c>
      <c r="C2113">
        <v>35.770000000000003</v>
      </c>
      <c r="D2113">
        <v>7.6073000000000004</v>
      </c>
      <c r="E2113">
        <v>0</v>
      </c>
      <c r="F2113">
        <v>5000</v>
      </c>
      <c r="G2113" t="s">
        <v>7</v>
      </c>
      <c r="AC2113">
        <f t="shared" si="82"/>
        <v>5.5963188658127092E-3</v>
      </c>
      <c r="AD2113">
        <f t="shared" si="83"/>
        <v>1.4252625077721437</v>
      </c>
    </row>
    <row r="2114" spans="1:30" x14ac:dyDescent="0.25">
      <c r="A2114">
        <v>2990.5</v>
      </c>
      <c r="B2114">
        <v>4.4999999999999998E-2</v>
      </c>
      <c r="C2114">
        <v>35.76</v>
      </c>
      <c r="D2114">
        <v>7.6073000000000004</v>
      </c>
      <c r="E2114">
        <v>0</v>
      </c>
      <c r="F2114">
        <v>5000</v>
      </c>
      <c r="G2114" t="s">
        <v>7</v>
      </c>
      <c r="AC2114">
        <f t="shared" ref="AC2114:AC2177" si="84">B2115/$Z$1</f>
        <v>5.5963188658127092E-3</v>
      </c>
      <c r="AD2114">
        <f t="shared" ref="AD2114:AD2177" si="85">C2115/$X$13</f>
        <v>1.4244653810899446</v>
      </c>
    </row>
    <row r="2115" spans="1:30" x14ac:dyDescent="0.25">
      <c r="A2115">
        <v>2995.5</v>
      </c>
      <c r="B2115">
        <v>4.4999999999999998E-2</v>
      </c>
      <c r="C2115">
        <v>35.74</v>
      </c>
      <c r="D2115">
        <v>7.6071999999999997</v>
      </c>
      <c r="E2115">
        <v>0</v>
      </c>
      <c r="F2115">
        <v>5000</v>
      </c>
      <c r="G2115" t="s">
        <v>7</v>
      </c>
      <c r="AC2115">
        <f t="shared" si="84"/>
        <v>5.5963188658127092E-3</v>
      </c>
      <c r="AD2115">
        <f t="shared" si="85"/>
        <v>1.424863944431044</v>
      </c>
    </row>
    <row r="2116" spans="1:30" x14ac:dyDescent="0.25">
      <c r="A2116">
        <v>3000.5</v>
      </c>
      <c r="B2116">
        <v>4.4999999999999998E-2</v>
      </c>
      <c r="C2116">
        <v>35.75</v>
      </c>
      <c r="D2116">
        <v>7.6073000000000004</v>
      </c>
      <c r="E2116">
        <v>0</v>
      </c>
      <c r="F2116">
        <v>5000</v>
      </c>
      <c r="G2116" t="s">
        <v>7</v>
      </c>
      <c r="AC2116">
        <f t="shared" si="84"/>
        <v>5.5963188658127092E-3</v>
      </c>
      <c r="AD2116">
        <f t="shared" si="85"/>
        <v>1.4244653810899446</v>
      </c>
    </row>
    <row r="2117" spans="1:30" x14ac:dyDescent="0.25">
      <c r="A2117">
        <v>3005.5</v>
      </c>
      <c r="B2117">
        <v>4.4999999999999998E-2</v>
      </c>
      <c r="C2117">
        <v>35.74</v>
      </c>
      <c r="D2117">
        <v>7.6073000000000004</v>
      </c>
      <c r="E2117">
        <v>0</v>
      </c>
      <c r="F2117">
        <v>5000</v>
      </c>
      <c r="G2117" t="s">
        <v>7</v>
      </c>
      <c r="AC2117">
        <f t="shared" si="84"/>
        <v>5.5963188658127092E-3</v>
      </c>
      <c r="AD2117">
        <f t="shared" si="85"/>
        <v>1.4244653810899446</v>
      </c>
    </row>
    <row r="2118" spans="1:30" x14ac:dyDescent="0.25">
      <c r="A2118">
        <v>3010.5</v>
      </c>
      <c r="B2118">
        <v>4.4999999999999998E-2</v>
      </c>
      <c r="C2118">
        <v>35.74</v>
      </c>
      <c r="D2118">
        <v>7.6071999999999997</v>
      </c>
      <c r="E2118">
        <v>0</v>
      </c>
      <c r="F2118">
        <v>5000</v>
      </c>
      <c r="G2118" t="s">
        <v>7</v>
      </c>
      <c r="AC2118">
        <f t="shared" si="84"/>
        <v>5.4719562243502043E-3</v>
      </c>
      <c r="AD2118">
        <f t="shared" si="85"/>
        <v>1.424863944431044</v>
      </c>
    </row>
    <row r="2119" spans="1:30" x14ac:dyDescent="0.25">
      <c r="A2119">
        <v>3015.5</v>
      </c>
      <c r="B2119">
        <v>4.3999999999999997E-2</v>
      </c>
      <c r="C2119">
        <v>35.75</v>
      </c>
      <c r="D2119">
        <v>7.6073000000000004</v>
      </c>
      <c r="E2119">
        <v>0</v>
      </c>
      <c r="F2119">
        <v>5000</v>
      </c>
      <c r="G2119" t="s">
        <v>7</v>
      </c>
      <c r="AC2119">
        <f t="shared" si="84"/>
        <v>5.4719562243502043E-3</v>
      </c>
      <c r="AD2119">
        <f t="shared" si="85"/>
        <v>1.4244653810899446</v>
      </c>
    </row>
    <row r="2120" spans="1:30" x14ac:dyDescent="0.25">
      <c r="A2120">
        <v>3020.5</v>
      </c>
      <c r="B2120">
        <v>4.3999999999999997E-2</v>
      </c>
      <c r="C2120">
        <v>35.74</v>
      </c>
      <c r="D2120">
        <v>7.6073000000000004</v>
      </c>
      <c r="E2120">
        <v>0</v>
      </c>
      <c r="F2120">
        <v>5000</v>
      </c>
      <c r="G2120" t="s">
        <v>7</v>
      </c>
      <c r="AC2120">
        <f t="shared" si="84"/>
        <v>5.4719562243502043E-3</v>
      </c>
      <c r="AD2120">
        <f t="shared" si="85"/>
        <v>1.4240668177488447</v>
      </c>
    </row>
    <row r="2121" spans="1:30" x14ac:dyDescent="0.25">
      <c r="A2121">
        <v>3025.5</v>
      </c>
      <c r="B2121">
        <v>4.3999999999999997E-2</v>
      </c>
      <c r="C2121">
        <v>35.729999999999997</v>
      </c>
      <c r="D2121">
        <v>7.6073000000000004</v>
      </c>
      <c r="E2121">
        <v>0</v>
      </c>
      <c r="F2121">
        <v>5000</v>
      </c>
      <c r="G2121" t="s">
        <v>7</v>
      </c>
      <c r="AC2121">
        <f t="shared" si="84"/>
        <v>5.4719562243502043E-3</v>
      </c>
      <c r="AD2121">
        <f t="shared" si="85"/>
        <v>1.4232696910666458</v>
      </c>
    </row>
    <row r="2122" spans="1:30" x14ac:dyDescent="0.25">
      <c r="A2122">
        <v>3030.5</v>
      </c>
      <c r="B2122">
        <v>4.3999999999999997E-2</v>
      </c>
      <c r="C2122">
        <v>35.71</v>
      </c>
      <c r="D2122">
        <v>7.6073000000000004</v>
      </c>
      <c r="E2122">
        <v>0</v>
      </c>
      <c r="F2122">
        <v>5000</v>
      </c>
      <c r="G2122" t="s">
        <v>7</v>
      </c>
      <c r="AC2122">
        <f t="shared" si="84"/>
        <v>5.4719562243502043E-3</v>
      </c>
      <c r="AD2122">
        <f t="shared" si="85"/>
        <v>1.4224725643844465</v>
      </c>
    </row>
    <row r="2123" spans="1:30" x14ac:dyDescent="0.25">
      <c r="A2123">
        <v>3035.5</v>
      </c>
      <c r="B2123">
        <v>4.3999999999999997E-2</v>
      </c>
      <c r="C2123">
        <v>35.69</v>
      </c>
      <c r="D2123">
        <v>7.6073000000000004</v>
      </c>
      <c r="E2123">
        <v>0</v>
      </c>
      <c r="F2123">
        <v>5000</v>
      </c>
      <c r="G2123" t="s">
        <v>7</v>
      </c>
      <c r="AC2123">
        <f t="shared" si="84"/>
        <v>5.4719562243502043E-3</v>
      </c>
      <c r="AD2123">
        <f t="shared" si="85"/>
        <v>1.4228711277255461</v>
      </c>
    </row>
    <row r="2124" spans="1:30" x14ac:dyDescent="0.25">
      <c r="A2124">
        <v>3040.5</v>
      </c>
      <c r="B2124">
        <v>4.3999999999999997E-2</v>
      </c>
      <c r="C2124">
        <v>35.700000000000003</v>
      </c>
      <c r="D2124">
        <v>7.6073000000000004</v>
      </c>
      <c r="E2124">
        <v>0</v>
      </c>
      <c r="F2124">
        <v>5000</v>
      </c>
      <c r="G2124" t="s">
        <v>7</v>
      </c>
      <c r="AC2124">
        <f t="shared" si="84"/>
        <v>5.4719562243502043E-3</v>
      </c>
      <c r="AD2124">
        <f t="shared" si="85"/>
        <v>1.4224725643844465</v>
      </c>
    </row>
    <row r="2125" spans="1:30" x14ac:dyDescent="0.25">
      <c r="A2125">
        <v>3045.5</v>
      </c>
      <c r="B2125">
        <v>4.3999999999999997E-2</v>
      </c>
      <c r="C2125">
        <v>35.69</v>
      </c>
      <c r="D2125">
        <v>7.6073000000000004</v>
      </c>
      <c r="E2125">
        <v>0</v>
      </c>
      <c r="F2125">
        <v>5000</v>
      </c>
      <c r="G2125" t="s">
        <v>7</v>
      </c>
      <c r="AC2125">
        <f t="shared" si="84"/>
        <v>5.4719562243502043E-3</v>
      </c>
      <c r="AD2125">
        <f t="shared" si="85"/>
        <v>1.4212768743611477</v>
      </c>
    </row>
    <row r="2126" spans="1:30" x14ac:dyDescent="0.25">
      <c r="A2126">
        <v>3050.5</v>
      </c>
      <c r="B2126">
        <v>4.3999999999999997E-2</v>
      </c>
      <c r="C2126">
        <v>35.659999999999997</v>
      </c>
      <c r="D2126">
        <v>7.6074000000000002</v>
      </c>
      <c r="E2126">
        <v>0</v>
      </c>
      <c r="F2126">
        <v>5000</v>
      </c>
      <c r="G2126" t="s">
        <v>7</v>
      </c>
      <c r="AC2126">
        <f t="shared" si="84"/>
        <v>5.4719562243502043E-3</v>
      </c>
      <c r="AD2126">
        <f t="shared" si="85"/>
        <v>1.420878311020048</v>
      </c>
    </row>
    <row r="2127" spans="1:30" x14ac:dyDescent="0.25">
      <c r="A2127">
        <v>3055.5</v>
      </c>
      <c r="B2127">
        <v>4.3999999999999997E-2</v>
      </c>
      <c r="C2127">
        <v>35.65</v>
      </c>
      <c r="D2127">
        <v>7.6073000000000004</v>
      </c>
      <c r="E2127">
        <v>0</v>
      </c>
      <c r="F2127">
        <v>5000</v>
      </c>
      <c r="G2127" t="s">
        <v>7</v>
      </c>
      <c r="AC2127">
        <f t="shared" si="84"/>
        <v>5.5963188658127092E-3</v>
      </c>
      <c r="AD2127">
        <f t="shared" si="85"/>
        <v>1.4204797476789486</v>
      </c>
    </row>
    <row r="2128" spans="1:30" x14ac:dyDescent="0.25">
      <c r="A2128">
        <v>3060.5</v>
      </c>
      <c r="B2128">
        <v>4.4999999999999998E-2</v>
      </c>
      <c r="C2128">
        <v>35.64</v>
      </c>
      <c r="D2128">
        <v>7.6071999999999997</v>
      </c>
      <c r="E2128">
        <v>0</v>
      </c>
      <c r="F2128">
        <v>5000</v>
      </c>
      <c r="G2128" t="s">
        <v>7</v>
      </c>
      <c r="AC2128">
        <f t="shared" si="84"/>
        <v>5.5963188658127092E-3</v>
      </c>
      <c r="AD2128">
        <f t="shared" si="85"/>
        <v>1.4200811843378491</v>
      </c>
    </row>
    <row r="2129" spans="1:30" x14ac:dyDescent="0.25">
      <c r="A2129">
        <v>3065.5</v>
      </c>
      <c r="B2129">
        <v>4.4999999999999998E-2</v>
      </c>
      <c r="C2129">
        <v>35.630000000000003</v>
      </c>
      <c r="D2129">
        <v>7.6071999999999997</v>
      </c>
      <c r="E2129">
        <v>0</v>
      </c>
      <c r="F2129">
        <v>5000</v>
      </c>
      <c r="G2129" t="s">
        <v>7</v>
      </c>
      <c r="AC2129">
        <f t="shared" si="84"/>
        <v>5.5963188658127092E-3</v>
      </c>
      <c r="AD2129">
        <f t="shared" si="85"/>
        <v>1.4192840576556498</v>
      </c>
    </row>
    <row r="2130" spans="1:30" x14ac:dyDescent="0.25">
      <c r="A2130">
        <v>3070.5</v>
      </c>
      <c r="B2130">
        <v>4.4999999999999998E-2</v>
      </c>
      <c r="C2130">
        <v>35.61</v>
      </c>
      <c r="D2130">
        <v>7.6071999999999997</v>
      </c>
      <c r="E2130">
        <v>0</v>
      </c>
      <c r="F2130">
        <v>5000</v>
      </c>
      <c r="G2130" t="s">
        <v>7</v>
      </c>
      <c r="AC2130">
        <f t="shared" si="84"/>
        <v>5.5963188658127092E-3</v>
      </c>
      <c r="AD2130">
        <f t="shared" si="85"/>
        <v>1.4188854943145501</v>
      </c>
    </row>
    <row r="2131" spans="1:30" x14ac:dyDescent="0.25">
      <c r="A2131">
        <v>3075.5</v>
      </c>
      <c r="B2131">
        <v>4.4999999999999998E-2</v>
      </c>
      <c r="C2131">
        <v>35.6</v>
      </c>
      <c r="D2131">
        <v>7.6071999999999997</v>
      </c>
      <c r="E2131">
        <v>0</v>
      </c>
      <c r="F2131">
        <v>5000</v>
      </c>
      <c r="G2131" t="s">
        <v>7</v>
      </c>
      <c r="AC2131">
        <f t="shared" si="84"/>
        <v>5.5963188658127092E-3</v>
      </c>
      <c r="AD2131">
        <f t="shared" si="85"/>
        <v>1.4188854943145501</v>
      </c>
    </row>
    <row r="2132" spans="1:30" x14ac:dyDescent="0.25">
      <c r="A2132">
        <v>3080.5</v>
      </c>
      <c r="B2132">
        <v>4.4999999999999998E-2</v>
      </c>
      <c r="C2132">
        <v>35.6</v>
      </c>
      <c r="D2132">
        <v>7.6071999999999997</v>
      </c>
      <c r="E2132">
        <v>0</v>
      </c>
      <c r="F2132">
        <v>5000</v>
      </c>
      <c r="G2132" t="s">
        <v>7</v>
      </c>
      <c r="AC2132">
        <f t="shared" si="84"/>
        <v>5.5963188658127092E-3</v>
      </c>
      <c r="AD2132">
        <f t="shared" si="85"/>
        <v>1.4184869309734507</v>
      </c>
    </row>
    <row r="2133" spans="1:30" x14ac:dyDescent="0.25">
      <c r="A2133">
        <v>3085.5</v>
      </c>
      <c r="B2133">
        <v>4.4999999999999998E-2</v>
      </c>
      <c r="C2133">
        <v>35.590000000000003</v>
      </c>
      <c r="D2133">
        <v>7.6071999999999997</v>
      </c>
      <c r="E2133">
        <v>0</v>
      </c>
      <c r="F2133">
        <v>5000</v>
      </c>
      <c r="G2133" t="s">
        <v>7</v>
      </c>
      <c r="AC2133">
        <f t="shared" si="84"/>
        <v>5.4719562243502043E-3</v>
      </c>
      <c r="AD2133">
        <f t="shared" si="85"/>
        <v>1.4184869309734507</v>
      </c>
    </row>
    <row r="2134" spans="1:30" x14ac:dyDescent="0.25">
      <c r="A2134">
        <v>3090.5</v>
      </c>
      <c r="B2134">
        <v>4.3999999999999997E-2</v>
      </c>
      <c r="C2134">
        <v>35.590000000000003</v>
      </c>
      <c r="D2134">
        <v>7.6073000000000004</v>
      </c>
      <c r="E2134">
        <v>0</v>
      </c>
      <c r="F2134">
        <v>5000</v>
      </c>
      <c r="G2134" t="s">
        <v>7</v>
      </c>
      <c r="AC2134">
        <f t="shared" si="84"/>
        <v>5.4719562243502043E-3</v>
      </c>
      <c r="AD2134">
        <f t="shared" si="85"/>
        <v>1.4184869309734507</v>
      </c>
    </row>
    <row r="2135" spans="1:30" x14ac:dyDescent="0.25">
      <c r="A2135">
        <v>3095.5</v>
      </c>
      <c r="B2135">
        <v>4.3999999999999997E-2</v>
      </c>
      <c r="C2135">
        <v>35.590000000000003</v>
      </c>
      <c r="D2135">
        <v>7.6073000000000004</v>
      </c>
      <c r="E2135">
        <v>0</v>
      </c>
      <c r="F2135">
        <v>5000</v>
      </c>
      <c r="G2135" t="s">
        <v>7</v>
      </c>
      <c r="AC2135">
        <f t="shared" si="84"/>
        <v>5.4719562243502043E-3</v>
      </c>
      <c r="AD2135">
        <f t="shared" si="85"/>
        <v>1.4176898042912514</v>
      </c>
    </row>
    <row r="2136" spans="1:30" x14ac:dyDescent="0.25">
      <c r="A2136">
        <v>3100.5</v>
      </c>
      <c r="B2136">
        <v>4.3999999999999997E-2</v>
      </c>
      <c r="C2136">
        <v>35.57</v>
      </c>
      <c r="D2136">
        <v>7.6073000000000004</v>
      </c>
      <c r="E2136">
        <v>0</v>
      </c>
      <c r="F2136">
        <v>5000</v>
      </c>
      <c r="G2136" t="s">
        <v>7</v>
      </c>
      <c r="AC2136">
        <f t="shared" si="84"/>
        <v>5.5963188658127092E-3</v>
      </c>
      <c r="AD2136">
        <f t="shared" si="85"/>
        <v>1.4176898042912514</v>
      </c>
    </row>
    <row r="2137" spans="1:30" x14ac:dyDescent="0.25">
      <c r="A2137">
        <v>3105.5</v>
      </c>
      <c r="B2137">
        <v>4.4999999999999998E-2</v>
      </c>
      <c r="C2137">
        <v>35.57</v>
      </c>
      <c r="D2137">
        <v>7.6073000000000004</v>
      </c>
      <c r="E2137">
        <v>0</v>
      </c>
      <c r="F2137">
        <v>5000</v>
      </c>
      <c r="G2137" t="s">
        <v>7</v>
      </c>
      <c r="AC2137">
        <f t="shared" si="84"/>
        <v>5.4719562243502043E-3</v>
      </c>
      <c r="AD2137">
        <f t="shared" si="85"/>
        <v>1.4172912409501519</v>
      </c>
    </row>
    <row r="2138" spans="1:30" x14ac:dyDescent="0.25">
      <c r="A2138">
        <v>3110.5</v>
      </c>
      <c r="B2138">
        <v>4.3999999999999997E-2</v>
      </c>
      <c r="C2138">
        <v>35.56</v>
      </c>
      <c r="D2138">
        <v>7.6073000000000004</v>
      </c>
      <c r="E2138">
        <v>0</v>
      </c>
      <c r="F2138">
        <v>5000</v>
      </c>
      <c r="G2138" t="s">
        <v>7</v>
      </c>
      <c r="AC2138">
        <f t="shared" si="84"/>
        <v>5.5963188658127092E-3</v>
      </c>
      <c r="AD2138">
        <f t="shared" si="85"/>
        <v>1.416892677609052</v>
      </c>
    </row>
    <row r="2139" spans="1:30" x14ac:dyDescent="0.25">
      <c r="A2139">
        <v>3115.5</v>
      </c>
      <c r="B2139">
        <v>4.4999999999999998E-2</v>
      </c>
      <c r="C2139">
        <v>35.549999999999997</v>
      </c>
      <c r="D2139">
        <v>7.6073000000000004</v>
      </c>
      <c r="E2139">
        <v>0</v>
      </c>
      <c r="F2139">
        <v>5000</v>
      </c>
      <c r="G2139" t="s">
        <v>7</v>
      </c>
      <c r="AC2139">
        <f t="shared" si="84"/>
        <v>5.4719562243502043E-3</v>
      </c>
      <c r="AD2139">
        <f t="shared" si="85"/>
        <v>1.4160955509268531</v>
      </c>
    </row>
    <row r="2140" spans="1:30" x14ac:dyDescent="0.25">
      <c r="A2140">
        <v>3120.5</v>
      </c>
      <c r="B2140">
        <v>4.3999999999999997E-2</v>
      </c>
      <c r="C2140">
        <v>35.53</v>
      </c>
      <c r="D2140">
        <v>7.6073000000000004</v>
      </c>
      <c r="E2140">
        <v>0</v>
      </c>
      <c r="F2140">
        <v>5000</v>
      </c>
      <c r="G2140" t="s">
        <v>7</v>
      </c>
      <c r="AC2140">
        <f t="shared" si="84"/>
        <v>5.5963188658127092E-3</v>
      </c>
      <c r="AD2140">
        <f t="shared" si="85"/>
        <v>1.4164941142679526</v>
      </c>
    </row>
    <row r="2141" spans="1:30" x14ac:dyDescent="0.25">
      <c r="A2141">
        <v>3125.5</v>
      </c>
      <c r="B2141">
        <v>4.4999999999999998E-2</v>
      </c>
      <c r="C2141">
        <v>35.54</v>
      </c>
      <c r="D2141">
        <v>7.6071999999999997</v>
      </c>
      <c r="E2141">
        <v>0</v>
      </c>
      <c r="F2141">
        <v>5000</v>
      </c>
      <c r="G2141" t="s">
        <v>7</v>
      </c>
      <c r="AC2141">
        <f t="shared" si="84"/>
        <v>5.5963188658127092E-3</v>
      </c>
      <c r="AD2141">
        <f t="shared" si="85"/>
        <v>1.416892677609052</v>
      </c>
    </row>
    <row r="2142" spans="1:30" x14ac:dyDescent="0.25">
      <c r="A2142">
        <v>3130.5</v>
      </c>
      <c r="B2142">
        <v>4.4999999999999998E-2</v>
      </c>
      <c r="C2142">
        <v>35.549999999999997</v>
      </c>
      <c r="D2142">
        <v>7.6071999999999997</v>
      </c>
      <c r="E2142">
        <v>0</v>
      </c>
      <c r="F2142">
        <v>5000</v>
      </c>
      <c r="G2142" t="s">
        <v>7</v>
      </c>
      <c r="AC2142">
        <f t="shared" si="84"/>
        <v>5.5963188658127092E-3</v>
      </c>
      <c r="AD2142">
        <f t="shared" si="85"/>
        <v>1.4164941142679526</v>
      </c>
    </row>
    <row r="2143" spans="1:30" x14ac:dyDescent="0.25">
      <c r="A2143">
        <v>3135.5</v>
      </c>
      <c r="B2143">
        <v>4.4999999999999998E-2</v>
      </c>
      <c r="C2143">
        <v>35.54</v>
      </c>
      <c r="D2143">
        <v>7.6073000000000004</v>
      </c>
      <c r="E2143">
        <v>0</v>
      </c>
      <c r="F2143">
        <v>5000</v>
      </c>
      <c r="G2143" t="s">
        <v>7</v>
      </c>
      <c r="AC2143">
        <f t="shared" si="84"/>
        <v>5.5963188658127092E-3</v>
      </c>
      <c r="AD2143">
        <f t="shared" si="85"/>
        <v>1.4160955509268531</v>
      </c>
    </row>
    <row r="2144" spans="1:30" x14ac:dyDescent="0.25">
      <c r="A2144">
        <v>3140.5</v>
      </c>
      <c r="B2144">
        <v>4.4999999999999998E-2</v>
      </c>
      <c r="C2144">
        <v>35.53</v>
      </c>
      <c r="D2144">
        <v>7.6071999999999997</v>
      </c>
      <c r="E2144">
        <v>0</v>
      </c>
      <c r="F2144">
        <v>5000</v>
      </c>
      <c r="G2144" t="s">
        <v>7</v>
      </c>
      <c r="AC2144">
        <f t="shared" si="84"/>
        <v>5.5963188658127092E-3</v>
      </c>
      <c r="AD2144">
        <f t="shared" si="85"/>
        <v>1.4160955509268531</v>
      </c>
    </row>
    <row r="2145" spans="1:30" x14ac:dyDescent="0.25">
      <c r="A2145">
        <v>3145.5</v>
      </c>
      <c r="B2145">
        <v>4.4999999999999998E-2</v>
      </c>
      <c r="C2145">
        <v>35.53</v>
      </c>
      <c r="D2145">
        <v>7.6071999999999997</v>
      </c>
      <c r="E2145">
        <v>0</v>
      </c>
      <c r="F2145">
        <v>5000</v>
      </c>
      <c r="G2145" t="s">
        <v>7</v>
      </c>
      <c r="AC2145">
        <f t="shared" si="84"/>
        <v>5.5963188658127092E-3</v>
      </c>
      <c r="AD2145">
        <f t="shared" si="85"/>
        <v>1.4152984242446538</v>
      </c>
    </row>
    <row r="2146" spans="1:30" x14ac:dyDescent="0.25">
      <c r="A2146">
        <v>3150.5</v>
      </c>
      <c r="B2146">
        <v>4.4999999999999998E-2</v>
      </c>
      <c r="C2146">
        <v>35.51</v>
      </c>
      <c r="D2146">
        <v>7.6073000000000004</v>
      </c>
      <c r="E2146">
        <v>0</v>
      </c>
      <c r="F2146">
        <v>5000</v>
      </c>
      <c r="G2146" t="s">
        <v>7</v>
      </c>
      <c r="AC2146">
        <f t="shared" si="84"/>
        <v>5.4719562243502043E-3</v>
      </c>
      <c r="AD2146">
        <f t="shared" si="85"/>
        <v>1.4152984242446538</v>
      </c>
    </row>
    <row r="2147" spans="1:30" x14ac:dyDescent="0.25">
      <c r="A2147">
        <v>3155.5</v>
      </c>
      <c r="B2147">
        <v>4.3999999999999997E-2</v>
      </c>
      <c r="C2147">
        <v>35.51</v>
      </c>
      <c r="D2147">
        <v>7.6073000000000004</v>
      </c>
      <c r="E2147">
        <v>0</v>
      </c>
      <c r="F2147">
        <v>5000</v>
      </c>
      <c r="G2147" t="s">
        <v>7</v>
      </c>
      <c r="AC2147">
        <f t="shared" si="84"/>
        <v>5.4719562243502043E-3</v>
      </c>
      <c r="AD2147">
        <f t="shared" si="85"/>
        <v>1.4148998609035544</v>
      </c>
    </row>
    <row r="2148" spans="1:30" x14ac:dyDescent="0.25">
      <c r="A2148">
        <v>3160.5</v>
      </c>
      <c r="B2148">
        <v>4.3999999999999997E-2</v>
      </c>
      <c r="C2148">
        <v>35.5</v>
      </c>
      <c r="D2148">
        <v>7.6073000000000004</v>
      </c>
      <c r="E2148">
        <v>0</v>
      </c>
      <c r="F2148">
        <v>5000</v>
      </c>
      <c r="G2148" t="s">
        <v>7</v>
      </c>
      <c r="AC2148">
        <f t="shared" si="84"/>
        <v>5.4719562243502043E-3</v>
      </c>
      <c r="AD2148">
        <f t="shared" si="85"/>
        <v>1.4145012975624547</v>
      </c>
    </row>
    <row r="2149" spans="1:30" x14ac:dyDescent="0.25">
      <c r="A2149">
        <v>3165.5</v>
      </c>
      <c r="B2149">
        <v>4.3999999999999997E-2</v>
      </c>
      <c r="C2149">
        <v>35.49</v>
      </c>
      <c r="D2149">
        <v>7.6073000000000004</v>
      </c>
      <c r="E2149">
        <v>0</v>
      </c>
      <c r="F2149">
        <v>5000</v>
      </c>
      <c r="G2149" t="s">
        <v>7</v>
      </c>
      <c r="AC2149">
        <f t="shared" si="84"/>
        <v>5.4719562243502043E-3</v>
      </c>
      <c r="AD2149">
        <f t="shared" si="85"/>
        <v>1.414102734221355</v>
      </c>
    </row>
    <row r="2150" spans="1:30" x14ac:dyDescent="0.25">
      <c r="A2150">
        <v>3170.5</v>
      </c>
      <c r="B2150">
        <v>4.3999999999999997E-2</v>
      </c>
      <c r="C2150">
        <v>35.479999999999997</v>
      </c>
      <c r="D2150">
        <v>7.6073000000000004</v>
      </c>
      <c r="E2150">
        <v>0</v>
      </c>
      <c r="F2150">
        <v>5000</v>
      </c>
      <c r="G2150" t="s">
        <v>7</v>
      </c>
      <c r="AC2150">
        <f t="shared" si="84"/>
        <v>5.4719562243502043E-3</v>
      </c>
      <c r="AD2150">
        <f t="shared" si="85"/>
        <v>1.414102734221355</v>
      </c>
    </row>
    <row r="2151" spans="1:30" x14ac:dyDescent="0.25">
      <c r="A2151">
        <v>3175.5</v>
      </c>
      <c r="B2151">
        <v>4.3999999999999997E-2</v>
      </c>
      <c r="C2151">
        <v>35.479999999999997</v>
      </c>
      <c r="D2151">
        <v>7.6073000000000004</v>
      </c>
      <c r="E2151">
        <v>0</v>
      </c>
      <c r="F2151">
        <v>5000</v>
      </c>
      <c r="G2151" t="s">
        <v>7</v>
      </c>
      <c r="AC2151">
        <f t="shared" si="84"/>
        <v>5.5963188658127092E-3</v>
      </c>
      <c r="AD2151">
        <f t="shared" si="85"/>
        <v>1.4137041708802554</v>
      </c>
    </row>
    <row r="2152" spans="1:30" x14ac:dyDescent="0.25">
      <c r="A2152">
        <v>3180.5</v>
      </c>
      <c r="B2152">
        <v>4.4999999999999998E-2</v>
      </c>
      <c r="C2152">
        <v>35.47</v>
      </c>
      <c r="D2152">
        <v>7.6073000000000004</v>
      </c>
      <c r="E2152">
        <v>0</v>
      </c>
      <c r="F2152">
        <v>5000</v>
      </c>
      <c r="G2152" t="s">
        <v>7</v>
      </c>
      <c r="AC2152">
        <f t="shared" si="84"/>
        <v>5.4719562243502043E-3</v>
      </c>
      <c r="AD2152">
        <f t="shared" si="85"/>
        <v>1.4137041708802554</v>
      </c>
    </row>
    <row r="2153" spans="1:30" x14ac:dyDescent="0.25">
      <c r="A2153">
        <v>3185.5</v>
      </c>
      <c r="B2153">
        <v>4.3999999999999997E-2</v>
      </c>
      <c r="C2153">
        <v>35.47</v>
      </c>
      <c r="D2153">
        <v>7.6073000000000004</v>
      </c>
      <c r="E2153">
        <v>0</v>
      </c>
      <c r="F2153">
        <v>5000</v>
      </c>
      <c r="G2153" t="s">
        <v>7</v>
      </c>
      <c r="AC2153">
        <f t="shared" si="84"/>
        <v>5.5963188658127092E-3</v>
      </c>
      <c r="AD2153">
        <f t="shared" si="85"/>
        <v>1.4137041708802554</v>
      </c>
    </row>
    <row r="2154" spans="1:30" x14ac:dyDescent="0.25">
      <c r="A2154">
        <v>3190.5</v>
      </c>
      <c r="B2154">
        <v>4.4999999999999998E-2</v>
      </c>
      <c r="C2154">
        <v>35.47</v>
      </c>
      <c r="D2154">
        <v>7.6073000000000004</v>
      </c>
      <c r="E2154">
        <v>0</v>
      </c>
      <c r="F2154">
        <v>5000</v>
      </c>
      <c r="G2154" t="s">
        <v>7</v>
      </c>
      <c r="AC2154">
        <f t="shared" si="84"/>
        <v>5.4719562243502043E-3</v>
      </c>
      <c r="AD2154">
        <f t="shared" si="85"/>
        <v>1.4133056075391559</v>
      </c>
    </row>
    <row r="2155" spans="1:30" x14ac:dyDescent="0.25">
      <c r="A2155">
        <v>3195.5</v>
      </c>
      <c r="B2155">
        <v>4.3999999999999997E-2</v>
      </c>
      <c r="C2155">
        <v>35.46</v>
      </c>
      <c r="D2155">
        <v>7.6073000000000004</v>
      </c>
      <c r="E2155">
        <v>0</v>
      </c>
      <c r="F2155">
        <v>5000</v>
      </c>
      <c r="G2155" t="s">
        <v>7</v>
      </c>
      <c r="AC2155">
        <f t="shared" si="84"/>
        <v>5.4719562243502043E-3</v>
      </c>
      <c r="AD2155">
        <f t="shared" si="85"/>
        <v>1.4125084808569566</v>
      </c>
    </row>
    <row r="2156" spans="1:30" x14ac:dyDescent="0.25">
      <c r="A2156">
        <v>3205.5</v>
      </c>
      <c r="B2156">
        <v>4.3999999999999997E-2</v>
      </c>
      <c r="C2156">
        <v>35.44</v>
      </c>
      <c r="D2156">
        <v>7.6073000000000004</v>
      </c>
      <c r="E2156">
        <v>0</v>
      </c>
      <c r="F2156">
        <v>5000</v>
      </c>
      <c r="G2156" t="s">
        <v>7</v>
      </c>
      <c r="AC2156">
        <f t="shared" si="84"/>
        <v>5.4719562243502043E-3</v>
      </c>
      <c r="AD2156">
        <f t="shared" si="85"/>
        <v>1.4125084808569566</v>
      </c>
    </row>
    <row r="2157" spans="1:30" x14ac:dyDescent="0.25">
      <c r="A2157">
        <v>3210.5</v>
      </c>
      <c r="B2157">
        <v>4.3999999999999997E-2</v>
      </c>
      <c r="C2157">
        <v>35.44</v>
      </c>
      <c r="D2157">
        <v>7.6073000000000004</v>
      </c>
      <c r="E2157">
        <v>0</v>
      </c>
      <c r="F2157">
        <v>5000</v>
      </c>
      <c r="G2157" t="s">
        <v>7</v>
      </c>
      <c r="AC2157">
        <f t="shared" si="84"/>
        <v>5.4719562243502043E-3</v>
      </c>
      <c r="AD2157">
        <f t="shared" si="85"/>
        <v>1.4125084808569566</v>
      </c>
    </row>
    <row r="2158" spans="1:30" x14ac:dyDescent="0.25">
      <c r="A2158">
        <v>3215.5</v>
      </c>
      <c r="B2158">
        <v>4.3999999999999997E-2</v>
      </c>
      <c r="C2158">
        <v>35.44</v>
      </c>
      <c r="D2158">
        <v>7.6073000000000004</v>
      </c>
      <c r="E2158">
        <v>0</v>
      </c>
      <c r="F2158">
        <v>5000</v>
      </c>
      <c r="G2158" t="s">
        <v>7</v>
      </c>
      <c r="AC2158">
        <f t="shared" si="84"/>
        <v>5.5963188658127092E-3</v>
      </c>
      <c r="AD2158">
        <f t="shared" si="85"/>
        <v>1.4117113541747577</v>
      </c>
    </row>
    <row r="2159" spans="1:30" x14ac:dyDescent="0.25">
      <c r="A2159">
        <v>3220.5</v>
      </c>
      <c r="B2159">
        <v>4.4999999999999998E-2</v>
      </c>
      <c r="C2159">
        <v>35.42</v>
      </c>
      <c r="D2159">
        <v>7.6071999999999997</v>
      </c>
      <c r="E2159">
        <v>0</v>
      </c>
      <c r="F2159">
        <v>5000</v>
      </c>
      <c r="G2159" t="s">
        <v>7</v>
      </c>
      <c r="AC2159">
        <f t="shared" si="84"/>
        <v>5.5963188658127092E-3</v>
      </c>
      <c r="AD2159">
        <f t="shared" si="85"/>
        <v>1.4109142274925583</v>
      </c>
    </row>
    <row r="2160" spans="1:30" x14ac:dyDescent="0.25">
      <c r="A2160">
        <v>3225.5</v>
      </c>
      <c r="B2160">
        <v>4.4999999999999998E-2</v>
      </c>
      <c r="C2160">
        <v>35.4</v>
      </c>
      <c r="D2160">
        <v>7.6073000000000004</v>
      </c>
      <c r="E2160">
        <v>0</v>
      </c>
      <c r="F2160">
        <v>5000</v>
      </c>
      <c r="G2160" t="s">
        <v>7</v>
      </c>
      <c r="AC2160">
        <f t="shared" si="84"/>
        <v>5.5963188658127092E-3</v>
      </c>
      <c r="AD2160">
        <f t="shared" si="85"/>
        <v>1.4109142274925583</v>
      </c>
    </row>
    <row r="2161" spans="1:30" x14ac:dyDescent="0.25">
      <c r="A2161">
        <v>3230.5</v>
      </c>
      <c r="B2161">
        <v>4.4999999999999998E-2</v>
      </c>
      <c r="C2161">
        <v>35.4</v>
      </c>
      <c r="D2161">
        <v>7.6071999999999997</v>
      </c>
      <c r="E2161">
        <v>0</v>
      </c>
      <c r="F2161">
        <v>5000</v>
      </c>
      <c r="G2161" t="s">
        <v>7</v>
      </c>
      <c r="AC2161">
        <f t="shared" si="84"/>
        <v>5.4719562243502043E-3</v>
      </c>
      <c r="AD2161">
        <f t="shared" si="85"/>
        <v>1.4109142274925583</v>
      </c>
    </row>
    <row r="2162" spans="1:30" x14ac:dyDescent="0.25">
      <c r="A2162">
        <v>3235.5</v>
      </c>
      <c r="B2162">
        <v>4.3999999999999997E-2</v>
      </c>
      <c r="C2162">
        <v>35.4</v>
      </c>
      <c r="D2162">
        <v>7.6073000000000004</v>
      </c>
      <c r="E2162">
        <v>0</v>
      </c>
      <c r="F2162">
        <v>5000</v>
      </c>
      <c r="G2162" t="s">
        <v>7</v>
      </c>
      <c r="AC2162">
        <f t="shared" si="84"/>
        <v>5.5963188658127092E-3</v>
      </c>
      <c r="AD2162">
        <f t="shared" si="85"/>
        <v>1.4109142274925583</v>
      </c>
    </row>
    <row r="2163" spans="1:30" x14ac:dyDescent="0.25">
      <c r="A2163">
        <v>3240.5</v>
      </c>
      <c r="B2163">
        <v>4.4999999999999998E-2</v>
      </c>
      <c r="C2163">
        <v>35.4</v>
      </c>
      <c r="D2163">
        <v>7.6073000000000004</v>
      </c>
      <c r="E2163">
        <v>0</v>
      </c>
      <c r="F2163">
        <v>5000</v>
      </c>
      <c r="G2163" t="s">
        <v>7</v>
      </c>
      <c r="AC2163">
        <f t="shared" si="84"/>
        <v>5.5963188658127092E-3</v>
      </c>
      <c r="AD2163">
        <f t="shared" si="85"/>
        <v>1.4109142274925583</v>
      </c>
    </row>
    <row r="2164" spans="1:30" x14ac:dyDescent="0.25">
      <c r="A2164">
        <v>3245.5</v>
      </c>
      <c r="B2164">
        <v>4.4999999999999998E-2</v>
      </c>
      <c r="C2164">
        <v>35.4</v>
      </c>
      <c r="D2164">
        <v>7.6073000000000004</v>
      </c>
      <c r="E2164">
        <v>0</v>
      </c>
      <c r="F2164">
        <v>5000</v>
      </c>
      <c r="G2164" t="s">
        <v>7</v>
      </c>
      <c r="AC2164">
        <f t="shared" si="84"/>
        <v>5.5963188658127092E-3</v>
      </c>
      <c r="AD2164">
        <f t="shared" si="85"/>
        <v>1.4109142274925583</v>
      </c>
    </row>
    <row r="2165" spans="1:30" x14ac:dyDescent="0.25">
      <c r="A2165">
        <v>3250.5</v>
      </c>
      <c r="B2165">
        <v>4.4999999999999998E-2</v>
      </c>
      <c r="C2165">
        <v>35.4</v>
      </c>
      <c r="D2165">
        <v>7.6073000000000004</v>
      </c>
      <c r="E2165">
        <v>0</v>
      </c>
      <c r="F2165">
        <v>5000</v>
      </c>
      <c r="G2165" t="s">
        <v>7</v>
      </c>
      <c r="AC2165">
        <f t="shared" si="84"/>
        <v>5.5963188658127092E-3</v>
      </c>
      <c r="AD2165">
        <f t="shared" si="85"/>
        <v>1.4105156641514587</v>
      </c>
    </row>
    <row r="2166" spans="1:30" x14ac:dyDescent="0.25">
      <c r="A2166">
        <v>3255.5</v>
      </c>
      <c r="B2166">
        <v>4.4999999999999998E-2</v>
      </c>
      <c r="C2166">
        <v>35.39</v>
      </c>
      <c r="D2166">
        <v>7.6073000000000004</v>
      </c>
      <c r="E2166">
        <v>0</v>
      </c>
      <c r="F2166">
        <v>5000</v>
      </c>
      <c r="G2166" t="s">
        <v>7</v>
      </c>
      <c r="AC2166">
        <f t="shared" si="84"/>
        <v>5.5963188658127092E-3</v>
      </c>
      <c r="AD2166">
        <f t="shared" si="85"/>
        <v>1.4109142274925583</v>
      </c>
    </row>
    <row r="2167" spans="1:30" x14ac:dyDescent="0.25">
      <c r="A2167">
        <v>3260.5</v>
      </c>
      <c r="B2167">
        <v>4.4999999999999998E-2</v>
      </c>
      <c r="C2167">
        <v>35.4</v>
      </c>
      <c r="D2167">
        <v>7.6073000000000004</v>
      </c>
      <c r="E2167">
        <v>0</v>
      </c>
      <c r="F2167">
        <v>5000</v>
      </c>
      <c r="G2167" t="s">
        <v>7</v>
      </c>
      <c r="AC2167">
        <f t="shared" si="84"/>
        <v>5.4719562243502043E-3</v>
      </c>
      <c r="AD2167">
        <f t="shared" si="85"/>
        <v>1.4109142274925583</v>
      </c>
    </row>
    <row r="2168" spans="1:30" x14ac:dyDescent="0.25">
      <c r="A2168">
        <v>3265.5</v>
      </c>
      <c r="B2168">
        <v>4.3999999999999997E-2</v>
      </c>
      <c r="C2168">
        <v>35.4</v>
      </c>
      <c r="D2168">
        <v>7.6073000000000004</v>
      </c>
      <c r="E2168">
        <v>0</v>
      </c>
      <c r="F2168">
        <v>5000</v>
      </c>
      <c r="G2168" t="s">
        <v>7</v>
      </c>
      <c r="AC2168">
        <f t="shared" si="84"/>
        <v>5.4719562243502043E-3</v>
      </c>
      <c r="AD2168">
        <f t="shared" si="85"/>
        <v>1.4105156641514587</v>
      </c>
    </row>
    <row r="2169" spans="1:30" x14ac:dyDescent="0.25">
      <c r="A2169">
        <v>3270.5</v>
      </c>
      <c r="B2169">
        <v>4.3999999999999997E-2</v>
      </c>
      <c r="C2169">
        <v>35.39</v>
      </c>
      <c r="D2169">
        <v>7.6073000000000004</v>
      </c>
      <c r="E2169">
        <v>0</v>
      </c>
      <c r="F2169">
        <v>5000</v>
      </c>
      <c r="G2169" t="s">
        <v>7</v>
      </c>
      <c r="AC2169">
        <f t="shared" si="84"/>
        <v>5.4719562243502043E-3</v>
      </c>
      <c r="AD2169">
        <f t="shared" si="85"/>
        <v>1.4101171008103592</v>
      </c>
    </row>
    <row r="2170" spans="1:30" x14ac:dyDescent="0.25">
      <c r="A2170">
        <v>3275.5</v>
      </c>
      <c r="B2170">
        <v>4.3999999999999997E-2</v>
      </c>
      <c r="C2170">
        <v>35.380000000000003</v>
      </c>
      <c r="D2170">
        <v>7.6073000000000004</v>
      </c>
      <c r="E2170">
        <v>0</v>
      </c>
      <c r="F2170">
        <v>5000</v>
      </c>
      <c r="G2170" t="s">
        <v>7</v>
      </c>
      <c r="AC2170">
        <f t="shared" si="84"/>
        <v>5.4719562243502043E-3</v>
      </c>
      <c r="AD2170">
        <f t="shared" si="85"/>
        <v>1.4101171008103592</v>
      </c>
    </row>
    <row r="2171" spans="1:30" x14ac:dyDescent="0.25">
      <c r="A2171">
        <v>3280.5</v>
      </c>
      <c r="B2171">
        <v>4.3999999999999997E-2</v>
      </c>
      <c r="C2171">
        <v>35.380000000000003</v>
      </c>
      <c r="D2171">
        <v>7.6073000000000004</v>
      </c>
      <c r="E2171">
        <v>0</v>
      </c>
      <c r="F2171">
        <v>5000</v>
      </c>
      <c r="G2171" t="s">
        <v>7</v>
      </c>
      <c r="AC2171">
        <f t="shared" si="84"/>
        <v>5.5963188658127092E-3</v>
      </c>
      <c r="AD2171">
        <f t="shared" si="85"/>
        <v>1.4101171008103592</v>
      </c>
    </row>
    <row r="2172" spans="1:30" x14ac:dyDescent="0.25">
      <c r="A2172">
        <v>3285.5</v>
      </c>
      <c r="B2172">
        <v>4.4999999999999998E-2</v>
      </c>
      <c r="C2172">
        <v>35.380000000000003</v>
      </c>
      <c r="D2172">
        <v>7.6073000000000004</v>
      </c>
      <c r="E2172">
        <v>0</v>
      </c>
      <c r="F2172">
        <v>5000</v>
      </c>
      <c r="G2172" t="s">
        <v>7</v>
      </c>
      <c r="AC2172">
        <f t="shared" si="84"/>
        <v>5.4719562243502043E-3</v>
      </c>
      <c r="AD2172">
        <f t="shared" si="85"/>
        <v>1.4093199741281599</v>
      </c>
    </row>
    <row r="2173" spans="1:30" x14ac:dyDescent="0.25">
      <c r="A2173">
        <v>3290.5</v>
      </c>
      <c r="B2173">
        <v>4.3999999999999997E-2</v>
      </c>
      <c r="C2173">
        <v>35.36</v>
      </c>
      <c r="D2173">
        <v>7.6073000000000004</v>
      </c>
      <c r="E2173">
        <v>0</v>
      </c>
      <c r="F2173">
        <v>5000</v>
      </c>
      <c r="G2173" t="s">
        <v>7</v>
      </c>
      <c r="AC2173">
        <f t="shared" si="84"/>
        <v>5.4719562243502043E-3</v>
      </c>
      <c r="AD2173">
        <f t="shared" si="85"/>
        <v>1.4089214107870605</v>
      </c>
    </row>
    <row r="2174" spans="1:30" x14ac:dyDescent="0.25">
      <c r="A2174">
        <v>3295.5</v>
      </c>
      <c r="B2174">
        <v>4.3999999999999997E-2</v>
      </c>
      <c r="C2174">
        <v>35.35</v>
      </c>
      <c r="D2174">
        <v>7.6073000000000004</v>
      </c>
      <c r="E2174">
        <v>0</v>
      </c>
      <c r="F2174">
        <v>5000</v>
      </c>
      <c r="G2174" t="s">
        <v>7</v>
      </c>
      <c r="AC2174">
        <f t="shared" si="84"/>
        <v>5.5963188658127092E-3</v>
      </c>
      <c r="AD2174">
        <f t="shared" si="85"/>
        <v>1.408522847445961</v>
      </c>
    </row>
    <row r="2175" spans="1:30" x14ac:dyDescent="0.25">
      <c r="A2175">
        <v>3300.5</v>
      </c>
      <c r="B2175">
        <v>4.4999999999999998E-2</v>
      </c>
      <c r="C2175">
        <v>35.340000000000003</v>
      </c>
      <c r="D2175">
        <v>7.6073000000000004</v>
      </c>
      <c r="E2175">
        <v>0</v>
      </c>
      <c r="F2175">
        <v>5000</v>
      </c>
      <c r="G2175" t="s">
        <v>7</v>
      </c>
      <c r="AC2175">
        <f t="shared" si="84"/>
        <v>5.5963188658127092E-3</v>
      </c>
      <c r="AD2175">
        <f t="shared" si="85"/>
        <v>1.4077257207637617</v>
      </c>
    </row>
    <row r="2176" spans="1:30" x14ac:dyDescent="0.25">
      <c r="A2176">
        <v>3305.5</v>
      </c>
      <c r="B2176">
        <v>4.4999999999999998E-2</v>
      </c>
      <c r="C2176">
        <v>35.32</v>
      </c>
      <c r="D2176">
        <v>7.6073000000000004</v>
      </c>
      <c r="E2176">
        <v>0</v>
      </c>
      <c r="F2176">
        <v>5000</v>
      </c>
      <c r="G2176" t="s">
        <v>7</v>
      </c>
      <c r="AC2176">
        <f t="shared" si="84"/>
        <v>5.5963188658127092E-3</v>
      </c>
      <c r="AD2176">
        <f t="shared" si="85"/>
        <v>1.4069285940815623</v>
      </c>
    </row>
    <row r="2177" spans="1:30" x14ac:dyDescent="0.25">
      <c r="A2177">
        <v>3310.5</v>
      </c>
      <c r="B2177">
        <v>4.4999999999999998E-2</v>
      </c>
      <c r="C2177">
        <v>35.299999999999997</v>
      </c>
      <c r="D2177">
        <v>7.6073000000000004</v>
      </c>
      <c r="E2177">
        <v>0</v>
      </c>
      <c r="F2177">
        <v>5000</v>
      </c>
      <c r="G2177" t="s">
        <v>7</v>
      </c>
      <c r="AC2177">
        <f t="shared" si="84"/>
        <v>5.4719562243502043E-3</v>
      </c>
      <c r="AD2177">
        <f t="shared" si="85"/>
        <v>1.4065300307404627</v>
      </c>
    </row>
    <row r="2178" spans="1:30" x14ac:dyDescent="0.25">
      <c r="A2178">
        <v>3315.5</v>
      </c>
      <c r="B2178">
        <v>4.3999999999999997E-2</v>
      </c>
      <c r="C2178">
        <v>35.29</v>
      </c>
      <c r="D2178">
        <v>7.6073000000000004</v>
      </c>
      <c r="E2178">
        <v>0</v>
      </c>
      <c r="F2178">
        <v>5000</v>
      </c>
      <c r="G2178" t="s">
        <v>7</v>
      </c>
      <c r="AC2178">
        <f t="shared" ref="AC2178:AC2241" si="86">B2179/$Z$1</f>
        <v>5.4719562243502043E-3</v>
      </c>
      <c r="AD2178">
        <f t="shared" ref="AD2178:AD2241" si="87">C2179/$X$13</f>
        <v>1.4069285940815623</v>
      </c>
    </row>
    <row r="2179" spans="1:30" x14ac:dyDescent="0.25">
      <c r="A2179">
        <v>3320.5</v>
      </c>
      <c r="B2179">
        <v>4.3999999999999997E-2</v>
      </c>
      <c r="C2179">
        <v>35.299999999999997</v>
      </c>
      <c r="D2179">
        <v>7.6073000000000004</v>
      </c>
      <c r="E2179">
        <v>0</v>
      </c>
      <c r="F2179">
        <v>5000</v>
      </c>
      <c r="G2179" t="s">
        <v>7</v>
      </c>
      <c r="AC2179">
        <f t="shared" si="86"/>
        <v>5.4719562243502043E-3</v>
      </c>
      <c r="AD2179">
        <f t="shared" si="87"/>
        <v>1.4065300307404627</v>
      </c>
    </row>
    <row r="2180" spans="1:30" x14ac:dyDescent="0.25">
      <c r="A2180">
        <v>3325.5</v>
      </c>
      <c r="B2180">
        <v>4.3999999999999997E-2</v>
      </c>
      <c r="C2180">
        <v>35.29</v>
      </c>
      <c r="D2180">
        <v>7.6074000000000002</v>
      </c>
      <c r="E2180">
        <v>0</v>
      </c>
      <c r="F2180">
        <v>5000</v>
      </c>
      <c r="G2180" t="s">
        <v>7</v>
      </c>
      <c r="AC2180">
        <f t="shared" si="86"/>
        <v>5.4719562243502043E-3</v>
      </c>
      <c r="AD2180">
        <f t="shared" si="87"/>
        <v>1.4065300307404627</v>
      </c>
    </row>
    <row r="2181" spans="1:30" x14ac:dyDescent="0.25">
      <c r="A2181">
        <v>3330.5</v>
      </c>
      <c r="B2181">
        <v>4.3999999999999997E-2</v>
      </c>
      <c r="C2181">
        <v>35.29</v>
      </c>
      <c r="D2181">
        <v>7.6074000000000002</v>
      </c>
      <c r="E2181">
        <v>0</v>
      </c>
      <c r="F2181">
        <v>5000</v>
      </c>
      <c r="G2181" t="s">
        <v>7</v>
      </c>
      <c r="AC2181">
        <f t="shared" si="86"/>
        <v>5.4719562243502043E-3</v>
      </c>
      <c r="AD2181">
        <f t="shared" si="87"/>
        <v>1.4065300307404627</v>
      </c>
    </row>
    <row r="2182" spans="1:30" x14ac:dyDescent="0.25">
      <c r="A2182">
        <v>3335.5</v>
      </c>
      <c r="B2182">
        <v>4.3999999999999997E-2</v>
      </c>
      <c r="C2182">
        <v>35.29</v>
      </c>
      <c r="D2182">
        <v>7.6074000000000002</v>
      </c>
      <c r="E2182">
        <v>0</v>
      </c>
      <c r="F2182">
        <v>5000</v>
      </c>
      <c r="G2182" t="s">
        <v>7</v>
      </c>
      <c r="AC2182">
        <f t="shared" si="86"/>
        <v>5.4719562243502043E-3</v>
      </c>
      <c r="AD2182">
        <f t="shared" si="87"/>
        <v>1.4061314673993632</v>
      </c>
    </row>
    <row r="2183" spans="1:30" x14ac:dyDescent="0.25">
      <c r="A2183">
        <v>3340.5</v>
      </c>
      <c r="B2183">
        <v>4.3999999999999997E-2</v>
      </c>
      <c r="C2183">
        <v>35.28</v>
      </c>
      <c r="D2183">
        <v>7.6074000000000002</v>
      </c>
      <c r="E2183">
        <v>0</v>
      </c>
      <c r="F2183">
        <v>5000</v>
      </c>
      <c r="G2183" t="s">
        <v>7</v>
      </c>
      <c r="AC2183">
        <f t="shared" si="86"/>
        <v>5.4719562243502043E-3</v>
      </c>
      <c r="AD2183">
        <f t="shared" si="87"/>
        <v>1.4057329040582638</v>
      </c>
    </row>
    <row r="2184" spans="1:30" x14ac:dyDescent="0.25">
      <c r="A2184">
        <v>3345.5</v>
      </c>
      <c r="B2184">
        <v>4.3999999999999997E-2</v>
      </c>
      <c r="C2184">
        <v>35.270000000000003</v>
      </c>
      <c r="D2184">
        <v>7.6074000000000002</v>
      </c>
      <c r="E2184">
        <v>0</v>
      </c>
      <c r="F2184">
        <v>5000</v>
      </c>
      <c r="G2184" t="s">
        <v>7</v>
      </c>
      <c r="AC2184">
        <f t="shared" si="86"/>
        <v>5.4719562243502043E-3</v>
      </c>
      <c r="AD2184">
        <f t="shared" si="87"/>
        <v>1.4053343407171639</v>
      </c>
    </row>
    <row r="2185" spans="1:30" x14ac:dyDescent="0.25">
      <c r="A2185">
        <v>3350.5</v>
      </c>
      <c r="B2185">
        <v>4.3999999999999997E-2</v>
      </c>
      <c r="C2185">
        <v>35.26</v>
      </c>
      <c r="D2185">
        <v>7.6073000000000004</v>
      </c>
      <c r="E2185">
        <v>0</v>
      </c>
      <c r="F2185">
        <v>5000</v>
      </c>
      <c r="G2185" t="s">
        <v>7</v>
      </c>
      <c r="AC2185">
        <f t="shared" si="86"/>
        <v>5.4719562243502043E-3</v>
      </c>
      <c r="AD2185">
        <f t="shared" si="87"/>
        <v>1.4053343407171639</v>
      </c>
    </row>
    <row r="2186" spans="1:30" x14ac:dyDescent="0.25">
      <c r="A2186">
        <v>3355.5</v>
      </c>
      <c r="B2186">
        <v>4.3999999999999997E-2</v>
      </c>
      <c r="C2186">
        <v>35.26</v>
      </c>
      <c r="D2186">
        <v>7.6073000000000004</v>
      </c>
      <c r="E2186">
        <v>0</v>
      </c>
      <c r="F2186">
        <v>5000</v>
      </c>
      <c r="G2186" t="s">
        <v>7</v>
      </c>
      <c r="AC2186">
        <f t="shared" si="86"/>
        <v>5.4719562243502043E-3</v>
      </c>
      <c r="AD2186">
        <f t="shared" si="87"/>
        <v>1.4049357773760645</v>
      </c>
    </row>
    <row r="2187" spans="1:30" x14ac:dyDescent="0.25">
      <c r="A2187">
        <v>3360.5</v>
      </c>
      <c r="B2187">
        <v>4.3999999999999997E-2</v>
      </c>
      <c r="C2187">
        <v>35.25</v>
      </c>
      <c r="D2187">
        <v>7.6073000000000004</v>
      </c>
      <c r="E2187">
        <v>0</v>
      </c>
      <c r="F2187">
        <v>5000</v>
      </c>
      <c r="G2187" t="s">
        <v>7</v>
      </c>
      <c r="AC2187">
        <f t="shared" si="86"/>
        <v>5.4719562243502043E-3</v>
      </c>
      <c r="AD2187">
        <f t="shared" si="87"/>
        <v>1.4049357773760645</v>
      </c>
    </row>
    <row r="2188" spans="1:30" x14ac:dyDescent="0.25">
      <c r="A2188">
        <v>3365.5</v>
      </c>
      <c r="B2188">
        <v>4.3999999999999997E-2</v>
      </c>
      <c r="C2188">
        <v>35.25</v>
      </c>
      <c r="D2188">
        <v>7.6073000000000004</v>
      </c>
      <c r="E2188">
        <v>0</v>
      </c>
      <c r="F2188">
        <v>5000</v>
      </c>
      <c r="G2188" t="s">
        <v>7</v>
      </c>
      <c r="AC2188">
        <f t="shared" si="86"/>
        <v>5.5963188658127092E-3</v>
      </c>
      <c r="AD2188">
        <f t="shared" si="87"/>
        <v>1.404537214034965</v>
      </c>
    </row>
    <row r="2189" spans="1:30" x14ac:dyDescent="0.25">
      <c r="A2189">
        <v>3370.5</v>
      </c>
      <c r="B2189">
        <v>4.4999999999999998E-2</v>
      </c>
      <c r="C2189">
        <v>35.24</v>
      </c>
      <c r="D2189">
        <v>7.6073000000000004</v>
      </c>
      <c r="E2189">
        <v>0</v>
      </c>
      <c r="F2189">
        <v>5000</v>
      </c>
      <c r="G2189" t="s">
        <v>7</v>
      </c>
      <c r="AC2189">
        <f t="shared" si="86"/>
        <v>5.5963188658127092E-3</v>
      </c>
      <c r="AD2189">
        <f t="shared" si="87"/>
        <v>1.4037400873527657</v>
      </c>
    </row>
    <row r="2190" spans="1:30" x14ac:dyDescent="0.25">
      <c r="A2190">
        <v>3375.5</v>
      </c>
      <c r="B2190">
        <v>4.4999999999999998E-2</v>
      </c>
      <c r="C2190">
        <v>35.22</v>
      </c>
      <c r="D2190">
        <v>7.6071999999999997</v>
      </c>
      <c r="E2190">
        <v>0</v>
      </c>
      <c r="F2190">
        <v>5000</v>
      </c>
      <c r="G2190" t="s">
        <v>7</v>
      </c>
      <c r="AC2190">
        <f t="shared" si="86"/>
        <v>5.4719562243502043E-3</v>
      </c>
      <c r="AD2190">
        <f t="shared" si="87"/>
        <v>1.403341524011666</v>
      </c>
    </row>
    <row r="2191" spans="1:30" x14ac:dyDescent="0.25">
      <c r="A2191">
        <v>3380.5</v>
      </c>
      <c r="B2191">
        <v>4.3999999999999997E-2</v>
      </c>
      <c r="C2191">
        <v>35.21</v>
      </c>
      <c r="D2191">
        <v>7.6073000000000004</v>
      </c>
      <c r="E2191">
        <v>0</v>
      </c>
      <c r="F2191">
        <v>5000</v>
      </c>
      <c r="G2191" t="s">
        <v>7</v>
      </c>
      <c r="AC2191">
        <f t="shared" si="86"/>
        <v>5.5963188658127092E-3</v>
      </c>
      <c r="AD2191">
        <f t="shared" si="87"/>
        <v>1.4029429606705666</v>
      </c>
    </row>
    <row r="2192" spans="1:30" x14ac:dyDescent="0.25">
      <c r="A2192">
        <v>3385.5</v>
      </c>
      <c r="B2192">
        <v>4.4999999999999998E-2</v>
      </c>
      <c r="C2192">
        <v>35.200000000000003</v>
      </c>
      <c r="D2192">
        <v>7.6071999999999997</v>
      </c>
      <c r="E2192">
        <v>0</v>
      </c>
      <c r="F2192">
        <v>5000</v>
      </c>
      <c r="G2192" t="s">
        <v>7</v>
      </c>
      <c r="AC2192">
        <f t="shared" si="86"/>
        <v>5.4719562243502043E-3</v>
      </c>
      <c r="AD2192">
        <f t="shared" si="87"/>
        <v>1.4025443973294669</v>
      </c>
    </row>
    <row r="2193" spans="1:30" x14ac:dyDescent="0.25">
      <c r="A2193">
        <v>3390.5</v>
      </c>
      <c r="B2193">
        <v>4.3999999999999997E-2</v>
      </c>
      <c r="C2193">
        <v>35.19</v>
      </c>
      <c r="D2193">
        <v>7.6073000000000004</v>
      </c>
      <c r="E2193">
        <v>0</v>
      </c>
      <c r="F2193">
        <v>5000</v>
      </c>
      <c r="G2193" t="s">
        <v>7</v>
      </c>
      <c r="AC2193">
        <f t="shared" si="86"/>
        <v>5.4719562243502043E-3</v>
      </c>
      <c r="AD2193">
        <f t="shared" si="87"/>
        <v>1.4021458339883672</v>
      </c>
    </row>
    <row r="2194" spans="1:30" x14ac:dyDescent="0.25">
      <c r="A2194">
        <v>3395.5</v>
      </c>
      <c r="B2194">
        <v>4.3999999999999997E-2</v>
      </c>
      <c r="C2194">
        <v>35.18</v>
      </c>
      <c r="D2194">
        <v>7.6074000000000002</v>
      </c>
      <c r="E2194">
        <v>0</v>
      </c>
      <c r="F2194">
        <v>5000</v>
      </c>
      <c r="G2194" t="s">
        <v>7</v>
      </c>
      <c r="AC2194">
        <f t="shared" si="86"/>
        <v>5.4719562243502043E-3</v>
      </c>
      <c r="AD2194">
        <f t="shared" si="87"/>
        <v>1.4021458339883672</v>
      </c>
    </row>
    <row r="2195" spans="1:30" x14ac:dyDescent="0.25">
      <c r="A2195">
        <v>3396</v>
      </c>
      <c r="B2195">
        <v>4.3999999999999997E-2</v>
      </c>
      <c r="C2195">
        <v>35.18</v>
      </c>
      <c r="D2195">
        <v>7.6073000000000004</v>
      </c>
      <c r="E2195">
        <v>0</v>
      </c>
      <c r="F2195">
        <v>500</v>
      </c>
      <c r="G2195" t="s">
        <v>7</v>
      </c>
      <c r="AC2195">
        <f t="shared" si="86"/>
        <v>5.4719562243502043E-3</v>
      </c>
      <c r="AD2195">
        <f t="shared" si="87"/>
        <v>1.4025443973294669</v>
      </c>
    </row>
    <row r="2196" spans="1:30" x14ac:dyDescent="0.25">
      <c r="A2196">
        <v>3396.5</v>
      </c>
      <c r="B2196">
        <v>4.3999999999999997E-2</v>
      </c>
      <c r="C2196">
        <v>35.19</v>
      </c>
      <c r="D2196">
        <v>7.6074000000000002</v>
      </c>
      <c r="E2196">
        <v>0</v>
      </c>
      <c r="F2196">
        <v>500</v>
      </c>
      <c r="G2196" t="s">
        <v>7</v>
      </c>
      <c r="AC2196">
        <f t="shared" si="86"/>
        <v>5.4719562243502043E-3</v>
      </c>
      <c r="AD2196">
        <f t="shared" si="87"/>
        <v>1.4041386506938651</v>
      </c>
    </row>
    <row r="2197" spans="1:30" x14ac:dyDescent="0.25">
      <c r="A2197">
        <v>3397</v>
      </c>
      <c r="B2197">
        <v>4.3999999999999997E-2</v>
      </c>
      <c r="C2197">
        <v>35.229999999999997</v>
      </c>
      <c r="D2197">
        <v>7.6074000000000002</v>
      </c>
      <c r="E2197">
        <v>2</v>
      </c>
      <c r="F2197">
        <v>500</v>
      </c>
      <c r="G2197" t="s">
        <v>7</v>
      </c>
      <c r="AC2197">
        <f t="shared" si="86"/>
        <v>5.5963188658127092E-3</v>
      </c>
      <c r="AD2197">
        <f t="shared" si="87"/>
        <v>1.4352265912996334</v>
      </c>
    </row>
    <row r="2198" spans="1:30" x14ac:dyDescent="0.25">
      <c r="A2198">
        <v>3397.5</v>
      </c>
      <c r="B2198">
        <v>4.4999999999999998E-2</v>
      </c>
      <c r="C2198">
        <v>36.01</v>
      </c>
      <c r="D2198">
        <v>7.6069000000000004</v>
      </c>
      <c r="E2198">
        <v>0</v>
      </c>
      <c r="F2198">
        <v>500</v>
      </c>
      <c r="G2198" t="s">
        <v>7</v>
      </c>
      <c r="AC2198">
        <f t="shared" si="86"/>
        <v>5.7206815072752141E-3</v>
      </c>
      <c r="AD2198">
        <f t="shared" si="87"/>
        <v>1.4882355156658795</v>
      </c>
    </row>
    <row r="2199" spans="1:30" x14ac:dyDescent="0.25">
      <c r="A2199">
        <v>3398</v>
      </c>
      <c r="B2199">
        <v>4.5999999999999999E-2</v>
      </c>
      <c r="C2199">
        <v>37.340000000000003</v>
      </c>
      <c r="D2199">
        <v>7.6055999999999999</v>
      </c>
      <c r="E2199">
        <v>0</v>
      </c>
      <c r="F2199">
        <v>500</v>
      </c>
      <c r="G2199" t="s">
        <v>7</v>
      </c>
      <c r="AC2199">
        <f t="shared" si="86"/>
        <v>5.9694067902002238E-3</v>
      </c>
      <c r="AD2199">
        <f t="shared" si="87"/>
        <v>1.5380559333033286</v>
      </c>
    </row>
    <row r="2200" spans="1:30" x14ac:dyDescent="0.25">
      <c r="A2200">
        <v>3398.5</v>
      </c>
      <c r="B2200">
        <v>4.8000000000000001E-2</v>
      </c>
      <c r="C2200">
        <v>38.590000000000003</v>
      </c>
      <c r="D2200">
        <v>7.6041999999999996</v>
      </c>
      <c r="E2200">
        <v>0</v>
      </c>
      <c r="F2200">
        <v>500</v>
      </c>
      <c r="G2200" t="s">
        <v>7</v>
      </c>
      <c r="AC2200">
        <f t="shared" si="86"/>
        <v>6.0937694316627287E-3</v>
      </c>
      <c r="AD2200">
        <f t="shared" si="87"/>
        <v>1.5854849708941801</v>
      </c>
    </row>
    <row r="2201" spans="1:30" x14ac:dyDescent="0.25">
      <c r="A2201">
        <v>3399</v>
      </c>
      <c r="B2201">
        <v>4.9000000000000002E-2</v>
      </c>
      <c r="C2201">
        <v>39.78</v>
      </c>
      <c r="D2201">
        <v>7.6026999999999996</v>
      </c>
      <c r="E2201">
        <v>0</v>
      </c>
      <c r="F2201">
        <v>500</v>
      </c>
      <c r="G2201" t="s">
        <v>7</v>
      </c>
      <c r="AC2201">
        <f t="shared" si="86"/>
        <v>6.2181320731252336E-3</v>
      </c>
      <c r="AD2201">
        <f t="shared" si="87"/>
        <v>1.6329140084850315</v>
      </c>
    </row>
    <row r="2202" spans="1:30" x14ac:dyDescent="0.25">
      <c r="A2202">
        <v>3399.5</v>
      </c>
      <c r="B2202">
        <v>0.05</v>
      </c>
      <c r="C2202">
        <v>40.97</v>
      </c>
      <c r="D2202">
        <v>7.6016000000000004</v>
      </c>
      <c r="E2202">
        <v>0</v>
      </c>
      <c r="F2202">
        <v>500</v>
      </c>
      <c r="G2202" t="s">
        <v>7</v>
      </c>
      <c r="AC2202">
        <f t="shared" si="86"/>
        <v>6.3424947145877368E-3</v>
      </c>
      <c r="AD2202">
        <f t="shared" si="87"/>
        <v>1.6787487927114846</v>
      </c>
    </row>
    <row r="2203" spans="1:30" x14ac:dyDescent="0.25">
      <c r="A2203">
        <v>3400</v>
      </c>
      <c r="B2203">
        <v>5.0999999999999997E-2</v>
      </c>
      <c r="C2203">
        <v>42.12</v>
      </c>
      <c r="D2203">
        <v>7.6002999999999998</v>
      </c>
      <c r="E2203">
        <v>0</v>
      </c>
      <c r="F2203">
        <v>500</v>
      </c>
      <c r="G2203" t="s">
        <v>7</v>
      </c>
      <c r="AC2203">
        <f t="shared" si="86"/>
        <v>6.5912199975127466E-3</v>
      </c>
      <c r="AD2203">
        <f t="shared" si="87"/>
        <v>1.7245835769379378</v>
      </c>
    </row>
    <row r="2204" spans="1:30" x14ac:dyDescent="0.25">
      <c r="A2204">
        <v>3400.5</v>
      </c>
      <c r="B2204">
        <v>5.2999999999999999E-2</v>
      </c>
      <c r="C2204">
        <v>43.27</v>
      </c>
      <c r="D2204">
        <v>7.5991</v>
      </c>
      <c r="E2204">
        <v>0</v>
      </c>
      <c r="F2204">
        <v>500</v>
      </c>
      <c r="G2204" t="s">
        <v>7</v>
      </c>
      <c r="AC2204">
        <f t="shared" si="86"/>
        <v>6.5912199975127466E-3</v>
      </c>
      <c r="AD2204">
        <f t="shared" si="87"/>
        <v>1.77121548784659</v>
      </c>
    </row>
    <row r="2205" spans="1:30" x14ac:dyDescent="0.25">
      <c r="A2205">
        <v>3401</v>
      </c>
      <c r="B2205">
        <v>5.2999999999999999E-2</v>
      </c>
      <c r="C2205">
        <v>44.44</v>
      </c>
      <c r="D2205">
        <v>7.5983000000000001</v>
      </c>
      <c r="E2205">
        <v>0</v>
      </c>
      <c r="F2205">
        <v>500</v>
      </c>
      <c r="G2205" t="s">
        <v>7</v>
      </c>
      <c r="AC2205">
        <f t="shared" si="86"/>
        <v>6.7155826389752515E-3</v>
      </c>
      <c r="AD2205">
        <f t="shared" si="87"/>
        <v>1.8174488354141429</v>
      </c>
    </row>
    <row r="2206" spans="1:30" x14ac:dyDescent="0.25">
      <c r="A2206">
        <v>3401.5</v>
      </c>
      <c r="B2206">
        <v>5.3999999999999999E-2</v>
      </c>
      <c r="C2206">
        <v>45.6</v>
      </c>
      <c r="D2206">
        <v>7.5975999999999999</v>
      </c>
      <c r="E2206">
        <v>0</v>
      </c>
      <c r="F2206">
        <v>500</v>
      </c>
      <c r="G2206" t="s">
        <v>7</v>
      </c>
      <c r="AC2206">
        <f t="shared" si="86"/>
        <v>6.8399452804377564E-3</v>
      </c>
      <c r="AD2206">
        <f t="shared" si="87"/>
        <v>1.8636821829816956</v>
      </c>
    </row>
    <row r="2207" spans="1:30" x14ac:dyDescent="0.25">
      <c r="A2207">
        <v>3402</v>
      </c>
      <c r="B2207">
        <v>5.5E-2</v>
      </c>
      <c r="C2207">
        <v>46.76</v>
      </c>
      <c r="D2207">
        <v>7.5965999999999996</v>
      </c>
      <c r="E2207">
        <v>0</v>
      </c>
      <c r="F2207">
        <v>500</v>
      </c>
      <c r="G2207" t="s">
        <v>7</v>
      </c>
      <c r="AC2207">
        <f t="shared" si="86"/>
        <v>6.9643079219002613E-3</v>
      </c>
      <c r="AD2207">
        <f t="shared" si="87"/>
        <v>1.9123069105958459</v>
      </c>
    </row>
    <row r="2208" spans="1:30" x14ac:dyDescent="0.25">
      <c r="A2208">
        <v>3402.5</v>
      </c>
      <c r="B2208">
        <v>5.6000000000000001E-2</v>
      </c>
      <c r="C2208">
        <v>47.98</v>
      </c>
      <c r="D2208">
        <v>7.5955000000000004</v>
      </c>
      <c r="E2208">
        <v>0</v>
      </c>
      <c r="F2208">
        <v>500</v>
      </c>
      <c r="G2208" t="s">
        <v>7</v>
      </c>
      <c r="AC2208">
        <f t="shared" si="86"/>
        <v>7.2130332048252702E-3</v>
      </c>
      <c r="AD2208">
        <f t="shared" si="87"/>
        <v>1.9613302015510961</v>
      </c>
    </row>
    <row r="2209" spans="1:30" x14ac:dyDescent="0.25">
      <c r="A2209">
        <v>3403</v>
      </c>
      <c r="B2209">
        <v>5.8000000000000003E-2</v>
      </c>
      <c r="C2209">
        <v>49.21</v>
      </c>
      <c r="D2209">
        <v>7.5942999999999996</v>
      </c>
      <c r="E2209">
        <v>0</v>
      </c>
      <c r="F2209">
        <v>500</v>
      </c>
      <c r="G2209" t="s">
        <v>7</v>
      </c>
      <c r="AC2209">
        <f t="shared" si="86"/>
        <v>7.3373958462877743E-3</v>
      </c>
      <c r="AD2209">
        <f t="shared" si="87"/>
        <v>2.0111506191885451</v>
      </c>
    </row>
    <row r="2210" spans="1:30" x14ac:dyDescent="0.25">
      <c r="A2210">
        <v>3403.5</v>
      </c>
      <c r="B2210">
        <v>5.8999999999999997E-2</v>
      </c>
      <c r="C2210">
        <v>50.46</v>
      </c>
      <c r="D2210">
        <v>7.5932000000000004</v>
      </c>
      <c r="E2210">
        <v>0</v>
      </c>
      <c r="F2210">
        <v>500</v>
      </c>
      <c r="G2210" t="s">
        <v>7</v>
      </c>
      <c r="AC2210">
        <f t="shared" si="86"/>
        <v>7.3373958462877743E-3</v>
      </c>
      <c r="AD2210">
        <f t="shared" si="87"/>
        <v>2.0589782201204958</v>
      </c>
    </row>
    <row r="2211" spans="1:30" x14ac:dyDescent="0.25">
      <c r="A2211">
        <v>3404</v>
      </c>
      <c r="B2211">
        <v>5.8999999999999997E-2</v>
      </c>
      <c r="C2211">
        <v>51.66</v>
      </c>
      <c r="D2211">
        <v>7.5925000000000002</v>
      </c>
      <c r="E2211">
        <v>0</v>
      </c>
      <c r="F2211">
        <v>500</v>
      </c>
      <c r="G2211" t="s">
        <v>7</v>
      </c>
      <c r="AC2211">
        <f t="shared" si="86"/>
        <v>7.5861211292127841E-3</v>
      </c>
      <c r="AD2211">
        <f t="shared" si="87"/>
        <v>2.108001511075746</v>
      </c>
    </row>
    <row r="2212" spans="1:30" x14ac:dyDescent="0.25">
      <c r="A2212">
        <v>3404.5</v>
      </c>
      <c r="B2212">
        <v>6.0999999999999999E-2</v>
      </c>
      <c r="C2212">
        <v>52.89</v>
      </c>
      <c r="D2212">
        <v>7.5910000000000002</v>
      </c>
      <c r="E2212">
        <v>0</v>
      </c>
      <c r="F2212">
        <v>500</v>
      </c>
      <c r="G2212" t="s">
        <v>7</v>
      </c>
      <c r="AC2212">
        <f t="shared" si="86"/>
        <v>7.710483770675289E-3</v>
      </c>
      <c r="AD2212">
        <f t="shared" si="87"/>
        <v>2.1570248020309957</v>
      </c>
    </row>
    <row r="2213" spans="1:30" x14ac:dyDescent="0.25">
      <c r="A2213">
        <v>3405</v>
      </c>
      <c r="B2213">
        <v>6.2E-2</v>
      </c>
      <c r="C2213">
        <v>54.12</v>
      </c>
      <c r="D2213">
        <v>7.5892999999999997</v>
      </c>
      <c r="E2213">
        <v>0</v>
      </c>
      <c r="F2213">
        <v>500</v>
      </c>
      <c r="G2213" t="s">
        <v>7</v>
      </c>
      <c r="AC2213">
        <f t="shared" si="86"/>
        <v>7.9592090536002979E-3</v>
      </c>
      <c r="AD2213">
        <f t="shared" si="87"/>
        <v>2.2072437830095448</v>
      </c>
    </row>
    <row r="2214" spans="1:30" x14ac:dyDescent="0.25">
      <c r="A2214">
        <v>3405.5</v>
      </c>
      <c r="B2214">
        <v>6.4000000000000001E-2</v>
      </c>
      <c r="C2214">
        <v>55.38</v>
      </c>
      <c r="D2214">
        <v>7.5880999999999998</v>
      </c>
      <c r="E2214">
        <v>0</v>
      </c>
      <c r="F2214">
        <v>500</v>
      </c>
      <c r="G2214" t="s">
        <v>7</v>
      </c>
      <c r="AC2214">
        <f t="shared" si="86"/>
        <v>8.0835716950628037E-3</v>
      </c>
      <c r="AD2214">
        <f t="shared" si="87"/>
        <v>2.2582598906702924</v>
      </c>
    </row>
    <row r="2215" spans="1:30" x14ac:dyDescent="0.25">
      <c r="A2215">
        <v>3406</v>
      </c>
      <c r="B2215">
        <v>6.5000000000000002E-2</v>
      </c>
      <c r="C2215">
        <v>56.66</v>
      </c>
      <c r="D2215">
        <v>7.5868000000000002</v>
      </c>
      <c r="E2215">
        <v>0</v>
      </c>
      <c r="F2215">
        <v>500</v>
      </c>
      <c r="G2215" t="s">
        <v>7</v>
      </c>
      <c r="AC2215">
        <f t="shared" si="86"/>
        <v>8.2079343365253077E-3</v>
      </c>
      <c r="AD2215">
        <f t="shared" si="87"/>
        <v>2.3096745616721401</v>
      </c>
    </row>
    <row r="2216" spans="1:30" x14ac:dyDescent="0.25">
      <c r="A2216">
        <v>3406.5</v>
      </c>
      <c r="B2216">
        <v>6.6000000000000003E-2</v>
      </c>
      <c r="C2216">
        <v>57.95</v>
      </c>
      <c r="D2216">
        <v>7.5858999999999996</v>
      </c>
      <c r="E2216">
        <v>0</v>
      </c>
      <c r="F2216">
        <v>500</v>
      </c>
      <c r="G2216" t="s">
        <v>7</v>
      </c>
      <c r="AC2216">
        <f t="shared" si="86"/>
        <v>8.3322969779878117E-3</v>
      </c>
      <c r="AD2216">
        <f t="shared" si="87"/>
        <v>2.3618863593561867</v>
      </c>
    </row>
    <row r="2217" spans="1:30" x14ac:dyDescent="0.25">
      <c r="A2217">
        <v>3407</v>
      </c>
      <c r="B2217">
        <v>6.7000000000000004E-2</v>
      </c>
      <c r="C2217">
        <v>59.26</v>
      </c>
      <c r="D2217">
        <v>7.5849000000000002</v>
      </c>
      <c r="E2217">
        <v>0</v>
      </c>
      <c r="F2217">
        <v>500</v>
      </c>
      <c r="G2217" t="s">
        <v>7</v>
      </c>
      <c r="AC2217">
        <f t="shared" si="86"/>
        <v>8.4566596194503175E-3</v>
      </c>
      <c r="AD2217">
        <f t="shared" si="87"/>
        <v>2.4140981570402333</v>
      </c>
    </row>
    <row r="2218" spans="1:30" x14ac:dyDescent="0.25">
      <c r="A2218">
        <v>3407.5</v>
      </c>
      <c r="B2218">
        <v>6.8000000000000005E-2</v>
      </c>
      <c r="C2218">
        <v>60.57</v>
      </c>
      <c r="D2218">
        <v>7.5835999999999997</v>
      </c>
      <c r="E2218">
        <v>0</v>
      </c>
      <c r="F2218">
        <v>500</v>
      </c>
      <c r="G2218" t="s">
        <v>7</v>
      </c>
      <c r="AC2218">
        <f t="shared" si="86"/>
        <v>8.5810222609128215E-3</v>
      </c>
      <c r="AD2218">
        <f t="shared" si="87"/>
        <v>2.4667085180653796</v>
      </c>
    </row>
    <row r="2219" spans="1:30" x14ac:dyDescent="0.25">
      <c r="A2219">
        <v>3408</v>
      </c>
      <c r="B2219">
        <v>6.9000000000000006E-2</v>
      </c>
      <c r="C2219">
        <v>61.89</v>
      </c>
      <c r="D2219">
        <v>7.5824999999999996</v>
      </c>
      <c r="E2219">
        <v>0</v>
      </c>
      <c r="F2219">
        <v>500</v>
      </c>
      <c r="G2219" t="s">
        <v>7</v>
      </c>
      <c r="AC2219">
        <f t="shared" si="86"/>
        <v>8.7053849023753273E-3</v>
      </c>
      <c r="AD2219">
        <f t="shared" si="87"/>
        <v>2.5189203157494262</v>
      </c>
    </row>
    <row r="2220" spans="1:30" x14ac:dyDescent="0.25">
      <c r="A2220">
        <v>3408.5</v>
      </c>
      <c r="B2220">
        <v>7.0000000000000007E-2</v>
      </c>
      <c r="C2220">
        <v>63.2</v>
      </c>
      <c r="D2220">
        <v>7.5814000000000004</v>
      </c>
      <c r="E2220">
        <v>0</v>
      </c>
      <c r="F2220">
        <v>500</v>
      </c>
      <c r="G2220" t="s">
        <v>7</v>
      </c>
      <c r="AC2220">
        <f t="shared" si="86"/>
        <v>8.9541101853003353E-3</v>
      </c>
      <c r="AD2220">
        <f t="shared" si="87"/>
        <v>2.57392205682117</v>
      </c>
    </row>
    <row r="2221" spans="1:30" x14ac:dyDescent="0.25">
      <c r="A2221">
        <v>3409</v>
      </c>
      <c r="B2221">
        <v>7.1999999999999995E-2</v>
      </c>
      <c r="C2221">
        <v>64.58</v>
      </c>
      <c r="D2221">
        <v>7.5801999999999996</v>
      </c>
      <c r="E2221">
        <v>0</v>
      </c>
      <c r="F2221">
        <v>500</v>
      </c>
      <c r="G2221" t="s">
        <v>7</v>
      </c>
      <c r="AC2221">
        <f t="shared" si="86"/>
        <v>9.0784728267628394E-3</v>
      </c>
      <c r="AD2221">
        <f t="shared" si="87"/>
        <v>2.6301194879162124</v>
      </c>
    </row>
    <row r="2222" spans="1:30" x14ac:dyDescent="0.25">
      <c r="A2222">
        <v>3409.5</v>
      </c>
      <c r="B2222">
        <v>7.2999999999999995E-2</v>
      </c>
      <c r="C2222">
        <v>65.989999999999995</v>
      </c>
      <c r="D2222">
        <v>7.5792000000000002</v>
      </c>
      <c r="E2222">
        <v>0</v>
      </c>
      <c r="F2222">
        <v>500</v>
      </c>
      <c r="G2222" t="s">
        <v>7</v>
      </c>
      <c r="AC2222">
        <f t="shared" si="86"/>
        <v>9.2028354682253434E-3</v>
      </c>
      <c r="AD2222">
        <f t="shared" si="87"/>
        <v>2.6879111723756535</v>
      </c>
    </row>
    <row r="2223" spans="1:30" x14ac:dyDescent="0.25">
      <c r="A2223">
        <v>3410</v>
      </c>
      <c r="B2223">
        <v>7.3999999999999996E-2</v>
      </c>
      <c r="C2223">
        <v>67.44</v>
      </c>
      <c r="D2223">
        <v>7.5780000000000003</v>
      </c>
      <c r="E2223">
        <v>0</v>
      </c>
      <c r="F2223">
        <v>500</v>
      </c>
      <c r="G2223" t="s">
        <v>7</v>
      </c>
      <c r="AC2223">
        <f t="shared" si="86"/>
        <v>9.3271981096878492E-3</v>
      </c>
      <c r="AD2223">
        <f t="shared" si="87"/>
        <v>2.7453042934939949</v>
      </c>
    </row>
    <row r="2224" spans="1:30" x14ac:dyDescent="0.25">
      <c r="A2224">
        <v>3410.5</v>
      </c>
      <c r="B2224">
        <v>7.4999999999999997E-2</v>
      </c>
      <c r="C2224">
        <v>68.88</v>
      </c>
      <c r="D2224">
        <v>7.577</v>
      </c>
      <c r="E2224">
        <v>0</v>
      </c>
      <c r="F2224">
        <v>500</v>
      </c>
      <c r="G2224" t="s">
        <v>7</v>
      </c>
      <c r="AC2224">
        <f t="shared" si="86"/>
        <v>9.4515607511503532E-3</v>
      </c>
      <c r="AD2224">
        <f t="shared" si="87"/>
        <v>2.8022988512712366</v>
      </c>
    </row>
    <row r="2225" spans="1:30" x14ac:dyDescent="0.25">
      <c r="A2225">
        <v>3411</v>
      </c>
      <c r="B2225">
        <v>7.5999999999999998E-2</v>
      </c>
      <c r="C2225">
        <v>70.31</v>
      </c>
      <c r="D2225">
        <v>7.5759999999999996</v>
      </c>
      <c r="E2225">
        <v>0</v>
      </c>
      <c r="F2225">
        <v>500</v>
      </c>
      <c r="G2225" t="s">
        <v>7</v>
      </c>
      <c r="AC2225">
        <f t="shared" si="86"/>
        <v>9.575923392612859E-3</v>
      </c>
      <c r="AD2225">
        <f t="shared" si="87"/>
        <v>2.8644747324827731</v>
      </c>
    </row>
    <row r="2226" spans="1:30" x14ac:dyDescent="0.25">
      <c r="A2226">
        <v>3411.5</v>
      </c>
      <c r="B2226">
        <v>7.6999999999999999E-2</v>
      </c>
      <c r="C2226">
        <v>71.87</v>
      </c>
      <c r="D2226">
        <v>7.5747</v>
      </c>
      <c r="E2226">
        <v>0</v>
      </c>
      <c r="F2226">
        <v>500</v>
      </c>
      <c r="G2226" t="s">
        <v>7</v>
      </c>
      <c r="AC2226">
        <f t="shared" si="86"/>
        <v>9.700286034075363E-3</v>
      </c>
      <c r="AD2226">
        <f t="shared" si="87"/>
        <v>2.9234621069655127</v>
      </c>
    </row>
    <row r="2227" spans="1:30" x14ac:dyDescent="0.25">
      <c r="A2227">
        <v>3412</v>
      </c>
      <c r="B2227">
        <v>7.8E-2</v>
      </c>
      <c r="C2227">
        <v>73.349999999999994</v>
      </c>
      <c r="D2227">
        <v>7.5734000000000004</v>
      </c>
      <c r="E2227">
        <v>0</v>
      </c>
      <c r="F2227">
        <v>500</v>
      </c>
      <c r="G2227" t="s">
        <v>7</v>
      </c>
      <c r="AC2227">
        <f t="shared" si="86"/>
        <v>9.8246486755378688E-3</v>
      </c>
      <c r="AD2227">
        <f t="shared" si="87"/>
        <v>2.9840437348126509</v>
      </c>
    </row>
    <row r="2228" spans="1:30" x14ac:dyDescent="0.25">
      <c r="A2228">
        <v>3412.5</v>
      </c>
      <c r="B2228">
        <v>7.9000000000000001E-2</v>
      </c>
      <c r="C2228">
        <v>74.87</v>
      </c>
      <c r="D2228">
        <v>7.5724999999999998</v>
      </c>
      <c r="E2228">
        <v>0</v>
      </c>
      <c r="F2228">
        <v>500</v>
      </c>
      <c r="G2228" t="s">
        <v>7</v>
      </c>
      <c r="AC2228">
        <f t="shared" si="86"/>
        <v>9.9490113170003728E-3</v>
      </c>
      <c r="AD2228">
        <f t="shared" si="87"/>
        <v>3.0442267993186891</v>
      </c>
    </row>
    <row r="2229" spans="1:30" x14ac:dyDescent="0.25">
      <c r="A2229">
        <v>3413</v>
      </c>
      <c r="B2229">
        <v>0.08</v>
      </c>
      <c r="C2229">
        <v>76.38</v>
      </c>
      <c r="D2229">
        <v>7.5713999999999997</v>
      </c>
      <c r="E2229">
        <v>0</v>
      </c>
      <c r="F2229">
        <v>500</v>
      </c>
      <c r="G2229" t="s">
        <v>7</v>
      </c>
      <c r="AC2229">
        <f t="shared" si="86"/>
        <v>1.0073373958462877E-2</v>
      </c>
      <c r="AD2229">
        <f t="shared" si="87"/>
        <v>3.1064026805302256</v>
      </c>
    </row>
    <row r="2230" spans="1:30" x14ac:dyDescent="0.25">
      <c r="A2230">
        <v>3413.5</v>
      </c>
      <c r="B2230">
        <v>8.1000000000000003E-2</v>
      </c>
      <c r="C2230">
        <v>77.94</v>
      </c>
      <c r="D2230">
        <v>7.5705999999999998</v>
      </c>
      <c r="E2230">
        <v>0</v>
      </c>
      <c r="F2230">
        <v>500</v>
      </c>
      <c r="G2230" t="s">
        <v>7</v>
      </c>
      <c r="AC2230">
        <f t="shared" si="86"/>
        <v>1.0197736599925383E-2</v>
      </c>
      <c r="AD2230">
        <f t="shared" si="87"/>
        <v>3.1669843083773639</v>
      </c>
    </row>
    <row r="2231" spans="1:30" x14ac:dyDescent="0.25">
      <c r="A2231">
        <v>3414</v>
      </c>
      <c r="B2231">
        <v>8.2000000000000003E-2</v>
      </c>
      <c r="C2231">
        <v>79.459999999999994</v>
      </c>
      <c r="D2231">
        <v>7.5697000000000001</v>
      </c>
      <c r="E2231">
        <v>0</v>
      </c>
      <c r="F2231">
        <v>500</v>
      </c>
      <c r="G2231" t="s">
        <v>7</v>
      </c>
      <c r="AC2231">
        <f t="shared" si="86"/>
        <v>1.0322099241387887E-2</v>
      </c>
      <c r="AD2231">
        <f t="shared" si="87"/>
        <v>3.2307544429532991</v>
      </c>
    </row>
    <row r="2232" spans="1:30" x14ac:dyDescent="0.25">
      <c r="A2232">
        <v>3414.5</v>
      </c>
      <c r="B2232">
        <v>8.3000000000000004E-2</v>
      </c>
      <c r="C2232">
        <v>81.06</v>
      </c>
      <c r="D2232">
        <v>7.5685000000000002</v>
      </c>
      <c r="E2232">
        <v>0</v>
      </c>
      <c r="F2232">
        <v>500</v>
      </c>
      <c r="G2232" t="s">
        <v>7</v>
      </c>
      <c r="AC2232">
        <f t="shared" si="86"/>
        <v>1.0570824524312896E-2</v>
      </c>
      <c r="AD2232">
        <f t="shared" si="87"/>
        <v>3.29851021094023</v>
      </c>
    </row>
    <row r="2233" spans="1:30" x14ac:dyDescent="0.25">
      <c r="A2233">
        <v>3415</v>
      </c>
      <c r="B2233">
        <v>8.5000000000000006E-2</v>
      </c>
      <c r="C2233">
        <v>82.76</v>
      </c>
      <c r="D2233">
        <v>7.5670999999999999</v>
      </c>
      <c r="E2233">
        <v>0</v>
      </c>
      <c r="F2233">
        <v>500</v>
      </c>
      <c r="G2233" t="s">
        <v>7</v>
      </c>
      <c r="AC2233">
        <f t="shared" si="86"/>
        <v>1.06951871657754E-2</v>
      </c>
      <c r="AD2233">
        <f t="shared" si="87"/>
        <v>3.3670631056093598</v>
      </c>
    </row>
    <row r="2234" spans="1:30" x14ac:dyDescent="0.25">
      <c r="A2234">
        <v>3415.5</v>
      </c>
      <c r="B2234">
        <v>8.5999999999999993E-2</v>
      </c>
      <c r="C2234">
        <v>84.48</v>
      </c>
      <c r="D2234">
        <v>7.5656999999999996</v>
      </c>
      <c r="E2234">
        <v>0</v>
      </c>
      <c r="F2234">
        <v>500</v>
      </c>
      <c r="G2234" t="s">
        <v>7</v>
      </c>
      <c r="AC2234">
        <f t="shared" si="86"/>
        <v>1.0819549807237904E-2</v>
      </c>
      <c r="AD2234">
        <f t="shared" si="87"/>
        <v>3.4372102536428875</v>
      </c>
    </row>
    <row r="2235" spans="1:30" x14ac:dyDescent="0.25">
      <c r="A2235">
        <v>3416</v>
      </c>
      <c r="B2235">
        <v>8.6999999999999994E-2</v>
      </c>
      <c r="C2235">
        <v>86.24</v>
      </c>
      <c r="D2235">
        <v>7.5648</v>
      </c>
      <c r="E2235">
        <v>0</v>
      </c>
      <c r="F2235">
        <v>500</v>
      </c>
      <c r="G2235" t="s">
        <v>7</v>
      </c>
      <c r="AC2235">
        <f t="shared" si="86"/>
        <v>1.0943912448700409E-2</v>
      </c>
      <c r="AD2235">
        <f t="shared" si="87"/>
        <v>3.5129372884518104</v>
      </c>
    </row>
    <row r="2236" spans="1:30" x14ac:dyDescent="0.25">
      <c r="A2236">
        <v>3416.5</v>
      </c>
      <c r="B2236">
        <v>8.7999999999999995E-2</v>
      </c>
      <c r="C2236">
        <v>88.14</v>
      </c>
      <c r="D2236">
        <v>7.5633999999999997</v>
      </c>
      <c r="E2236">
        <v>0</v>
      </c>
      <c r="F2236">
        <v>500</v>
      </c>
      <c r="G2236" t="s">
        <v>7</v>
      </c>
      <c r="AC2236">
        <f t="shared" si="86"/>
        <v>1.1192637731625418E-2</v>
      </c>
      <c r="AD2236">
        <f t="shared" si="87"/>
        <v>3.5938456466950277</v>
      </c>
    </row>
    <row r="2237" spans="1:30" x14ac:dyDescent="0.25">
      <c r="A2237">
        <v>3417</v>
      </c>
      <c r="B2237">
        <v>0.09</v>
      </c>
      <c r="C2237">
        <v>90.17</v>
      </c>
      <c r="D2237">
        <v>7.5620000000000003</v>
      </c>
      <c r="E2237">
        <v>0</v>
      </c>
      <c r="F2237">
        <v>500</v>
      </c>
      <c r="G2237" t="s">
        <v>7</v>
      </c>
      <c r="AC2237">
        <f t="shared" si="86"/>
        <v>1.1317000373087924E-2</v>
      </c>
      <c r="AD2237">
        <f t="shared" si="87"/>
        <v>3.6787396383492408</v>
      </c>
    </row>
    <row r="2238" spans="1:30" x14ac:dyDescent="0.25">
      <c r="A2238">
        <v>3417.5</v>
      </c>
      <c r="B2238">
        <v>9.0999999999999998E-2</v>
      </c>
      <c r="C2238">
        <v>92.3</v>
      </c>
      <c r="D2238">
        <v>7.5606</v>
      </c>
      <c r="E2238">
        <v>0</v>
      </c>
      <c r="F2238">
        <v>500</v>
      </c>
      <c r="G2238" t="s">
        <v>7</v>
      </c>
      <c r="AC2238">
        <f t="shared" si="86"/>
        <v>1.1565725656012934E-2</v>
      </c>
      <c r="AD2238">
        <f t="shared" si="87"/>
        <v>3.7588508699102592</v>
      </c>
    </row>
    <row r="2239" spans="1:30" x14ac:dyDescent="0.25">
      <c r="A2239">
        <v>3418</v>
      </c>
      <c r="B2239">
        <v>9.2999999999999999E-2</v>
      </c>
      <c r="C2239">
        <v>94.31</v>
      </c>
      <c r="D2239">
        <v>7.5587999999999997</v>
      </c>
      <c r="E2239">
        <v>0</v>
      </c>
      <c r="F2239">
        <v>500</v>
      </c>
      <c r="G2239" t="s">
        <v>7</v>
      </c>
      <c r="AC2239">
        <f t="shared" si="86"/>
        <v>1.1814450938937942E-2</v>
      </c>
      <c r="AD2239">
        <f t="shared" si="87"/>
        <v>3.837766411447979</v>
      </c>
    </row>
    <row r="2240" spans="1:30" x14ac:dyDescent="0.25">
      <c r="A2240">
        <v>3418.5</v>
      </c>
      <c r="B2240">
        <v>9.5000000000000001E-2</v>
      </c>
      <c r="C2240">
        <v>96.29</v>
      </c>
      <c r="D2240">
        <v>7.5572999999999997</v>
      </c>
      <c r="E2240">
        <v>0</v>
      </c>
      <c r="F2240">
        <v>500</v>
      </c>
      <c r="G2240" t="s">
        <v>7</v>
      </c>
      <c r="AC2240">
        <f t="shared" si="86"/>
        <v>1.1938813580400448E-2</v>
      </c>
      <c r="AD2240">
        <f t="shared" si="87"/>
        <v>3.9170805163267977</v>
      </c>
    </row>
    <row r="2241" spans="1:30" x14ac:dyDescent="0.25">
      <c r="A2241">
        <v>3419</v>
      </c>
      <c r="B2241">
        <v>9.6000000000000002E-2</v>
      </c>
      <c r="C2241">
        <v>98.28</v>
      </c>
      <c r="D2241">
        <v>7.5559000000000003</v>
      </c>
      <c r="E2241">
        <v>0</v>
      </c>
      <c r="F2241">
        <v>500</v>
      </c>
      <c r="G2241" t="s">
        <v>7</v>
      </c>
      <c r="AC2241">
        <f t="shared" si="86"/>
        <v>1.2063176221862952E-2</v>
      </c>
      <c r="AD2241">
        <f t="shared" si="87"/>
        <v>3.9975903112289153</v>
      </c>
    </row>
    <row r="2242" spans="1:30" x14ac:dyDescent="0.25">
      <c r="A2242">
        <v>3419.5</v>
      </c>
      <c r="B2242">
        <v>9.7000000000000003E-2</v>
      </c>
      <c r="C2242">
        <v>100.3</v>
      </c>
      <c r="D2242">
        <v>7.5548000000000002</v>
      </c>
      <c r="E2242">
        <v>0</v>
      </c>
      <c r="F2242">
        <v>500</v>
      </c>
      <c r="G2242" t="s">
        <v>7</v>
      </c>
      <c r="AC2242">
        <f t="shared" ref="AC2242:AC2305" si="88">B2243/$Z$1</f>
        <v>1.2187538863325457E-2</v>
      </c>
      <c r="AD2242">
        <f t="shared" ref="AD2242:AD2305" si="89">C2243/$X$13</f>
        <v>4.0812886128598302</v>
      </c>
    </row>
    <row r="2243" spans="1:30" x14ac:dyDescent="0.25">
      <c r="A2243">
        <v>3420</v>
      </c>
      <c r="B2243">
        <v>9.8000000000000004E-2</v>
      </c>
      <c r="C2243">
        <v>102.4</v>
      </c>
      <c r="D2243">
        <v>7.5533000000000001</v>
      </c>
      <c r="E2243">
        <v>0</v>
      </c>
      <c r="F2243">
        <v>500</v>
      </c>
      <c r="G2243" t="s">
        <v>7</v>
      </c>
      <c r="AC2243">
        <f t="shared" si="88"/>
        <v>1.2436264146250467E-2</v>
      </c>
      <c r="AD2243">
        <f t="shared" si="89"/>
        <v>4.1633926611263457</v>
      </c>
    </row>
    <row r="2244" spans="1:30" x14ac:dyDescent="0.25">
      <c r="A2244">
        <v>3420.5</v>
      </c>
      <c r="B2244">
        <v>0.1</v>
      </c>
      <c r="C2244">
        <v>104.46</v>
      </c>
      <c r="D2244">
        <v>7.5517000000000003</v>
      </c>
      <c r="E2244">
        <v>0</v>
      </c>
      <c r="F2244">
        <v>500</v>
      </c>
      <c r="G2244" t="s">
        <v>7</v>
      </c>
      <c r="AC2244">
        <f t="shared" si="88"/>
        <v>1.2560626787712971E-2</v>
      </c>
      <c r="AD2244">
        <f t="shared" si="89"/>
        <v>4.2470909627572606</v>
      </c>
    </row>
    <row r="2245" spans="1:30" x14ac:dyDescent="0.25">
      <c r="A2245">
        <v>3421</v>
      </c>
      <c r="B2245">
        <v>0.10100000000000001</v>
      </c>
      <c r="C2245">
        <v>106.56</v>
      </c>
      <c r="D2245">
        <v>7.5503</v>
      </c>
      <c r="E2245">
        <v>0</v>
      </c>
      <c r="F2245">
        <v>500</v>
      </c>
      <c r="G2245" t="s">
        <v>7</v>
      </c>
      <c r="AC2245">
        <f t="shared" si="88"/>
        <v>1.2809352070637979E-2</v>
      </c>
      <c r="AD2245">
        <f t="shared" si="89"/>
        <v>4.3295935743648757</v>
      </c>
    </row>
    <row r="2246" spans="1:30" x14ac:dyDescent="0.25">
      <c r="A2246">
        <v>3421.5</v>
      </c>
      <c r="B2246">
        <v>0.10299999999999999</v>
      </c>
      <c r="C2246">
        <v>108.63</v>
      </c>
      <c r="D2246">
        <v>7.5488</v>
      </c>
      <c r="E2246">
        <v>0</v>
      </c>
      <c r="F2246">
        <v>500</v>
      </c>
      <c r="G2246" t="s">
        <v>7</v>
      </c>
      <c r="AC2246">
        <f t="shared" si="88"/>
        <v>1.2933714712100483E-2</v>
      </c>
      <c r="AD2246">
        <f t="shared" si="89"/>
        <v>4.4112990592902932</v>
      </c>
    </row>
    <row r="2247" spans="1:30" x14ac:dyDescent="0.25">
      <c r="A2247">
        <v>3422</v>
      </c>
      <c r="B2247">
        <v>0.104</v>
      </c>
      <c r="C2247">
        <v>110.68</v>
      </c>
      <c r="D2247">
        <v>7.5473999999999997</v>
      </c>
      <c r="E2247">
        <v>0</v>
      </c>
      <c r="F2247">
        <v>500</v>
      </c>
      <c r="G2247" t="s">
        <v>7</v>
      </c>
      <c r="AC2247">
        <f t="shared" si="88"/>
        <v>1.3182439995025493E-2</v>
      </c>
      <c r="AD2247">
        <f t="shared" si="89"/>
        <v>4.4898160374869125</v>
      </c>
    </row>
    <row r="2248" spans="1:30" x14ac:dyDescent="0.25">
      <c r="A2248">
        <v>3422.5</v>
      </c>
      <c r="B2248">
        <v>0.106</v>
      </c>
      <c r="C2248">
        <v>112.65</v>
      </c>
      <c r="D2248">
        <v>7.5462999999999996</v>
      </c>
      <c r="E2248">
        <v>0</v>
      </c>
      <c r="F2248">
        <v>500</v>
      </c>
      <c r="G2248" t="s">
        <v>7</v>
      </c>
      <c r="AC2248">
        <f t="shared" si="88"/>
        <v>1.3306802636487999E-2</v>
      </c>
      <c r="AD2248">
        <f t="shared" si="89"/>
        <v>4.5723186490945276</v>
      </c>
    </row>
    <row r="2249" spans="1:30" x14ac:dyDescent="0.25">
      <c r="A2249">
        <v>3423</v>
      </c>
      <c r="B2249">
        <v>0.107</v>
      </c>
      <c r="C2249">
        <v>114.72</v>
      </c>
      <c r="D2249">
        <v>7.5452000000000004</v>
      </c>
      <c r="E2249">
        <v>0</v>
      </c>
      <c r="F2249">
        <v>500</v>
      </c>
      <c r="G2249" t="s">
        <v>7</v>
      </c>
      <c r="AC2249">
        <f t="shared" si="88"/>
        <v>1.3431165277950503E-2</v>
      </c>
      <c r="AD2249">
        <f t="shared" si="89"/>
        <v>4.660401147477538</v>
      </c>
    </row>
    <row r="2250" spans="1:30" x14ac:dyDescent="0.25">
      <c r="A2250">
        <v>3423.5</v>
      </c>
      <c r="B2250">
        <v>0.108</v>
      </c>
      <c r="C2250">
        <v>116.93</v>
      </c>
      <c r="D2250">
        <v>7.5439999999999996</v>
      </c>
      <c r="E2250">
        <v>0</v>
      </c>
      <c r="F2250">
        <v>500</v>
      </c>
      <c r="G2250" t="s">
        <v>7</v>
      </c>
      <c r="AC2250">
        <f t="shared" si="88"/>
        <v>1.3555527919413007E-2</v>
      </c>
      <c r="AD2250">
        <f t="shared" si="89"/>
        <v>4.7440994491084529</v>
      </c>
    </row>
    <row r="2251" spans="1:30" x14ac:dyDescent="0.25">
      <c r="A2251">
        <v>3424</v>
      </c>
      <c r="B2251">
        <v>0.109</v>
      </c>
      <c r="C2251">
        <v>119.03</v>
      </c>
      <c r="D2251">
        <v>7.5426000000000002</v>
      </c>
      <c r="E2251">
        <v>0</v>
      </c>
      <c r="F2251">
        <v>500</v>
      </c>
      <c r="G2251" t="s">
        <v>7</v>
      </c>
      <c r="AC2251">
        <f t="shared" si="88"/>
        <v>1.3804253202338017E-2</v>
      </c>
      <c r="AD2251">
        <f t="shared" si="89"/>
        <v>4.8297905674448653</v>
      </c>
    </row>
    <row r="2252" spans="1:30" x14ac:dyDescent="0.25">
      <c r="A2252">
        <v>3424.5</v>
      </c>
      <c r="B2252">
        <v>0.111</v>
      </c>
      <c r="C2252">
        <v>121.18</v>
      </c>
      <c r="D2252">
        <v>7.5411000000000001</v>
      </c>
      <c r="E2252">
        <v>0</v>
      </c>
      <c r="F2252">
        <v>500</v>
      </c>
      <c r="G2252" t="s">
        <v>7</v>
      </c>
      <c r="AC2252">
        <f t="shared" si="88"/>
        <v>1.3928615843800523E-2</v>
      </c>
      <c r="AD2252">
        <f t="shared" si="89"/>
        <v>4.9138874324168791</v>
      </c>
    </row>
    <row r="2253" spans="1:30" x14ac:dyDescent="0.25">
      <c r="A2253">
        <v>3425</v>
      </c>
      <c r="B2253">
        <v>0.112</v>
      </c>
      <c r="C2253">
        <v>123.29</v>
      </c>
      <c r="D2253">
        <v>7.54</v>
      </c>
      <c r="E2253">
        <v>0</v>
      </c>
      <c r="F2253">
        <v>500</v>
      </c>
      <c r="G2253" t="s">
        <v>7</v>
      </c>
      <c r="AC2253">
        <f t="shared" si="88"/>
        <v>1.4177341126725531E-2</v>
      </c>
      <c r="AD2253">
        <f t="shared" si="89"/>
        <v>5.0015713674587889</v>
      </c>
    </row>
    <row r="2254" spans="1:30" x14ac:dyDescent="0.25">
      <c r="A2254">
        <v>3425.5</v>
      </c>
      <c r="B2254">
        <v>0.114</v>
      </c>
      <c r="C2254">
        <v>125.49</v>
      </c>
      <c r="D2254">
        <v>7.5381999999999998</v>
      </c>
      <c r="E2254">
        <v>0</v>
      </c>
      <c r="F2254">
        <v>500</v>
      </c>
      <c r="G2254" t="s">
        <v>7</v>
      </c>
      <c r="AC2254">
        <f t="shared" si="88"/>
        <v>1.4301703768188036E-2</v>
      </c>
      <c r="AD2254">
        <f t="shared" si="89"/>
        <v>5.0868639224541017</v>
      </c>
    </row>
    <row r="2255" spans="1:30" x14ac:dyDescent="0.25">
      <c r="A2255">
        <v>3426</v>
      </c>
      <c r="B2255">
        <v>0.115</v>
      </c>
      <c r="C2255">
        <v>127.63</v>
      </c>
      <c r="D2255">
        <v>7.5364000000000004</v>
      </c>
      <c r="E2255">
        <v>0</v>
      </c>
      <c r="F2255">
        <v>500</v>
      </c>
      <c r="G2255" t="s">
        <v>7</v>
      </c>
      <c r="AC2255">
        <f t="shared" si="88"/>
        <v>1.4550429051113046E-2</v>
      </c>
      <c r="AD2255">
        <f t="shared" si="89"/>
        <v>5.1753449841782118</v>
      </c>
    </row>
    <row r="2256" spans="1:30" x14ac:dyDescent="0.25">
      <c r="A2256">
        <v>3426.5</v>
      </c>
      <c r="B2256">
        <v>0.11700000000000001</v>
      </c>
      <c r="C2256">
        <v>129.85</v>
      </c>
      <c r="D2256">
        <v>7.5347999999999997</v>
      </c>
      <c r="E2256">
        <v>0</v>
      </c>
      <c r="F2256">
        <v>500</v>
      </c>
      <c r="G2256" t="s">
        <v>7</v>
      </c>
      <c r="AC2256">
        <f t="shared" si="88"/>
        <v>1.4674791692575549E-2</v>
      </c>
      <c r="AD2256">
        <f t="shared" si="89"/>
        <v>5.2642246092434215</v>
      </c>
    </row>
    <row r="2257" spans="1:30" x14ac:dyDescent="0.25">
      <c r="A2257">
        <v>3427</v>
      </c>
      <c r="B2257">
        <v>0.11799999999999999</v>
      </c>
      <c r="C2257">
        <v>132.08000000000001</v>
      </c>
      <c r="D2257">
        <v>7.5332999999999997</v>
      </c>
      <c r="E2257">
        <v>0</v>
      </c>
      <c r="F2257">
        <v>500</v>
      </c>
      <c r="G2257" t="s">
        <v>7</v>
      </c>
      <c r="AC2257">
        <f t="shared" si="88"/>
        <v>1.4923516975500558E-2</v>
      </c>
      <c r="AD2257">
        <f t="shared" si="89"/>
        <v>5.3503142909209336</v>
      </c>
    </row>
    <row r="2258" spans="1:30" x14ac:dyDescent="0.25">
      <c r="A2258">
        <v>3427.5</v>
      </c>
      <c r="B2258">
        <v>0.12</v>
      </c>
      <c r="C2258">
        <v>134.24</v>
      </c>
      <c r="D2258">
        <v>7.5316999999999998</v>
      </c>
      <c r="E2258">
        <v>0</v>
      </c>
      <c r="F2258">
        <v>500</v>
      </c>
      <c r="G2258" t="s">
        <v>7</v>
      </c>
      <c r="AC2258">
        <f t="shared" si="88"/>
        <v>1.5047879616963062E-2</v>
      </c>
      <c r="AD2258">
        <f t="shared" si="89"/>
        <v>5.4372010992806441</v>
      </c>
    </row>
    <row r="2259" spans="1:30" x14ac:dyDescent="0.25">
      <c r="A2259">
        <v>3428</v>
      </c>
      <c r="B2259">
        <v>0.121</v>
      </c>
      <c r="C2259">
        <v>136.41999999999999</v>
      </c>
      <c r="D2259">
        <v>7.5304000000000002</v>
      </c>
      <c r="E2259">
        <v>0</v>
      </c>
      <c r="F2259">
        <v>500</v>
      </c>
      <c r="G2259" t="s">
        <v>7</v>
      </c>
      <c r="AC2259">
        <f t="shared" si="88"/>
        <v>1.5296604899888072E-2</v>
      </c>
      <c r="AD2259">
        <f t="shared" si="89"/>
        <v>5.5228922176170565</v>
      </c>
    </row>
    <row r="2260" spans="1:30" x14ac:dyDescent="0.25">
      <c r="A2260">
        <v>3428.5</v>
      </c>
      <c r="B2260">
        <v>0.123</v>
      </c>
      <c r="C2260">
        <v>138.57</v>
      </c>
      <c r="D2260">
        <v>7.5289000000000001</v>
      </c>
      <c r="E2260">
        <v>0</v>
      </c>
      <c r="F2260">
        <v>500</v>
      </c>
      <c r="G2260" t="s">
        <v>7</v>
      </c>
      <c r="AC2260">
        <f t="shared" si="88"/>
        <v>1.5420967541350578E-2</v>
      </c>
      <c r="AD2260">
        <f t="shared" si="89"/>
        <v>5.6101775893178676</v>
      </c>
    </row>
    <row r="2261" spans="1:30" x14ac:dyDescent="0.25">
      <c r="A2261">
        <v>3429</v>
      </c>
      <c r="B2261">
        <v>0.124</v>
      </c>
      <c r="C2261">
        <v>140.76</v>
      </c>
      <c r="D2261">
        <v>7.5274000000000001</v>
      </c>
      <c r="E2261">
        <v>0</v>
      </c>
      <c r="F2261">
        <v>500</v>
      </c>
      <c r="G2261" t="s">
        <v>7</v>
      </c>
      <c r="AC2261">
        <f t="shared" si="88"/>
        <v>1.5669692824275588E-2</v>
      </c>
      <c r="AD2261">
        <f t="shared" si="89"/>
        <v>5.7002529044063763</v>
      </c>
    </row>
    <row r="2262" spans="1:30" x14ac:dyDescent="0.25">
      <c r="A2262">
        <v>3429.5</v>
      </c>
      <c r="B2262">
        <v>0.126</v>
      </c>
      <c r="C2262">
        <v>143.02000000000001</v>
      </c>
      <c r="D2262">
        <v>7.5252999999999997</v>
      </c>
      <c r="E2262">
        <v>0</v>
      </c>
      <c r="F2262">
        <v>500</v>
      </c>
      <c r="G2262" t="s">
        <v>7</v>
      </c>
      <c r="AC2262">
        <f t="shared" si="88"/>
        <v>1.5918418107200596E-2</v>
      </c>
      <c r="AD2262">
        <f t="shared" si="89"/>
        <v>5.7863425860838875</v>
      </c>
    </row>
    <row r="2263" spans="1:30" x14ac:dyDescent="0.25">
      <c r="A2263">
        <v>3430</v>
      </c>
      <c r="B2263">
        <v>0.128</v>
      </c>
      <c r="C2263">
        <v>145.18</v>
      </c>
      <c r="D2263">
        <v>7.5236000000000001</v>
      </c>
      <c r="E2263">
        <v>0</v>
      </c>
      <c r="F2263">
        <v>500</v>
      </c>
      <c r="G2263" t="s">
        <v>7</v>
      </c>
      <c r="AC2263">
        <f t="shared" si="88"/>
        <v>1.6167143390125607E-2</v>
      </c>
      <c r="AD2263">
        <f t="shared" si="89"/>
        <v>5.8732293944435989</v>
      </c>
    </row>
    <row r="2264" spans="1:30" x14ac:dyDescent="0.25">
      <c r="A2264">
        <v>3430.5</v>
      </c>
      <c r="B2264">
        <v>0.13</v>
      </c>
      <c r="C2264">
        <v>147.36000000000001</v>
      </c>
      <c r="D2264">
        <v>7.5220000000000002</v>
      </c>
      <c r="E2264">
        <v>0</v>
      </c>
      <c r="F2264">
        <v>500</v>
      </c>
      <c r="G2264" t="s">
        <v>7</v>
      </c>
      <c r="AC2264">
        <f t="shared" si="88"/>
        <v>1.6291506031588111E-2</v>
      </c>
      <c r="AD2264">
        <f t="shared" si="89"/>
        <v>5.9609133294855097</v>
      </c>
    </row>
    <row r="2265" spans="1:30" x14ac:dyDescent="0.25">
      <c r="A2265">
        <v>3431</v>
      </c>
      <c r="B2265">
        <v>0.13100000000000001</v>
      </c>
      <c r="C2265">
        <v>149.56</v>
      </c>
      <c r="D2265">
        <v>7.5205000000000002</v>
      </c>
      <c r="E2265">
        <v>0</v>
      </c>
      <c r="F2265">
        <v>500</v>
      </c>
      <c r="G2265" t="s">
        <v>7</v>
      </c>
      <c r="AC2265">
        <f t="shared" si="88"/>
        <v>1.6540231314513119E-2</v>
      </c>
      <c r="AD2265">
        <f t="shared" si="89"/>
        <v>6.0493943912096189</v>
      </c>
    </row>
    <row r="2266" spans="1:30" x14ac:dyDescent="0.25">
      <c r="A2266">
        <v>3431.5</v>
      </c>
      <c r="B2266">
        <v>0.13300000000000001</v>
      </c>
      <c r="C2266">
        <v>151.78</v>
      </c>
      <c r="D2266">
        <v>7.5190000000000001</v>
      </c>
      <c r="E2266">
        <v>0</v>
      </c>
      <c r="F2266">
        <v>500</v>
      </c>
      <c r="G2266" t="s">
        <v>7</v>
      </c>
      <c r="AC2266">
        <f t="shared" si="88"/>
        <v>1.6788956597438131E-2</v>
      </c>
      <c r="AD2266">
        <f t="shared" si="89"/>
        <v>6.1422596496858244</v>
      </c>
    </row>
    <row r="2267" spans="1:30" x14ac:dyDescent="0.25">
      <c r="A2267">
        <v>3432</v>
      </c>
      <c r="B2267">
        <v>0.13500000000000001</v>
      </c>
      <c r="C2267">
        <v>154.11000000000001</v>
      </c>
      <c r="D2267">
        <v>7.5170000000000003</v>
      </c>
      <c r="E2267">
        <v>0</v>
      </c>
      <c r="F2267">
        <v>500</v>
      </c>
      <c r="G2267" t="s">
        <v>7</v>
      </c>
      <c r="AC2267">
        <f t="shared" si="88"/>
        <v>1.7037681880363139E-2</v>
      </c>
      <c r="AD2267">
        <f t="shared" si="89"/>
        <v>6.2331320914565307</v>
      </c>
    </row>
    <row r="2268" spans="1:30" x14ac:dyDescent="0.25">
      <c r="A2268">
        <v>3432.5</v>
      </c>
      <c r="B2268">
        <v>0.13700000000000001</v>
      </c>
      <c r="C2268">
        <v>156.38999999999999</v>
      </c>
      <c r="D2268">
        <v>7.5151000000000003</v>
      </c>
      <c r="E2268">
        <v>0</v>
      </c>
      <c r="F2268">
        <v>500</v>
      </c>
      <c r="G2268" t="s">
        <v>7</v>
      </c>
      <c r="AC2268">
        <f t="shared" si="88"/>
        <v>1.7162044521825643E-2</v>
      </c>
      <c r="AD2268">
        <f t="shared" si="89"/>
        <v>6.3224102798628392</v>
      </c>
    </row>
    <row r="2269" spans="1:30" x14ac:dyDescent="0.25">
      <c r="A2269">
        <v>3433</v>
      </c>
      <c r="B2269">
        <v>0.13800000000000001</v>
      </c>
      <c r="C2269">
        <v>158.63</v>
      </c>
      <c r="D2269">
        <v>7.5134999999999996</v>
      </c>
      <c r="E2269">
        <v>0</v>
      </c>
      <c r="F2269">
        <v>500</v>
      </c>
      <c r="G2269" t="s">
        <v>7</v>
      </c>
      <c r="AC2269">
        <f t="shared" si="88"/>
        <v>1.7410769804750655E-2</v>
      </c>
      <c r="AD2269">
        <f t="shared" si="89"/>
        <v>6.4077028348581528</v>
      </c>
    </row>
    <row r="2270" spans="1:30" x14ac:dyDescent="0.25">
      <c r="A2270">
        <v>3433.5</v>
      </c>
      <c r="B2270">
        <v>0.14000000000000001</v>
      </c>
      <c r="C2270">
        <v>160.77000000000001</v>
      </c>
      <c r="D2270">
        <v>7.5117000000000003</v>
      </c>
      <c r="E2270">
        <v>0</v>
      </c>
      <c r="F2270">
        <v>500</v>
      </c>
      <c r="G2270" t="s">
        <v>7</v>
      </c>
      <c r="AC2270">
        <f t="shared" si="88"/>
        <v>1.7659495087675659E-2</v>
      </c>
      <c r="AD2270">
        <f t="shared" si="89"/>
        <v>6.499770966652159</v>
      </c>
    </row>
    <row r="2271" spans="1:30" x14ac:dyDescent="0.25">
      <c r="A2271">
        <v>3434</v>
      </c>
      <c r="B2271">
        <v>0.14199999999999999</v>
      </c>
      <c r="C2271">
        <v>163.08000000000001</v>
      </c>
      <c r="D2271">
        <v>7.5101000000000004</v>
      </c>
      <c r="E2271">
        <v>0</v>
      </c>
      <c r="F2271">
        <v>500</v>
      </c>
      <c r="G2271" t="s">
        <v>7</v>
      </c>
      <c r="AC2271">
        <f t="shared" si="88"/>
        <v>1.7783857729138163E-2</v>
      </c>
      <c r="AD2271">
        <f t="shared" si="89"/>
        <v>6.5930347884694624</v>
      </c>
    </row>
    <row r="2272" spans="1:30" x14ac:dyDescent="0.25">
      <c r="A2272">
        <v>3434.5</v>
      </c>
      <c r="B2272">
        <v>0.14299999999999999</v>
      </c>
      <c r="C2272">
        <v>165.42</v>
      </c>
      <c r="D2272">
        <v>7.5088999999999997</v>
      </c>
      <c r="E2272">
        <v>0</v>
      </c>
      <c r="F2272">
        <v>500</v>
      </c>
      <c r="G2272" t="s">
        <v>7</v>
      </c>
      <c r="AC2272">
        <f t="shared" si="88"/>
        <v>1.8032583012063175E-2</v>
      </c>
      <c r="AD2272">
        <f t="shared" si="89"/>
        <v>6.6839072302401696</v>
      </c>
    </row>
    <row r="2273" spans="1:30" x14ac:dyDescent="0.25">
      <c r="A2273">
        <v>3435</v>
      </c>
      <c r="B2273">
        <v>0.14499999999999999</v>
      </c>
      <c r="C2273">
        <v>167.7</v>
      </c>
      <c r="D2273">
        <v>7.5072000000000001</v>
      </c>
      <c r="E2273">
        <v>0</v>
      </c>
      <c r="F2273">
        <v>500</v>
      </c>
      <c r="G2273" t="s">
        <v>7</v>
      </c>
      <c r="AC2273">
        <f t="shared" si="88"/>
        <v>1.8156945653525679E-2</v>
      </c>
      <c r="AD2273">
        <f t="shared" si="89"/>
        <v>6.7759753620341758</v>
      </c>
    </row>
    <row r="2274" spans="1:30" x14ac:dyDescent="0.25">
      <c r="A2274">
        <v>3435.5</v>
      </c>
      <c r="B2274">
        <v>0.14599999999999999</v>
      </c>
      <c r="C2274">
        <v>170.01</v>
      </c>
      <c r="D2274">
        <v>7.5056000000000003</v>
      </c>
      <c r="E2274">
        <v>0</v>
      </c>
      <c r="F2274">
        <v>500</v>
      </c>
      <c r="G2274" t="s">
        <v>7</v>
      </c>
      <c r="AC2274">
        <f t="shared" si="88"/>
        <v>1.8405670936450687E-2</v>
      </c>
      <c r="AD2274">
        <f t="shared" si="89"/>
        <v>6.8616664803705882</v>
      </c>
    </row>
    <row r="2275" spans="1:30" x14ac:dyDescent="0.25">
      <c r="A2275">
        <v>3436</v>
      </c>
      <c r="B2275">
        <v>0.14799999999999999</v>
      </c>
      <c r="C2275">
        <v>172.16</v>
      </c>
      <c r="D2275">
        <v>7.5037000000000003</v>
      </c>
      <c r="E2275">
        <v>0</v>
      </c>
      <c r="F2275">
        <v>500</v>
      </c>
      <c r="G2275" t="s">
        <v>7</v>
      </c>
      <c r="AC2275">
        <f t="shared" si="88"/>
        <v>1.8530033577913194E-2</v>
      </c>
      <c r="AD2275">
        <f t="shared" si="89"/>
        <v>6.9505461054357971</v>
      </c>
    </row>
    <row r="2276" spans="1:30" x14ac:dyDescent="0.25">
      <c r="A2276">
        <v>3436.5</v>
      </c>
      <c r="B2276">
        <v>0.14899999999999999</v>
      </c>
      <c r="C2276">
        <v>174.39</v>
      </c>
      <c r="D2276">
        <v>7.5023999999999997</v>
      </c>
      <c r="E2276">
        <v>0</v>
      </c>
      <c r="F2276">
        <v>500</v>
      </c>
      <c r="G2276" t="s">
        <v>7</v>
      </c>
      <c r="AC2276">
        <f t="shared" si="88"/>
        <v>1.8778758860838202E-2</v>
      </c>
      <c r="AD2276">
        <f t="shared" si="89"/>
        <v>7.0418171105476048</v>
      </c>
    </row>
    <row r="2277" spans="1:30" x14ac:dyDescent="0.25">
      <c r="A2277">
        <v>3437</v>
      </c>
      <c r="B2277">
        <v>0.151</v>
      </c>
      <c r="C2277">
        <v>176.68</v>
      </c>
      <c r="D2277">
        <v>7.5008999999999997</v>
      </c>
      <c r="E2277">
        <v>0</v>
      </c>
      <c r="F2277">
        <v>500</v>
      </c>
      <c r="G2277" t="s">
        <v>7</v>
      </c>
      <c r="AC2277">
        <f t="shared" si="88"/>
        <v>1.8903121502300706E-2</v>
      </c>
      <c r="AD2277">
        <f t="shared" si="89"/>
        <v>7.1334866790005105</v>
      </c>
    </row>
    <row r="2278" spans="1:30" x14ac:dyDescent="0.25">
      <c r="A2278">
        <v>3437.5</v>
      </c>
      <c r="B2278">
        <v>0.152</v>
      </c>
      <c r="C2278">
        <v>178.98</v>
      </c>
      <c r="D2278">
        <v>7.4993999999999996</v>
      </c>
      <c r="E2278">
        <v>0</v>
      </c>
      <c r="F2278">
        <v>500</v>
      </c>
      <c r="G2278" t="s">
        <v>7</v>
      </c>
      <c r="AC2278">
        <f t="shared" si="88"/>
        <v>1.9151846785225718E-2</v>
      </c>
      <c r="AD2278">
        <f t="shared" si="89"/>
        <v>7.2259533741356172</v>
      </c>
    </row>
    <row r="2279" spans="1:30" x14ac:dyDescent="0.25">
      <c r="A2279">
        <v>3438</v>
      </c>
      <c r="B2279">
        <v>0.154</v>
      </c>
      <c r="C2279">
        <v>181.3</v>
      </c>
      <c r="D2279">
        <v>7.4981999999999998</v>
      </c>
      <c r="E2279">
        <v>0</v>
      </c>
      <c r="F2279">
        <v>500</v>
      </c>
      <c r="G2279" t="s">
        <v>7</v>
      </c>
      <c r="AC2279">
        <f t="shared" si="88"/>
        <v>1.9276209426688222E-2</v>
      </c>
      <c r="AD2279">
        <f t="shared" si="89"/>
        <v>7.3148329992008261</v>
      </c>
    </row>
    <row r="2280" spans="1:30" x14ac:dyDescent="0.25">
      <c r="A2280">
        <v>3438.5</v>
      </c>
      <c r="B2280">
        <v>0.155</v>
      </c>
      <c r="C2280">
        <v>183.53</v>
      </c>
      <c r="D2280">
        <v>7.4970999999999997</v>
      </c>
      <c r="E2280">
        <v>0</v>
      </c>
      <c r="F2280">
        <v>500</v>
      </c>
      <c r="G2280" t="s">
        <v>7</v>
      </c>
      <c r="AC2280">
        <f t="shared" si="88"/>
        <v>1.9400572068150726E-2</v>
      </c>
      <c r="AD2280">
        <f t="shared" si="89"/>
        <v>7.406104004312632</v>
      </c>
    </row>
    <row r="2281" spans="1:30" x14ac:dyDescent="0.25">
      <c r="A2281">
        <v>3439</v>
      </c>
      <c r="B2281">
        <v>0.156</v>
      </c>
      <c r="C2281">
        <v>185.82</v>
      </c>
      <c r="D2281">
        <v>7.4954999999999998</v>
      </c>
      <c r="E2281">
        <v>0</v>
      </c>
      <c r="F2281">
        <v>500</v>
      </c>
      <c r="G2281" t="s">
        <v>7</v>
      </c>
      <c r="AC2281">
        <f t="shared" si="88"/>
        <v>1.9649297351075738E-2</v>
      </c>
      <c r="AD2281">
        <f t="shared" si="89"/>
        <v>7.4993678261299372</v>
      </c>
    </row>
    <row r="2282" spans="1:30" x14ac:dyDescent="0.25">
      <c r="A2282">
        <v>3439.5</v>
      </c>
      <c r="B2282">
        <v>0.158</v>
      </c>
      <c r="C2282">
        <v>188.16</v>
      </c>
      <c r="D2282">
        <v>7.4936999999999996</v>
      </c>
      <c r="E2282">
        <v>0</v>
      </c>
      <c r="F2282">
        <v>500</v>
      </c>
      <c r="G2282" t="s">
        <v>7</v>
      </c>
      <c r="AC2282">
        <f t="shared" si="88"/>
        <v>1.9898022634000746E-2</v>
      </c>
      <c r="AD2282">
        <f t="shared" si="89"/>
        <v>7.5954215913349383</v>
      </c>
    </row>
    <row r="2283" spans="1:30" x14ac:dyDescent="0.25">
      <c r="A2283">
        <v>3440</v>
      </c>
      <c r="B2283">
        <v>0.16</v>
      </c>
      <c r="C2283">
        <v>190.57</v>
      </c>
      <c r="D2283">
        <v>7.4922000000000004</v>
      </c>
      <c r="E2283">
        <v>0</v>
      </c>
      <c r="F2283">
        <v>500</v>
      </c>
      <c r="G2283" t="s">
        <v>7</v>
      </c>
      <c r="AC2283">
        <f t="shared" si="88"/>
        <v>2.002238527546325E-2</v>
      </c>
      <c r="AD2283">
        <f t="shared" si="89"/>
        <v>7.6886854131522435</v>
      </c>
    </row>
    <row r="2284" spans="1:30" x14ac:dyDescent="0.25">
      <c r="A2284">
        <v>3440.5</v>
      </c>
      <c r="B2284">
        <v>0.161</v>
      </c>
      <c r="C2284">
        <v>192.91</v>
      </c>
      <c r="D2284">
        <v>7.4907000000000004</v>
      </c>
      <c r="E2284">
        <v>0</v>
      </c>
      <c r="F2284">
        <v>500</v>
      </c>
      <c r="G2284" t="s">
        <v>7</v>
      </c>
      <c r="AC2284">
        <f t="shared" si="88"/>
        <v>2.0271110558388261E-2</v>
      </c>
      <c r="AD2284">
        <f t="shared" si="89"/>
        <v>7.78035498160515</v>
      </c>
    </row>
    <row r="2285" spans="1:30" x14ac:dyDescent="0.25">
      <c r="A2285">
        <v>3441</v>
      </c>
      <c r="B2285">
        <v>0.16300000000000001</v>
      </c>
      <c r="C2285">
        <v>195.21</v>
      </c>
      <c r="D2285">
        <v>7.4889999999999999</v>
      </c>
      <c r="E2285">
        <v>0</v>
      </c>
      <c r="F2285">
        <v>500</v>
      </c>
      <c r="G2285" t="s">
        <v>7</v>
      </c>
      <c r="AC2285">
        <f t="shared" si="88"/>
        <v>2.0519835841313269E-2</v>
      </c>
      <c r="AD2285">
        <f t="shared" si="89"/>
        <v>7.8772058734923505</v>
      </c>
    </row>
    <row r="2286" spans="1:30" x14ac:dyDescent="0.25">
      <c r="A2286">
        <v>3441.5</v>
      </c>
      <c r="B2286">
        <v>0.16500000000000001</v>
      </c>
      <c r="C2286">
        <v>197.64</v>
      </c>
      <c r="D2286">
        <v>7.4870999999999999</v>
      </c>
      <c r="E2286">
        <v>0</v>
      </c>
      <c r="F2286">
        <v>500</v>
      </c>
      <c r="G2286" t="s">
        <v>7</v>
      </c>
      <c r="AC2286">
        <f t="shared" si="88"/>
        <v>2.0644198482775773E-2</v>
      </c>
      <c r="AD2286">
        <f t="shared" si="89"/>
        <v>7.9692740052863567</v>
      </c>
    </row>
    <row r="2287" spans="1:30" x14ac:dyDescent="0.25">
      <c r="A2287">
        <v>3442</v>
      </c>
      <c r="B2287">
        <v>0.16600000000000001</v>
      </c>
      <c r="C2287">
        <v>199.95</v>
      </c>
      <c r="D2287">
        <v>7.4852999999999996</v>
      </c>
      <c r="E2287">
        <v>0</v>
      </c>
      <c r="F2287">
        <v>500</v>
      </c>
      <c r="G2287" t="s">
        <v>7</v>
      </c>
      <c r="AC2287">
        <f t="shared" si="88"/>
        <v>2.0892923765700785E-2</v>
      </c>
      <c r="AD2287">
        <f t="shared" si="89"/>
        <v>8.0657263338324583</v>
      </c>
    </row>
    <row r="2288" spans="1:30" x14ac:dyDescent="0.25">
      <c r="A2288">
        <v>3442.5</v>
      </c>
      <c r="B2288">
        <v>0.16800000000000001</v>
      </c>
      <c r="C2288">
        <v>202.37</v>
      </c>
      <c r="D2288">
        <v>7.4833999999999996</v>
      </c>
      <c r="E2288">
        <v>0</v>
      </c>
      <c r="F2288">
        <v>500</v>
      </c>
      <c r="G2288" t="s">
        <v>7</v>
      </c>
      <c r="AC2288">
        <f t="shared" si="88"/>
        <v>2.1141649048625793E-2</v>
      </c>
      <c r="AD2288">
        <f t="shared" si="89"/>
        <v>8.1573959022853639</v>
      </c>
    </row>
    <row r="2289" spans="1:30" x14ac:dyDescent="0.25">
      <c r="A2289">
        <v>3443</v>
      </c>
      <c r="B2289">
        <v>0.17</v>
      </c>
      <c r="C2289">
        <v>204.67</v>
      </c>
      <c r="D2289">
        <v>7.4817999999999998</v>
      </c>
      <c r="E2289">
        <v>0</v>
      </c>
      <c r="F2289">
        <v>500</v>
      </c>
      <c r="G2289" t="s">
        <v>7</v>
      </c>
      <c r="AC2289">
        <f t="shared" si="88"/>
        <v>2.1390374331550801E-2</v>
      </c>
      <c r="AD2289">
        <f t="shared" si="89"/>
        <v>8.2518554141259681</v>
      </c>
    </row>
    <row r="2290" spans="1:30" x14ac:dyDescent="0.25">
      <c r="A2290">
        <v>3443.5</v>
      </c>
      <c r="B2290">
        <v>0.17199999999999999</v>
      </c>
      <c r="C2290">
        <v>207.04</v>
      </c>
      <c r="D2290">
        <v>7.48</v>
      </c>
      <c r="E2290">
        <v>0</v>
      </c>
      <c r="F2290">
        <v>500</v>
      </c>
      <c r="G2290" t="s">
        <v>7</v>
      </c>
      <c r="AC2290">
        <f t="shared" si="88"/>
        <v>2.1514736973013305E-2</v>
      </c>
      <c r="AD2290">
        <f t="shared" si="89"/>
        <v>8.343126419237775</v>
      </c>
    </row>
    <row r="2291" spans="1:30" x14ac:dyDescent="0.25">
      <c r="A2291">
        <v>3444</v>
      </c>
      <c r="B2291">
        <v>0.17299999999999999</v>
      </c>
      <c r="C2291">
        <v>209.33</v>
      </c>
      <c r="D2291">
        <v>7.4782999999999999</v>
      </c>
      <c r="E2291">
        <v>1</v>
      </c>
      <c r="F2291">
        <v>500</v>
      </c>
      <c r="G2291" t="s">
        <v>7</v>
      </c>
      <c r="AC2291">
        <f t="shared" si="88"/>
        <v>2.1639099614475809E-2</v>
      </c>
      <c r="AD2291">
        <f t="shared" si="89"/>
        <v>8.3574746995173594</v>
      </c>
    </row>
    <row r="2292" spans="1:30" x14ac:dyDescent="0.25">
      <c r="A2292">
        <v>3444.5</v>
      </c>
      <c r="B2292">
        <v>0.17399999999999999</v>
      </c>
      <c r="C2292">
        <v>209.69</v>
      </c>
      <c r="D2292">
        <v>7.4779999999999998</v>
      </c>
      <c r="E2292">
        <v>0</v>
      </c>
      <c r="F2292">
        <v>500</v>
      </c>
      <c r="G2292" t="s">
        <v>7</v>
      </c>
      <c r="AC2292">
        <f t="shared" si="88"/>
        <v>2.1514736973013305E-2</v>
      </c>
      <c r="AD2292">
        <f t="shared" si="89"/>
        <v>8.3503005593775672</v>
      </c>
    </row>
    <row r="2293" spans="1:30" x14ac:dyDescent="0.25">
      <c r="A2293">
        <v>3445</v>
      </c>
      <c r="B2293">
        <v>0.17299999999999999</v>
      </c>
      <c r="C2293">
        <v>209.51</v>
      </c>
      <c r="D2293">
        <v>7.4782999999999999</v>
      </c>
      <c r="E2293">
        <v>0</v>
      </c>
      <c r="F2293">
        <v>500</v>
      </c>
      <c r="G2293" t="s">
        <v>7</v>
      </c>
      <c r="AC2293">
        <f t="shared" si="88"/>
        <v>2.1514736973013305E-2</v>
      </c>
      <c r="AD2293">
        <f t="shared" si="89"/>
        <v>8.3439235459199743</v>
      </c>
    </row>
    <row r="2294" spans="1:30" x14ac:dyDescent="0.25">
      <c r="A2294">
        <v>3445.5</v>
      </c>
      <c r="B2294">
        <v>0.17299999999999999</v>
      </c>
      <c r="C2294">
        <v>209.35</v>
      </c>
      <c r="D2294">
        <v>7.4782999999999999</v>
      </c>
      <c r="E2294">
        <v>0</v>
      </c>
      <c r="F2294">
        <v>500</v>
      </c>
      <c r="G2294" t="s">
        <v>7</v>
      </c>
      <c r="AC2294">
        <f t="shared" si="88"/>
        <v>2.1639099614475809E-2</v>
      </c>
      <c r="AD2294">
        <f t="shared" si="89"/>
        <v>8.3383436591445808</v>
      </c>
    </row>
    <row r="2295" spans="1:30" x14ac:dyDescent="0.25">
      <c r="A2295">
        <v>3446</v>
      </c>
      <c r="B2295">
        <v>0.17399999999999999</v>
      </c>
      <c r="C2295">
        <v>209.21</v>
      </c>
      <c r="D2295">
        <v>7.4782000000000002</v>
      </c>
      <c r="E2295">
        <v>0</v>
      </c>
      <c r="F2295">
        <v>500</v>
      </c>
      <c r="G2295" t="s">
        <v>7</v>
      </c>
      <c r="AC2295">
        <f t="shared" si="88"/>
        <v>2.1514736973013305E-2</v>
      </c>
      <c r="AD2295">
        <f t="shared" si="89"/>
        <v>8.3335608990513848</v>
      </c>
    </row>
    <row r="2296" spans="1:30" x14ac:dyDescent="0.25">
      <c r="A2296">
        <v>3446.5</v>
      </c>
      <c r="B2296">
        <v>0.17299999999999999</v>
      </c>
      <c r="C2296">
        <v>209.09</v>
      </c>
      <c r="D2296">
        <v>7.4782999999999999</v>
      </c>
      <c r="E2296">
        <v>0</v>
      </c>
      <c r="F2296">
        <v>500</v>
      </c>
      <c r="G2296" t="s">
        <v>7</v>
      </c>
      <c r="AC2296">
        <f t="shared" si="88"/>
        <v>2.1639099614475809E-2</v>
      </c>
      <c r="AD2296">
        <f t="shared" si="89"/>
        <v>8.3291767022992893</v>
      </c>
    </row>
    <row r="2297" spans="1:30" x14ac:dyDescent="0.25">
      <c r="A2297">
        <v>3447</v>
      </c>
      <c r="B2297">
        <v>0.17399999999999999</v>
      </c>
      <c r="C2297">
        <v>208.98</v>
      </c>
      <c r="D2297">
        <v>7.4782000000000002</v>
      </c>
      <c r="E2297">
        <v>0</v>
      </c>
      <c r="F2297">
        <v>500</v>
      </c>
      <c r="G2297" t="s">
        <v>7</v>
      </c>
      <c r="AC2297">
        <f t="shared" si="88"/>
        <v>2.1639099614475809E-2</v>
      </c>
      <c r="AD2297">
        <f t="shared" si="89"/>
        <v>8.3251910688882926</v>
      </c>
    </row>
    <row r="2298" spans="1:30" x14ac:dyDescent="0.25">
      <c r="A2298">
        <v>3447.5</v>
      </c>
      <c r="B2298">
        <v>0.17399999999999999</v>
      </c>
      <c r="C2298">
        <v>208.88</v>
      </c>
      <c r="D2298">
        <v>7.4781000000000004</v>
      </c>
      <c r="E2298">
        <v>0</v>
      </c>
      <c r="F2298">
        <v>500</v>
      </c>
      <c r="G2298" t="s">
        <v>7</v>
      </c>
      <c r="AC2298">
        <f t="shared" si="88"/>
        <v>2.1639099614475809E-2</v>
      </c>
      <c r="AD2298">
        <f t="shared" si="89"/>
        <v>8.3212054354772977</v>
      </c>
    </row>
    <row r="2299" spans="1:30" x14ac:dyDescent="0.25">
      <c r="A2299">
        <v>3448</v>
      </c>
      <c r="B2299">
        <v>0.17399999999999999</v>
      </c>
      <c r="C2299">
        <v>208.78</v>
      </c>
      <c r="D2299">
        <v>7.4782000000000002</v>
      </c>
      <c r="E2299">
        <v>0</v>
      </c>
      <c r="F2299">
        <v>500</v>
      </c>
      <c r="G2299" t="s">
        <v>7</v>
      </c>
      <c r="AC2299">
        <f t="shared" si="88"/>
        <v>2.1639099614475809E-2</v>
      </c>
      <c r="AD2299">
        <f t="shared" si="89"/>
        <v>8.3172198020663011</v>
      </c>
    </row>
    <row r="2300" spans="1:30" x14ac:dyDescent="0.25">
      <c r="A2300">
        <v>3448.5</v>
      </c>
      <c r="B2300">
        <v>0.17399999999999999</v>
      </c>
      <c r="C2300">
        <v>208.68</v>
      </c>
      <c r="D2300">
        <v>7.4782000000000002</v>
      </c>
      <c r="E2300">
        <v>0</v>
      </c>
      <c r="F2300">
        <v>500</v>
      </c>
      <c r="G2300" t="s">
        <v>7</v>
      </c>
      <c r="AC2300">
        <f t="shared" si="88"/>
        <v>2.1639099614475809E-2</v>
      </c>
      <c r="AD2300">
        <f t="shared" si="89"/>
        <v>8.313632731996405</v>
      </c>
    </row>
    <row r="2301" spans="1:30" x14ac:dyDescent="0.25">
      <c r="A2301">
        <v>3449</v>
      </c>
      <c r="B2301">
        <v>0.17399999999999999</v>
      </c>
      <c r="C2301">
        <v>208.59</v>
      </c>
      <c r="D2301">
        <v>7.4782000000000002</v>
      </c>
      <c r="E2301">
        <v>0</v>
      </c>
      <c r="F2301">
        <v>500</v>
      </c>
      <c r="G2301" t="s">
        <v>7</v>
      </c>
      <c r="AC2301">
        <f t="shared" si="88"/>
        <v>2.1514736973013305E-2</v>
      </c>
      <c r="AD2301">
        <f t="shared" si="89"/>
        <v>8.3108427886087082</v>
      </c>
    </row>
    <row r="2302" spans="1:30" x14ac:dyDescent="0.25">
      <c r="A2302">
        <v>3449.5</v>
      </c>
      <c r="B2302">
        <v>0.17299999999999999</v>
      </c>
      <c r="C2302">
        <v>208.52</v>
      </c>
      <c r="D2302">
        <v>7.4782999999999999</v>
      </c>
      <c r="E2302">
        <v>0</v>
      </c>
      <c r="F2302">
        <v>500</v>
      </c>
      <c r="G2302" t="s">
        <v>7</v>
      </c>
      <c r="AC2302">
        <f t="shared" si="88"/>
        <v>2.1639099614475809E-2</v>
      </c>
      <c r="AD2302">
        <f t="shared" si="89"/>
        <v>8.3076542818799108</v>
      </c>
    </row>
    <row r="2303" spans="1:30" x14ac:dyDescent="0.25">
      <c r="A2303">
        <v>3450</v>
      </c>
      <c r="B2303">
        <v>0.17399999999999999</v>
      </c>
      <c r="C2303">
        <v>208.44</v>
      </c>
      <c r="D2303">
        <v>7.4782000000000002</v>
      </c>
      <c r="E2303">
        <v>0</v>
      </c>
      <c r="F2303">
        <v>500</v>
      </c>
      <c r="G2303" t="s">
        <v>7</v>
      </c>
      <c r="AC2303">
        <f t="shared" si="88"/>
        <v>2.1639099614475809E-2</v>
      </c>
      <c r="AD2303">
        <f t="shared" si="89"/>
        <v>8.3048643384922141</v>
      </c>
    </row>
    <row r="2304" spans="1:30" x14ac:dyDescent="0.25">
      <c r="A2304">
        <v>3450.5</v>
      </c>
      <c r="B2304">
        <v>0.17399999999999999</v>
      </c>
      <c r="C2304">
        <v>208.37</v>
      </c>
      <c r="D2304">
        <v>7.4782000000000002</v>
      </c>
      <c r="E2304">
        <v>0</v>
      </c>
      <c r="F2304">
        <v>500</v>
      </c>
      <c r="G2304" t="s">
        <v>7</v>
      </c>
      <c r="AC2304">
        <f t="shared" si="88"/>
        <v>2.1639099614475809E-2</v>
      </c>
      <c r="AD2304">
        <f t="shared" si="89"/>
        <v>8.3020743951045173</v>
      </c>
    </row>
    <row r="2305" spans="1:30" x14ac:dyDescent="0.25">
      <c r="A2305">
        <v>3451</v>
      </c>
      <c r="B2305">
        <v>0.17399999999999999</v>
      </c>
      <c r="C2305">
        <v>208.3</v>
      </c>
      <c r="D2305">
        <v>7.4782000000000002</v>
      </c>
      <c r="E2305">
        <v>0</v>
      </c>
      <c r="F2305">
        <v>500</v>
      </c>
      <c r="G2305" t="s">
        <v>7</v>
      </c>
      <c r="AC2305">
        <f t="shared" si="88"/>
        <v>2.1514736973013305E-2</v>
      </c>
      <c r="AD2305">
        <f t="shared" si="89"/>
        <v>8.2988858883757199</v>
      </c>
    </row>
    <row r="2306" spans="1:30" x14ac:dyDescent="0.25">
      <c r="A2306">
        <v>3451.5</v>
      </c>
      <c r="B2306">
        <v>0.17299999999999999</v>
      </c>
      <c r="C2306">
        <v>208.22</v>
      </c>
      <c r="D2306">
        <v>7.4782999999999999</v>
      </c>
      <c r="E2306">
        <v>0</v>
      </c>
      <c r="F2306">
        <v>500</v>
      </c>
      <c r="G2306" t="s">
        <v>7</v>
      </c>
      <c r="AC2306">
        <f t="shared" ref="AC2306:AC2369" si="90">B2307/$Z$1</f>
        <v>2.1639099614475809E-2</v>
      </c>
      <c r="AD2306">
        <f t="shared" ref="AD2306:AD2369" si="91">C2307/$X$13</f>
        <v>8.2964945083291219</v>
      </c>
    </row>
    <row r="2307" spans="1:30" x14ac:dyDescent="0.25">
      <c r="A2307">
        <v>3452</v>
      </c>
      <c r="B2307">
        <v>0.17399999999999999</v>
      </c>
      <c r="C2307">
        <v>208.16</v>
      </c>
      <c r="D2307">
        <v>7.4782000000000002</v>
      </c>
      <c r="E2307">
        <v>0</v>
      </c>
      <c r="F2307">
        <v>500</v>
      </c>
      <c r="G2307" t="s">
        <v>7</v>
      </c>
      <c r="AC2307">
        <f t="shared" si="90"/>
        <v>2.1639099614475809E-2</v>
      </c>
      <c r="AD2307">
        <f t="shared" si="91"/>
        <v>8.2941031282825257</v>
      </c>
    </row>
    <row r="2308" spans="1:30" x14ac:dyDescent="0.25">
      <c r="A2308">
        <v>3452.5</v>
      </c>
      <c r="B2308">
        <v>0.17399999999999999</v>
      </c>
      <c r="C2308">
        <v>208.1</v>
      </c>
      <c r="D2308">
        <v>7.4782000000000002</v>
      </c>
      <c r="E2308">
        <v>0</v>
      </c>
      <c r="F2308">
        <v>500</v>
      </c>
      <c r="G2308" t="s">
        <v>7</v>
      </c>
      <c r="AC2308">
        <f t="shared" si="90"/>
        <v>2.1514736973013305E-2</v>
      </c>
      <c r="AD2308">
        <f t="shared" si="91"/>
        <v>8.2917117482359277</v>
      </c>
    </row>
    <row r="2309" spans="1:30" x14ac:dyDescent="0.25">
      <c r="A2309">
        <v>3453</v>
      </c>
      <c r="B2309">
        <v>0.17299999999999999</v>
      </c>
      <c r="C2309">
        <v>208.04</v>
      </c>
      <c r="D2309">
        <v>7.4782999999999999</v>
      </c>
      <c r="E2309">
        <v>0</v>
      </c>
      <c r="F2309">
        <v>500</v>
      </c>
      <c r="G2309" t="s">
        <v>7</v>
      </c>
      <c r="AC2309">
        <f t="shared" si="90"/>
        <v>2.1514736973013305E-2</v>
      </c>
      <c r="AD2309">
        <f t="shared" si="91"/>
        <v>8.2889218048482309</v>
      </c>
    </row>
    <row r="2310" spans="1:30" x14ac:dyDescent="0.25">
      <c r="A2310">
        <v>3453.5</v>
      </c>
      <c r="B2310">
        <v>0.17299999999999999</v>
      </c>
      <c r="C2310">
        <v>207.97</v>
      </c>
      <c r="D2310">
        <v>7.4782999999999999</v>
      </c>
      <c r="E2310">
        <v>0</v>
      </c>
      <c r="F2310">
        <v>500</v>
      </c>
      <c r="G2310" t="s">
        <v>7</v>
      </c>
      <c r="AC2310">
        <f t="shared" si="90"/>
        <v>2.1639099614475809E-2</v>
      </c>
      <c r="AD2310">
        <f t="shared" si="91"/>
        <v>8.2865304248016329</v>
      </c>
    </row>
    <row r="2311" spans="1:30" x14ac:dyDescent="0.25">
      <c r="A2311">
        <v>3454</v>
      </c>
      <c r="B2311">
        <v>0.17399999999999999</v>
      </c>
      <c r="C2311">
        <v>207.91</v>
      </c>
      <c r="D2311">
        <v>7.4782000000000002</v>
      </c>
      <c r="E2311">
        <v>0</v>
      </c>
      <c r="F2311">
        <v>500</v>
      </c>
      <c r="G2311" t="s">
        <v>7</v>
      </c>
      <c r="AC2311">
        <f t="shared" si="90"/>
        <v>2.1639099614475809E-2</v>
      </c>
      <c r="AD2311">
        <f t="shared" si="91"/>
        <v>8.2845376080961355</v>
      </c>
    </row>
    <row r="2312" spans="1:30" x14ac:dyDescent="0.25">
      <c r="A2312">
        <v>3454.5</v>
      </c>
      <c r="B2312">
        <v>0.17399999999999999</v>
      </c>
      <c r="C2312">
        <v>207.86</v>
      </c>
      <c r="D2312">
        <v>7.4782000000000002</v>
      </c>
      <c r="E2312">
        <v>0</v>
      </c>
      <c r="F2312">
        <v>500</v>
      </c>
      <c r="G2312" t="s">
        <v>7</v>
      </c>
      <c r="AC2312">
        <f t="shared" si="90"/>
        <v>2.1514736973013305E-2</v>
      </c>
      <c r="AD2312">
        <f t="shared" si="91"/>
        <v>8.2821462280495375</v>
      </c>
    </row>
    <row r="2313" spans="1:30" x14ac:dyDescent="0.25">
      <c r="A2313">
        <v>3455</v>
      </c>
      <c r="B2313">
        <v>0.17299999999999999</v>
      </c>
      <c r="C2313">
        <v>207.8</v>
      </c>
      <c r="D2313">
        <v>7.4782999999999999</v>
      </c>
      <c r="E2313">
        <v>0</v>
      </c>
      <c r="F2313">
        <v>500</v>
      </c>
      <c r="G2313" t="s">
        <v>7</v>
      </c>
      <c r="AC2313">
        <f t="shared" si="90"/>
        <v>2.1639099614475809E-2</v>
      </c>
      <c r="AD2313">
        <f t="shared" si="91"/>
        <v>8.2797548480029395</v>
      </c>
    </row>
    <row r="2314" spans="1:30" x14ac:dyDescent="0.25">
      <c r="A2314">
        <v>3455.5</v>
      </c>
      <c r="B2314">
        <v>0.17399999999999999</v>
      </c>
      <c r="C2314">
        <v>207.74</v>
      </c>
      <c r="D2314">
        <v>7.4782000000000002</v>
      </c>
      <c r="E2314">
        <v>0</v>
      </c>
      <c r="F2314">
        <v>500</v>
      </c>
      <c r="G2314" t="s">
        <v>7</v>
      </c>
      <c r="AC2314">
        <f t="shared" si="90"/>
        <v>2.1639099614475809E-2</v>
      </c>
      <c r="AD2314">
        <f t="shared" si="91"/>
        <v>8.277762031297442</v>
      </c>
    </row>
    <row r="2315" spans="1:30" x14ac:dyDescent="0.25">
      <c r="A2315">
        <v>3456</v>
      </c>
      <c r="B2315">
        <v>0.17399999999999999</v>
      </c>
      <c r="C2315">
        <v>207.69</v>
      </c>
      <c r="D2315">
        <v>7.4782000000000002</v>
      </c>
      <c r="E2315">
        <v>0</v>
      </c>
      <c r="F2315">
        <v>500</v>
      </c>
      <c r="G2315" t="s">
        <v>7</v>
      </c>
      <c r="AC2315">
        <f t="shared" si="90"/>
        <v>2.1514736973013305E-2</v>
      </c>
      <c r="AD2315">
        <f t="shared" si="91"/>
        <v>8.275370651250844</v>
      </c>
    </row>
    <row r="2316" spans="1:30" x14ac:dyDescent="0.25">
      <c r="A2316">
        <v>3456.5</v>
      </c>
      <c r="B2316">
        <v>0.17299999999999999</v>
      </c>
      <c r="C2316">
        <v>207.63</v>
      </c>
      <c r="D2316">
        <v>7.4782999999999999</v>
      </c>
      <c r="E2316">
        <v>0</v>
      </c>
      <c r="F2316">
        <v>500</v>
      </c>
      <c r="G2316" t="s">
        <v>7</v>
      </c>
      <c r="AC2316">
        <f t="shared" si="90"/>
        <v>2.1639099614475809E-2</v>
      </c>
      <c r="AD2316">
        <f t="shared" si="91"/>
        <v>8.272979271204246</v>
      </c>
    </row>
    <row r="2317" spans="1:30" x14ac:dyDescent="0.25">
      <c r="A2317">
        <v>3457</v>
      </c>
      <c r="B2317">
        <v>0.17399999999999999</v>
      </c>
      <c r="C2317">
        <v>207.57</v>
      </c>
      <c r="D2317">
        <v>7.4782000000000002</v>
      </c>
      <c r="E2317">
        <v>0</v>
      </c>
      <c r="F2317">
        <v>500</v>
      </c>
      <c r="G2317" t="s">
        <v>7</v>
      </c>
      <c r="AC2317">
        <f t="shared" si="90"/>
        <v>2.1639099614475809E-2</v>
      </c>
      <c r="AD2317">
        <f t="shared" si="91"/>
        <v>8.2717835811809479</v>
      </c>
    </row>
    <row r="2318" spans="1:30" x14ac:dyDescent="0.25">
      <c r="A2318">
        <v>3457.5</v>
      </c>
      <c r="B2318">
        <v>0.17399999999999999</v>
      </c>
      <c r="C2318">
        <v>207.54</v>
      </c>
      <c r="D2318">
        <v>7.4781000000000004</v>
      </c>
      <c r="E2318">
        <v>0</v>
      </c>
      <c r="F2318">
        <v>500</v>
      </c>
      <c r="G2318" t="s">
        <v>7</v>
      </c>
      <c r="AC2318">
        <f t="shared" si="90"/>
        <v>2.1514736973013305E-2</v>
      </c>
      <c r="AD2318">
        <f t="shared" si="91"/>
        <v>8.2697907644754505</v>
      </c>
    </row>
    <row r="2319" spans="1:30" x14ac:dyDescent="0.25">
      <c r="A2319">
        <v>3458</v>
      </c>
      <c r="B2319">
        <v>0.17299999999999999</v>
      </c>
      <c r="C2319">
        <v>207.49</v>
      </c>
      <c r="D2319">
        <v>7.4782999999999999</v>
      </c>
      <c r="E2319">
        <v>0</v>
      </c>
      <c r="F2319">
        <v>500</v>
      </c>
      <c r="G2319" t="s">
        <v>7</v>
      </c>
      <c r="AC2319">
        <f t="shared" si="90"/>
        <v>2.1639099614475809E-2</v>
      </c>
      <c r="AD2319">
        <f t="shared" si="91"/>
        <v>8.2677979477699513</v>
      </c>
    </row>
    <row r="2320" spans="1:30" x14ac:dyDescent="0.25">
      <c r="A2320">
        <v>3458.5</v>
      </c>
      <c r="B2320">
        <v>0.17399999999999999</v>
      </c>
      <c r="C2320">
        <v>207.44</v>
      </c>
      <c r="D2320">
        <v>7.4782000000000002</v>
      </c>
      <c r="E2320">
        <v>0</v>
      </c>
      <c r="F2320">
        <v>500</v>
      </c>
      <c r="G2320" t="s">
        <v>7</v>
      </c>
      <c r="AC2320">
        <f t="shared" si="90"/>
        <v>2.1639099614475809E-2</v>
      </c>
      <c r="AD2320">
        <f t="shared" si="91"/>
        <v>8.2662036944055544</v>
      </c>
    </row>
    <row r="2321" spans="1:30" x14ac:dyDescent="0.25">
      <c r="A2321">
        <v>3459</v>
      </c>
      <c r="B2321">
        <v>0.17399999999999999</v>
      </c>
      <c r="C2321">
        <v>207.4</v>
      </c>
      <c r="D2321">
        <v>7.4781000000000004</v>
      </c>
      <c r="E2321">
        <v>0</v>
      </c>
      <c r="F2321">
        <v>500</v>
      </c>
      <c r="G2321" t="s">
        <v>7</v>
      </c>
      <c r="AC2321">
        <f t="shared" si="90"/>
        <v>2.1639099614475809E-2</v>
      </c>
      <c r="AD2321">
        <f t="shared" si="91"/>
        <v>8.2646094410411557</v>
      </c>
    </row>
    <row r="2322" spans="1:30" x14ac:dyDescent="0.25">
      <c r="A2322">
        <v>3459.5</v>
      </c>
      <c r="B2322">
        <v>0.17399999999999999</v>
      </c>
      <c r="C2322">
        <v>207.36</v>
      </c>
      <c r="D2322">
        <v>7.4782000000000002</v>
      </c>
      <c r="E2322">
        <v>0</v>
      </c>
      <c r="F2322">
        <v>500</v>
      </c>
      <c r="G2322" t="s">
        <v>7</v>
      </c>
      <c r="AC2322">
        <f t="shared" si="90"/>
        <v>2.1639099614475809E-2</v>
      </c>
      <c r="AD2322">
        <f t="shared" si="91"/>
        <v>8.263015187676757</v>
      </c>
    </row>
    <row r="2323" spans="1:30" x14ac:dyDescent="0.25">
      <c r="A2323">
        <v>3460</v>
      </c>
      <c r="B2323">
        <v>0.17399999999999999</v>
      </c>
      <c r="C2323">
        <v>207.32</v>
      </c>
      <c r="D2323">
        <v>7.4782000000000002</v>
      </c>
      <c r="E2323">
        <v>0</v>
      </c>
      <c r="F2323">
        <v>500</v>
      </c>
      <c r="G2323" t="s">
        <v>7</v>
      </c>
      <c r="AC2323">
        <f t="shared" si="90"/>
        <v>2.1514736973013305E-2</v>
      </c>
      <c r="AD2323">
        <f t="shared" si="91"/>
        <v>8.260623807630159</v>
      </c>
    </row>
    <row r="2324" spans="1:30" x14ac:dyDescent="0.25">
      <c r="A2324">
        <v>3460.5</v>
      </c>
      <c r="B2324">
        <v>0.17299999999999999</v>
      </c>
      <c r="C2324">
        <v>207.26</v>
      </c>
      <c r="D2324">
        <v>7.4782999999999999</v>
      </c>
      <c r="E2324">
        <v>0</v>
      </c>
      <c r="F2324">
        <v>500</v>
      </c>
      <c r="G2324" t="s">
        <v>7</v>
      </c>
      <c r="AC2324">
        <f t="shared" si="90"/>
        <v>2.1639099614475809E-2</v>
      </c>
      <c r="AD2324">
        <f t="shared" si="91"/>
        <v>8.2594281176068609</v>
      </c>
    </row>
    <row r="2325" spans="1:30" x14ac:dyDescent="0.25">
      <c r="A2325">
        <v>3461</v>
      </c>
      <c r="B2325">
        <v>0.17399999999999999</v>
      </c>
      <c r="C2325">
        <v>207.23</v>
      </c>
      <c r="D2325">
        <v>7.4782000000000002</v>
      </c>
      <c r="E2325">
        <v>0</v>
      </c>
      <c r="F2325">
        <v>500</v>
      </c>
      <c r="G2325" t="s">
        <v>7</v>
      </c>
      <c r="AC2325">
        <f t="shared" si="90"/>
        <v>2.1514736973013305E-2</v>
      </c>
      <c r="AD2325">
        <f t="shared" si="91"/>
        <v>8.2574353009013635</v>
      </c>
    </row>
    <row r="2326" spans="1:30" x14ac:dyDescent="0.25">
      <c r="A2326">
        <v>3461.5</v>
      </c>
      <c r="B2326">
        <v>0.17299999999999999</v>
      </c>
      <c r="C2326">
        <v>207.18</v>
      </c>
      <c r="D2326">
        <v>7.4782999999999999</v>
      </c>
      <c r="E2326">
        <v>0</v>
      </c>
      <c r="F2326">
        <v>500</v>
      </c>
      <c r="G2326" t="s">
        <v>7</v>
      </c>
      <c r="AC2326">
        <f t="shared" si="90"/>
        <v>2.1514736973013305E-2</v>
      </c>
      <c r="AD2326">
        <f t="shared" si="91"/>
        <v>8.2562396108780636</v>
      </c>
    </row>
    <row r="2327" spans="1:30" x14ac:dyDescent="0.25">
      <c r="A2327">
        <v>3462</v>
      </c>
      <c r="B2327">
        <v>0.17299999999999999</v>
      </c>
      <c r="C2327">
        <v>207.15</v>
      </c>
      <c r="D2327">
        <v>7.4782999999999999</v>
      </c>
      <c r="E2327">
        <v>0</v>
      </c>
      <c r="F2327">
        <v>500</v>
      </c>
      <c r="G2327" t="s">
        <v>7</v>
      </c>
      <c r="AC2327">
        <f t="shared" si="90"/>
        <v>2.1639099614475809E-2</v>
      </c>
      <c r="AD2327">
        <f t="shared" si="91"/>
        <v>8.2542467941725661</v>
      </c>
    </row>
    <row r="2328" spans="1:30" x14ac:dyDescent="0.25">
      <c r="A2328">
        <v>3462.5</v>
      </c>
      <c r="B2328">
        <v>0.17399999999999999</v>
      </c>
      <c r="C2328">
        <v>207.1</v>
      </c>
      <c r="D2328">
        <v>7.4781000000000004</v>
      </c>
      <c r="E2328">
        <v>0</v>
      </c>
      <c r="F2328">
        <v>500</v>
      </c>
      <c r="G2328" t="s">
        <v>7</v>
      </c>
      <c r="AC2328">
        <f t="shared" si="90"/>
        <v>2.1639099614475809E-2</v>
      </c>
      <c r="AD2328">
        <f t="shared" si="91"/>
        <v>8.2530511041492662</v>
      </c>
    </row>
    <row r="2329" spans="1:30" x14ac:dyDescent="0.25">
      <c r="A2329">
        <v>3463</v>
      </c>
      <c r="B2329">
        <v>0.17399999999999999</v>
      </c>
      <c r="C2329">
        <v>207.07</v>
      </c>
      <c r="D2329">
        <v>7.4782000000000002</v>
      </c>
      <c r="E2329">
        <v>0</v>
      </c>
      <c r="F2329">
        <v>500</v>
      </c>
      <c r="G2329" t="s">
        <v>7</v>
      </c>
      <c r="AC2329">
        <f t="shared" si="90"/>
        <v>2.1639099614475809E-2</v>
      </c>
      <c r="AD2329">
        <f t="shared" si="91"/>
        <v>8.2510582874437688</v>
      </c>
    </row>
    <row r="2330" spans="1:30" x14ac:dyDescent="0.25">
      <c r="A2330">
        <v>3463.5</v>
      </c>
      <c r="B2330">
        <v>0.17399999999999999</v>
      </c>
      <c r="C2330">
        <v>207.02</v>
      </c>
      <c r="D2330">
        <v>7.4782000000000002</v>
      </c>
      <c r="E2330">
        <v>0</v>
      </c>
      <c r="F2330">
        <v>500</v>
      </c>
      <c r="G2330" t="s">
        <v>7</v>
      </c>
      <c r="AC2330">
        <f t="shared" si="90"/>
        <v>2.1639099614475809E-2</v>
      </c>
      <c r="AD2330">
        <f t="shared" si="91"/>
        <v>8.2494640340793701</v>
      </c>
    </row>
    <row r="2331" spans="1:30" x14ac:dyDescent="0.25">
      <c r="A2331">
        <v>3464</v>
      </c>
      <c r="B2331">
        <v>0.17399999999999999</v>
      </c>
      <c r="C2331">
        <v>206.98</v>
      </c>
      <c r="D2331">
        <v>7.4781000000000004</v>
      </c>
      <c r="E2331">
        <v>0</v>
      </c>
      <c r="F2331">
        <v>500</v>
      </c>
      <c r="G2331" t="s">
        <v>7</v>
      </c>
      <c r="AC2331">
        <f t="shared" si="90"/>
        <v>2.1639099614475809E-2</v>
      </c>
      <c r="AD2331">
        <f t="shared" si="91"/>
        <v>8.2478697807149715</v>
      </c>
    </row>
    <row r="2332" spans="1:30" x14ac:dyDescent="0.25">
      <c r="A2332">
        <v>3464.5</v>
      </c>
      <c r="B2332">
        <v>0.17399999999999999</v>
      </c>
      <c r="C2332">
        <v>206.94</v>
      </c>
      <c r="D2332">
        <v>7.4781000000000004</v>
      </c>
      <c r="E2332">
        <v>0</v>
      </c>
      <c r="F2332">
        <v>500</v>
      </c>
      <c r="G2332" t="s">
        <v>7</v>
      </c>
      <c r="AC2332">
        <f t="shared" si="90"/>
        <v>2.1639099614475809E-2</v>
      </c>
      <c r="AD2332">
        <f t="shared" si="91"/>
        <v>8.2466740906916733</v>
      </c>
    </row>
    <row r="2333" spans="1:30" x14ac:dyDescent="0.25">
      <c r="A2333">
        <v>3465</v>
      </c>
      <c r="B2333">
        <v>0.17399999999999999</v>
      </c>
      <c r="C2333">
        <v>206.91</v>
      </c>
      <c r="D2333">
        <v>7.4782000000000002</v>
      </c>
      <c r="E2333">
        <v>0</v>
      </c>
      <c r="F2333">
        <v>500</v>
      </c>
      <c r="G2333" t="s">
        <v>7</v>
      </c>
      <c r="AC2333">
        <f t="shared" si="90"/>
        <v>2.1514736973013305E-2</v>
      </c>
      <c r="AD2333">
        <f t="shared" si="91"/>
        <v>8.2450798373272747</v>
      </c>
    </row>
    <row r="2334" spans="1:30" x14ac:dyDescent="0.25">
      <c r="A2334">
        <v>3465.5</v>
      </c>
      <c r="B2334">
        <v>0.17299999999999999</v>
      </c>
      <c r="C2334">
        <v>206.87</v>
      </c>
      <c r="D2334">
        <v>7.4782999999999999</v>
      </c>
      <c r="E2334">
        <v>0</v>
      </c>
      <c r="F2334">
        <v>500</v>
      </c>
      <c r="G2334" t="s">
        <v>7</v>
      </c>
      <c r="AC2334">
        <f t="shared" si="90"/>
        <v>2.1639099614475809E-2</v>
      </c>
      <c r="AD2334">
        <f t="shared" si="91"/>
        <v>8.2438841473039766</v>
      </c>
    </row>
    <row r="2335" spans="1:30" x14ac:dyDescent="0.25">
      <c r="A2335">
        <v>3466</v>
      </c>
      <c r="B2335">
        <v>0.17399999999999999</v>
      </c>
      <c r="C2335">
        <v>206.84</v>
      </c>
      <c r="D2335">
        <v>7.4782000000000002</v>
      </c>
      <c r="E2335">
        <v>0</v>
      </c>
      <c r="F2335">
        <v>500</v>
      </c>
      <c r="G2335" t="s">
        <v>7</v>
      </c>
      <c r="AC2335">
        <f t="shared" si="90"/>
        <v>2.1639099614475809E-2</v>
      </c>
      <c r="AD2335">
        <f t="shared" si="91"/>
        <v>8.2426884572806784</v>
      </c>
    </row>
    <row r="2336" spans="1:30" x14ac:dyDescent="0.25">
      <c r="A2336">
        <v>3466.5</v>
      </c>
      <c r="B2336">
        <v>0.17399999999999999</v>
      </c>
      <c r="C2336">
        <v>206.81</v>
      </c>
      <c r="D2336">
        <v>7.4782000000000002</v>
      </c>
      <c r="E2336">
        <v>0</v>
      </c>
      <c r="F2336">
        <v>500</v>
      </c>
      <c r="G2336" t="s">
        <v>7</v>
      </c>
      <c r="AC2336">
        <f t="shared" si="90"/>
        <v>2.1514736973013305E-2</v>
      </c>
      <c r="AD2336">
        <f t="shared" si="91"/>
        <v>8.2410942039162798</v>
      </c>
    </row>
    <row r="2337" spans="1:30" x14ac:dyDescent="0.25">
      <c r="A2337">
        <v>3467</v>
      </c>
      <c r="B2337">
        <v>0.17299999999999999</v>
      </c>
      <c r="C2337">
        <v>206.77</v>
      </c>
      <c r="D2337">
        <v>7.4782999999999999</v>
      </c>
      <c r="E2337">
        <v>0</v>
      </c>
      <c r="F2337">
        <v>500</v>
      </c>
      <c r="G2337" t="s">
        <v>7</v>
      </c>
      <c r="AC2337">
        <f t="shared" si="90"/>
        <v>2.1514736973013305E-2</v>
      </c>
      <c r="AD2337">
        <f t="shared" si="91"/>
        <v>8.2398985138929817</v>
      </c>
    </row>
    <row r="2338" spans="1:30" x14ac:dyDescent="0.25">
      <c r="A2338">
        <v>3467.5</v>
      </c>
      <c r="B2338">
        <v>0.17299999999999999</v>
      </c>
      <c r="C2338">
        <v>206.74</v>
      </c>
      <c r="D2338">
        <v>7.4782999999999999</v>
      </c>
      <c r="E2338">
        <v>0</v>
      </c>
      <c r="F2338">
        <v>500</v>
      </c>
      <c r="G2338" t="s">
        <v>7</v>
      </c>
      <c r="AC2338">
        <f t="shared" si="90"/>
        <v>2.1639099614475809E-2</v>
      </c>
      <c r="AD2338">
        <f t="shared" si="91"/>
        <v>8.2383042605285812</v>
      </c>
    </row>
    <row r="2339" spans="1:30" x14ac:dyDescent="0.25">
      <c r="A2339">
        <v>3468</v>
      </c>
      <c r="B2339">
        <v>0.17399999999999999</v>
      </c>
      <c r="C2339">
        <v>206.7</v>
      </c>
      <c r="D2339">
        <v>7.4781000000000004</v>
      </c>
      <c r="E2339">
        <v>0</v>
      </c>
      <c r="F2339">
        <v>500</v>
      </c>
      <c r="G2339" t="s">
        <v>7</v>
      </c>
      <c r="AC2339">
        <f t="shared" si="90"/>
        <v>2.1514736973013305E-2</v>
      </c>
      <c r="AD2339">
        <f t="shared" si="91"/>
        <v>8.2375071338463837</v>
      </c>
    </row>
    <row r="2340" spans="1:30" x14ac:dyDescent="0.25">
      <c r="A2340">
        <v>3468.5</v>
      </c>
      <c r="B2340">
        <v>0.17299999999999999</v>
      </c>
      <c r="C2340">
        <v>206.68</v>
      </c>
      <c r="D2340">
        <v>7.4782999999999999</v>
      </c>
      <c r="E2340">
        <v>0</v>
      </c>
      <c r="F2340">
        <v>500</v>
      </c>
      <c r="G2340" t="s">
        <v>7</v>
      </c>
      <c r="AC2340">
        <f t="shared" si="90"/>
        <v>2.1639099614475809E-2</v>
      </c>
      <c r="AD2340">
        <f t="shared" si="91"/>
        <v>8.2359128804819832</v>
      </c>
    </row>
    <row r="2341" spans="1:30" x14ac:dyDescent="0.25">
      <c r="A2341">
        <v>3469</v>
      </c>
      <c r="B2341">
        <v>0.17399999999999999</v>
      </c>
      <c r="C2341">
        <v>206.64</v>
      </c>
      <c r="D2341">
        <v>7.4782000000000002</v>
      </c>
      <c r="E2341">
        <v>0</v>
      </c>
      <c r="F2341">
        <v>500</v>
      </c>
      <c r="G2341" t="s">
        <v>7</v>
      </c>
      <c r="AC2341">
        <f t="shared" si="90"/>
        <v>2.1639099614475809E-2</v>
      </c>
      <c r="AD2341">
        <f t="shared" si="91"/>
        <v>8.2347171904586869</v>
      </c>
    </row>
    <row r="2342" spans="1:30" x14ac:dyDescent="0.25">
      <c r="A2342">
        <v>3469.5</v>
      </c>
      <c r="B2342">
        <v>0.17399999999999999</v>
      </c>
      <c r="C2342">
        <v>206.61</v>
      </c>
      <c r="D2342">
        <v>7.4782000000000002</v>
      </c>
      <c r="E2342">
        <v>0</v>
      </c>
      <c r="F2342">
        <v>500</v>
      </c>
      <c r="G2342" t="s">
        <v>7</v>
      </c>
      <c r="AC2342">
        <f t="shared" si="90"/>
        <v>2.1639099614475809E-2</v>
      </c>
      <c r="AD2342">
        <f t="shared" si="91"/>
        <v>8.2331229370942864</v>
      </c>
    </row>
    <row r="2343" spans="1:30" x14ac:dyDescent="0.25">
      <c r="A2343">
        <v>3470</v>
      </c>
      <c r="B2343">
        <v>0.17399999999999999</v>
      </c>
      <c r="C2343">
        <v>206.57</v>
      </c>
      <c r="D2343">
        <v>7.4782000000000002</v>
      </c>
      <c r="E2343">
        <v>0</v>
      </c>
      <c r="F2343">
        <v>500</v>
      </c>
      <c r="G2343" t="s">
        <v>7</v>
      </c>
      <c r="AC2343">
        <f t="shared" si="90"/>
        <v>2.1639099614475809E-2</v>
      </c>
      <c r="AD2343">
        <f t="shared" si="91"/>
        <v>8.2315286837298896</v>
      </c>
    </row>
    <row r="2344" spans="1:30" x14ac:dyDescent="0.25">
      <c r="A2344">
        <v>3470.5</v>
      </c>
      <c r="B2344">
        <v>0.17399999999999999</v>
      </c>
      <c r="C2344">
        <v>206.53</v>
      </c>
      <c r="D2344">
        <v>7.4782000000000002</v>
      </c>
      <c r="E2344">
        <v>0</v>
      </c>
      <c r="F2344">
        <v>500</v>
      </c>
      <c r="G2344" t="s">
        <v>7</v>
      </c>
      <c r="AC2344">
        <f t="shared" si="90"/>
        <v>2.1639099614475809E-2</v>
      </c>
      <c r="AD2344">
        <f t="shared" si="91"/>
        <v>8.2303329937065897</v>
      </c>
    </row>
    <row r="2345" spans="1:30" x14ac:dyDescent="0.25">
      <c r="A2345">
        <v>3471</v>
      </c>
      <c r="B2345">
        <v>0.17399999999999999</v>
      </c>
      <c r="C2345">
        <v>206.5</v>
      </c>
      <c r="D2345">
        <v>7.4782000000000002</v>
      </c>
      <c r="E2345">
        <v>0</v>
      </c>
      <c r="F2345">
        <v>500</v>
      </c>
      <c r="G2345" t="s">
        <v>7</v>
      </c>
      <c r="AC2345">
        <f t="shared" si="90"/>
        <v>2.1639099614475809E-2</v>
      </c>
      <c r="AD2345">
        <f t="shared" si="91"/>
        <v>8.2291373036832915</v>
      </c>
    </row>
    <row r="2346" spans="1:30" x14ac:dyDescent="0.25">
      <c r="A2346">
        <v>3471.5</v>
      </c>
      <c r="B2346">
        <v>0.17399999999999999</v>
      </c>
      <c r="C2346">
        <v>206.47</v>
      </c>
      <c r="D2346">
        <v>7.4782000000000002</v>
      </c>
      <c r="E2346">
        <v>0</v>
      </c>
      <c r="F2346">
        <v>500</v>
      </c>
      <c r="G2346" t="s">
        <v>7</v>
      </c>
      <c r="AC2346">
        <f t="shared" si="90"/>
        <v>2.1639099614475809E-2</v>
      </c>
      <c r="AD2346">
        <f t="shared" si="91"/>
        <v>8.2275430503188929</v>
      </c>
    </row>
    <row r="2347" spans="1:30" x14ac:dyDescent="0.25">
      <c r="A2347">
        <v>3472</v>
      </c>
      <c r="B2347">
        <v>0.17399999999999999</v>
      </c>
      <c r="C2347">
        <v>206.43</v>
      </c>
      <c r="D2347">
        <v>7.4782000000000002</v>
      </c>
      <c r="E2347">
        <v>0</v>
      </c>
      <c r="F2347">
        <v>500</v>
      </c>
      <c r="G2347" t="s">
        <v>7</v>
      </c>
      <c r="AC2347">
        <f t="shared" si="90"/>
        <v>2.1514736973013305E-2</v>
      </c>
      <c r="AD2347">
        <f t="shared" si="91"/>
        <v>8.2267459236366935</v>
      </c>
    </row>
    <row r="2348" spans="1:30" x14ac:dyDescent="0.25">
      <c r="A2348">
        <v>3472.5</v>
      </c>
      <c r="B2348">
        <v>0.17299999999999999</v>
      </c>
      <c r="C2348">
        <v>206.41</v>
      </c>
      <c r="D2348">
        <v>7.4782999999999999</v>
      </c>
      <c r="E2348">
        <v>0</v>
      </c>
      <c r="F2348">
        <v>500</v>
      </c>
      <c r="G2348" t="s">
        <v>7</v>
      </c>
      <c r="AC2348">
        <f t="shared" si="90"/>
        <v>2.1639099614475809E-2</v>
      </c>
      <c r="AD2348">
        <f t="shared" si="91"/>
        <v>8.2255502336133954</v>
      </c>
    </row>
    <row r="2349" spans="1:30" x14ac:dyDescent="0.25">
      <c r="A2349">
        <v>3473</v>
      </c>
      <c r="B2349">
        <v>0.17399999999999999</v>
      </c>
      <c r="C2349">
        <v>206.38</v>
      </c>
      <c r="D2349">
        <v>7.4782000000000002</v>
      </c>
      <c r="E2349">
        <v>0</v>
      </c>
      <c r="F2349">
        <v>500</v>
      </c>
      <c r="G2349" t="s">
        <v>7</v>
      </c>
      <c r="AC2349">
        <f t="shared" si="90"/>
        <v>2.1639099614475809E-2</v>
      </c>
      <c r="AD2349">
        <f t="shared" si="91"/>
        <v>8.2239559802489968</v>
      </c>
    </row>
    <row r="2350" spans="1:30" x14ac:dyDescent="0.25">
      <c r="A2350">
        <v>3473.5</v>
      </c>
      <c r="B2350">
        <v>0.17399999999999999</v>
      </c>
      <c r="C2350">
        <v>206.34</v>
      </c>
      <c r="D2350">
        <v>7.4782000000000002</v>
      </c>
      <c r="E2350">
        <v>0</v>
      </c>
      <c r="F2350">
        <v>500</v>
      </c>
      <c r="G2350" t="s">
        <v>7</v>
      </c>
      <c r="AC2350">
        <f t="shared" si="90"/>
        <v>2.1514736973013305E-2</v>
      </c>
      <c r="AD2350">
        <f t="shared" si="91"/>
        <v>8.2231588535667974</v>
      </c>
    </row>
    <row r="2351" spans="1:30" x14ac:dyDescent="0.25">
      <c r="A2351">
        <v>3474</v>
      </c>
      <c r="B2351">
        <v>0.17299999999999999</v>
      </c>
      <c r="C2351">
        <v>206.32</v>
      </c>
      <c r="D2351">
        <v>7.4782999999999999</v>
      </c>
      <c r="E2351">
        <v>0</v>
      </c>
      <c r="F2351">
        <v>500</v>
      </c>
      <c r="G2351" t="s">
        <v>7</v>
      </c>
      <c r="AC2351">
        <f t="shared" si="90"/>
        <v>2.1639099614475809E-2</v>
      </c>
      <c r="AD2351">
        <f t="shared" si="91"/>
        <v>8.2219631635434993</v>
      </c>
    </row>
    <row r="2352" spans="1:30" x14ac:dyDescent="0.25">
      <c r="A2352">
        <v>3474.5</v>
      </c>
      <c r="B2352">
        <v>0.17399999999999999</v>
      </c>
      <c r="C2352">
        <v>206.29</v>
      </c>
      <c r="D2352">
        <v>7.4781000000000004</v>
      </c>
      <c r="E2352">
        <v>0</v>
      </c>
      <c r="F2352">
        <v>500</v>
      </c>
      <c r="G2352" t="s">
        <v>7</v>
      </c>
      <c r="AC2352">
        <f t="shared" si="90"/>
        <v>2.1639099614475809E-2</v>
      </c>
      <c r="AD2352">
        <f t="shared" si="91"/>
        <v>8.2207674735201994</v>
      </c>
    </row>
    <row r="2353" spans="1:30" x14ac:dyDescent="0.25">
      <c r="A2353">
        <v>3475</v>
      </c>
      <c r="B2353">
        <v>0.17399999999999999</v>
      </c>
      <c r="C2353">
        <v>206.26</v>
      </c>
      <c r="D2353">
        <v>7.4782000000000002</v>
      </c>
      <c r="E2353">
        <v>0</v>
      </c>
      <c r="F2353">
        <v>500</v>
      </c>
      <c r="G2353" t="s">
        <v>7</v>
      </c>
      <c r="AC2353">
        <f t="shared" si="90"/>
        <v>2.1639099614475809E-2</v>
      </c>
      <c r="AD2353">
        <f t="shared" si="91"/>
        <v>8.2195717834969013</v>
      </c>
    </row>
    <row r="2354" spans="1:30" x14ac:dyDescent="0.25">
      <c r="A2354">
        <v>3475.5</v>
      </c>
      <c r="B2354">
        <v>0.17399999999999999</v>
      </c>
      <c r="C2354">
        <v>206.23</v>
      </c>
      <c r="D2354">
        <v>7.4782000000000002</v>
      </c>
      <c r="E2354">
        <v>0</v>
      </c>
      <c r="F2354">
        <v>500</v>
      </c>
      <c r="G2354" t="s">
        <v>7</v>
      </c>
      <c r="AC2354">
        <f t="shared" si="90"/>
        <v>2.1514736973013305E-2</v>
      </c>
      <c r="AD2354">
        <f t="shared" si="91"/>
        <v>8.2183760934736014</v>
      </c>
    </row>
    <row r="2355" spans="1:30" x14ac:dyDescent="0.25">
      <c r="A2355">
        <v>3476</v>
      </c>
      <c r="B2355">
        <v>0.17299999999999999</v>
      </c>
      <c r="C2355">
        <v>206.2</v>
      </c>
      <c r="D2355">
        <v>7.4782999999999999</v>
      </c>
      <c r="E2355">
        <v>0</v>
      </c>
      <c r="F2355">
        <v>500</v>
      </c>
      <c r="G2355" t="s">
        <v>7</v>
      </c>
      <c r="AC2355">
        <f t="shared" si="90"/>
        <v>2.1639099614475809E-2</v>
      </c>
      <c r="AD2355">
        <f t="shared" si="91"/>
        <v>8.2171804034503033</v>
      </c>
    </row>
    <row r="2356" spans="1:30" x14ac:dyDescent="0.25">
      <c r="A2356">
        <v>3476.5</v>
      </c>
      <c r="B2356">
        <v>0.17399999999999999</v>
      </c>
      <c r="C2356">
        <v>206.17</v>
      </c>
      <c r="D2356">
        <v>7.4782000000000002</v>
      </c>
      <c r="E2356">
        <v>0</v>
      </c>
      <c r="F2356">
        <v>500</v>
      </c>
      <c r="G2356" t="s">
        <v>7</v>
      </c>
      <c r="AC2356">
        <f t="shared" si="90"/>
        <v>2.1639099614475809E-2</v>
      </c>
      <c r="AD2356">
        <f t="shared" si="91"/>
        <v>8.216383276768104</v>
      </c>
    </row>
    <row r="2357" spans="1:30" x14ac:dyDescent="0.25">
      <c r="A2357">
        <v>3477</v>
      </c>
      <c r="B2357">
        <v>0.17399999999999999</v>
      </c>
      <c r="C2357">
        <v>206.15</v>
      </c>
      <c r="D2357">
        <v>7.4781000000000004</v>
      </c>
      <c r="E2357">
        <v>0</v>
      </c>
      <c r="F2357">
        <v>500</v>
      </c>
      <c r="G2357" t="s">
        <v>7</v>
      </c>
      <c r="AC2357">
        <f t="shared" si="90"/>
        <v>2.1639099614475809E-2</v>
      </c>
      <c r="AD2357">
        <f t="shared" si="91"/>
        <v>8.2151875867448059</v>
      </c>
    </row>
    <row r="2358" spans="1:30" x14ac:dyDescent="0.25">
      <c r="A2358">
        <v>3477.5</v>
      </c>
      <c r="B2358">
        <v>0.17399999999999999</v>
      </c>
      <c r="C2358">
        <v>206.12</v>
      </c>
      <c r="D2358">
        <v>7.4782000000000002</v>
      </c>
      <c r="E2358">
        <v>0</v>
      </c>
      <c r="F2358">
        <v>500</v>
      </c>
      <c r="G2358" t="s">
        <v>7</v>
      </c>
      <c r="AC2358">
        <f t="shared" si="90"/>
        <v>2.1514736973013305E-2</v>
      </c>
      <c r="AD2358">
        <f t="shared" si="91"/>
        <v>8.2139918967215078</v>
      </c>
    </row>
    <row r="2359" spans="1:30" x14ac:dyDescent="0.25">
      <c r="A2359">
        <v>3478</v>
      </c>
      <c r="B2359">
        <v>0.17299999999999999</v>
      </c>
      <c r="C2359">
        <v>206.09</v>
      </c>
      <c r="D2359">
        <v>7.4782999999999999</v>
      </c>
      <c r="E2359">
        <v>0</v>
      </c>
      <c r="F2359">
        <v>500</v>
      </c>
      <c r="G2359" t="s">
        <v>7</v>
      </c>
      <c r="AC2359">
        <f t="shared" si="90"/>
        <v>2.1639099614475809E-2</v>
      </c>
      <c r="AD2359">
        <f t="shared" si="91"/>
        <v>8.2131947700393066</v>
      </c>
    </row>
    <row r="2360" spans="1:30" x14ac:dyDescent="0.25">
      <c r="A2360">
        <v>3478.5</v>
      </c>
      <c r="B2360">
        <v>0.17399999999999999</v>
      </c>
      <c r="C2360">
        <v>206.07</v>
      </c>
      <c r="D2360">
        <v>7.4781000000000004</v>
      </c>
      <c r="E2360">
        <v>0</v>
      </c>
      <c r="F2360">
        <v>500</v>
      </c>
      <c r="G2360" t="s">
        <v>7</v>
      </c>
      <c r="AC2360">
        <f t="shared" si="90"/>
        <v>2.1639099614475809E-2</v>
      </c>
      <c r="AD2360">
        <f t="shared" si="91"/>
        <v>8.2119990800160085</v>
      </c>
    </row>
    <row r="2361" spans="1:30" x14ac:dyDescent="0.25">
      <c r="A2361">
        <v>3479</v>
      </c>
      <c r="B2361">
        <v>0.17399999999999999</v>
      </c>
      <c r="C2361">
        <v>206.04</v>
      </c>
      <c r="D2361">
        <v>7.4782000000000002</v>
      </c>
      <c r="E2361">
        <v>0</v>
      </c>
      <c r="F2361">
        <v>500</v>
      </c>
      <c r="G2361" t="s">
        <v>7</v>
      </c>
      <c r="AC2361">
        <f t="shared" si="90"/>
        <v>2.1639099614475809E-2</v>
      </c>
      <c r="AD2361">
        <f t="shared" si="91"/>
        <v>8.211201953333811</v>
      </c>
    </row>
    <row r="2362" spans="1:30" x14ac:dyDescent="0.25">
      <c r="A2362">
        <v>3479.5</v>
      </c>
      <c r="B2362">
        <v>0.17399999999999999</v>
      </c>
      <c r="C2362">
        <v>206.02</v>
      </c>
      <c r="D2362">
        <v>7.4782000000000002</v>
      </c>
      <c r="E2362">
        <v>0</v>
      </c>
      <c r="F2362">
        <v>500</v>
      </c>
      <c r="G2362" t="s">
        <v>7</v>
      </c>
      <c r="AC2362">
        <f t="shared" si="90"/>
        <v>2.1639099614475809E-2</v>
      </c>
      <c r="AD2362">
        <f t="shared" si="91"/>
        <v>8.2100062633105111</v>
      </c>
    </row>
    <row r="2363" spans="1:30" x14ac:dyDescent="0.25">
      <c r="A2363">
        <v>3480</v>
      </c>
      <c r="B2363">
        <v>0.17399999999999999</v>
      </c>
      <c r="C2363">
        <v>205.99</v>
      </c>
      <c r="D2363">
        <v>7.4781000000000004</v>
      </c>
      <c r="E2363">
        <v>0</v>
      </c>
      <c r="F2363">
        <v>500</v>
      </c>
      <c r="G2363" t="s">
        <v>7</v>
      </c>
      <c r="AC2363">
        <f t="shared" si="90"/>
        <v>2.1639099614475809E-2</v>
      </c>
      <c r="AD2363">
        <f t="shared" si="91"/>
        <v>8.2084120099461124</v>
      </c>
    </row>
    <row r="2364" spans="1:30" x14ac:dyDescent="0.25">
      <c r="A2364">
        <v>3480.5</v>
      </c>
      <c r="B2364">
        <v>0.17399999999999999</v>
      </c>
      <c r="C2364">
        <v>205.95</v>
      </c>
      <c r="D2364">
        <v>7.4781000000000004</v>
      </c>
      <c r="E2364">
        <v>0</v>
      </c>
      <c r="F2364">
        <v>500</v>
      </c>
      <c r="G2364" t="s">
        <v>7</v>
      </c>
      <c r="AC2364">
        <f t="shared" si="90"/>
        <v>2.1639099614475809E-2</v>
      </c>
      <c r="AD2364">
        <f t="shared" si="91"/>
        <v>8.2072163199228125</v>
      </c>
    </row>
    <row r="2365" spans="1:30" x14ac:dyDescent="0.25">
      <c r="A2365">
        <v>3481</v>
      </c>
      <c r="B2365">
        <v>0.17399999999999999</v>
      </c>
      <c r="C2365">
        <v>205.92</v>
      </c>
      <c r="D2365">
        <v>7.4782000000000002</v>
      </c>
      <c r="E2365">
        <v>0</v>
      </c>
      <c r="F2365">
        <v>500</v>
      </c>
      <c r="G2365" t="s">
        <v>7</v>
      </c>
      <c r="AC2365">
        <f t="shared" si="90"/>
        <v>2.1639099614475809E-2</v>
      </c>
      <c r="AD2365">
        <f t="shared" si="91"/>
        <v>8.2060206298995144</v>
      </c>
    </row>
    <row r="2366" spans="1:30" x14ac:dyDescent="0.25">
      <c r="A2366">
        <v>3481.5</v>
      </c>
      <c r="B2366">
        <v>0.17399999999999999</v>
      </c>
      <c r="C2366">
        <v>205.89</v>
      </c>
      <c r="D2366">
        <v>7.4781000000000004</v>
      </c>
      <c r="E2366">
        <v>0</v>
      </c>
      <c r="F2366">
        <v>500</v>
      </c>
      <c r="G2366" t="s">
        <v>7</v>
      </c>
      <c r="AC2366">
        <f t="shared" si="90"/>
        <v>2.1639099614475809E-2</v>
      </c>
      <c r="AD2366">
        <f t="shared" si="91"/>
        <v>8.2052235032173169</v>
      </c>
    </row>
    <row r="2367" spans="1:30" x14ac:dyDescent="0.25">
      <c r="A2367">
        <v>3482</v>
      </c>
      <c r="B2367">
        <v>0.17399999999999999</v>
      </c>
      <c r="C2367">
        <v>205.87</v>
      </c>
      <c r="D2367">
        <v>7.4781000000000004</v>
      </c>
      <c r="E2367">
        <v>0</v>
      </c>
      <c r="F2367">
        <v>500</v>
      </c>
      <c r="G2367" t="s">
        <v>7</v>
      </c>
      <c r="AC2367">
        <f t="shared" si="90"/>
        <v>2.1639099614475809E-2</v>
      </c>
      <c r="AD2367">
        <f t="shared" si="91"/>
        <v>8.204027813194017</v>
      </c>
    </row>
    <row r="2368" spans="1:30" x14ac:dyDescent="0.25">
      <c r="A2368">
        <v>3482.5</v>
      </c>
      <c r="B2368">
        <v>0.17399999999999999</v>
      </c>
      <c r="C2368">
        <v>205.84</v>
      </c>
      <c r="D2368">
        <v>7.4781000000000004</v>
      </c>
      <c r="E2368">
        <v>0</v>
      </c>
      <c r="F2368">
        <v>500</v>
      </c>
      <c r="G2368" t="s">
        <v>7</v>
      </c>
      <c r="AC2368">
        <f t="shared" si="90"/>
        <v>2.1639099614475809E-2</v>
      </c>
      <c r="AD2368">
        <f t="shared" si="91"/>
        <v>8.2028321231707189</v>
      </c>
    </row>
    <row r="2369" spans="1:30" x14ac:dyDescent="0.25">
      <c r="A2369">
        <v>3483</v>
      </c>
      <c r="B2369">
        <v>0.17399999999999999</v>
      </c>
      <c r="C2369">
        <v>205.81</v>
      </c>
      <c r="D2369">
        <v>7.4781000000000004</v>
      </c>
      <c r="E2369">
        <v>0</v>
      </c>
      <c r="F2369">
        <v>500</v>
      </c>
      <c r="G2369" t="s">
        <v>7</v>
      </c>
      <c r="AC2369">
        <f t="shared" si="90"/>
        <v>2.1639099614475809E-2</v>
      </c>
      <c r="AD2369">
        <f t="shared" si="91"/>
        <v>8.2024335598296201</v>
      </c>
    </row>
    <row r="2370" spans="1:30" x14ac:dyDescent="0.25">
      <c r="A2370">
        <v>3483.5</v>
      </c>
      <c r="B2370">
        <v>0.17399999999999999</v>
      </c>
      <c r="C2370">
        <v>205.8</v>
      </c>
      <c r="D2370">
        <v>7.4782000000000002</v>
      </c>
      <c r="E2370">
        <v>0</v>
      </c>
      <c r="F2370">
        <v>500</v>
      </c>
      <c r="G2370" t="s">
        <v>7</v>
      </c>
      <c r="AC2370">
        <f t="shared" ref="AC2370:AC2433" si="92">B2371/$Z$1</f>
        <v>2.1639099614475809E-2</v>
      </c>
      <c r="AD2370">
        <f t="shared" ref="AD2370:AD2433" si="93">C2371/$X$13</f>
        <v>8.2012378698063202</v>
      </c>
    </row>
    <row r="2371" spans="1:30" x14ac:dyDescent="0.25">
      <c r="A2371">
        <v>3484</v>
      </c>
      <c r="B2371">
        <v>0.17399999999999999</v>
      </c>
      <c r="C2371">
        <v>205.77</v>
      </c>
      <c r="D2371">
        <v>7.4781000000000004</v>
      </c>
      <c r="E2371">
        <v>0</v>
      </c>
      <c r="F2371">
        <v>500</v>
      </c>
      <c r="G2371" t="s">
        <v>7</v>
      </c>
      <c r="AC2371">
        <f t="shared" si="92"/>
        <v>2.1639099614475809E-2</v>
      </c>
      <c r="AD2371">
        <f t="shared" si="93"/>
        <v>8.2004407431241209</v>
      </c>
    </row>
    <row r="2372" spans="1:30" x14ac:dyDescent="0.25">
      <c r="A2372">
        <v>3484.5</v>
      </c>
      <c r="B2372">
        <v>0.17399999999999999</v>
      </c>
      <c r="C2372">
        <v>205.75</v>
      </c>
      <c r="D2372">
        <v>7.4781000000000004</v>
      </c>
      <c r="E2372">
        <v>0</v>
      </c>
      <c r="F2372">
        <v>500</v>
      </c>
      <c r="G2372" t="s">
        <v>7</v>
      </c>
      <c r="AC2372">
        <f t="shared" si="92"/>
        <v>2.1639099614475809E-2</v>
      </c>
      <c r="AD2372">
        <f t="shared" si="93"/>
        <v>8.1992450531008227</v>
      </c>
    </row>
    <row r="2373" spans="1:30" x14ac:dyDescent="0.25">
      <c r="A2373">
        <v>3485</v>
      </c>
      <c r="B2373">
        <v>0.17399999999999999</v>
      </c>
      <c r="C2373">
        <v>205.72</v>
      </c>
      <c r="D2373">
        <v>7.4781000000000004</v>
      </c>
      <c r="E2373">
        <v>0</v>
      </c>
      <c r="F2373">
        <v>500</v>
      </c>
      <c r="G2373" t="s">
        <v>7</v>
      </c>
      <c r="AC2373">
        <f t="shared" si="92"/>
        <v>2.1639099614475809E-2</v>
      </c>
      <c r="AD2373">
        <f t="shared" si="93"/>
        <v>8.1984479264186216</v>
      </c>
    </row>
    <row r="2374" spans="1:30" x14ac:dyDescent="0.25">
      <c r="A2374">
        <v>3485.5</v>
      </c>
      <c r="B2374">
        <v>0.17399999999999999</v>
      </c>
      <c r="C2374">
        <v>205.7</v>
      </c>
      <c r="D2374">
        <v>7.4781000000000004</v>
      </c>
      <c r="E2374">
        <v>0</v>
      </c>
      <c r="F2374">
        <v>500</v>
      </c>
      <c r="G2374" t="s">
        <v>7</v>
      </c>
      <c r="AC2374">
        <f t="shared" si="92"/>
        <v>2.1639099614475809E-2</v>
      </c>
      <c r="AD2374">
        <f t="shared" si="93"/>
        <v>8.1976507997364241</v>
      </c>
    </row>
    <row r="2375" spans="1:30" x14ac:dyDescent="0.25">
      <c r="A2375">
        <v>3486</v>
      </c>
      <c r="B2375">
        <v>0.17399999999999999</v>
      </c>
      <c r="C2375">
        <v>205.68</v>
      </c>
      <c r="D2375">
        <v>7.4782000000000002</v>
      </c>
      <c r="E2375">
        <v>0</v>
      </c>
      <c r="F2375">
        <v>500</v>
      </c>
      <c r="G2375" t="s">
        <v>7</v>
      </c>
      <c r="AC2375">
        <f t="shared" si="92"/>
        <v>2.1639099614475809E-2</v>
      </c>
      <c r="AD2375">
        <f t="shared" si="93"/>
        <v>8.1968536730542247</v>
      </c>
    </row>
    <row r="2376" spans="1:30" x14ac:dyDescent="0.25">
      <c r="A2376">
        <v>3486.5</v>
      </c>
      <c r="B2376">
        <v>0.17399999999999999</v>
      </c>
      <c r="C2376">
        <v>205.66</v>
      </c>
      <c r="D2376">
        <v>7.4782000000000002</v>
      </c>
      <c r="E2376">
        <v>0</v>
      </c>
      <c r="F2376">
        <v>500</v>
      </c>
      <c r="G2376" t="s">
        <v>7</v>
      </c>
      <c r="AC2376">
        <f t="shared" si="92"/>
        <v>2.1639099614475809E-2</v>
      </c>
      <c r="AD2376">
        <f t="shared" si="93"/>
        <v>8.1960565463720254</v>
      </c>
    </row>
    <row r="2377" spans="1:30" x14ac:dyDescent="0.25">
      <c r="A2377">
        <v>3487</v>
      </c>
      <c r="B2377">
        <v>0.17399999999999999</v>
      </c>
      <c r="C2377">
        <v>205.64</v>
      </c>
      <c r="D2377">
        <v>7.4781000000000004</v>
      </c>
      <c r="E2377">
        <v>0</v>
      </c>
      <c r="F2377">
        <v>500</v>
      </c>
      <c r="G2377" t="s">
        <v>7</v>
      </c>
      <c r="AC2377">
        <f t="shared" si="92"/>
        <v>2.1639099614475809E-2</v>
      </c>
      <c r="AD2377">
        <f t="shared" si="93"/>
        <v>8.1948608563487273</v>
      </c>
    </row>
    <row r="2378" spans="1:30" x14ac:dyDescent="0.25">
      <c r="A2378">
        <v>3487.5</v>
      </c>
      <c r="B2378">
        <v>0.17399999999999999</v>
      </c>
      <c r="C2378">
        <v>205.61</v>
      </c>
      <c r="D2378">
        <v>7.4781000000000004</v>
      </c>
      <c r="E2378">
        <v>0</v>
      </c>
      <c r="F2378">
        <v>500</v>
      </c>
      <c r="G2378" t="s">
        <v>7</v>
      </c>
      <c r="AC2378">
        <f t="shared" si="92"/>
        <v>2.1639099614475809E-2</v>
      </c>
      <c r="AD2378">
        <f t="shared" si="93"/>
        <v>8.194063729666528</v>
      </c>
    </row>
    <row r="2379" spans="1:30" x14ac:dyDescent="0.25">
      <c r="A2379">
        <v>3488</v>
      </c>
      <c r="B2379">
        <v>0.17399999999999999</v>
      </c>
      <c r="C2379">
        <v>205.59</v>
      </c>
      <c r="D2379">
        <v>7.4781000000000004</v>
      </c>
      <c r="E2379">
        <v>0</v>
      </c>
      <c r="F2379">
        <v>500</v>
      </c>
      <c r="G2379" t="s">
        <v>7</v>
      </c>
      <c r="AC2379">
        <f t="shared" si="92"/>
        <v>2.1639099614475809E-2</v>
      </c>
      <c r="AD2379">
        <f t="shared" si="93"/>
        <v>8.1932666029843286</v>
      </c>
    </row>
    <row r="2380" spans="1:30" x14ac:dyDescent="0.25">
      <c r="A2380">
        <v>3488.5</v>
      </c>
      <c r="B2380">
        <v>0.17399999999999999</v>
      </c>
      <c r="C2380">
        <v>205.57</v>
      </c>
      <c r="D2380">
        <v>7.4781000000000004</v>
      </c>
      <c r="E2380">
        <v>0</v>
      </c>
      <c r="F2380">
        <v>500</v>
      </c>
      <c r="G2380" t="s">
        <v>7</v>
      </c>
      <c r="AC2380">
        <f t="shared" si="92"/>
        <v>2.1639099614475809E-2</v>
      </c>
      <c r="AD2380">
        <f t="shared" si="93"/>
        <v>8.1920709129610287</v>
      </c>
    </row>
    <row r="2381" spans="1:30" x14ac:dyDescent="0.25">
      <c r="A2381">
        <v>3489</v>
      </c>
      <c r="B2381">
        <v>0.17399999999999999</v>
      </c>
      <c r="C2381">
        <v>205.54</v>
      </c>
      <c r="D2381">
        <v>7.4781000000000004</v>
      </c>
      <c r="E2381">
        <v>0</v>
      </c>
      <c r="F2381">
        <v>500</v>
      </c>
      <c r="G2381" t="s">
        <v>7</v>
      </c>
      <c r="AC2381">
        <f t="shared" si="92"/>
        <v>2.1639099614475809E-2</v>
      </c>
      <c r="AD2381">
        <f t="shared" si="93"/>
        <v>8.1908752229377306</v>
      </c>
    </row>
    <row r="2382" spans="1:30" x14ac:dyDescent="0.25">
      <c r="A2382">
        <v>3489.5</v>
      </c>
      <c r="B2382">
        <v>0.17399999999999999</v>
      </c>
      <c r="C2382">
        <v>205.51</v>
      </c>
      <c r="D2382">
        <v>7.4781000000000004</v>
      </c>
      <c r="E2382">
        <v>0</v>
      </c>
      <c r="F2382">
        <v>500</v>
      </c>
      <c r="G2382" t="s">
        <v>7</v>
      </c>
      <c r="AC2382">
        <f t="shared" si="92"/>
        <v>2.1639099614475809E-2</v>
      </c>
      <c r="AD2382">
        <f t="shared" si="93"/>
        <v>8.1904766595966318</v>
      </c>
    </row>
    <row r="2383" spans="1:30" x14ac:dyDescent="0.25">
      <c r="A2383">
        <v>3490</v>
      </c>
      <c r="B2383">
        <v>0.17399999999999999</v>
      </c>
      <c r="C2383">
        <v>205.5</v>
      </c>
      <c r="D2383">
        <v>7.4781000000000004</v>
      </c>
      <c r="E2383">
        <v>0</v>
      </c>
      <c r="F2383">
        <v>500</v>
      </c>
      <c r="G2383" t="s">
        <v>7</v>
      </c>
      <c r="AC2383">
        <f t="shared" si="92"/>
        <v>2.1639099614475809E-2</v>
      </c>
      <c r="AD2383">
        <f t="shared" si="93"/>
        <v>8.1896795329144307</v>
      </c>
    </row>
    <row r="2384" spans="1:30" x14ac:dyDescent="0.25">
      <c r="A2384">
        <v>3490.5</v>
      </c>
      <c r="B2384">
        <v>0.17399999999999999</v>
      </c>
      <c r="C2384">
        <v>205.48</v>
      </c>
      <c r="D2384">
        <v>7.4781000000000004</v>
      </c>
      <c r="E2384">
        <v>0</v>
      </c>
      <c r="F2384">
        <v>500</v>
      </c>
      <c r="G2384" t="s">
        <v>7</v>
      </c>
      <c r="AC2384">
        <f t="shared" si="92"/>
        <v>2.1639099614475809E-2</v>
      </c>
      <c r="AD2384">
        <f t="shared" si="93"/>
        <v>8.1884838428911326</v>
      </c>
    </row>
    <row r="2385" spans="1:30" x14ac:dyDescent="0.25">
      <c r="A2385">
        <v>3491</v>
      </c>
      <c r="B2385">
        <v>0.17399999999999999</v>
      </c>
      <c r="C2385">
        <v>205.45</v>
      </c>
      <c r="D2385">
        <v>7.4781000000000004</v>
      </c>
      <c r="E2385">
        <v>0</v>
      </c>
      <c r="F2385">
        <v>500</v>
      </c>
      <c r="G2385" t="s">
        <v>7</v>
      </c>
      <c r="AC2385">
        <f t="shared" si="92"/>
        <v>2.1639099614475809E-2</v>
      </c>
      <c r="AD2385">
        <f t="shared" si="93"/>
        <v>8.1876867162089333</v>
      </c>
    </row>
    <row r="2386" spans="1:30" x14ac:dyDescent="0.25">
      <c r="A2386">
        <v>3491.5</v>
      </c>
      <c r="B2386">
        <v>0.17399999999999999</v>
      </c>
      <c r="C2386">
        <v>205.43</v>
      </c>
      <c r="D2386">
        <v>7.4779999999999998</v>
      </c>
      <c r="E2386">
        <v>0</v>
      </c>
      <c r="F2386">
        <v>500</v>
      </c>
      <c r="G2386" t="s">
        <v>7</v>
      </c>
      <c r="AC2386">
        <f t="shared" si="92"/>
        <v>2.1639099614475809E-2</v>
      </c>
      <c r="AD2386">
        <f t="shared" si="93"/>
        <v>8.186889589526734</v>
      </c>
    </row>
    <row r="2387" spans="1:30" x14ac:dyDescent="0.25">
      <c r="A2387">
        <v>3492</v>
      </c>
      <c r="B2387">
        <v>0.17399999999999999</v>
      </c>
      <c r="C2387">
        <v>205.41</v>
      </c>
      <c r="D2387">
        <v>7.4782000000000002</v>
      </c>
      <c r="E2387">
        <v>0</v>
      </c>
      <c r="F2387">
        <v>500</v>
      </c>
      <c r="G2387" t="s">
        <v>7</v>
      </c>
      <c r="AC2387">
        <f t="shared" si="92"/>
        <v>2.1639099614475809E-2</v>
      </c>
      <c r="AD2387">
        <f t="shared" si="93"/>
        <v>8.1856938995034358</v>
      </c>
    </row>
    <row r="2388" spans="1:30" x14ac:dyDescent="0.25">
      <c r="A2388">
        <v>3492.5</v>
      </c>
      <c r="B2388">
        <v>0.17399999999999999</v>
      </c>
      <c r="C2388">
        <v>205.38</v>
      </c>
      <c r="D2388">
        <v>7.4781000000000004</v>
      </c>
      <c r="E2388">
        <v>0</v>
      </c>
      <c r="F2388">
        <v>500</v>
      </c>
      <c r="G2388" t="s">
        <v>7</v>
      </c>
      <c r="AC2388">
        <f t="shared" si="92"/>
        <v>2.1639099614475809E-2</v>
      </c>
      <c r="AD2388">
        <f t="shared" si="93"/>
        <v>8.1848967728212365</v>
      </c>
    </row>
    <row r="2389" spans="1:30" x14ac:dyDescent="0.25">
      <c r="A2389">
        <v>3493</v>
      </c>
      <c r="B2389">
        <v>0.17399999999999999</v>
      </c>
      <c r="C2389">
        <v>205.36</v>
      </c>
      <c r="D2389">
        <v>7.4779999999999998</v>
      </c>
      <c r="E2389">
        <v>0</v>
      </c>
      <c r="F2389">
        <v>500</v>
      </c>
      <c r="G2389" t="s">
        <v>7</v>
      </c>
      <c r="AC2389">
        <f t="shared" si="92"/>
        <v>2.1639099614475809E-2</v>
      </c>
      <c r="AD2389">
        <f t="shared" si="93"/>
        <v>8.1840996461390372</v>
      </c>
    </row>
    <row r="2390" spans="1:30" x14ac:dyDescent="0.25">
      <c r="A2390">
        <v>3493.5</v>
      </c>
      <c r="B2390">
        <v>0.17399999999999999</v>
      </c>
      <c r="C2390">
        <v>205.34</v>
      </c>
      <c r="D2390">
        <v>7.4781000000000004</v>
      </c>
      <c r="E2390">
        <v>0</v>
      </c>
      <c r="F2390">
        <v>500</v>
      </c>
      <c r="G2390" t="s">
        <v>7</v>
      </c>
      <c r="AC2390">
        <f t="shared" si="92"/>
        <v>2.1639099614475809E-2</v>
      </c>
      <c r="AD2390">
        <f t="shared" si="93"/>
        <v>8.1833025194568378</v>
      </c>
    </row>
    <row r="2391" spans="1:30" x14ac:dyDescent="0.25">
      <c r="A2391">
        <v>3494</v>
      </c>
      <c r="B2391">
        <v>0.17399999999999999</v>
      </c>
      <c r="C2391">
        <v>205.32</v>
      </c>
      <c r="D2391">
        <v>7.4781000000000004</v>
      </c>
      <c r="E2391">
        <v>0</v>
      </c>
      <c r="F2391">
        <v>500</v>
      </c>
      <c r="G2391" t="s">
        <v>7</v>
      </c>
      <c r="AC2391">
        <f t="shared" si="92"/>
        <v>2.1639099614475809E-2</v>
      </c>
      <c r="AD2391">
        <f t="shared" si="93"/>
        <v>8.1825053927746403</v>
      </c>
    </row>
    <row r="2392" spans="1:30" x14ac:dyDescent="0.25">
      <c r="A2392">
        <v>3494.5</v>
      </c>
      <c r="B2392">
        <v>0.17399999999999999</v>
      </c>
      <c r="C2392">
        <v>205.3</v>
      </c>
      <c r="D2392">
        <v>7.4781000000000004</v>
      </c>
      <c r="E2392">
        <v>0</v>
      </c>
      <c r="F2392">
        <v>500</v>
      </c>
      <c r="G2392" t="s">
        <v>7</v>
      </c>
      <c r="AC2392">
        <f t="shared" si="92"/>
        <v>2.1639099614475809E-2</v>
      </c>
      <c r="AD2392">
        <f t="shared" si="93"/>
        <v>8.1817082660924392</v>
      </c>
    </row>
    <row r="2393" spans="1:30" x14ac:dyDescent="0.25">
      <c r="A2393">
        <v>3495</v>
      </c>
      <c r="B2393">
        <v>0.17399999999999999</v>
      </c>
      <c r="C2393">
        <v>205.28</v>
      </c>
      <c r="D2393">
        <v>7.4782000000000002</v>
      </c>
      <c r="E2393">
        <v>0</v>
      </c>
      <c r="F2393">
        <v>500</v>
      </c>
      <c r="G2393" t="s">
        <v>7</v>
      </c>
      <c r="AC2393">
        <f t="shared" si="92"/>
        <v>2.1639099614475809E-2</v>
      </c>
      <c r="AD2393">
        <f t="shared" si="93"/>
        <v>8.1805125760691411</v>
      </c>
    </row>
    <row r="2394" spans="1:30" x14ac:dyDescent="0.25">
      <c r="A2394">
        <v>3495.5</v>
      </c>
      <c r="B2394">
        <v>0.17399999999999999</v>
      </c>
      <c r="C2394">
        <v>205.25</v>
      </c>
      <c r="D2394">
        <v>7.4781000000000004</v>
      </c>
      <c r="E2394">
        <v>0</v>
      </c>
      <c r="F2394">
        <v>500</v>
      </c>
      <c r="G2394" t="s">
        <v>7</v>
      </c>
      <c r="AC2394">
        <f t="shared" si="92"/>
        <v>2.1639099614475809E-2</v>
      </c>
      <c r="AD2394">
        <f t="shared" si="93"/>
        <v>8.1793168860458429</v>
      </c>
    </row>
    <row r="2395" spans="1:30" x14ac:dyDescent="0.25">
      <c r="A2395">
        <v>3496</v>
      </c>
      <c r="B2395">
        <v>0.17399999999999999</v>
      </c>
      <c r="C2395">
        <v>205.22</v>
      </c>
      <c r="D2395">
        <v>7.4781000000000004</v>
      </c>
      <c r="E2395">
        <v>0</v>
      </c>
      <c r="F2395">
        <v>500</v>
      </c>
      <c r="G2395" t="s">
        <v>7</v>
      </c>
      <c r="AC2395">
        <f t="shared" si="92"/>
        <v>2.1639099614475809E-2</v>
      </c>
      <c r="AD2395">
        <f t="shared" si="93"/>
        <v>8.1789183227047424</v>
      </c>
    </row>
    <row r="2396" spans="1:30" x14ac:dyDescent="0.25">
      <c r="A2396">
        <v>3496.5</v>
      </c>
      <c r="B2396">
        <v>0.17399999999999999</v>
      </c>
      <c r="C2396">
        <v>205.21</v>
      </c>
      <c r="D2396">
        <v>7.4782000000000002</v>
      </c>
      <c r="E2396">
        <v>0</v>
      </c>
      <c r="F2396">
        <v>500</v>
      </c>
      <c r="G2396" t="s">
        <v>7</v>
      </c>
      <c r="AC2396">
        <f t="shared" si="92"/>
        <v>2.1639099614475809E-2</v>
      </c>
      <c r="AD2396">
        <f t="shared" si="93"/>
        <v>8.1777226326814443</v>
      </c>
    </row>
    <row r="2397" spans="1:30" x14ac:dyDescent="0.25">
      <c r="A2397">
        <v>3497</v>
      </c>
      <c r="B2397">
        <v>0.17399999999999999</v>
      </c>
      <c r="C2397">
        <v>205.18</v>
      </c>
      <c r="D2397">
        <v>7.4782000000000002</v>
      </c>
      <c r="E2397">
        <v>0</v>
      </c>
      <c r="F2397">
        <v>500</v>
      </c>
      <c r="G2397" t="s">
        <v>7</v>
      </c>
      <c r="AC2397">
        <f t="shared" si="92"/>
        <v>2.1639099614475809E-2</v>
      </c>
      <c r="AD2397">
        <f t="shared" si="93"/>
        <v>8.1769255059992449</v>
      </c>
    </row>
    <row r="2398" spans="1:30" x14ac:dyDescent="0.25">
      <c r="A2398">
        <v>3497.5</v>
      </c>
      <c r="B2398">
        <v>0.17399999999999999</v>
      </c>
      <c r="C2398">
        <v>205.16</v>
      </c>
      <c r="D2398">
        <v>7.4781000000000004</v>
      </c>
      <c r="E2398">
        <v>0</v>
      </c>
      <c r="F2398">
        <v>500</v>
      </c>
      <c r="G2398" t="s">
        <v>7</v>
      </c>
      <c r="AC2398">
        <f t="shared" si="92"/>
        <v>2.1639099614475809E-2</v>
      </c>
      <c r="AD2398">
        <f t="shared" si="93"/>
        <v>8.1761283793170456</v>
      </c>
    </row>
    <row r="2399" spans="1:30" x14ac:dyDescent="0.25">
      <c r="A2399">
        <v>3498</v>
      </c>
      <c r="B2399">
        <v>0.17399999999999999</v>
      </c>
      <c r="C2399">
        <v>205.14</v>
      </c>
      <c r="D2399">
        <v>7.4781000000000004</v>
      </c>
      <c r="E2399">
        <v>0</v>
      </c>
      <c r="F2399">
        <v>500</v>
      </c>
      <c r="G2399" t="s">
        <v>7</v>
      </c>
      <c r="AC2399">
        <f t="shared" si="92"/>
        <v>2.1639099614475809E-2</v>
      </c>
      <c r="AD2399">
        <f t="shared" si="93"/>
        <v>8.1749326892937475</v>
      </c>
    </row>
    <row r="2400" spans="1:30" x14ac:dyDescent="0.25">
      <c r="A2400">
        <v>3498.5</v>
      </c>
      <c r="B2400">
        <v>0.17399999999999999</v>
      </c>
      <c r="C2400">
        <v>205.11</v>
      </c>
      <c r="D2400">
        <v>7.4782000000000002</v>
      </c>
      <c r="E2400">
        <v>0</v>
      </c>
      <c r="F2400">
        <v>500</v>
      </c>
      <c r="G2400" t="s">
        <v>7</v>
      </c>
      <c r="AC2400">
        <f t="shared" si="92"/>
        <v>2.1639099614475809E-2</v>
      </c>
      <c r="AD2400">
        <f t="shared" si="93"/>
        <v>8.1741355626115482</v>
      </c>
    </row>
    <row r="2401" spans="1:30" x14ac:dyDescent="0.25">
      <c r="A2401">
        <v>3499</v>
      </c>
      <c r="B2401">
        <v>0.17399999999999999</v>
      </c>
      <c r="C2401">
        <v>205.09</v>
      </c>
      <c r="D2401">
        <v>7.4781000000000004</v>
      </c>
      <c r="E2401">
        <v>0</v>
      </c>
      <c r="F2401">
        <v>500</v>
      </c>
      <c r="G2401" t="s">
        <v>7</v>
      </c>
      <c r="AC2401">
        <f t="shared" si="92"/>
        <v>2.1639099614475809E-2</v>
      </c>
      <c r="AD2401">
        <f t="shared" si="93"/>
        <v>8.1733384359293488</v>
      </c>
    </row>
    <row r="2402" spans="1:30" x14ac:dyDescent="0.25">
      <c r="A2402">
        <v>3499.5</v>
      </c>
      <c r="B2402">
        <v>0.17399999999999999</v>
      </c>
      <c r="C2402">
        <v>205.07</v>
      </c>
      <c r="D2402">
        <v>7.4782000000000002</v>
      </c>
      <c r="E2402">
        <v>0</v>
      </c>
      <c r="F2402">
        <v>500</v>
      </c>
      <c r="G2402" t="s">
        <v>7</v>
      </c>
      <c r="AC2402">
        <f t="shared" si="92"/>
        <v>2.1639099614475809E-2</v>
      </c>
      <c r="AD2402">
        <f t="shared" si="93"/>
        <v>8.1721427459060489</v>
      </c>
    </row>
    <row r="2403" spans="1:30" x14ac:dyDescent="0.25">
      <c r="A2403">
        <v>3500</v>
      </c>
      <c r="B2403">
        <v>0.17399999999999999</v>
      </c>
      <c r="C2403">
        <v>205.04</v>
      </c>
      <c r="D2403">
        <v>7.4781000000000004</v>
      </c>
      <c r="E2403">
        <v>0</v>
      </c>
      <c r="F2403">
        <v>500</v>
      </c>
      <c r="G2403" t="s">
        <v>7</v>
      </c>
      <c r="AC2403">
        <f t="shared" si="92"/>
        <v>2.1639099614475809E-2</v>
      </c>
      <c r="AD2403">
        <f t="shared" si="93"/>
        <v>8.1717441825649502</v>
      </c>
    </row>
    <row r="2404" spans="1:30" x14ac:dyDescent="0.25">
      <c r="A2404">
        <v>3500.5</v>
      </c>
      <c r="B2404">
        <v>0.17399999999999999</v>
      </c>
      <c r="C2404">
        <v>205.03</v>
      </c>
      <c r="D2404">
        <v>7.4781000000000004</v>
      </c>
      <c r="E2404">
        <v>0</v>
      </c>
      <c r="F2404">
        <v>500</v>
      </c>
      <c r="G2404" t="s">
        <v>7</v>
      </c>
      <c r="AC2404">
        <f t="shared" si="92"/>
        <v>2.1639099614475809E-2</v>
      </c>
      <c r="AD2404">
        <f t="shared" si="93"/>
        <v>8.1705484925416521</v>
      </c>
    </row>
    <row r="2405" spans="1:30" x14ac:dyDescent="0.25">
      <c r="A2405">
        <v>3501</v>
      </c>
      <c r="B2405">
        <v>0.17399999999999999</v>
      </c>
      <c r="C2405">
        <v>205</v>
      </c>
      <c r="D2405">
        <v>7.4781000000000004</v>
      </c>
      <c r="E2405">
        <v>0</v>
      </c>
      <c r="F2405">
        <v>500</v>
      </c>
      <c r="G2405" t="s">
        <v>7</v>
      </c>
      <c r="AC2405">
        <f t="shared" si="92"/>
        <v>2.1639099614475809E-2</v>
      </c>
      <c r="AD2405">
        <f t="shared" si="93"/>
        <v>8.1701499292005515</v>
      </c>
    </row>
    <row r="2406" spans="1:30" x14ac:dyDescent="0.25">
      <c r="A2406">
        <v>3501.5</v>
      </c>
      <c r="B2406">
        <v>0.17399999999999999</v>
      </c>
      <c r="C2406">
        <v>204.99</v>
      </c>
      <c r="D2406">
        <v>7.4781000000000004</v>
      </c>
      <c r="E2406">
        <v>0</v>
      </c>
      <c r="F2406">
        <v>500</v>
      </c>
      <c r="G2406" t="s">
        <v>7</v>
      </c>
      <c r="AC2406">
        <f t="shared" si="92"/>
        <v>2.1639099614475809E-2</v>
      </c>
      <c r="AD2406">
        <f t="shared" si="93"/>
        <v>8.1693528025183522</v>
      </c>
    </row>
    <row r="2407" spans="1:30" x14ac:dyDescent="0.25">
      <c r="A2407">
        <v>3502</v>
      </c>
      <c r="B2407">
        <v>0.17399999999999999</v>
      </c>
      <c r="C2407">
        <v>204.97</v>
      </c>
      <c r="D2407">
        <v>7.4781000000000004</v>
      </c>
      <c r="E2407">
        <v>0</v>
      </c>
      <c r="F2407">
        <v>500</v>
      </c>
      <c r="G2407" t="s">
        <v>7</v>
      </c>
      <c r="AC2407">
        <f t="shared" si="92"/>
        <v>2.1639099614475809E-2</v>
      </c>
      <c r="AD2407">
        <f t="shared" si="93"/>
        <v>8.1685556758361528</v>
      </c>
    </row>
    <row r="2408" spans="1:30" x14ac:dyDescent="0.25">
      <c r="A2408">
        <v>3502.5</v>
      </c>
      <c r="B2408">
        <v>0.17399999999999999</v>
      </c>
      <c r="C2408">
        <v>204.95</v>
      </c>
      <c r="D2408">
        <v>7.4781000000000004</v>
      </c>
      <c r="E2408">
        <v>0</v>
      </c>
      <c r="F2408">
        <v>500</v>
      </c>
      <c r="G2408" t="s">
        <v>7</v>
      </c>
      <c r="AC2408">
        <f t="shared" si="92"/>
        <v>2.1639099614475809E-2</v>
      </c>
      <c r="AD2408">
        <f t="shared" si="93"/>
        <v>8.1677585491539553</v>
      </c>
    </row>
    <row r="2409" spans="1:30" x14ac:dyDescent="0.25">
      <c r="A2409">
        <v>3503</v>
      </c>
      <c r="B2409">
        <v>0.17399999999999999</v>
      </c>
      <c r="C2409">
        <v>204.93</v>
      </c>
      <c r="D2409">
        <v>7.4781000000000004</v>
      </c>
      <c r="E2409">
        <v>0</v>
      </c>
      <c r="F2409">
        <v>500</v>
      </c>
      <c r="G2409" t="s">
        <v>7</v>
      </c>
      <c r="AC2409">
        <f t="shared" si="92"/>
        <v>2.1639099614475809E-2</v>
      </c>
      <c r="AD2409">
        <f t="shared" si="93"/>
        <v>8.1665628591306554</v>
      </c>
    </row>
    <row r="2410" spans="1:30" x14ac:dyDescent="0.25">
      <c r="A2410">
        <v>3503.5</v>
      </c>
      <c r="B2410">
        <v>0.17399999999999999</v>
      </c>
      <c r="C2410">
        <v>204.9</v>
      </c>
      <c r="D2410">
        <v>7.4781000000000004</v>
      </c>
      <c r="E2410">
        <v>0</v>
      </c>
      <c r="F2410">
        <v>500</v>
      </c>
      <c r="G2410" t="s">
        <v>7</v>
      </c>
      <c r="AC2410">
        <f t="shared" si="92"/>
        <v>2.1639099614475809E-2</v>
      </c>
      <c r="AD2410">
        <f t="shared" si="93"/>
        <v>8.1661642957895548</v>
      </c>
    </row>
    <row r="2411" spans="1:30" x14ac:dyDescent="0.25">
      <c r="A2411">
        <v>3504</v>
      </c>
      <c r="B2411">
        <v>0.17399999999999999</v>
      </c>
      <c r="C2411">
        <v>204.89</v>
      </c>
      <c r="D2411">
        <v>7.4781000000000004</v>
      </c>
      <c r="E2411">
        <v>0</v>
      </c>
      <c r="F2411">
        <v>500</v>
      </c>
      <c r="G2411" t="s">
        <v>7</v>
      </c>
      <c r="AC2411">
        <f t="shared" si="92"/>
        <v>2.1639099614475809E-2</v>
      </c>
      <c r="AD2411">
        <f t="shared" si="93"/>
        <v>8.1649686057662567</v>
      </c>
    </row>
    <row r="2412" spans="1:30" x14ac:dyDescent="0.25">
      <c r="A2412">
        <v>3504.5</v>
      </c>
      <c r="B2412">
        <v>0.17399999999999999</v>
      </c>
      <c r="C2412">
        <v>204.86</v>
      </c>
      <c r="D2412">
        <v>7.4782000000000002</v>
      </c>
      <c r="E2412">
        <v>0</v>
      </c>
      <c r="F2412">
        <v>500</v>
      </c>
      <c r="G2412" t="s">
        <v>7</v>
      </c>
      <c r="AC2412">
        <f t="shared" si="92"/>
        <v>2.1639099614475809E-2</v>
      </c>
      <c r="AD2412">
        <f t="shared" si="93"/>
        <v>8.1645700424251579</v>
      </c>
    </row>
    <row r="2413" spans="1:30" x14ac:dyDescent="0.25">
      <c r="A2413">
        <v>3505</v>
      </c>
      <c r="B2413">
        <v>0.17399999999999999</v>
      </c>
      <c r="C2413">
        <v>204.85</v>
      </c>
      <c r="D2413">
        <v>7.4781000000000004</v>
      </c>
      <c r="E2413">
        <v>0</v>
      </c>
      <c r="F2413">
        <v>500</v>
      </c>
      <c r="G2413" t="s">
        <v>7</v>
      </c>
      <c r="AC2413">
        <f t="shared" si="92"/>
        <v>2.1639099614475809E-2</v>
      </c>
      <c r="AD2413">
        <f t="shared" si="93"/>
        <v>8.1641714790840574</v>
      </c>
    </row>
    <row r="2414" spans="1:30" x14ac:dyDescent="0.25">
      <c r="A2414">
        <v>3505.5</v>
      </c>
      <c r="B2414">
        <v>0.17399999999999999</v>
      </c>
      <c r="C2414">
        <v>204.84</v>
      </c>
      <c r="D2414">
        <v>7.4781000000000004</v>
      </c>
      <c r="E2414">
        <v>0</v>
      </c>
      <c r="F2414">
        <v>500</v>
      </c>
      <c r="G2414" t="s">
        <v>7</v>
      </c>
      <c r="AC2414">
        <f t="shared" si="92"/>
        <v>2.1639099614475809E-2</v>
      </c>
      <c r="AD2414">
        <f t="shared" si="93"/>
        <v>8.163374352401858</v>
      </c>
    </row>
    <row r="2415" spans="1:30" x14ac:dyDescent="0.25">
      <c r="A2415">
        <v>3506</v>
      </c>
      <c r="B2415">
        <v>0.17399999999999999</v>
      </c>
      <c r="C2415">
        <v>204.82</v>
      </c>
      <c r="D2415">
        <v>7.4781000000000004</v>
      </c>
      <c r="E2415">
        <v>0</v>
      </c>
      <c r="F2415">
        <v>500</v>
      </c>
      <c r="G2415" t="s">
        <v>7</v>
      </c>
      <c r="AC2415">
        <f t="shared" si="92"/>
        <v>2.1639099614475809E-2</v>
      </c>
      <c r="AD2415">
        <f t="shared" si="93"/>
        <v>8.1621786623785599</v>
      </c>
    </row>
    <row r="2416" spans="1:30" x14ac:dyDescent="0.25">
      <c r="A2416">
        <v>3506.5</v>
      </c>
      <c r="B2416">
        <v>0.17399999999999999</v>
      </c>
      <c r="C2416">
        <v>204.79</v>
      </c>
      <c r="D2416">
        <v>7.4781000000000004</v>
      </c>
      <c r="E2416">
        <v>0</v>
      </c>
      <c r="F2416">
        <v>500</v>
      </c>
      <c r="G2416" t="s">
        <v>7</v>
      </c>
      <c r="AC2416">
        <f t="shared" si="92"/>
        <v>2.1639099614475809E-2</v>
      </c>
      <c r="AD2416">
        <f t="shared" si="93"/>
        <v>8.1613815356963606</v>
      </c>
    </row>
    <row r="2417" spans="1:30" x14ac:dyDescent="0.25">
      <c r="A2417">
        <v>3507</v>
      </c>
      <c r="B2417">
        <v>0.17399999999999999</v>
      </c>
      <c r="C2417">
        <v>204.77</v>
      </c>
      <c r="D2417">
        <v>7.4781000000000004</v>
      </c>
      <c r="E2417">
        <v>0</v>
      </c>
      <c r="F2417">
        <v>500</v>
      </c>
      <c r="G2417" t="s">
        <v>7</v>
      </c>
      <c r="AC2417">
        <f t="shared" si="92"/>
        <v>2.1639099614475809E-2</v>
      </c>
      <c r="AD2417">
        <f t="shared" si="93"/>
        <v>8.1605844090141613</v>
      </c>
    </row>
    <row r="2418" spans="1:30" x14ac:dyDescent="0.25">
      <c r="A2418">
        <v>3507.5</v>
      </c>
      <c r="B2418">
        <v>0.17399999999999999</v>
      </c>
      <c r="C2418">
        <v>204.75</v>
      </c>
      <c r="D2418">
        <v>7.4782000000000002</v>
      </c>
      <c r="E2418">
        <v>0</v>
      </c>
      <c r="F2418">
        <v>500</v>
      </c>
      <c r="G2418" t="s">
        <v>7</v>
      </c>
      <c r="AC2418">
        <f t="shared" si="92"/>
        <v>2.1639099614475809E-2</v>
      </c>
      <c r="AD2418">
        <f t="shared" si="93"/>
        <v>8.1601858456730625</v>
      </c>
    </row>
    <row r="2419" spans="1:30" x14ac:dyDescent="0.25">
      <c r="A2419">
        <v>3508</v>
      </c>
      <c r="B2419">
        <v>0.17399999999999999</v>
      </c>
      <c r="C2419">
        <v>204.74</v>
      </c>
      <c r="D2419">
        <v>7.4781000000000004</v>
      </c>
      <c r="E2419">
        <v>0</v>
      </c>
      <c r="F2419">
        <v>500</v>
      </c>
      <c r="G2419" t="s">
        <v>7</v>
      </c>
      <c r="AC2419">
        <f t="shared" si="92"/>
        <v>2.1639099614475809E-2</v>
      </c>
      <c r="AD2419">
        <f t="shared" si="93"/>
        <v>8.1589901556497626</v>
      </c>
    </row>
    <row r="2420" spans="1:30" x14ac:dyDescent="0.25">
      <c r="A2420">
        <v>3508.5</v>
      </c>
      <c r="B2420">
        <v>0.17399999999999999</v>
      </c>
      <c r="C2420">
        <v>204.71</v>
      </c>
      <c r="D2420">
        <v>7.4781000000000004</v>
      </c>
      <c r="E2420">
        <v>0</v>
      </c>
      <c r="F2420">
        <v>500</v>
      </c>
      <c r="G2420" t="s">
        <v>7</v>
      </c>
      <c r="AC2420">
        <f t="shared" si="92"/>
        <v>2.1639099614475809E-2</v>
      </c>
      <c r="AD2420">
        <f t="shared" si="93"/>
        <v>8.1585915923086638</v>
      </c>
    </row>
    <row r="2421" spans="1:30" x14ac:dyDescent="0.25">
      <c r="A2421">
        <v>3509</v>
      </c>
      <c r="B2421">
        <v>0.17399999999999999</v>
      </c>
      <c r="C2421">
        <v>204.7</v>
      </c>
      <c r="D2421">
        <v>7.4781000000000004</v>
      </c>
      <c r="E2421">
        <v>0</v>
      </c>
      <c r="F2421">
        <v>500</v>
      </c>
      <c r="G2421" t="s">
        <v>7</v>
      </c>
      <c r="AC2421">
        <f t="shared" si="92"/>
        <v>2.1639099614475809E-2</v>
      </c>
      <c r="AD2421">
        <f t="shared" si="93"/>
        <v>8.1577944656264645</v>
      </c>
    </row>
    <row r="2422" spans="1:30" x14ac:dyDescent="0.25">
      <c r="A2422">
        <v>3509.5</v>
      </c>
      <c r="B2422">
        <v>0.17399999999999999</v>
      </c>
      <c r="C2422">
        <v>204.68</v>
      </c>
      <c r="D2422">
        <v>7.4782000000000002</v>
      </c>
      <c r="E2422">
        <v>0</v>
      </c>
      <c r="F2422">
        <v>500</v>
      </c>
      <c r="G2422" t="s">
        <v>7</v>
      </c>
      <c r="AC2422">
        <f t="shared" si="92"/>
        <v>2.1639099614475809E-2</v>
      </c>
      <c r="AD2422">
        <f t="shared" si="93"/>
        <v>8.1573959022853639</v>
      </c>
    </row>
    <row r="2423" spans="1:30" x14ac:dyDescent="0.25">
      <c r="A2423">
        <v>3510</v>
      </c>
      <c r="B2423">
        <v>0.17399999999999999</v>
      </c>
      <c r="C2423">
        <v>204.67</v>
      </c>
      <c r="D2423">
        <v>7.4781000000000004</v>
      </c>
      <c r="E2423">
        <v>0</v>
      </c>
      <c r="F2423">
        <v>500</v>
      </c>
      <c r="G2423" t="s">
        <v>7</v>
      </c>
      <c r="AC2423">
        <f t="shared" si="92"/>
        <v>2.1639099614475809E-2</v>
      </c>
      <c r="AD2423">
        <f t="shared" si="93"/>
        <v>8.1565987756031664</v>
      </c>
    </row>
    <row r="2424" spans="1:30" x14ac:dyDescent="0.25">
      <c r="A2424">
        <v>3510.5</v>
      </c>
      <c r="B2424">
        <v>0.17399999999999999</v>
      </c>
      <c r="C2424">
        <v>204.65</v>
      </c>
      <c r="D2424">
        <v>7.4781000000000004</v>
      </c>
      <c r="E2424">
        <v>0</v>
      </c>
      <c r="F2424">
        <v>500</v>
      </c>
      <c r="G2424" t="s">
        <v>7</v>
      </c>
      <c r="AC2424">
        <f t="shared" si="92"/>
        <v>2.1639099614475809E-2</v>
      </c>
      <c r="AD2424">
        <f t="shared" si="93"/>
        <v>8.1562002122620658</v>
      </c>
    </row>
    <row r="2425" spans="1:30" x14ac:dyDescent="0.25">
      <c r="A2425">
        <v>3511</v>
      </c>
      <c r="B2425">
        <v>0.17399999999999999</v>
      </c>
      <c r="C2425">
        <v>204.64</v>
      </c>
      <c r="D2425">
        <v>7.4781000000000004</v>
      </c>
      <c r="E2425">
        <v>0</v>
      </c>
      <c r="F2425">
        <v>500</v>
      </c>
      <c r="G2425" t="s">
        <v>7</v>
      </c>
      <c r="AC2425">
        <f t="shared" si="92"/>
        <v>2.1639099614475809E-2</v>
      </c>
      <c r="AD2425">
        <f t="shared" si="93"/>
        <v>8.1554030855798665</v>
      </c>
    </row>
    <row r="2426" spans="1:30" x14ac:dyDescent="0.25">
      <c r="A2426">
        <v>3511.5</v>
      </c>
      <c r="B2426">
        <v>0.17399999999999999</v>
      </c>
      <c r="C2426">
        <v>204.62</v>
      </c>
      <c r="D2426">
        <v>7.4781000000000004</v>
      </c>
      <c r="E2426">
        <v>0</v>
      </c>
      <c r="F2426">
        <v>500</v>
      </c>
      <c r="G2426" t="s">
        <v>7</v>
      </c>
      <c r="AC2426">
        <f t="shared" si="92"/>
        <v>2.1639099614475809E-2</v>
      </c>
      <c r="AD2426">
        <f t="shared" si="93"/>
        <v>8.1546059588976672</v>
      </c>
    </row>
    <row r="2427" spans="1:30" x14ac:dyDescent="0.25">
      <c r="A2427">
        <v>3512</v>
      </c>
      <c r="B2427">
        <v>0.17399999999999999</v>
      </c>
      <c r="C2427">
        <v>204.6</v>
      </c>
      <c r="D2427">
        <v>7.4781000000000004</v>
      </c>
      <c r="E2427">
        <v>0</v>
      </c>
      <c r="F2427">
        <v>500</v>
      </c>
      <c r="G2427" t="s">
        <v>7</v>
      </c>
      <c r="AC2427">
        <f t="shared" si="92"/>
        <v>2.1639099614475809E-2</v>
      </c>
      <c r="AD2427">
        <f t="shared" si="93"/>
        <v>8.1542073955565684</v>
      </c>
    </row>
    <row r="2428" spans="1:30" x14ac:dyDescent="0.25">
      <c r="A2428">
        <v>3512.5</v>
      </c>
      <c r="B2428">
        <v>0.17399999999999999</v>
      </c>
      <c r="C2428">
        <v>204.59</v>
      </c>
      <c r="D2428">
        <v>7.4781000000000004</v>
      </c>
      <c r="E2428">
        <v>0</v>
      </c>
      <c r="F2428">
        <v>500</v>
      </c>
      <c r="G2428" t="s">
        <v>7</v>
      </c>
      <c r="AC2428">
        <f t="shared" si="92"/>
        <v>2.1639099614475809E-2</v>
      </c>
      <c r="AD2428">
        <f t="shared" si="93"/>
        <v>8.153410268874369</v>
      </c>
    </row>
    <row r="2429" spans="1:30" x14ac:dyDescent="0.25">
      <c r="A2429">
        <v>3513</v>
      </c>
      <c r="B2429">
        <v>0.17399999999999999</v>
      </c>
      <c r="C2429">
        <v>204.57</v>
      </c>
      <c r="D2429">
        <v>7.4781000000000004</v>
      </c>
      <c r="E2429">
        <v>0</v>
      </c>
      <c r="F2429">
        <v>500</v>
      </c>
      <c r="G2429" t="s">
        <v>7</v>
      </c>
      <c r="AC2429">
        <f t="shared" si="92"/>
        <v>2.1639099614475809E-2</v>
      </c>
      <c r="AD2429">
        <f t="shared" si="93"/>
        <v>8.1526131421921697</v>
      </c>
    </row>
    <row r="2430" spans="1:30" x14ac:dyDescent="0.25">
      <c r="A2430">
        <v>3513.5</v>
      </c>
      <c r="B2430">
        <v>0.17399999999999999</v>
      </c>
      <c r="C2430">
        <v>204.55</v>
      </c>
      <c r="D2430">
        <v>7.4781000000000004</v>
      </c>
      <c r="E2430">
        <v>0</v>
      </c>
      <c r="F2430">
        <v>500</v>
      </c>
      <c r="G2430" t="s">
        <v>7</v>
      </c>
      <c r="AC2430">
        <f t="shared" si="92"/>
        <v>2.1639099614475809E-2</v>
      </c>
      <c r="AD2430">
        <f t="shared" si="93"/>
        <v>8.1518160155099704</v>
      </c>
    </row>
    <row r="2431" spans="1:30" x14ac:dyDescent="0.25">
      <c r="A2431">
        <v>3514</v>
      </c>
      <c r="B2431">
        <v>0.17399999999999999</v>
      </c>
      <c r="C2431">
        <v>204.53</v>
      </c>
      <c r="D2431">
        <v>7.4781000000000004</v>
      </c>
      <c r="E2431">
        <v>0</v>
      </c>
      <c r="F2431">
        <v>500</v>
      </c>
      <c r="G2431" t="s">
        <v>7</v>
      </c>
      <c r="AC2431">
        <f t="shared" si="92"/>
        <v>2.1639099614475809E-2</v>
      </c>
      <c r="AD2431">
        <f t="shared" si="93"/>
        <v>8.1514174521688716</v>
      </c>
    </row>
    <row r="2432" spans="1:30" x14ac:dyDescent="0.25">
      <c r="A2432">
        <v>3514.5</v>
      </c>
      <c r="B2432">
        <v>0.17399999999999999</v>
      </c>
      <c r="C2432">
        <v>204.52</v>
      </c>
      <c r="D2432">
        <v>7.4781000000000004</v>
      </c>
      <c r="E2432">
        <v>0</v>
      </c>
      <c r="F2432">
        <v>500</v>
      </c>
      <c r="G2432" t="s">
        <v>7</v>
      </c>
      <c r="AC2432">
        <f t="shared" si="92"/>
        <v>2.1639099614475809E-2</v>
      </c>
      <c r="AD2432">
        <f t="shared" si="93"/>
        <v>8.151018888827771</v>
      </c>
    </row>
    <row r="2433" spans="1:30" x14ac:dyDescent="0.25">
      <c r="A2433">
        <v>3515</v>
      </c>
      <c r="B2433">
        <v>0.17399999999999999</v>
      </c>
      <c r="C2433">
        <v>204.51</v>
      </c>
      <c r="D2433">
        <v>7.4781000000000004</v>
      </c>
      <c r="E2433">
        <v>0</v>
      </c>
      <c r="F2433">
        <v>500</v>
      </c>
      <c r="G2433" t="s">
        <v>7</v>
      </c>
      <c r="AC2433">
        <f t="shared" si="92"/>
        <v>2.1639099614475809E-2</v>
      </c>
      <c r="AD2433">
        <f t="shared" si="93"/>
        <v>8.1502217621455717</v>
      </c>
    </row>
    <row r="2434" spans="1:30" x14ac:dyDescent="0.25">
      <c r="A2434">
        <v>3515.5</v>
      </c>
      <c r="B2434">
        <v>0.17399999999999999</v>
      </c>
      <c r="C2434">
        <v>204.49</v>
      </c>
      <c r="D2434">
        <v>7.4781000000000004</v>
      </c>
      <c r="E2434">
        <v>0</v>
      </c>
      <c r="F2434">
        <v>500</v>
      </c>
      <c r="G2434" t="s">
        <v>7</v>
      </c>
      <c r="AC2434">
        <f t="shared" ref="AC2434:AC2497" si="94">B2435/$Z$1</f>
        <v>2.1639099614475809E-2</v>
      </c>
      <c r="AD2434">
        <f t="shared" ref="AD2434:AD2497" si="95">C2435/$X$13</f>
        <v>8.1494246354633724</v>
      </c>
    </row>
    <row r="2435" spans="1:30" x14ac:dyDescent="0.25">
      <c r="A2435">
        <v>3516</v>
      </c>
      <c r="B2435">
        <v>0.17399999999999999</v>
      </c>
      <c r="C2435">
        <v>204.47</v>
      </c>
      <c r="D2435">
        <v>7.4781000000000004</v>
      </c>
      <c r="E2435">
        <v>0</v>
      </c>
      <c r="F2435">
        <v>500</v>
      </c>
      <c r="G2435" t="s">
        <v>7</v>
      </c>
      <c r="AC2435">
        <f t="shared" si="94"/>
        <v>2.1639099614475809E-2</v>
      </c>
      <c r="AD2435">
        <f t="shared" si="95"/>
        <v>8.148627508781173</v>
      </c>
    </row>
    <row r="2436" spans="1:30" x14ac:dyDescent="0.25">
      <c r="A2436">
        <v>3516.5</v>
      </c>
      <c r="B2436">
        <v>0.17399999999999999</v>
      </c>
      <c r="C2436">
        <v>204.45</v>
      </c>
      <c r="D2436">
        <v>7.4781000000000004</v>
      </c>
      <c r="E2436">
        <v>0</v>
      </c>
      <c r="F2436">
        <v>500</v>
      </c>
      <c r="G2436" t="s">
        <v>7</v>
      </c>
      <c r="AC2436">
        <f t="shared" si="94"/>
        <v>2.1639099614475809E-2</v>
      </c>
      <c r="AD2436">
        <f t="shared" si="95"/>
        <v>8.1478303820989755</v>
      </c>
    </row>
    <row r="2437" spans="1:30" x14ac:dyDescent="0.25">
      <c r="A2437">
        <v>3517</v>
      </c>
      <c r="B2437">
        <v>0.17399999999999999</v>
      </c>
      <c r="C2437">
        <v>204.43</v>
      </c>
      <c r="D2437">
        <v>7.4782000000000002</v>
      </c>
      <c r="E2437">
        <v>0</v>
      </c>
      <c r="F2437">
        <v>500</v>
      </c>
      <c r="G2437" t="s">
        <v>7</v>
      </c>
      <c r="AC2437">
        <f t="shared" si="94"/>
        <v>2.1639099614475809E-2</v>
      </c>
      <c r="AD2437">
        <f t="shared" si="95"/>
        <v>8.1470332554167744</v>
      </c>
    </row>
    <row r="2438" spans="1:30" x14ac:dyDescent="0.25">
      <c r="A2438">
        <v>3517.5</v>
      </c>
      <c r="B2438">
        <v>0.17399999999999999</v>
      </c>
      <c r="C2438">
        <v>204.41</v>
      </c>
      <c r="D2438">
        <v>7.4781000000000004</v>
      </c>
      <c r="E2438">
        <v>0</v>
      </c>
      <c r="F2438">
        <v>500</v>
      </c>
      <c r="G2438" t="s">
        <v>7</v>
      </c>
      <c r="AC2438">
        <f t="shared" si="94"/>
        <v>2.1639099614475809E-2</v>
      </c>
      <c r="AD2438">
        <f t="shared" si="95"/>
        <v>8.1466346920756756</v>
      </c>
    </row>
    <row r="2439" spans="1:30" x14ac:dyDescent="0.25">
      <c r="A2439">
        <v>3518</v>
      </c>
      <c r="B2439">
        <v>0.17399999999999999</v>
      </c>
      <c r="C2439">
        <v>204.4</v>
      </c>
      <c r="D2439">
        <v>7.4781000000000004</v>
      </c>
      <c r="E2439">
        <v>0</v>
      </c>
      <c r="F2439">
        <v>500</v>
      </c>
      <c r="G2439" t="s">
        <v>7</v>
      </c>
      <c r="AC2439">
        <f t="shared" si="94"/>
        <v>2.1639099614475809E-2</v>
      </c>
      <c r="AD2439">
        <f t="shared" si="95"/>
        <v>8.146236128734575</v>
      </c>
    </row>
    <row r="2440" spans="1:30" x14ac:dyDescent="0.25">
      <c r="A2440">
        <v>3518.5</v>
      </c>
      <c r="B2440">
        <v>0.17399999999999999</v>
      </c>
      <c r="C2440">
        <v>204.39</v>
      </c>
      <c r="D2440">
        <v>7.4781000000000004</v>
      </c>
      <c r="E2440">
        <v>0</v>
      </c>
      <c r="F2440">
        <v>500</v>
      </c>
      <c r="G2440" t="s">
        <v>7</v>
      </c>
      <c r="AC2440">
        <f t="shared" si="94"/>
        <v>2.1639099614475809E-2</v>
      </c>
      <c r="AD2440">
        <f t="shared" si="95"/>
        <v>8.1454390020523775</v>
      </c>
    </row>
    <row r="2441" spans="1:30" x14ac:dyDescent="0.25">
      <c r="A2441">
        <v>3519</v>
      </c>
      <c r="B2441">
        <v>0.17399999999999999</v>
      </c>
      <c r="C2441">
        <v>204.37</v>
      </c>
      <c r="D2441">
        <v>7.4781000000000004</v>
      </c>
      <c r="E2441">
        <v>0</v>
      </c>
      <c r="F2441">
        <v>500</v>
      </c>
      <c r="G2441" t="s">
        <v>7</v>
      </c>
      <c r="AC2441">
        <f t="shared" si="94"/>
        <v>2.1639099614475809E-2</v>
      </c>
      <c r="AD2441">
        <f t="shared" si="95"/>
        <v>8.1450404387112787</v>
      </c>
    </row>
    <row r="2442" spans="1:30" x14ac:dyDescent="0.25">
      <c r="A2442">
        <v>3519.5</v>
      </c>
      <c r="B2442">
        <v>0.17399999999999999</v>
      </c>
      <c r="C2442">
        <v>204.36</v>
      </c>
      <c r="D2442">
        <v>7.4781000000000004</v>
      </c>
      <c r="E2442">
        <v>0</v>
      </c>
      <c r="F2442">
        <v>500</v>
      </c>
      <c r="G2442" t="s">
        <v>7</v>
      </c>
      <c r="AC2442">
        <f t="shared" si="94"/>
        <v>2.1639099614475809E-2</v>
      </c>
      <c r="AD2442">
        <f t="shared" si="95"/>
        <v>8.1442433120290776</v>
      </c>
    </row>
    <row r="2443" spans="1:30" x14ac:dyDescent="0.25">
      <c r="A2443">
        <v>3520</v>
      </c>
      <c r="B2443">
        <v>0.17399999999999999</v>
      </c>
      <c r="C2443">
        <v>204.34</v>
      </c>
      <c r="D2443">
        <v>7.4781000000000004</v>
      </c>
      <c r="E2443">
        <v>0</v>
      </c>
      <c r="F2443">
        <v>500</v>
      </c>
      <c r="G2443" t="s">
        <v>7</v>
      </c>
      <c r="AC2443">
        <f t="shared" si="94"/>
        <v>2.1639099614475809E-2</v>
      </c>
      <c r="AD2443">
        <f t="shared" si="95"/>
        <v>8.1434461853468783</v>
      </c>
    </row>
    <row r="2444" spans="1:30" x14ac:dyDescent="0.25">
      <c r="A2444">
        <v>3520.5</v>
      </c>
      <c r="B2444">
        <v>0.17399999999999999</v>
      </c>
      <c r="C2444">
        <v>204.32</v>
      </c>
      <c r="D2444">
        <v>7.4781000000000004</v>
      </c>
      <c r="E2444">
        <v>0</v>
      </c>
      <c r="F2444">
        <v>500</v>
      </c>
      <c r="G2444" t="s">
        <v>7</v>
      </c>
      <c r="AC2444">
        <f t="shared" si="94"/>
        <v>2.1639099614475809E-2</v>
      </c>
      <c r="AD2444">
        <f t="shared" si="95"/>
        <v>8.1430476220057795</v>
      </c>
    </row>
    <row r="2445" spans="1:30" x14ac:dyDescent="0.25">
      <c r="A2445">
        <v>3521</v>
      </c>
      <c r="B2445">
        <v>0.17399999999999999</v>
      </c>
      <c r="C2445">
        <v>204.31</v>
      </c>
      <c r="D2445">
        <v>7.4781000000000004</v>
      </c>
      <c r="E2445">
        <v>0</v>
      </c>
      <c r="F2445">
        <v>500</v>
      </c>
      <c r="G2445" t="s">
        <v>7</v>
      </c>
      <c r="AC2445">
        <f t="shared" si="94"/>
        <v>2.1639099614475809E-2</v>
      </c>
      <c r="AD2445">
        <f t="shared" si="95"/>
        <v>8.1422504953235801</v>
      </c>
    </row>
    <row r="2446" spans="1:30" x14ac:dyDescent="0.25">
      <c r="A2446">
        <v>3521.5</v>
      </c>
      <c r="B2446">
        <v>0.17399999999999999</v>
      </c>
      <c r="C2446">
        <v>204.29</v>
      </c>
      <c r="D2446">
        <v>7.4781000000000004</v>
      </c>
      <c r="E2446">
        <v>0</v>
      </c>
      <c r="F2446">
        <v>500</v>
      </c>
      <c r="G2446" t="s">
        <v>7</v>
      </c>
      <c r="AC2446">
        <f t="shared" si="94"/>
        <v>2.1639099614475809E-2</v>
      </c>
      <c r="AD2446">
        <f t="shared" si="95"/>
        <v>8.1414533686413808</v>
      </c>
    </row>
    <row r="2447" spans="1:30" x14ac:dyDescent="0.25">
      <c r="A2447">
        <v>3522</v>
      </c>
      <c r="B2447">
        <v>0.17399999999999999</v>
      </c>
      <c r="C2447">
        <v>204.27</v>
      </c>
      <c r="D2447">
        <v>7.4781000000000004</v>
      </c>
      <c r="E2447">
        <v>0</v>
      </c>
      <c r="F2447">
        <v>500</v>
      </c>
      <c r="G2447" t="s">
        <v>7</v>
      </c>
      <c r="AC2447">
        <f t="shared" si="94"/>
        <v>2.1639099614475809E-2</v>
      </c>
      <c r="AD2447">
        <f t="shared" si="95"/>
        <v>8.1406562419591815</v>
      </c>
    </row>
    <row r="2448" spans="1:30" x14ac:dyDescent="0.25">
      <c r="A2448">
        <v>3522.5</v>
      </c>
      <c r="B2448">
        <v>0.17399999999999999</v>
      </c>
      <c r="C2448">
        <v>204.25</v>
      </c>
      <c r="D2448">
        <v>7.4781000000000004</v>
      </c>
      <c r="E2448">
        <v>0</v>
      </c>
      <c r="F2448">
        <v>500</v>
      </c>
      <c r="G2448" t="s">
        <v>7</v>
      </c>
      <c r="AC2448">
        <f t="shared" si="94"/>
        <v>2.1639099614475809E-2</v>
      </c>
      <c r="AD2448">
        <f t="shared" si="95"/>
        <v>8.1406562419591815</v>
      </c>
    </row>
    <row r="2449" spans="1:30" x14ac:dyDescent="0.25">
      <c r="A2449">
        <v>3523</v>
      </c>
      <c r="B2449">
        <v>0.17399999999999999</v>
      </c>
      <c r="C2449">
        <v>204.25</v>
      </c>
      <c r="D2449">
        <v>7.4781000000000004</v>
      </c>
      <c r="E2449">
        <v>0</v>
      </c>
      <c r="F2449">
        <v>500</v>
      </c>
      <c r="G2449" t="s">
        <v>7</v>
      </c>
      <c r="AC2449">
        <f t="shared" si="94"/>
        <v>2.1639099614475809E-2</v>
      </c>
      <c r="AD2449">
        <f t="shared" si="95"/>
        <v>8.1402576786180827</v>
      </c>
    </row>
    <row r="2450" spans="1:30" x14ac:dyDescent="0.25">
      <c r="A2450">
        <v>3523.5</v>
      </c>
      <c r="B2450">
        <v>0.17399999999999999</v>
      </c>
      <c r="C2450">
        <v>204.24</v>
      </c>
      <c r="D2450">
        <v>7.4781000000000004</v>
      </c>
      <c r="E2450">
        <v>0</v>
      </c>
      <c r="F2450">
        <v>500</v>
      </c>
      <c r="G2450" t="s">
        <v>7</v>
      </c>
      <c r="AC2450">
        <f t="shared" si="94"/>
        <v>2.1639099614475809E-2</v>
      </c>
      <c r="AD2450">
        <f t="shared" si="95"/>
        <v>8.1394605519358834</v>
      </c>
    </row>
    <row r="2451" spans="1:30" x14ac:dyDescent="0.25">
      <c r="A2451">
        <v>3524</v>
      </c>
      <c r="B2451">
        <v>0.17399999999999999</v>
      </c>
      <c r="C2451">
        <v>204.22</v>
      </c>
      <c r="D2451">
        <v>7.4781000000000004</v>
      </c>
      <c r="E2451">
        <v>0</v>
      </c>
      <c r="F2451">
        <v>500</v>
      </c>
      <c r="G2451" t="s">
        <v>7</v>
      </c>
      <c r="AC2451">
        <f t="shared" si="94"/>
        <v>2.1639099614475809E-2</v>
      </c>
      <c r="AD2451">
        <f t="shared" si="95"/>
        <v>8.1390619885947846</v>
      </c>
    </row>
    <row r="2452" spans="1:30" x14ac:dyDescent="0.25">
      <c r="A2452">
        <v>3524.5</v>
      </c>
      <c r="B2452">
        <v>0.17399999999999999</v>
      </c>
      <c r="C2452">
        <v>204.21</v>
      </c>
      <c r="D2452">
        <v>7.4781000000000004</v>
      </c>
      <c r="E2452">
        <v>0</v>
      </c>
      <c r="F2452">
        <v>500</v>
      </c>
      <c r="G2452" t="s">
        <v>7</v>
      </c>
      <c r="AC2452">
        <f t="shared" si="94"/>
        <v>2.1639099614475809E-2</v>
      </c>
      <c r="AD2452">
        <f t="shared" si="95"/>
        <v>8.138663425253684</v>
      </c>
    </row>
    <row r="2453" spans="1:30" x14ac:dyDescent="0.25">
      <c r="A2453">
        <v>3525</v>
      </c>
      <c r="B2453">
        <v>0.17399999999999999</v>
      </c>
      <c r="C2453">
        <v>204.2</v>
      </c>
      <c r="D2453">
        <v>7.4781000000000004</v>
      </c>
      <c r="E2453">
        <v>0</v>
      </c>
      <c r="F2453">
        <v>500</v>
      </c>
      <c r="G2453" t="s">
        <v>7</v>
      </c>
      <c r="AC2453">
        <f t="shared" si="94"/>
        <v>2.1639099614475809E-2</v>
      </c>
      <c r="AD2453">
        <f t="shared" si="95"/>
        <v>8.1378662985714847</v>
      </c>
    </row>
    <row r="2454" spans="1:30" x14ac:dyDescent="0.25">
      <c r="A2454">
        <v>3525.5</v>
      </c>
      <c r="B2454">
        <v>0.17399999999999999</v>
      </c>
      <c r="C2454">
        <v>204.18</v>
      </c>
      <c r="D2454">
        <v>7.4781000000000004</v>
      </c>
      <c r="E2454">
        <v>0</v>
      </c>
      <c r="F2454">
        <v>500</v>
      </c>
      <c r="G2454" t="s">
        <v>7</v>
      </c>
      <c r="AC2454">
        <f t="shared" si="94"/>
        <v>2.1639099614475809E-2</v>
      </c>
      <c r="AD2454">
        <f t="shared" si="95"/>
        <v>8.1370691718892854</v>
      </c>
    </row>
    <row r="2455" spans="1:30" x14ac:dyDescent="0.25">
      <c r="A2455">
        <v>3526</v>
      </c>
      <c r="B2455">
        <v>0.17399999999999999</v>
      </c>
      <c r="C2455">
        <v>204.16</v>
      </c>
      <c r="D2455">
        <v>7.4781000000000004</v>
      </c>
      <c r="E2455">
        <v>0</v>
      </c>
      <c r="F2455">
        <v>500</v>
      </c>
      <c r="G2455" t="s">
        <v>7</v>
      </c>
      <c r="AC2455">
        <f t="shared" si="94"/>
        <v>2.1639099614475809E-2</v>
      </c>
      <c r="AD2455">
        <f t="shared" si="95"/>
        <v>8.136272045207086</v>
      </c>
    </row>
    <row r="2456" spans="1:30" x14ac:dyDescent="0.25">
      <c r="A2456">
        <v>3526.5</v>
      </c>
      <c r="B2456">
        <v>0.17399999999999999</v>
      </c>
      <c r="C2456">
        <v>204.14</v>
      </c>
      <c r="D2456">
        <v>7.4779999999999998</v>
      </c>
      <c r="E2456">
        <v>0</v>
      </c>
      <c r="F2456">
        <v>500</v>
      </c>
      <c r="G2456" t="s">
        <v>7</v>
      </c>
      <c r="AC2456">
        <f t="shared" si="94"/>
        <v>2.1639099614475809E-2</v>
      </c>
      <c r="AD2456">
        <f t="shared" si="95"/>
        <v>8.1358734818659872</v>
      </c>
    </row>
    <row r="2457" spans="1:30" x14ac:dyDescent="0.25">
      <c r="A2457">
        <v>3527</v>
      </c>
      <c r="B2457">
        <v>0.17399999999999999</v>
      </c>
      <c r="C2457">
        <v>204.13</v>
      </c>
      <c r="D2457">
        <v>7.4781000000000004</v>
      </c>
      <c r="E2457">
        <v>0</v>
      </c>
      <c r="F2457">
        <v>500</v>
      </c>
      <c r="G2457" t="s">
        <v>7</v>
      </c>
      <c r="AC2457">
        <f t="shared" si="94"/>
        <v>2.1639099614475809E-2</v>
      </c>
      <c r="AD2457">
        <f t="shared" si="95"/>
        <v>8.1354749185248867</v>
      </c>
    </row>
    <row r="2458" spans="1:30" x14ac:dyDescent="0.25">
      <c r="A2458">
        <v>3527.5</v>
      </c>
      <c r="B2458">
        <v>0.17399999999999999</v>
      </c>
      <c r="C2458">
        <v>204.12</v>
      </c>
      <c r="D2458">
        <v>7.4781000000000004</v>
      </c>
      <c r="E2458">
        <v>0</v>
      </c>
      <c r="F2458">
        <v>500</v>
      </c>
      <c r="G2458" t="s">
        <v>7</v>
      </c>
      <c r="AC2458">
        <f t="shared" si="94"/>
        <v>2.1639099614475809E-2</v>
      </c>
      <c r="AD2458">
        <f t="shared" si="95"/>
        <v>8.1346777918426874</v>
      </c>
    </row>
    <row r="2459" spans="1:30" x14ac:dyDescent="0.25">
      <c r="A2459">
        <v>3528</v>
      </c>
      <c r="B2459">
        <v>0.17399999999999999</v>
      </c>
      <c r="C2459">
        <v>204.1</v>
      </c>
      <c r="D2459">
        <v>7.4779999999999998</v>
      </c>
      <c r="E2459">
        <v>0</v>
      </c>
      <c r="F2459">
        <v>500</v>
      </c>
      <c r="G2459" t="s">
        <v>7</v>
      </c>
      <c r="AC2459">
        <f t="shared" si="94"/>
        <v>2.1639099614475809E-2</v>
      </c>
      <c r="AD2459">
        <f t="shared" si="95"/>
        <v>8.1342792285015886</v>
      </c>
    </row>
    <row r="2460" spans="1:30" x14ac:dyDescent="0.25">
      <c r="A2460">
        <v>3528.5</v>
      </c>
      <c r="B2460">
        <v>0.17399999999999999</v>
      </c>
      <c r="C2460">
        <v>204.09</v>
      </c>
      <c r="D2460">
        <v>7.4781000000000004</v>
      </c>
      <c r="E2460">
        <v>0</v>
      </c>
      <c r="F2460">
        <v>500</v>
      </c>
      <c r="G2460" t="s">
        <v>7</v>
      </c>
      <c r="AC2460">
        <f t="shared" si="94"/>
        <v>2.1639099614475809E-2</v>
      </c>
      <c r="AD2460">
        <f t="shared" si="95"/>
        <v>8.1338806651604898</v>
      </c>
    </row>
    <row r="2461" spans="1:30" x14ac:dyDescent="0.25">
      <c r="A2461">
        <v>3529</v>
      </c>
      <c r="B2461">
        <v>0.17399999999999999</v>
      </c>
      <c r="C2461">
        <v>204.08</v>
      </c>
      <c r="D2461">
        <v>7.4781000000000004</v>
      </c>
      <c r="E2461">
        <v>0</v>
      </c>
      <c r="F2461">
        <v>500</v>
      </c>
      <c r="G2461" t="s">
        <v>7</v>
      </c>
      <c r="AC2461">
        <f t="shared" si="94"/>
        <v>2.1639099614475809E-2</v>
      </c>
      <c r="AD2461">
        <f t="shared" si="95"/>
        <v>8.1334821018193892</v>
      </c>
    </row>
    <row r="2462" spans="1:30" x14ac:dyDescent="0.25">
      <c r="A2462">
        <v>3529.5</v>
      </c>
      <c r="B2462">
        <v>0.17399999999999999</v>
      </c>
      <c r="C2462">
        <v>204.07</v>
      </c>
      <c r="D2462">
        <v>7.4781000000000004</v>
      </c>
      <c r="E2462">
        <v>0</v>
      </c>
      <c r="F2462">
        <v>500</v>
      </c>
      <c r="G2462" t="s">
        <v>7</v>
      </c>
      <c r="AC2462">
        <f t="shared" si="94"/>
        <v>2.1639099614475809E-2</v>
      </c>
      <c r="AD2462">
        <f t="shared" si="95"/>
        <v>8.1334821018193892</v>
      </c>
    </row>
    <row r="2463" spans="1:30" x14ac:dyDescent="0.25">
      <c r="A2463">
        <v>3530</v>
      </c>
      <c r="B2463">
        <v>0.17399999999999999</v>
      </c>
      <c r="C2463">
        <v>204.07</v>
      </c>
      <c r="D2463">
        <v>7.4781000000000004</v>
      </c>
      <c r="E2463">
        <v>0</v>
      </c>
      <c r="F2463">
        <v>500</v>
      </c>
      <c r="G2463" t="s">
        <v>7</v>
      </c>
      <c r="AC2463">
        <f t="shared" si="94"/>
        <v>2.1639099614475809E-2</v>
      </c>
      <c r="AD2463">
        <f t="shared" si="95"/>
        <v>8.1326849751371899</v>
      </c>
    </row>
    <row r="2464" spans="1:30" x14ac:dyDescent="0.25">
      <c r="A2464">
        <v>3530.5</v>
      </c>
      <c r="B2464">
        <v>0.17399999999999999</v>
      </c>
      <c r="C2464">
        <v>204.05</v>
      </c>
      <c r="D2464">
        <v>7.4781000000000004</v>
      </c>
      <c r="E2464">
        <v>0</v>
      </c>
      <c r="F2464">
        <v>500</v>
      </c>
      <c r="G2464" t="s">
        <v>7</v>
      </c>
      <c r="AC2464">
        <f t="shared" si="94"/>
        <v>2.1639099614475809E-2</v>
      </c>
      <c r="AD2464">
        <f t="shared" si="95"/>
        <v>8.1326849751371899</v>
      </c>
    </row>
    <row r="2465" spans="1:30" x14ac:dyDescent="0.25">
      <c r="A2465">
        <v>3531</v>
      </c>
      <c r="B2465">
        <v>0.17399999999999999</v>
      </c>
      <c r="C2465">
        <v>204.05</v>
      </c>
      <c r="D2465">
        <v>7.4781000000000004</v>
      </c>
      <c r="E2465">
        <v>0</v>
      </c>
      <c r="F2465">
        <v>500</v>
      </c>
      <c r="G2465" t="s">
        <v>7</v>
      </c>
      <c r="AC2465">
        <f t="shared" si="94"/>
        <v>2.1639099614475809E-2</v>
      </c>
      <c r="AD2465">
        <f t="shared" si="95"/>
        <v>8.1318878484549906</v>
      </c>
    </row>
    <row r="2466" spans="1:30" x14ac:dyDescent="0.25">
      <c r="A2466">
        <v>3531.5</v>
      </c>
      <c r="B2466">
        <v>0.17399999999999999</v>
      </c>
      <c r="C2466">
        <v>204.03</v>
      </c>
      <c r="D2466">
        <v>7.4781000000000004</v>
      </c>
      <c r="E2466">
        <v>0</v>
      </c>
      <c r="F2466">
        <v>500</v>
      </c>
      <c r="G2466" t="s">
        <v>7</v>
      </c>
      <c r="AC2466">
        <f t="shared" si="94"/>
        <v>2.1639099614475809E-2</v>
      </c>
      <c r="AD2466">
        <f t="shared" si="95"/>
        <v>8.1314892851138918</v>
      </c>
    </row>
    <row r="2467" spans="1:30" x14ac:dyDescent="0.25">
      <c r="A2467">
        <v>3532</v>
      </c>
      <c r="B2467">
        <v>0.17399999999999999</v>
      </c>
      <c r="C2467">
        <v>204.02</v>
      </c>
      <c r="D2467">
        <v>7.4779999999999998</v>
      </c>
      <c r="E2467">
        <v>0</v>
      </c>
      <c r="F2467">
        <v>500</v>
      </c>
      <c r="G2467" t="s">
        <v>7</v>
      </c>
      <c r="AC2467">
        <f t="shared" si="94"/>
        <v>2.1639099614475809E-2</v>
      </c>
      <c r="AD2467">
        <f t="shared" si="95"/>
        <v>8.1314892851138918</v>
      </c>
    </row>
    <row r="2468" spans="1:30" x14ac:dyDescent="0.25">
      <c r="A2468">
        <v>3532.5</v>
      </c>
      <c r="B2468">
        <v>0.17399999999999999</v>
      </c>
      <c r="C2468">
        <v>204.02</v>
      </c>
      <c r="D2468">
        <v>7.4781000000000004</v>
      </c>
      <c r="E2468">
        <v>0</v>
      </c>
      <c r="F2468">
        <v>500</v>
      </c>
      <c r="G2468" t="s">
        <v>7</v>
      </c>
      <c r="AC2468">
        <f t="shared" si="94"/>
        <v>2.1639099614475809E-2</v>
      </c>
      <c r="AD2468">
        <f t="shared" si="95"/>
        <v>8.1306921584316925</v>
      </c>
    </row>
    <row r="2469" spans="1:30" x14ac:dyDescent="0.25">
      <c r="A2469">
        <v>3533</v>
      </c>
      <c r="B2469">
        <v>0.17399999999999999</v>
      </c>
      <c r="C2469">
        <v>204</v>
      </c>
      <c r="D2469">
        <v>7.4781000000000004</v>
      </c>
      <c r="E2469">
        <v>0</v>
      </c>
      <c r="F2469">
        <v>500</v>
      </c>
      <c r="G2469" t="s">
        <v>7</v>
      </c>
      <c r="AC2469">
        <f t="shared" si="94"/>
        <v>2.1639099614475809E-2</v>
      </c>
      <c r="AD2469">
        <f t="shared" si="95"/>
        <v>8.1302935950905937</v>
      </c>
    </row>
    <row r="2470" spans="1:30" x14ac:dyDescent="0.25">
      <c r="A2470">
        <v>3533.5</v>
      </c>
      <c r="B2470">
        <v>0.17399999999999999</v>
      </c>
      <c r="C2470">
        <v>203.99</v>
      </c>
      <c r="D2470">
        <v>7.4779999999999998</v>
      </c>
      <c r="E2470">
        <v>0</v>
      </c>
      <c r="F2470">
        <v>500</v>
      </c>
      <c r="G2470" t="s">
        <v>7</v>
      </c>
      <c r="AC2470">
        <f t="shared" si="94"/>
        <v>2.1639099614475809E-2</v>
      </c>
      <c r="AD2470">
        <f t="shared" si="95"/>
        <v>8.1302935950905937</v>
      </c>
    </row>
    <row r="2471" spans="1:30" x14ac:dyDescent="0.25">
      <c r="A2471">
        <v>3534</v>
      </c>
      <c r="B2471">
        <v>0.17399999999999999</v>
      </c>
      <c r="C2471">
        <v>203.99</v>
      </c>
      <c r="D2471">
        <v>7.4781000000000004</v>
      </c>
      <c r="E2471">
        <v>0</v>
      </c>
      <c r="F2471">
        <v>500</v>
      </c>
      <c r="G2471" t="s">
        <v>7</v>
      </c>
      <c r="AC2471">
        <f t="shared" si="94"/>
        <v>2.1639099614475809E-2</v>
      </c>
      <c r="AD2471">
        <f t="shared" si="95"/>
        <v>8.1294964684083926</v>
      </c>
    </row>
    <row r="2472" spans="1:30" x14ac:dyDescent="0.25">
      <c r="A2472">
        <v>3534.5</v>
      </c>
      <c r="B2472">
        <v>0.17399999999999999</v>
      </c>
      <c r="C2472">
        <v>203.97</v>
      </c>
      <c r="D2472">
        <v>7.4781000000000004</v>
      </c>
      <c r="E2472">
        <v>0</v>
      </c>
      <c r="F2472">
        <v>500</v>
      </c>
      <c r="G2472" t="s">
        <v>7</v>
      </c>
      <c r="AC2472">
        <f t="shared" si="94"/>
        <v>2.1639099614475809E-2</v>
      </c>
      <c r="AD2472">
        <f t="shared" si="95"/>
        <v>8.1290979050672938</v>
      </c>
    </row>
    <row r="2473" spans="1:30" x14ac:dyDescent="0.25">
      <c r="A2473">
        <v>3535</v>
      </c>
      <c r="B2473">
        <v>0.17399999999999999</v>
      </c>
      <c r="C2473">
        <v>203.96</v>
      </c>
      <c r="D2473">
        <v>7.4779999999999998</v>
      </c>
      <c r="E2473">
        <v>0</v>
      </c>
      <c r="F2473">
        <v>500</v>
      </c>
      <c r="G2473" t="s">
        <v>7</v>
      </c>
      <c r="AC2473">
        <f t="shared" si="94"/>
        <v>2.1639099614475809E-2</v>
      </c>
      <c r="AD2473">
        <f t="shared" si="95"/>
        <v>8.1283007783850945</v>
      </c>
    </row>
    <row r="2474" spans="1:30" x14ac:dyDescent="0.25">
      <c r="A2474">
        <v>3535.5</v>
      </c>
      <c r="B2474">
        <v>0.17399999999999999</v>
      </c>
      <c r="C2474">
        <v>203.94</v>
      </c>
      <c r="D2474">
        <v>7.4781000000000004</v>
      </c>
      <c r="E2474">
        <v>0</v>
      </c>
      <c r="F2474">
        <v>500</v>
      </c>
      <c r="G2474" t="s">
        <v>7</v>
      </c>
      <c r="AC2474">
        <f t="shared" si="94"/>
        <v>2.1639099614475809E-2</v>
      </c>
      <c r="AD2474">
        <f t="shared" si="95"/>
        <v>8.1279022150439957</v>
      </c>
    </row>
    <row r="2475" spans="1:30" x14ac:dyDescent="0.25">
      <c r="A2475">
        <v>3536</v>
      </c>
      <c r="B2475">
        <v>0.17399999999999999</v>
      </c>
      <c r="C2475">
        <v>203.93</v>
      </c>
      <c r="D2475">
        <v>7.4779999999999998</v>
      </c>
      <c r="E2475">
        <v>0</v>
      </c>
      <c r="F2475">
        <v>500</v>
      </c>
      <c r="G2475" t="s">
        <v>7</v>
      </c>
      <c r="AC2475">
        <f t="shared" si="94"/>
        <v>2.1639099614475809E-2</v>
      </c>
      <c r="AD2475">
        <f t="shared" si="95"/>
        <v>8.1275036517028951</v>
      </c>
    </row>
    <row r="2476" spans="1:30" x14ac:dyDescent="0.25">
      <c r="A2476">
        <v>3536.5</v>
      </c>
      <c r="B2476">
        <v>0.17399999999999999</v>
      </c>
      <c r="C2476">
        <v>203.92</v>
      </c>
      <c r="D2476">
        <v>7.4779999999999998</v>
      </c>
      <c r="E2476">
        <v>0</v>
      </c>
      <c r="F2476">
        <v>500</v>
      </c>
      <c r="G2476" t="s">
        <v>7</v>
      </c>
      <c r="AC2476">
        <f t="shared" si="94"/>
        <v>2.1639099614475809E-2</v>
      </c>
      <c r="AD2476">
        <f t="shared" si="95"/>
        <v>8.1271050883617963</v>
      </c>
    </row>
    <row r="2477" spans="1:30" x14ac:dyDescent="0.25">
      <c r="A2477">
        <v>3537</v>
      </c>
      <c r="B2477">
        <v>0.17399999999999999</v>
      </c>
      <c r="C2477">
        <v>203.91</v>
      </c>
      <c r="D2477">
        <v>7.4779999999999998</v>
      </c>
      <c r="E2477">
        <v>0</v>
      </c>
      <c r="F2477">
        <v>500</v>
      </c>
      <c r="G2477" t="s">
        <v>7</v>
      </c>
      <c r="AC2477">
        <f t="shared" si="94"/>
        <v>2.1639099614475809E-2</v>
      </c>
      <c r="AD2477">
        <f t="shared" si="95"/>
        <v>8.1263079616795952</v>
      </c>
    </row>
    <row r="2478" spans="1:30" x14ac:dyDescent="0.25">
      <c r="A2478">
        <v>3537.5</v>
      </c>
      <c r="B2478">
        <v>0.17399999999999999</v>
      </c>
      <c r="C2478">
        <v>203.89</v>
      </c>
      <c r="D2478">
        <v>7.4781000000000004</v>
      </c>
      <c r="E2478">
        <v>0</v>
      </c>
      <c r="F2478">
        <v>500</v>
      </c>
      <c r="G2478" t="s">
        <v>7</v>
      </c>
      <c r="AC2478">
        <f t="shared" si="94"/>
        <v>2.1639099614475809E-2</v>
      </c>
      <c r="AD2478">
        <f t="shared" si="95"/>
        <v>8.1263079616795952</v>
      </c>
    </row>
    <row r="2479" spans="1:30" x14ac:dyDescent="0.25">
      <c r="A2479">
        <v>3538</v>
      </c>
      <c r="B2479">
        <v>0.17399999999999999</v>
      </c>
      <c r="C2479">
        <v>203.89</v>
      </c>
      <c r="D2479">
        <v>7.4781000000000004</v>
      </c>
      <c r="E2479">
        <v>0</v>
      </c>
      <c r="F2479">
        <v>500</v>
      </c>
      <c r="G2479" t="s">
        <v>7</v>
      </c>
      <c r="AC2479">
        <f t="shared" si="94"/>
        <v>2.1639099614475809E-2</v>
      </c>
      <c r="AD2479">
        <f t="shared" si="95"/>
        <v>8.1259093983384965</v>
      </c>
    </row>
    <row r="2480" spans="1:30" x14ac:dyDescent="0.25">
      <c r="A2480">
        <v>3538.5</v>
      </c>
      <c r="B2480">
        <v>0.17399999999999999</v>
      </c>
      <c r="C2480">
        <v>203.88</v>
      </c>
      <c r="D2480">
        <v>7.4781000000000004</v>
      </c>
      <c r="E2480">
        <v>0</v>
      </c>
      <c r="F2480">
        <v>500</v>
      </c>
      <c r="G2480" t="s">
        <v>7</v>
      </c>
      <c r="AC2480">
        <f t="shared" si="94"/>
        <v>2.1639099614475809E-2</v>
      </c>
      <c r="AD2480">
        <f t="shared" si="95"/>
        <v>8.1251122716562989</v>
      </c>
    </row>
    <row r="2481" spans="1:30" x14ac:dyDescent="0.25">
      <c r="A2481">
        <v>3539</v>
      </c>
      <c r="B2481">
        <v>0.17399999999999999</v>
      </c>
      <c r="C2481">
        <v>203.86</v>
      </c>
      <c r="D2481">
        <v>7.4779999999999998</v>
      </c>
      <c r="E2481">
        <v>0</v>
      </c>
      <c r="F2481">
        <v>500</v>
      </c>
      <c r="G2481" t="s">
        <v>7</v>
      </c>
      <c r="AC2481">
        <f t="shared" si="94"/>
        <v>2.1639099614475809E-2</v>
      </c>
      <c r="AD2481">
        <f t="shared" si="95"/>
        <v>8.1243151449740996</v>
      </c>
    </row>
    <row r="2482" spans="1:30" x14ac:dyDescent="0.25">
      <c r="A2482">
        <v>3539.5</v>
      </c>
      <c r="B2482">
        <v>0.17399999999999999</v>
      </c>
      <c r="C2482">
        <v>203.84</v>
      </c>
      <c r="D2482">
        <v>7.4781000000000004</v>
      </c>
      <c r="E2482">
        <v>0</v>
      </c>
      <c r="F2482">
        <v>500</v>
      </c>
      <c r="G2482" t="s">
        <v>7</v>
      </c>
      <c r="AC2482">
        <f t="shared" si="94"/>
        <v>2.1639099614475809E-2</v>
      </c>
      <c r="AD2482">
        <f t="shared" si="95"/>
        <v>8.123916581632999</v>
      </c>
    </row>
    <row r="2483" spans="1:30" x14ac:dyDescent="0.25">
      <c r="A2483">
        <v>3540</v>
      </c>
      <c r="B2483">
        <v>0.17399999999999999</v>
      </c>
      <c r="C2483">
        <v>203.83</v>
      </c>
      <c r="D2483">
        <v>7.4779999999999998</v>
      </c>
      <c r="E2483">
        <v>0</v>
      </c>
      <c r="F2483">
        <v>500</v>
      </c>
      <c r="G2483" t="s">
        <v>7</v>
      </c>
      <c r="AC2483">
        <f t="shared" si="94"/>
        <v>2.1639099614475809E-2</v>
      </c>
      <c r="AD2483">
        <f t="shared" si="95"/>
        <v>8.1231194549507997</v>
      </c>
    </row>
    <row r="2484" spans="1:30" x14ac:dyDescent="0.25">
      <c r="A2484">
        <v>3540.5</v>
      </c>
      <c r="B2484">
        <v>0.17399999999999999</v>
      </c>
      <c r="C2484">
        <v>203.81</v>
      </c>
      <c r="D2484">
        <v>7.4779999999999998</v>
      </c>
      <c r="E2484">
        <v>0</v>
      </c>
      <c r="F2484">
        <v>500</v>
      </c>
      <c r="G2484" t="s">
        <v>7</v>
      </c>
      <c r="AC2484">
        <f t="shared" si="94"/>
        <v>2.1639099614475809E-2</v>
      </c>
      <c r="AD2484">
        <f t="shared" si="95"/>
        <v>8.1231194549507997</v>
      </c>
    </row>
    <row r="2485" spans="1:30" x14ac:dyDescent="0.25">
      <c r="A2485">
        <v>3541</v>
      </c>
      <c r="B2485">
        <v>0.17399999999999999</v>
      </c>
      <c r="C2485">
        <v>203.81</v>
      </c>
      <c r="D2485">
        <v>7.4781000000000004</v>
      </c>
      <c r="E2485">
        <v>0</v>
      </c>
      <c r="F2485">
        <v>500</v>
      </c>
      <c r="G2485" t="s">
        <v>7</v>
      </c>
      <c r="AC2485">
        <f t="shared" si="94"/>
        <v>2.1639099614475809E-2</v>
      </c>
      <c r="AD2485">
        <f t="shared" si="95"/>
        <v>8.1227208916097009</v>
      </c>
    </row>
    <row r="2486" spans="1:30" x14ac:dyDescent="0.25">
      <c r="A2486">
        <v>3541.5</v>
      </c>
      <c r="B2486">
        <v>0.17399999999999999</v>
      </c>
      <c r="C2486">
        <v>203.8</v>
      </c>
      <c r="D2486">
        <v>7.4779999999999998</v>
      </c>
      <c r="E2486">
        <v>0</v>
      </c>
      <c r="F2486">
        <v>500</v>
      </c>
      <c r="G2486" t="s">
        <v>7</v>
      </c>
      <c r="AC2486">
        <f t="shared" si="94"/>
        <v>2.1639099614475809E-2</v>
      </c>
      <c r="AD2486">
        <f t="shared" si="95"/>
        <v>8.1227208916097009</v>
      </c>
    </row>
    <row r="2487" spans="1:30" x14ac:dyDescent="0.25">
      <c r="A2487">
        <v>3542</v>
      </c>
      <c r="B2487">
        <v>0.17399999999999999</v>
      </c>
      <c r="C2487">
        <v>203.8</v>
      </c>
      <c r="D2487">
        <v>7.4781000000000004</v>
      </c>
      <c r="E2487">
        <v>0</v>
      </c>
      <c r="F2487">
        <v>500</v>
      </c>
      <c r="G2487" t="s">
        <v>7</v>
      </c>
      <c r="AC2487">
        <f t="shared" si="94"/>
        <v>2.1639099614475809E-2</v>
      </c>
      <c r="AD2487">
        <f t="shared" si="95"/>
        <v>8.1219237649275016</v>
      </c>
    </row>
    <row r="2488" spans="1:30" x14ac:dyDescent="0.25">
      <c r="A2488">
        <v>3542.5</v>
      </c>
      <c r="B2488">
        <v>0.17399999999999999</v>
      </c>
      <c r="C2488">
        <v>203.78</v>
      </c>
      <c r="D2488">
        <v>7.4781000000000004</v>
      </c>
      <c r="E2488">
        <v>0</v>
      </c>
      <c r="F2488">
        <v>500</v>
      </c>
      <c r="G2488" t="s">
        <v>7</v>
      </c>
      <c r="AC2488">
        <f t="shared" si="94"/>
        <v>2.1639099614475809E-2</v>
      </c>
      <c r="AD2488">
        <f t="shared" si="95"/>
        <v>8.1211266382453022</v>
      </c>
    </row>
    <row r="2489" spans="1:30" x14ac:dyDescent="0.25">
      <c r="A2489">
        <v>3543</v>
      </c>
      <c r="B2489">
        <v>0.17399999999999999</v>
      </c>
      <c r="C2489">
        <v>203.76</v>
      </c>
      <c r="D2489">
        <v>7.4779999999999998</v>
      </c>
      <c r="E2489">
        <v>0</v>
      </c>
      <c r="F2489">
        <v>500</v>
      </c>
      <c r="G2489" t="s">
        <v>7</v>
      </c>
      <c r="AC2489">
        <f t="shared" si="94"/>
        <v>2.1639099614475809E-2</v>
      </c>
      <c r="AD2489">
        <f t="shared" si="95"/>
        <v>8.1207280749042017</v>
      </c>
    </row>
    <row r="2490" spans="1:30" x14ac:dyDescent="0.25">
      <c r="A2490">
        <v>3543.5</v>
      </c>
      <c r="B2490">
        <v>0.17399999999999999</v>
      </c>
      <c r="C2490">
        <v>203.75</v>
      </c>
      <c r="D2490">
        <v>7.4781000000000004</v>
      </c>
      <c r="E2490">
        <v>0</v>
      </c>
      <c r="F2490">
        <v>500</v>
      </c>
      <c r="G2490" t="s">
        <v>7</v>
      </c>
      <c r="AC2490">
        <f t="shared" si="94"/>
        <v>2.1639099614475809E-2</v>
      </c>
      <c r="AD2490">
        <f t="shared" si="95"/>
        <v>8.1203295115631029</v>
      </c>
    </row>
    <row r="2491" spans="1:30" x14ac:dyDescent="0.25">
      <c r="A2491">
        <v>3544</v>
      </c>
      <c r="B2491">
        <v>0.17399999999999999</v>
      </c>
      <c r="C2491">
        <v>203.74</v>
      </c>
      <c r="D2491">
        <v>7.4781000000000004</v>
      </c>
      <c r="E2491">
        <v>0</v>
      </c>
      <c r="F2491">
        <v>500</v>
      </c>
      <c r="G2491" t="s">
        <v>7</v>
      </c>
      <c r="AC2491">
        <f t="shared" si="94"/>
        <v>2.1639099614475809E-2</v>
      </c>
      <c r="AD2491">
        <f t="shared" si="95"/>
        <v>8.1203295115631029</v>
      </c>
    </row>
    <row r="2492" spans="1:30" x14ac:dyDescent="0.25">
      <c r="A2492">
        <v>3544.5</v>
      </c>
      <c r="B2492">
        <v>0.17399999999999999</v>
      </c>
      <c r="C2492">
        <v>203.74</v>
      </c>
      <c r="D2492">
        <v>7.4779999999999998</v>
      </c>
      <c r="E2492">
        <v>0</v>
      </c>
      <c r="F2492">
        <v>500</v>
      </c>
      <c r="G2492" t="s">
        <v>7</v>
      </c>
      <c r="AC2492">
        <f t="shared" si="94"/>
        <v>2.1639099614475809E-2</v>
      </c>
      <c r="AD2492">
        <f t="shared" si="95"/>
        <v>8.1199309482220023</v>
      </c>
    </row>
    <row r="2493" spans="1:30" x14ac:dyDescent="0.25">
      <c r="A2493">
        <v>3545</v>
      </c>
      <c r="B2493">
        <v>0.17399999999999999</v>
      </c>
      <c r="C2493">
        <v>203.73</v>
      </c>
      <c r="D2493">
        <v>7.4781000000000004</v>
      </c>
      <c r="E2493">
        <v>0</v>
      </c>
      <c r="F2493">
        <v>500</v>
      </c>
      <c r="G2493" t="s">
        <v>7</v>
      </c>
      <c r="AC2493">
        <f t="shared" si="94"/>
        <v>2.1639099614475809E-2</v>
      </c>
      <c r="AD2493">
        <f t="shared" si="95"/>
        <v>8.1195323848809036</v>
      </c>
    </row>
    <row r="2494" spans="1:30" x14ac:dyDescent="0.25">
      <c r="A2494">
        <v>3545.5</v>
      </c>
      <c r="B2494">
        <v>0.17399999999999999</v>
      </c>
      <c r="C2494">
        <v>203.72</v>
      </c>
      <c r="D2494">
        <v>7.4781000000000004</v>
      </c>
      <c r="E2494">
        <v>0</v>
      </c>
      <c r="F2494">
        <v>500</v>
      </c>
      <c r="G2494" t="s">
        <v>7</v>
      </c>
      <c r="AC2494">
        <f t="shared" si="94"/>
        <v>2.1639099614475809E-2</v>
      </c>
      <c r="AD2494">
        <f t="shared" si="95"/>
        <v>8.1199309482220023</v>
      </c>
    </row>
    <row r="2495" spans="1:30" x14ac:dyDescent="0.25">
      <c r="A2495">
        <v>3546</v>
      </c>
      <c r="B2495">
        <v>0.17399999999999999</v>
      </c>
      <c r="C2495">
        <v>203.73</v>
      </c>
      <c r="D2495">
        <v>7.4781000000000004</v>
      </c>
      <c r="E2495">
        <v>0</v>
      </c>
      <c r="F2495">
        <v>500</v>
      </c>
      <c r="G2495" t="s">
        <v>7</v>
      </c>
      <c r="AC2495">
        <f t="shared" si="94"/>
        <v>2.1639099614475809E-2</v>
      </c>
      <c r="AD2495">
        <f t="shared" si="95"/>
        <v>8.1191338215398048</v>
      </c>
    </row>
    <row r="2496" spans="1:30" x14ac:dyDescent="0.25">
      <c r="A2496">
        <v>3546.5</v>
      </c>
      <c r="B2496">
        <v>0.17399999999999999</v>
      </c>
      <c r="C2496">
        <v>203.71</v>
      </c>
      <c r="D2496">
        <v>7.4781000000000004</v>
      </c>
      <c r="E2496">
        <v>0</v>
      </c>
      <c r="F2496">
        <v>500</v>
      </c>
      <c r="G2496" t="s">
        <v>7</v>
      </c>
      <c r="AC2496">
        <f t="shared" si="94"/>
        <v>2.1639099614475809E-2</v>
      </c>
      <c r="AD2496">
        <f t="shared" si="95"/>
        <v>8.1187352581987042</v>
      </c>
    </row>
    <row r="2497" spans="1:30" x14ac:dyDescent="0.25">
      <c r="A2497">
        <v>3547</v>
      </c>
      <c r="B2497">
        <v>0.17399999999999999</v>
      </c>
      <c r="C2497">
        <v>203.7</v>
      </c>
      <c r="D2497">
        <v>7.4781000000000004</v>
      </c>
      <c r="E2497">
        <v>0</v>
      </c>
      <c r="F2497">
        <v>500</v>
      </c>
      <c r="G2497" t="s">
        <v>7</v>
      </c>
      <c r="AC2497">
        <f t="shared" si="94"/>
        <v>2.1639099614475809E-2</v>
      </c>
      <c r="AD2497">
        <f t="shared" si="95"/>
        <v>8.1179381315165049</v>
      </c>
    </row>
    <row r="2498" spans="1:30" x14ac:dyDescent="0.25">
      <c r="A2498">
        <v>3547.5</v>
      </c>
      <c r="B2498">
        <v>0.17399999999999999</v>
      </c>
      <c r="C2498">
        <v>203.68</v>
      </c>
      <c r="D2498">
        <v>7.4781000000000004</v>
      </c>
      <c r="E2498">
        <v>0</v>
      </c>
      <c r="F2498">
        <v>500</v>
      </c>
      <c r="G2498" t="s">
        <v>7</v>
      </c>
      <c r="AC2498">
        <f t="shared" ref="AC2498:AC2561" si="96">B2499/$Z$1</f>
        <v>2.1639099614475809E-2</v>
      </c>
      <c r="AD2498">
        <f t="shared" ref="AD2498:AD2561" si="97">C2499/$X$13</f>
        <v>8.1175395681754043</v>
      </c>
    </row>
    <row r="2499" spans="1:30" x14ac:dyDescent="0.25">
      <c r="A2499">
        <v>3548</v>
      </c>
      <c r="B2499">
        <v>0.17399999999999999</v>
      </c>
      <c r="C2499">
        <v>203.67</v>
      </c>
      <c r="D2499">
        <v>7.4781000000000004</v>
      </c>
      <c r="E2499">
        <v>0</v>
      </c>
      <c r="F2499">
        <v>500</v>
      </c>
      <c r="G2499" t="s">
        <v>7</v>
      </c>
      <c r="AC2499">
        <f t="shared" si="96"/>
        <v>2.1639099614475809E-2</v>
      </c>
      <c r="AD2499">
        <f t="shared" si="97"/>
        <v>8.1167424414932068</v>
      </c>
    </row>
    <row r="2500" spans="1:30" x14ac:dyDescent="0.25">
      <c r="A2500">
        <v>3548.5</v>
      </c>
      <c r="B2500">
        <v>0.17399999999999999</v>
      </c>
      <c r="C2500">
        <v>203.65</v>
      </c>
      <c r="D2500">
        <v>7.4782000000000002</v>
      </c>
      <c r="E2500">
        <v>0</v>
      </c>
      <c r="F2500">
        <v>500</v>
      </c>
      <c r="G2500" t="s">
        <v>7</v>
      </c>
      <c r="AC2500">
        <f t="shared" si="96"/>
        <v>2.1639099614475809E-2</v>
      </c>
      <c r="AD2500">
        <f t="shared" si="97"/>
        <v>8.1167424414932068</v>
      </c>
    </row>
    <row r="2501" spans="1:30" x14ac:dyDescent="0.25">
      <c r="A2501">
        <v>3549</v>
      </c>
      <c r="B2501">
        <v>0.17399999999999999</v>
      </c>
      <c r="C2501">
        <v>203.65</v>
      </c>
      <c r="D2501">
        <v>7.4781000000000004</v>
      </c>
      <c r="E2501">
        <v>0</v>
      </c>
      <c r="F2501">
        <v>500</v>
      </c>
      <c r="G2501" t="s">
        <v>7</v>
      </c>
      <c r="AC2501">
        <f t="shared" si="96"/>
        <v>2.1639099614475809E-2</v>
      </c>
      <c r="AD2501">
        <f t="shared" si="97"/>
        <v>8.1163438781521062</v>
      </c>
    </row>
    <row r="2502" spans="1:30" x14ac:dyDescent="0.25">
      <c r="A2502">
        <v>3549.5</v>
      </c>
      <c r="B2502">
        <v>0.17399999999999999</v>
      </c>
      <c r="C2502">
        <v>203.64</v>
      </c>
      <c r="D2502">
        <v>7.4781000000000004</v>
      </c>
      <c r="E2502">
        <v>0</v>
      </c>
      <c r="F2502">
        <v>500</v>
      </c>
      <c r="G2502" t="s">
        <v>7</v>
      </c>
      <c r="AC2502">
        <f t="shared" si="96"/>
        <v>2.1639099614475809E-2</v>
      </c>
      <c r="AD2502">
        <f t="shared" si="97"/>
        <v>8.1159453148110074</v>
      </c>
    </row>
    <row r="2503" spans="1:30" x14ac:dyDescent="0.25">
      <c r="A2503">
        <v>3550</v>
      </c>
      <c r="B2503">
        <v>0.17399999999999999</v>
      </c>
      <c r="C2503">
        <v>203.63</v>
      </c>
      <c r="D2503">
        <v>7.4781000000000004</v>
      </c>
      <c r="E2503">
        <v>0</v>
      </c>
      <c r="F2503">
        <v>500</v>
      </c>
      <c r="G2503" t="s">
        <v>7</v>
      </c>
      <c r="AC2503">
        <f t="shared" si="96"/>
        <v>2.1639099614475809E-2</v>
      </c>
      <c r="AD2503">
        <f t="shared" si="97"/>
        <v>8.1155467514699069</v>
      </c>
    </row>
    <row r="2504" spans="1:30" x14ac:dyDescent="0.25">
      <c r="A2504">
        <v>3550.5</v>
      </c>
      <c r="B2504">
        <v>0.17399999999999999</v>
      </c>
      <c r="C2504">
        <v>203.62</v>
      </c>
      <c r="D2504">
        <v>7.4781000000000004</v>
      </c>
      <c r="E2504">
        <v>0</v>
      </c>
      <c r="F2504">
        <v>500</v>
      </c>
      <c r="G2504" t="s">
        <v>7</v>
      </c>
      <c r="AC2504">
        <f t="shared" si="96"/>
        <v>2.1639099614475809E-2</v>
      </c>
      <c r="AD2504">
        <f t="shared" si="97"/>
        <v>8.1147496247877076</v>
      </c>
    </row>
    <row r="2505" spans="1:30" x14ac:dyDescent="0.25">
      <c r="A2505">
        <v>3551</v>
      </c>
      <c r="B2505">
        <v>0.17399999999999999</v>
      </c>
      <c r="C2505">
        <v>203.6</v>
      </c>
      <c r="D2505">
        <v>7.4781000000000004</v>
      </c>
      <c r="E2505">
        <v>0</v>
      </c>
      <c r="F2505">
        <v>500</v>
      </c>
      <c r="G2505" t="s">
        <v>7</v>
      </c>
      <c r="AC2505">
        <f t="shared" si="96"/>
        <v>2.1639099614475809E-2</v>
      </c>
      <c r="AD2505">
        <f t="shared" si="97"/>
        <v>8.1147496247877076</v>
      </c>
    </row>
    <row r="2506" spans="1:30" x14ac:dyDescent="0.25">
      <c r="A2506">
        <v>3551.5</v>
      </c>
      <c r="B2506">
        <v>0.17399999999999999</v>
      </c>
      <c r="C2506">
        <v>203.6</v>
      </c>
      <c r="D2506">
        <v>7.4781000000000004</v>
      </c>
      <c r="E2506">
        <v>0</v>
      </c>
      <c r="F2506">
        <v>500</v>
      </c>
      <c r="G2506" t="s">
        <v>7</v>
      </c>
      <c r="AC2506">
        <f t="shared" si="96"/>
        <v>2.1639099614475809E-2</v>
      </c>
      <c r="AD2506">
        <f t="shared" si="97"/>
        <v>8.1143510614466088</v>
      </c>
    </row>
    <row r="2507" spans="1:30" x14ac:dyDescent="0.25">
      <c r="A2507">
        <v>3552</v>
      </c>
      <c r="B2507">
        <v>0.17399999999999999</v>
      </c>
      <c r="C2507">
        <v>203.59</v>
      </c>
      <c r="D2507">
        <v>7.4781000000000004</v>
      </c>
      <c r="E2507">
        <v>0</v>
      </c>
      <c r="F2507">
        <v>500</v>
      </c>
      <c r="G2507" t="s">
        <v>7</v>
      </c>
      <c r="AC2507">
        <f t="shared" si="96"/>
        <v>2.1639099614475809E-2</v>
      </c>
      <c r="AD2507">
        <f t="shared" si="97"/>
        <v>8.1135539347644094</v>
      </c>
    </row>
    <row r="2508" spans="1:30" x14ac:dyDescent="0.25">
      <c r="A2508">
        <v>3552.5</v>
      </c>
      <c r="B2508">
        <v>0.17399999999999999</v>
      </c>
      <c r="C2508">
        <v>203.57</v>
      </c>
      <c r="D2508">
        <v>7.4781000000000004</v>
      </c>
      <c r="E2508">
        <v>0</v>
      </c>
      <c r="F2508">
        <v>500</v>
      </c>
      <c r="G2508" t="s">
        <v>7</v>
      </c>
      <c r="AC2508">
        <f t="shared" si="96"/>
        <v>2.1639099614475809E-2</v>
      </c>
      <c r="AD2508">
        <f t="shared" si="97"/>
        <v>8.1131553714233107</v>
      </c>
    </row>
    <row r="2509" spans="1:30" x14ac:dyDescent="0.25">
      <c r="A2509">
        <v>3553</v>
      </c>
      <c r="B2509">
        <v>0.17399999999999999</v>
      </c>
      <c r="C2509">
        <v>203.56</v>
      </c>
      <c r="D2509">
        <v>7.4782000000000002</v>
      </c>
      <c r="E2509">
        <v>0</v>
      </c>
      <c r="F2509">
        <v>500</v>
      </c>
      <c r="G2509" t="s">
        <v>7</v>
      </c>
      <c r="AC2509">
        <f t="shared" si="96"/>
        <v>2.1639099614475809E-2</v>
      </c>
      <c r="AD2509">
        <f t="shared" si="97"/>
        <v>8.1127568080822101</v>
      </c>
    </row>
    <row r="2510" spans="1:30" x14ac:dyDescent="0.25">
      <c r="A2510">
        <v>3553.5</v>
      </c>
      <c r="B2510">
        <v>0.17399999999999999</v>
      </c>
      <c r="C2510">
        <v>203.55</v>
      </c>
      <c r="D2510">
        <v>7.4782000000000002</v>
      </c>
      <c r="E2510">
        <v>0</v>
      </c>
      <c r="F2510">
        <v>500</v>
      </c>
      <c r="G2510" t="s">
        <v>7</v>
      </c>
      <c r="AC2510">
        <f t="shared" si="96"/>
        <v>2.1639099614475809E-2</v>
      </c>
      <c r="AD2510">
        <f t="shared" si="97"/>
        <v>8.1119596814000108</v>
      </c>
    </row>
    <row r="2511" spans="1:30" x14ac:dyDescent="0.25">
      <c r="A2511">
        <v>3554</v>
      </c>
      <c r="B2511">
        <v>0.17399999999999999</v>
      </c>
      <c r="C2511">
        <v>203.53</v>
      </c>
      <c r="D2511">
        <v>7.4781000000000004</v>
      </c>
      <c r="E2511">
        <v>0</v>
      </c>
      <c r="F2511">
        <v>500</v>
      </c>
      <c r="G2511" t="s">
        <v>7</v>
      </c>
      <c r="AC2511">
        <f t="shared" si="96"/>
        <v>2.1639099614475809E-2</v>
      </c>
      <c r="AD2511">
        <f t="shared" si="97"/>
        <v>8.1111625547178114</v>
      </c>
    </row>
    <row r="2512" spans="1:30" x14ac:dyDescent="0.25">
      <c r="A2512">
        <v>3554.5</v>
      </c>
      <c r="B2512">
        <v>0.17399999999999999</v>
      </c>
      <c r="C2512">
        <v>203.51</v>
      </c>
      <c r="D2512">
        <v>7.4781000000000004</v>
      </c>
      <c r="E2512">
        <v>0</v>
      </c>
      <c r="F2512">
        <v>500</v>
      </c>
      <c r="G2512" t="s">
        <v>7</v>
      </c>
      <c r="AC2512">
        <f t="shared" si="96"/>
        <v>2.1639099614475809E-2</v>
      </c>
      <c r="AD2512">
        <f t="shared" si="97"/>
        <v>8.1107639913767127</v>
      </c>
    </row>
    <row r="2513" spans="1:30" x14ac:dyDescent="0.25">
      <c r="A2513">
        <v>3555</v>
      </c>
      <c r="B2513">
        <v>0.17399999999999999</v>
      </c>
      <c r="C2513">
        <v>203.5</v>
      </c>
      <c r="D2513">
        <v>7.4781000000000004</v>
      </c>
      <c r="E2513">
        <v>0</v>
      </c>
      <c r="F2513">
        <v>500</v>
      </c>
      <c r="G2513" t="s">
        <v>7</v>
      </c>
      <c r="AC2513">
        <f t="shared" si="96"/>
        <v>2.1639099614475809E-2</v>
      </c>
      <c r="AD2513">
        <f t="shared" si="97"/>
        <v>8.1103654280356139</v>
      </c>
    </row>
    <row r="2514" spans="1:30" x14ac:dyDescent="0.25">
      <c r="A2514">
        <v>3555.5</v>
      </c>
      <c r="B2514">
        <v>0.17399999999999999</v>
      </c>
      <c r="C2514">
        <v>203.49</v>
      </c>
      <c r="D2514">
        <v>7.4781000000000004</v>
      </c>
      <c r="E2514">
        <v>0</v>
      </c>
      <c r="F2514">
        <v>500</v>
      </c>
      <c r="G2514" t="s">
        <v>7</v>
      </c>
      <c r="AC2514">
        <f t="shared" si="96"/>
        <v>2.1639099614475809E-2</v>
      </c>
      <c r="AD2514">
        <f t="shared" si="97"/>
        <v>8.1099668646945133</v>
      </c>
    </row>
    <row r="2515" spans="1:30" x14ac:dyDescent="0.25">
      <c r="A2515">
        <v>3556</v>
      </c>
      <c r="B2515">
        <v>0.17399999999999999</v>
      </c>
      <c r="C2515">
        <v>203.48</v>
      </c>
      <c r="D2515">
        <v>7.4781000000000004</v>
      </c>
      <c r="E2515">
        <v>0</v>
      </c>
      <c r="F2515">
        <v>500</v>
      </c>
      <c r="G2515" t="s">
        <v>7</v>
      </c>
      <c r="AC2515">
        <f t="shared" si="96"/>
        <v>2.1639099614475809E-2</v>
      </c>
      <c r="AD2515">
        <f t="shared" si="97"/>
        <v>8.1095683013534128</v>
      </c>
    </row>
    <row r="2516" spans="1:30" x14ac:dyDescent="0.25">
      <c r="A2516">
        <v>3556.5</v>
      </c>
      <c r="B2516">
        <v>0.17399999999999999</v>
      </c>
      <c r="C2516">
        <v>203.47</v>
      </c>
      <c r="D2516">
        <v>7.4781000000000004</v>
      </c>
      <c r="E2516">
        <v>0</v>
      </c>
      <c r="F2516">
        <v>500</v>
      </c>
      <c r="G2516" t="s">
        <v>7</v>
      </c>
      <c r="AC2516">
        <f t="shared" si="96"/>
        <v>2.1639099614475809E-2</v>
      </c>
      <c r="AD2516">
        <f t="shared" si="97"/>
        <v>8.109169738012314</v>
      </c>
    </row>
    <row r="2517" spans="1:30" x14ac:dyDescent="0.25">
      <c r="A2517">
        <v>3557</v>
      </c>
      <c r="B2517">
        <v>0.17399999999999999</v>
      </c>
      <c r="C2517">
        <v>203.46</v>
      </c>
      <c r="D2517">
        <v>7.4781000000000004</v>
      </c>
      <c r="E2517">
        <v>0</v>
      </c>
      <c r="F2517">
        <v>500</v>
      </c>
      <c r="G2517" t="s">
        <v>7</v>
      </c>
      <c r="AC2517">
        <f t="shared" si="96"/>
        <v>2.1639099614475809E-2</v>
      </c>
      <c r="AD2517">
        <f t="shared" si="97"/>
        <v>8.109169738012314</v>
      </c>
    </row>
    <row r="2518" spans="1:30" x14ac:dyDescent="0.25">
      <c r="A2518">
        <v>3557.5</v>
      </c>
      <c r="B2518">
        <v>0.17399999999999999</v>
      </c>
      <c r="C2518">
        <v>203.46</v>
      </c>
      <c r="D2518">
        <v>7.4781000000000004</v>
      </c>
      <c r="E2518">
        <v>0</v>
      </c>
      <c r="F2518">
        <v>500</v>
      </c>
      <c r="G2518" t="s">
        <v>7</v>
      </c>
      <c r="AC2518">
        <f t="shared" si="96"/>
        <v>2.1639099614475809E-2</v>
      </c>
      <c r="AD2518">
        <f t="shared" si="97"/>
        <v>8.1083726113301147</v>
      </c>
    </row>
    <row r="2519" spans="1:30" x14ac:dyDescent="0.25">
      <c r="A2519">
        <v>3558</v>
      </c>
      <c r="B2519">
        <v>0.17399999999999999</v>
      </c>
      <c r="C2519">
        <v>203.44</v>
      </c>
      <c r="D2519">
        <v>7.4781000000000004</v>
      </c>
      <c r="E2519">
        <v>0</v>
      </c>
      <c r="F2519">
        <v>500</v>
      </c>
      <c r="G2519" t="s">
        <v>7</v>
      </c>
      <c r="AC2519">
        <f t="shared" si="96"/>
        <v>2.1639099614475809E-2</v>
      </c>
      <c r="AD2519">
        <f t="shared" si="97"/>
        <v>8.1075754846479153</v>
      </c>
    </row>
    <row r="2520" spans="1:30" x14ac:dyDescent="0.25">
      <c r="A2520">
        <v>3558.5</v>
      </c>
      <c r="B2520">
        <v>0.17399999999999999</v>
      </c>
      <c r="C2520">
        <v>203.42</v>
      </c>
      <c r="D2520">
        <v>7.4781000000000004</v>
      </c>
      <c r="E2520">
        <v>0</v>
      </c>
      <c r="F2520">
        <v>500</v>
      </c>
      <c r="G2520" t="s">
        <v>7</v>
      </c>
      <c r="AC2520">
        <f t="shared" si="96"/>
        <v>2.1639099614475809E-2</v>
      </c>
      <c r="AD2520">
        <f t="shared" si="97"/>
        <v>8.1075754846479153</v>
      </c>
    </row>
    <row r="2521" spans="1:30" x14ac:dyDescent="0.25">
      <c r="A2521">
        <v>3559</v>
      </c>
      <c r="B2521">
        <v>0.17399999999999999</v>
      </c>
      <c r="C2521">
        <v>203.42</v>
      </c>
      <c r="D2521">
        <v>7.4781000000000004</v>
      </c>
      <c r="E2521">
        <v>0</v>
      </c>
      <c r="F2521">
        <v>500</v>
      </c>
      <c r="G2521" t="s">
        <v>7</v>
      </c>
      <c r="AC2521">
        <f t="shared" si="96"/>
        <v>2.1639099614475809E-2</v>
      </c>
      <c r="AD2521">
        <f t="shared" si="97"/>
        <v>8.1071769213068166</v>
      </c>
    </row>
    <row r="2522" spans="1:30" x14ac:dyDescent="0.25">
      <c r="A2522">
        <v>3559.5</v>
      </c>
      <c r="B2522">
        <v>0.17399999999999999</v>
      </c>
      <c r="C2522">
        <v>203.41</v>
      </c>
      <c r="D2522">
        <v>7.4782000000000002</v>
      </c>
      <c r="E2522">
        <v>0</v>
      </c>
      <c r="F2522">
        <v>500</v>
      </c>
      <c r="G2522" t="s">
        <v>7</v>
      </c>
      <c r="AC2522">
        <f t="shared" si="96"/>
        <v>2.1639099614475809E-2</v>
      </c>
      <c r="AD2522">
        <f t="shared" si="97"/>
        <v>8.1063797946246172</v>
      </c>
    </row>
    <row r="2523" spans="1:30" x14ac:dyDescent="0.25">
      <c r="A2523">
        <v>3560</v>
      </c>
      <c r="B2523">
        <v>0.17399999999999999</v>
      </c>
      <c r="C2523">
        <v>203.39</v>
      </c>
      <c r="D2523">
        <v>7.4781000000000004</v>
      </c>
      <c r="E2523">
        <v>0</v>
      </c>
      <c r="F2523">
        <v>500</v>
      </c>
      <c r="G2523" t="s">
        <v>7</v>
      </c>
      <c r="AC2523">
        <f t="shared" si="96"/>
        <v>2.1639099614475809E-2</v>
      </c>
      <c r="AD2523">
        <f t="shared" si="97"/>
        <v>8.1063797946246172</v>
      </c>
    </row>
    <row r="2524" spans="1:30" x14ac:dyDescent="0.25">
      <c r="A2524">
        <v>3560.5</v>
      </c>
      <c r="B2524">
        <v>0.17399999999999999</v>
      </c>
      <c r="C2524">
        <v>203.39</v>
      </c>
      <c r="D2524">
        <v>7.4779999999999998</v>
      </c>
      <c r="E2524">
        <v>0</v>
      </c>
      <c r="F2524">
        <v>500</v>
      </c>
      <c r="G2524" t="s">
        <v>7</v>
      </c>
      <c r="AC2524">
        <f t="shared" si="96"/>
        <v>2.1639099614475809E-2</v>
      </c>
      <c r="AD2524">
        <f t="shared" si="97"/>
        <v>8.1059812312835167</v>
      </c>
    </row>
    <row r="2525" spans="1:30" x14ac:dyDescent="0.25">
      <c r="A2525">
        <v>3561</v>
      </c>
      <c r="B2525">
        <v>0.17399999999999999</v>
      </c>
      <c r="C2525">
        <v>203.38</v>
      </c>
      <c r="D2525">
        <v>7.4781000000000004</v>
      </c>
      <c r="E2525">
        <v>0</v>
      </c>
      <c r="F2525">
        <v>500</v>
      </c>
      <c r="G2525" t="s">
        <v>7</v>
      </c>
      <c r="AC2525">
        <f t="shared" si="96"/>
        <v>2.1639099614475809E-2</v>
      </c>
      <c r="AD2525">
        <f t="shared" si="97"/>
        <v>8.1055826679424179</v>
      </c>
    </row>
    <row r="2526" spans="1:30" x14ac:dyDescent="0.25">
      <c r="A2526">
        <v>3561.5</v>
      </c>
      <c r="B2526">
        <v>0.17399999999999999</v>
      </c>
      <c r="C2526">
        <v>203.37</v>
      </c>
      <c r="D2526">
        <v>7.4781000000000004</v>
      </c>
      <c r="E2526">
        <v>0</v>
      </c>
      <c r="F2526">
        <v>500</v>
      </c>
      <c r="G2526" t="s">
        <v>7</v>
      </c>
      <c r="AC2526">
        <f t="shared" si="96"/>
        <v>2.1639099614475809E-2</v>
      </c>
      <c r="AD2526">
        <f t="shared" si="97"/>
        <v>8.1051841046013191</v>
      </c>
    </row>
    <row r="2527" spans="1:30" x14ac:dyDescent="0.25">
      <c r="A2527">
        <v>3562</v>
      </c>
      <c r="B2527">
        <v>0.17399999999999999</v>
      </c>
      <c r="C2527">
        <v>203.36</v>
      </c>
      <c r="D2527">
        <v>7.4781000000000004</v>
      </c>
      <c r="E2527">
        <v>0</v>
      </c>
      <c r="F2527">
        <v>500</v>
      </c>
      <c r="G2527" t="s">
        <v>7</v>
      </c>
      <c r="AC2527">
        <f t="shared" si="96"/>
        <v>2.1639099614475809E-2</v>
      </c>
      <c r="AD2527">
        <f t="shared" si="97"/>
        <v>8.1051841046013191</v>
      </c>
    </row>
    <row r="2528" spans="1:30" x14ac:dyDescent="0.25">
      <c r="A2528">
        <v>3562.5</v>
      </c>
      <c r="B2528">
        <v>0.17399999999999999</v>
      </c>
      <c r="C2528">
        <v>203.36</v>
      </c>
      <c r="D2528">
        <v>7.4781000000000004</v>
      </c>
      <c r="E2528">
        <v>0</v>
      </c>
      <c r="F2528">
        <v>500</v>
      </c>
      <c r="G2528" t="s">
        <v>7</v>
      </c>
      <c r="AC2528">
        <f t="shared" si="96"/>
        <v>2.1639099614475809E-2</v>
      </c>
      <c r="AD2528">
        <f t="shared" si="97"/>
        <v>8.1047855412602186</v>
      </c>
    </row>
    <row r="2529" spans="1:30" x14ac:dyDescent="0.25">
      <c r="A2529">
        <v>3563</v>
      </c>
      <c r="B2529">
        <v>0.17399999999999999</v>
      </c>
      <c r="C2529">
        <v>203.35</v>
      </c>
      <c r="D2529">
        <v>7.4781000000000004</v>
      </c>
      <c r="E2529">
        <v>0</v>
      </c>
      <c r="F2529">
        <v>500</v>
      </c>
      <c r="G2529" t="s">
        <v>7</v>
      </c>
      <c r="AC2529">
        <f t="shared" si="96"/>
        <v>2.1639099614475809E-2</v>
      </c>
      <c r="AD2529">
        <f t="shared" si="97"/>
        <v>8.1043869779191198</v>
      </c>
    </row>
    <row r="2530" spans="1:30" x14ac:dyDescent="0.25">
      <c r="A2530">
        <v>3563.5</v>
      </c>
      <c r="B2530">
        <v>0.17399999999999999</v>
      </c>
      <c r="C2530">
        <v>203.34</v>
      </c>
      <c r="D2530">
        <v>7.4781000000000004</v>
      </c>
      <c r="E2530">
        <v>0</v>
      </c>
      <c r="F2530">
        <v>500</v>
      </c>
      <c r="G2530" t="s">
        <v>7</v>
      </c>
      <c r="AC2530">
        <f t="shared" si="96"/>
        <v>2.1639099614475809E-2</v>
      </c>
      <c r="AD2530">
        <f t="shared" si="97"/>
        <v>8.1039884145780192</v>
      </c>
    </row>
    <row r="2531" spans="1:30" x14ac:dyDescent="0.25">
      <c r="A2531">
        <v>3564</v>
      </c>
      <c r="B2531">
        <v>0.17399999999999999</v>
      </c>
      <c r="C2531">
        <v>203.33</v>
      </c>
      <c r="D2531">
        <v>7.4781000000000004</v>
      </c>
      <c r="E2531">
        <v>0</v>
      </c>
      <c r="F2531">
        <v>500</v>
      </c>
      <c r="G2531" t="s">
        <v>7</v>
      </c>
      <c r="AC2531">
        <f t="shared" si="96"/>
        <v>2.1639099614475809E-2</v>
      </c>
      <c r="AD2531">
        <f t="shared" si="97"/>
        <v>8.1035898512369187</v>
      </c>
    </row>
    <row r="2532" spans="1:30" x14ac:dyDescent="0.25">
      <c r="A2532">
        <v>3564.5</v>
      </c>
      <c r="B2532">
        <v>0.17399999999999999</v>
      </c>
      <c r="C2532">
        <v>203.32</v>
      </c>
      <c r="D2532">
        <v>7.4781000000000004</v>
      </c>
      <c r="E2532">
        <v>0</v>
      </c>
      <c r="F2532">
        <v>500</v>
      </c>
      <c r="G2532" t="s">
        <v>7</v>
      </c>
      <c r="AC2532">
        <f t="shared" si="96"/>
        <v>2.1639099614475809E-2</v>
      </c>
      <c r="AD2532">
        <f t="shared" si="97"/>
        <v>8.1031912878958199</v>
      </c>
    </row>
    <row r="2533" spans="1:30" x14ac:dyDescent="0.25">
      <c r="A2533">
        <v>3565</v>
      </c>
      <c r="B2533">
        <v>0.17399999999999999</v>
      </c>
      <c r="C2533">
        <v>203.31</v>
      </c>
      <c r="D2533">
        <v>7.4781000000000004</v>
      </c>
      <c r="E2533">
        <v>0</v>
      </c>
      <c r="F2533">
        <v>500</v>
      </c>
      <c r="G2533" t="s">
        <v>7</v>
      </c>
      <c r="AC2533">
        <f t="shared" si="96"/>
        <v>2.1639099614475809E-2</v>
      </c>
      <c r="AD2533">
        <f t="shared" si="97"/>
        <v>8.1027927245547211</v>
      </c>
    </row>
    <row r="2534" spans="1:30" x14ac:dyDescent="0.25">
      <c r="A2534">
        <v>3565.5</v>
      </c>
      <c r="B2534">
        <v>0.17399999999999999</v>
      </c>
      <c r="C2534">
        <v>203.3</v>
      </c>
      <c r="D2534">
        <v>7.4781000000000004</v>
      </c>
      <c r="E2534">
        <v>0</v>
      </c>
      <c r="F2534">
        <v>500</v>
      </c>
      <c r="G2534" t="s">
        <v>7</v>
      </c>
      <c r="AC2534">
        <f t="shared" si="96"/>
        <v>2.1639099614475809E-2</v>
      </c>
      <c r="AD2534">
        <f t="shared" si="97"/>
        <v>8.1019955978725218</v>
      </c>
    </row>
    <row r="2535" spans="1:30" x14ac:dyDescent="0.25">
      <c r="A2535">
        <v>3566</v>
      </c>
      <c r="B2535">
        <v>0.17399999999999999</v>
      </c>
      <c r="C2535">
        <v>203.28</v>
      </c>
      <c r="D2535">
        <v>7.4781000000000004</v>
      </c>
      <c r="E2535">
        <v>0</v>
      </c>
      <c r="F2535">
        <v>500</v>
      </c>
      <c r="G2535" t="s">
        <v>7</v>
      </c>
      <c r="AC2535">
        <f t="shared" si="96"/>
        <v>2.1639099614475809E-2</v>
      </c>
      <c r="AD2535">
        <f t="shared" si="97"/>
        <v>8.1011984711903224</v>
      </c>
    </row>
    <row r="2536" spans="1:30" x14ac:dyDescent="0.25">
      <c r="A2536">
        <v>3566.5</v>
      </c>
      <c r="B2536">
        <v>0.17399999999999999</v>
      </c>
      <c r="C2536">
        <v>203.26</v>
      </c>
      <c r="D2536">
        <v>7.4781000000000004</v>
      </c>
      <c r="E2536">
        <v>0</v>
      </c>
      <c r="F2536">
        <v>500</v>
      </c>
      <c r="G2536" t="s">
        <v>7</v>
      </c>
      <c r="AC2536">
        <f t="shared" si="96"/>
        <v>2.1639099614475809E-2</v>
      </c>
      <c r="AD2536">
        <f t="shared" si="97"/>
        <v>8.1007999078492219</v>
      </c>
    </row>
    <row r="2537" spans="1:30" x14ac:dyDescent="0.25">
      <c r="A2537">
        <v>3567</v>
      </c>
      <c r="B2537">
        <v>0.17399999999999999</v>
      </c>
      <c r="C2537">
        <v>203.25</v>
      </c>
      <c r="D2537">
        <v>7.4781000000000004</v>
      </c>
      <c r="E2537">
        <v>0</v>
      </c>
      <c r="F2537">
        <v>500</v>
      </c>
      <c r="G2537" t="s">
        <v>7</v>
      </c>
      <c r="AC2537">
        <f t="shared" si="96"/>
        <v>2.1639099614475809E-2</v>
      </c>
      <c r="AD2537">
        <f t="shared" si="97"/>
        <v>8.1007999078492219</v>
      </c>
    </row>
    <row r="2538" spans="1:30" x14ac:dyDescent="0.25">
      <c r="A2538">
        <v>3567.5</v>
      </c>
      <c r="B2538">
        <v>0.17399999999999999</v>
      </c>
      <c r="C2538">
        <v>203.25</v>
      </c>
      <c r="D2538">
        <v>7.4781000000000004</v>
      </c>
      <c r="E2538">
        <v>0</v>
      </c>
      <c r="F2538">
        <v>500</v>
      </c>
      <c r="G2538" t="s">
        <v>7</v>
      </c>
      <c r="AC2538">
        <f t="shared" si="96"/>
        <v>2.1639099614475809E-2</v>
      </c>
      <c r="AD2538">
        <f t="shared" si="97"/>
        <v>8.1004013445081231</v>
      </c>
    </row>
    <row r="2539" spans="1:30" x14ac:dyDescent="0.25">
      <c r="A2539">
        <v>3568</v>
      </c>
      <c r="B2539">
        <v>0.17399999999999999</v>
      </c>
      <c r="C2539">
        <v>203.24</v>
      </c>
      <c r="D2539">
        <v>7.4781000000000004</v>
      </c>
      <c r="E2539">
        <v>0</v>
      </c>
      <c r="F2539">
        <v>500</v>
      </c>
      <c r="G2539" t="s">
        <v>7</v>
      </c>
      <c r="AC2539">
        <f t="shared" si="96"/>
        <v>2.1639099614475809E-2</v>
      </c>
      <c r="AD2539">
        <f t="shared" si="97"/>
        <v>8.1000027811670225</v>
      </c>
    </row>
    <row r="2540" spans="1:30" x14ac:dyDescent="0.25">
      <c r="A2540">
        <v>3568.5</v>
      </c>
      <c r="B2540">
        <v>0.17399999999999999</v>
      </c>
      <c r="C2540">
        <v>203.23</v>
      </c>
      <c r="D2540">
        <v>7.4781000000000004</v>
      </c>
      <c r="E2540">
        <v>0</v>
      </c>
      <c r="F2540">
        <v>500</v>
      </c>
      <c r="G2540" t="s">
        <v>7</v>
      </c>
      <c r="AC2540">
        <f t="shared" si="96"/>
        <v>2.1639099614475809E-2</v>
      </c>
      <c r="AD2540">
        <f t="shared" si="97"/>
        <v>8.099205654484825</v>
      </c>
    </row>
    <row r="2541" spans="1:30" x14ac:dyDescent="0.25">
      <c r="A2541">
        <v>3569</v>
      </c>
      <c r="B2541">
        <v>0.17399999999999999</v>
      </c>
      <c r="C2541">
        <v>203.21</v>
      </c>
      <c r="D2541">
        <v>7.4781000000000004</v>
      </c>
      <c r="E2541">
        <v>0</v>
      </c>
      <c r="F2541">
        <v>500</v>
      </c>
      <c r="G2541" t="s">
        <v>7</v>
      </c>
      <c r="AC2541">
        <f t="shared" si="96"/>
        <v>2.1639099614475809E-2</v>
      </c>
      <c r="AD2541">
        <f t="shared" si="97"/>
        <v>8.099205654484825</v>
      </c>
    </row>
    <row r="2542" spans="1:30" x14ac:dyDescent="0.25">
      <c r="A2542">
        <v>3569.5</v>
      </c>
      <c r="B2542">
        <v>0.17399999999999999</v>
      </c>
      <c r="C2542">
        <v>203.21</v>
      </c>
      <c r="D2542">
        <v>7.4781000000000004</v>
      </c>
      <c r="E2542">
        <v>0</v>
      </c>
      <c r="F2542">
        <v>500</v>
      </c>
      <c r="G2542" t="s">
        <v>7</v>
      </c>
      <c r="AC2542">
        <f t="shared" si="96"/>
        <v>2.1639099614475809E-2</v>
      </c>
      <c r="AD2542">
        <f t="shared" si="97"/>
        <v>8.0988070911437244</v>
      </c>
    </row>
    <row r="2543" spans="1:30" x14ac:dyDescent="0.25">
      <c r="A2543">
        <v>3570</v>
      </c>
      <c r="B2543">
        <v>0.17399999999999999</v>
      </c>
      <c r="C2543">
        <v>203.2</v>
      </c>
      <c r="D2543">
        <v>7.4781000000000004</v>
      </c>
      <c r="E2543">
        <v>0</v>
      </c>
      <c r="F2543">
        <v>500</v>
      </c>
      <c r="G2543" t="s">
        <v>7</v>
      </c>
      <c r="AC2543">
        <f t="shared" si="96"/>
        <v>2.1639099614475809E-2</v>
      </c>
      <c r="AD2543">
        <f t="shared" si="97"/>
        <v>8.0984085278026257</v>
      </c>
    </row>
    <row r="2544" spans="1:30" x14ac:dyDescent="0.25">
      <c r="A2544">
        <v>3570.5</v>
      </c>
      <c r="B2544">
        <v>0.17399999999999999</v>
      </c>
      <c r="C2544">
        <v>203.19</v>
      </c>
      <c r="D2544">
        <v>7.4781000000000004</v>
      </c>
      <c r="E2544">
        <v>0</v>
      </c>
      <c r="F2544">
        <v>500</v>
      </c>
      <c r="G2544" t="s">
        <v>7</v>
      </c>
      <c r="AC2544">
        <f t="shared" si="96"/>
        <v>2.1639099614475809E-2</v>
      </c>
      <c r="AD2544">
        <f t="shared" si="97"/>
        <v>8.0980099644615251</v>
      </c>
    </row>
    <row r="2545" spans="1:30" x14ac:dyDescent="0.25">
      <c r="A2545">
        <v>3571</v>
      </c>
      <c r="B2545">
        <v>0.17399999999999999</v>
      </c>
      <c r="C2545">
        <v>203.18</v>
      </c>
      <c r="D2545">
        <v>7.4781000000000004</v>
      </c>
      <c r="E2545">
        <v>0</v>
      </c>
      <c r="F2545">
        <v>500</v>
      </c>
      <c r="G2545" t="s">
        <v>7</v>
      </c>
      <c r="AC2545">
        <f t="shared" si="96"/>
        <v>2.1639099614475809E-2</v>
      </c>
      <c r="AD2545">
        <f t="shared" si="97"/>
        <v>8.0980099644615251</v>
      </c>
    </row>
    <row r="2546" spans="1:30" x14ac:dyDescent="0.25">
      <c r="A2546">
        <v>3571.5</v>
      </c>
      <c r="B2546">
        <v>0.17399999999999999</v>
      </c>
      <c r="C2546">
        <v>203.18</v>
      </c>
      <c r="D2546">
        <v>7.4781000000000004</v>
      </c>
      <c r="E2546">
        <v>0</v>
      </c>
      <c r="F2546">
        <v>500</v>
      </c>
      <c r="G2546" t="s">
        <v>7</v>
      </c>
      <c r="AC2546">
        <f t="shared" si="96"/>
        <v>2.1639099614475809E-2</v>
      </c>
      <c r="AD2546">
        <f t="shared" si="97"/>
        <v>8.0976114011204245</v>
      </c>
    </row>
    <row r="2547" spans="1:30" x14ac:dyDescent="0.25">
      <c r="A2547">
        <v>3572</v>
      </c>
      <c r="B2547">
        <v>0.17399999999999999</v>
      </c>
      <c r="C2547">
        <v>203.17</v>
      </c>
      <c r="D2547">
        <v>7.4779999999999998</v>
      </c>
      <c r="E2547">
        <v>0</v>
      </c>
      <c r="F2547">
        <v>500</v>
      </c>
      <c r="G2547" t="s">
        <v>7</v>
      </c>
      <c r="AC2547">
        <f t="shared" si="96"/>
        <v>2.1639099614475809E-2</v>
      </c>
      <c r="AD2547">
        <f t="shared" si="97"/>
        <v>8.0972128377793258</v>
      </c>
    </row>
    <row r="2548" spans="1:30" x14ac:dyDescent="0.25">
      <c r="A2548">
        <v>3572.5</v>
      </c>
      <c r="B2548">
        <v>0.17399999999999999</v>
      </c>
      <c r="C2548">
        <v>203.16</v>
      </c>
      <c r="D2548">
        <v>7.4779999999999998</v>
      </c>
      <c r="E2548">
        <v>0</v>
      </c>
      <c r="F2548">
        <v>500</v>
      </c>
      <c r="G2548" t="s">
        <v>7</v>
      </c>
      <c r="AC2548">
        <f t="shared" si="96"/>
        <v>2.1639099614475809E-2</v>
      </c>
      <c r="AD2548">
        <f t="shared" si="97"/>
        <v>8.0972128377793258</v>
      </c>
    </row>
    <row r="2549" spans="1:30" x14ac:dyDescent="0.25">
      <c r="A2549">
        <v>3573</v>
      </c>
      <c r="B2549">
        <v>0.17399999999999999</v>
      </c>
      <c r="C2549">
        <v>203.16</v>
      </c>
      <c r="D2549">
        <v>7.4779999999999998</v>
      </c>
      <c r="E2549">
        <v>0</v>
      </c>
      <c r="F2549">
        <v>500</v>
      </c>
      <c r="G2549" t="s">
        <v>7</v>
      </c>
      <c r="AC2549">
        <f t="shared" si="96"/>
        <v>2.1639099614475809E-2</v>
      </c>
      <c r="AD2549">
        <f t="shared" si="97"/>
        <v>8.0964157110971264</v>
      </c>
    </row>
    <row r="2550" spans="1:30" x14ac:dyDescent="0.25">
      <c r="A2550">
        <v>3573.5</v>
      </c>
      <c r="B2550">
        <v>0.17399999999999999</v>
      </c>
      <c r="C2550">
        <v>203.14</v>
      </c>
      <c r="D2550">
        <v>7.4779999999999998</v>
      </c>
      <c r="E2550">
        <v>0</v>
      </c>
      <c r="F2550">
        <v>500</v>
      </c>
      <c r="G2550" t="s">
        <v>7</v>
      </c>
      <c r="AC2550">
        <f t="shared" si="96"/>
        <v>2.1639099614475809E-2</v>
      </c>
      <c r="AD2550">
        <f t="shared" si="97"/>
        <v>8.0960171477560277</v>
      </c>
    </row>
    <row r="2551" spans="1:30" x14ac:dyDescent="0.25">
      <c r="A2551">
        <v>3574</v>
      </c>
      <c r="B2551">
        <v>0.17399999999999999</v>
      </c>
      <c r="C2551">
        <v>203.13</v>
      </c>
      <c r="D2551">
        <v>7.4779</v>
      </c>
      <c r="E2551">
        <v>0</v>
      </c>
      <c r="F2551">
        <v>500</v>
      </c>
      <c r="G2551" t="s">
        <v>7</v>
      </c>
      <c r="AC2551">
        <f t="shared" si="96"/>
        <v>2.1639099614475809E-2</v>
      </c>
      <c r="AD2551">
        <f t="shared" si="97"/>
        <v>8.0956185844149289</v>
      </c>
    </row>
    <row r="2552" spans="1:30" x14ac:dyDescent="0.25">
      <c r="A2552">
        <v>3574.5</v>
      </c>
      <c r="B2552">
        <v>0.17399999999999999</v>
      </c>
      <c r="C2552">
        <v>203.12</v>
      </c>
      <c r="D2552">
        <v>7.4779999999999998</v>
      </c>
      <c r="E2552">
        <v>0</v>
      </c>
      <c r="F2552">
        <v>500</v>
      </c>
      <c r="G2552" t="s">
        <v>7</v>
      </c>
      <c r="AC2552">
        <f t="shared" si="96"/>
        <v>2.1639099614475809E-2</v>
      </c>
      <c r="AD2552">
        <f t="shared" si="97"/>
        <v>8.0956185844149289</v>
      </c>
    </row>
    <row r="2553" spans="1:30" x14ac:dyDescent="0.25">
      <c r="A2553">
        <v>3575</v>
      </c>
      <c r="B2553">
        <v>0.17399999999999999</v>
      </c>
      <c r="C2553">
        <v>203.12</v>
      </c>
      <c r="D2553">
        <v>7.4779999999999998</v>
      </c>
      <c r="E2553">
        <v>0</v>
      </c>
      <c r="F2553">
        <v>500</v>
      </c>
      <c r="G2553" t="s">
        <v>7</v>
      </c>
      <c r="AC2553">
        <f t="shared" si="96"/>
        <v>2.1639099614475809E-2</v>
      </c>
      <c r="AD2553">
        <f t="shared" si="97"/>
        <v>8.0952200210738283</v>
      </c>
    </row>
    <row r="2554" spans="1:30" x14ac:dyDescent="0.25">
      <c r="A2554">
        <v>3575.5</v>
      </c>
      <c r="B2554">
        <v>0.17399999999999999</v>
      </c>
      <c r="C2554">
        <v>203.11</v>
      </c>
      <c r="D2554">
        <v>7.4779999999999998</v>
      </c>
      <c r="E2554">
        <v>0</v>
      </c>
      <c r="F2554">
        <v>500</v>
      </c>
      <c r="G2554" t="s">
        <v>7</v>
      </c>
      <c r="AC2554">
        <f t="shared" si="96"/>
        <v>2.1639099614475809E-2</v>
      </c>
      <c r="AD2554">
        <f t="shared" si="97"/>
        <v>8.0952200210738283</v>
      </c>
    </row>
    <row r="2555" spans="1:30" x14ac:dyDescent="0.25">
      <c r="A2555">
        <v>3576</v>
      </c>
      <c r="B2555">
        <v>0.17399999999999999</v>
      </c>
      <c r="C2555">
        <v>203.11</v>
      </c>
      <c r="D2555">
        <v>7.4779999999999998</v>
      </c>
      <c r="E2555">
        <v>0</v>
      </c>
      <c r="F2555">
        <v>500</v>
      </c>
      <c r="G2555" t="s">
        <v>7</v>
      </c>
      <c r="AC2555">
        <f t="shared" si="96"/>
        <v>2.1639099614475809E-2</v>
      </c>
      <c r="AD2555">
        <f t="shared" si="97"/>
        <v>8.094422894391629</v>
      </c>
    </row>
    <row r="2556" spans="1:30" x14ac:dyDescent="0.25">
      <c r="A2556">
        <v>3576.5</v>
      </c>
      <c r="B2556">
        <v>0.17399999999999999</v>
      </c>
      <c r="C2556">
        <v>203.09</v>
      </c>
      <c r="D2556">
        <v>7.4781000000000004</v>
      </c>
      <c r="E2556">
        <v>0</v>
      </c>
      <c r="F2556">
        <v>500</v>
      </c>
      <c r="G2556" t="s">
        <v>7</v>
      </c>
      <c r="AC2556">
        <f t="shared" si="96"/>
        <v>2.1639099614475809E-2</v>
      </c>
      <c r="AD2556">
        <f t="shared" si="97"/>
        <v>8.0940243310505302</v>
      </c>
    </row>
    <row r="2557" spans="1:30" x14ac:dyDescent="0.25">
      <c r="A2557">
        <v>3577</v>
      </c>
      <c r="B2557">
        <v>0.17399999999999999</v>
      </c>
      <c r="C2557">
        <v>203.08</v>
      </c>
      <c r="D2557">
        <v>7.4781000000000004</v>
      </c>
      <c r="E2557">
        <v>0</v>
      </c>
      <c r="F2557">
        <v>500</v>
      </c>
      <c r="G2557" t="s">
        <v>7</v>
      </c>
      <c r="AC2557">
        <f t="shared" si="96"/>
        <v>2.1639099614475809E-2</v>
      </c>
      <c r="AD2557">
        <f t="shared" si="97"/>
        <v>8.0936257677094297</v>
      </c>
    </row>
    <row r="2558" spans="1:30" x14ac:dyDescent="0.25">
      <c r="A2558">
        <v>3577.5</v>
      </c>
      <c r="B2558">
        <v>0.17399999999999999</v>
      </c>
      <c r="C2558">
        <v>203.07</v>
      </c>
      <c r="D2558">
        <v>7.4779999999999998</v>
      </c>
      <c r="E2558">
        <v>0</v>
      </c>
      <c r="F2558">
        <v>500</v>
      </c>
      <c r="G2558" t="s">
        <v>7</v>
      </c>
      <c r="AC2558">
        <f t="shared" si="96"/>
        <v>2.1639099614475809E-2</v>
      </c>
      <c r="AD2558">
        <f t="shared" si="97"/>
        <v>8.0932272043683309</v>
      </c>
    </row>
    <row r="2559" spans="1:30" x14ac:dyDescent="0.25">
      <c r="A2559">
        <v>3578</v>
      </c>
      <c r="B2559">
        <v>0.17399999999999999</v>
      </c>
      <c r="C2559">
        <v>203.06</v>
      </c>
      <c r="D2559">
        <v>7.4779999999999998</v>
      </c>
      <c r="E2559">
        <v>0</v>
      </c>
      <c r="F2559">
        <v>500</v>
      </c>
      <c r="G2559" t="s">
        <v>7</v>
      </c>
      <c r="AC2559">
        <f t="shared" si="96"/>
        <v>2.1639099614475809E-2</v>
      </c>
      <c r="AD2559">
        <f t="shared" si="97"/>
        <v>8.0928286410272321</v>
      </c>
    </row>
    <row r="2560" spans="1:30" x14ac:dyDescent="0.25">
      <c r="A2560">
        <v>3578.5</v>
      </c>
      <c r="B2560">
        <v>0.17399999999999999</v>
      </c>
      <c r="C2560">
        <v>203.05</v>
      </c>
      <c r="D2560">
        <v>7.4779999999999998</v>
      </c>
      <c r="E2560">
        <v>0</v>
      </c>
      <c r="F2560">
        <v>500</v>
      </c>
      <c r="G2560" t="s">
        <v>7</v>
      </c>
      <c r="AC2560">
        <f t="shared" si="96"/>
        <v>2.1639099614475809E-2</v>
      </c>
      <c r="AD2560">
        <f t="shared" si="97"/>
        <v>8.0924300776861315</v>
      </c>
    </row>
    <row r="2561" spans="1:30" x14ac:dyDescent="0.25">
      <c r="A2561">
        <v>3579</v>
      </c>
      <c r="B2561">
        <v>0.17399999999999999</v>
      </c>
      <c r="C2561">
        <v>203.04</v>
      </c>
      <c r="D2561">
        <v>7.4779999999999998</v>
      </c>
      <c r="E2561">
        <v>0</v>
      </c>
      <c r="F2561">
        <v>500</v>
      </c>
      <c r="G2561" t="s">
        <v>7</v>
      </c>
      <c r="AC2561">
        <f t="shared" si="96"/>
        <v>2.1639099614475809E-2</v>
      </c>
      <c r="AD2561">
        <f t="shared" si="97"/>
        <v>8.092031514345031</v>
      </c>
    </row>
    <row r="2562" spans="1:30" x14ac:dyDescent="0.25">
      <c r="A2562">
        <v>3579.5</v>
      </c>
      <c r="B2562">
        <v>0.17399999999999999</v>
      </c>
      <c r="C2562">
        <v>203.03</v>
      </c>
      <c r="D2562">
        <v>7.4779999999999998</v>
      </c>
      <c r="E2562">
        <v>0</v>
      </c>
      <c r="F2562">
        <v>500</v>
      </c>
      <c r="G2562" t="s">
        <v>7</v>
      </c>
      <c r="AC2562">
        <f t="shared" ref="AC2562:AC2625" si="98">B2563/$Z$1</f>
        <v>2.1639099614475809E-2</v>
      </c>
      <c r="AD2562">
        <f t="shared" ref="AD2562:AD2625" si="99">C2563/$X$13</f>
        <v>8.0916329510039322</v>
      </c>
    </row>
    <row r="2563" spans="1:30" x14ac:dyDescent="0.25">
      <c r="A2563">
        <v>3580</v>
      </c>
      <c r="B2563">
        <v>0.17399999999999999</v>
      </c>
      <c r="C2563">
        <v>203.02</v>
      </c>
      <c r="D2563">
        <v>7.4779999999999998</v>
      </c>
      <c r="E2563">
        <v>0</v>
      </c>
      <c r="F2563">
        <v>500</v>
      </c>
      <c r="G2563" t="s">
        <v>7</v>
      </c>
      <c r="AC2563">
        <f t="shared" si="98"/>
        <v>2.1639099614475809E-2</v>
      </c>
      <c r="AD2563">
        <f t="shared" si="99"/>
        <v>8.0916329510039322</v>
      </c>
    </row>
    <row r="2564" spans="1:30" x14ac:dyDescent="0.25">
      <c r="A2564">
        <v>3580.5</v>
      </c>
      <c r="B2564">
        <v>0.17399999999999999</v>
      </c>
      <c r="C2564">
        <v>203.02</v>
      </c>
      <c r="D2564">
        <v>7.4779</v>
      </c>
      <c r="E2564">
        <v>0</v>
      </c>
      <c r="F2564">
        <v>500</v>
      </c>
      <c r="G2564" t="s">
        <v>7</v>
      </c>
      <c r="AC2564">
        <f t="shared" si="98"/>
        <v>2.1639099614475809E-2</v>
      </c>
      <c r="AD2564">
        <f t="shared" si="99"/>
        <v>8.0912343876628317</v>
      </c>
    </row>
    <row r="2565" spans="1:30" x14ac:dyDescent="0.25">
      <c r="A2565">
        <v>3581</v>
      </c>
      <c r="B2565">
        <v>0.17399999999999999</v>
      </c>
      <c r="C2565">
        <v>203.01</v>
      </c>
      <c r="D2565">
        <v>7.4781000000000004</v>
      </c>
      <c r="E2565">
        <v>0</v>
      </c>
      <c r="F2565">
        <v>500</v>
      </c>
      <c r="G2565" t="s">
        <v>7</v>
      </c>
      <c r="AC2565">
        <f t="shared" si="98"/>
        <v>2.1639099614475809E-2</v>
      </c>
      <c r="AD2565">
        <f t="shared" si="99"/>
        <v>8.0908358243217329</v>
      </c>
    </row>
    <row r="2566" spans="1:30" x14ac:dyDescent="0.25">
      <c r="A2566">
        <v>3581.5</v>
      </c>
      <c r="B2566">
        <v>0.17399999999999999</v>
      </c>
      <c r="C2566">
        <v>203</v>
      </c>
      <c r="D2566">
        <v>7.4781000000000004</v>
      </c>
      <c r="E2566">
        <v>0</v>
      </c>
      <c r="F2566">
        <v>500</v>
      </c>
      <c r="G2566" t="s">
        <v>7</v>
      </c>
      <c r="AC2566">
        <f t="shared" si="98"/>
        <v>2.1639099614475809E-2</v>
      </c>
      <c r="AD2566">
        <f t="shared" si="99"/>
        <v>8.0908358243217329</v>
      </c>
    </row>
    <row r="2567" spans="1:30" x14ac:dyDescent="0.25">
      <c r="A2567">
        <v>3582</v>
      </c>
      <c r="B2567">
        <v>0.17399999999999999</v>
      </c>
      <c r="C2567">
        <v>203</v>
      </c>
      <c r="D2567">
        <v>7.4779999999999998</v>
      </c>
      <c r="E2567">
        <v>0</v>
      </c>
      <c r="F2567">
        <v>500</v>
      </c>
      <c r="G2567" t="s">
        <v>7</v>
      </c>
      <c r="AC2567">
        <f t="shared" si="98"/>
        <v>2.1639099614475809E-2</v>
      </c>
      <c r="AD2567">
        <f t="shared" si="99"/>
        <v>8.0904372609806341</v>
      </c>
    </row>
    <row r="2568" spans="1:30" x14ac:dyDescent="0.25">
      <c r="A2568">
        <v>3582.5</v>
      </c>
      <c r="B2568">
        <v>0.17399999999999999</v>
      </c>
      <c r="C2568">
        <v>202.99</v>
      </c>
      <c r="D2568">
        <v>7.4779999999999998</v>
      </c>
      <c r="E2568">
        <v>0</v>
      </c>
      <c r="F2568">
        <v>500</v>
      </c>
      <c r="G2568" t="s">
        <v>7</v>
      </c>
      <c r="AC2568">
        <f t="shared" si="98"/>
        <v>2.1639099614475809E-2</v>
      </c>
      <c r="AD2568">
        <f t="shared" si="99"/>
        <v>8.0900386976395335</v>
      </c>
    </row>
    <row r="2569" spans="1:30" x14ac:dyDescent="0.25">
      <c r="A2569">
        <v>3583</v>
      </c>
      <c r="B2569">
        <v>0.17399999999999999</v>
      </c>
      <c r="C2569">
        <v>202.98</v>
      </c>
      <c r="D2569">
        <v>7.4779999999999998</v>
      </c>
      <c r="E2569">
        <v>0</v>
      </c>
      <c r="F2569">
        <v>500</v>
      </c>
      <c r="G2569" t="s">
        <v>7</v>
      </c>
      <c r="AC2569">
        <f t="shared" si="98"/>
        <v>2.1639099614475809E-2</v>
      </c>
      <c r="AD2569">
        <f t="shared" si="99"/>
        <v>8.0896401342984348</v>
      </c>
    </row>
    <row r="2570" spans="1:30" x14ac:dyDescent="0.25">
      <c r="A2570">
        <v>3583.5</v>
      </c>
      <c r="B2570">
        <v>0.17399999999999999</v>
      </c>
      <c r="C2570">
        <v>202.97</v>
      </c>
      <c r="D2570">
        <v>7.4781000000000004</v>
      </c>
      <c r="E2570">
        <v>0</v>
      </c>
      <c r="F2570">
        <v>500</v>
      </c>
      <c r="G2570" t="s">
        <v>7</v>
      </c>
      <c r="AC2570">
        <f t="shared" si="98"/>
        <v>2.1639099614475809E-2</v>
      </c>
      <c r="AD2570">
        <f t="shared" si="99"/>
        <v>8.0892415709573342</v>
      </c>
    </row>
    <row r="2571" spans="1:30" x14ac:dyDescent="0.25">
      <c r="A2571">
        <v>3584</v>
      </c>
      <c r="B2571">
        <v>0.17399999999999999</v>
      </c>
      <c r="C2571">
        <v>202.96</v>
      </c>
      <c r="D2571">
        <v>7.4781000000000004</v>
      </c>
      <c r="E2571">
        <v>0</v>
      </c>
      <c r="F2571">
        <v>500</v>
      </c>
      <c r="G2571" t="s">
        <v>7</v>
      </c>
      <c r="AC2571">
        <f t="shared" si="98"/>
        <v>2.1639099614475809E-2</v>
      </c>
      <c r="AD2571">
        <f t="shared" si="99"/>
        <v>8.0888430076162336</v>
      </c>
    </row>
    <row r="2572" spans="1:30" x14ac:dyDescent="0.25">
      <c r="A2572">
        <v>3584.5</v>
      </c>
      <c r="B2572">
        <v>0.17399999999999999</v>
      </c>
      <c r="C2572">
        <v>202.95</v>
      </c>
      <c r="D2572">
        <v>7.4781000000000004</v>
      </c>
      <c r="E2572">
        <v>0</v>
      </c>
      <c r="F2572">
        <v>500</v>
      </c>
      <c r="G2572" t="s">
        <v>7</v>
      </c>
      <c r="AC2572">
        <f t="shared" si="98"/>
        <v>2.1639099614475809E-2</v>
      </c>
      <c r="AD2572">
        <f t="shared" si="99"/>
        <v>8.0884444442751349</v>
      </c>
    </row>
    <row r="2573" spans="1:30" x14ac:dyDescent="0.25">
      <c r="A2573">
        <v>3585</v>
      </c>
      <c r="B2573">
        <v>0.17399999999999999</v>
      </c>
      <c r="C2573">
        <v>202.94</v>
      </c>
      <c r="D2573">
        <v>7.4779999999999998</v>
      </c>
      <c r="E2573">
        <v>0</v>
      </c>
      <c r="F2573">
        <v>500</v>
      </c>
      <c r="G2573" t="s">
        <v>7</v>
      </c>
      <c r="AC2573">
        <f t="shared" si="98"/>
        <v>2.1639099614475809E-2</v>
      </c>
      <c r="AD2573">
        <f t="shared" si="99"/>
        <v>8.0880458809340361</v>
      </c>
    </row>
    <row r="2574" spans="1:30" x14ac:dyDescent="0.25">
      <c r="A2574">
        <v>3585.5</v>
      </c>
      <c r="B2574">
        <v>0.17399999999999999</v>
      </c>
      <c r="C2574">
        <v>202.93</v>
      </c>
      <c r="D2574">
        <v>7.4779999999999998</v>
      </c>
      <c r="E2574">
        <v>0</v>
      </c>
      <c r="F2574">
        <v>500</v>
      </c>
      <c r="G2574" t="s">
        <v>7</v>
      </c>
      <c r="AC2574">
        <f t="shared" si="98"/>
        <v>2.1639099614475809E-2</v>
      </c>
      <c r="AD2574">
        <f t="shared" si="99"/>
        <v>8.0876473175929355</v>
      </c>
    </row>
    <row r="2575" spans="1:30" x14ac:dyDescent="0.25">
      <c r="A2575">
        <v>3586</v>
      </c>
      <c r="B2575">
        <v>0.17399999999999999</v>
      </c>
      <c r="C2575">
        <v>202.92</v>
      </c>
      <c r="D2575">
        <v>7.4781000000000004</v>
      </c>
      <c r="E2575">
        <v>0</v>
      </c>
      <c r="F2575">
        <v>500</v>
      </c>
      <c r="G2575" t="s">
        <v>7</v>
      </c>
      <c r="AC2575">
        <f t="shared" si="98"/>
        <v>2.1639099614475809E-2</v>
      </c>
      <c r="AD2575">
        <f t="shared" si="99"/>
        <v>8.0876473175929355</v>
      </c>
    </row>
    <row r="2576" spans="1:30" x14ac:dyDescent="0.25">
      <c r="A2576">
        <v>3586.5</v>
      </c>
      <c r="B2576">
        <v>0.17399999999999999</v>
      </c>
      <c r="C2576">
        <v>202.92</v>
      </c>
      <c r="D2576">
        <v>7.4779999999999998</v>
      </c>
      <c r="E2576">
        <v>0</v>
      </c>
      <c r="F2576">
        <v>500</v>
      </c>
      <c r="G2576" t="s">
        <v>7</v>
      </c>
      <c r="AC2576">
        <f t="shared" si="98"/>
        <v>2.1639099614475809E-2</v>
      </c>
      <c r="AD2576">
        <f t="shared" si="99"/>
        <v>8.086850190910738</v>
      </c>
    </row>
    <row r="2577" spans="1:30" x14ac:dyDescent="0.25">
      <c r="A2577">
        <v>3587</v>
      </c>
      <c r="B2577">
        <v>0.17399999999999999</v>
      </c>
      <c r="C2577">
        <v>202.9</v>
      </c>
      <c r="D2577">
        <v>7.4781000000000004</v>
      </c>
      <c r="E2577">
        <v>0</v>
      </c>
      <c r="F2577">
        <v>500</v>
      </c>
      <c r="G2577" t="s">
        <v>7</v>
      </c>
      <c r="AC2577">
        <f t="shared" si="98"/>
        <v>2.1639099614475809E-2</v>
      </c>
      <c r="AD2577">
        <f t="shared" si="99"/>
        <v>8.0864516275696374</v>
      </c>
    </row>
    <row r="2578" spans="1:30" x14ac:dyDescent="0.25">
      <c r="A2578">
        <v>3587.5</v>
      </c>
      <c r="B2578">
        <v>0.17399999999999999</v>
      </c>
      <c r="C2578">
        <v>202.89</v>
      </c>
      <c r="D2578">
        <v>7.4779999999999998</v>
      </c>
      <c r="E2578">
        <v>0</v>
      </c>
      <c r="F2578">
        <v>500</v>
      </c>
      <c r="G2578" t="s">
        <v>7</v>
      </c>
      <c r="AC2578">
        <f t="shared" si="98"/>
        <v>2.1639099614475809E-2</v>
      </c>
      <c r="AD2578">
        <f t="shared" si="99"/>
        <v>8.0864516275696374</v>
      </c>
    </row>
    <row r="2579" spans="1:30" x14ac:dyDescent="0.25">
      <c r="A2579">
        <v>3588</v>
      </c>
      <c r="B2579">
        <v>0.17399999999999999</v>
      </c>
      <c r="C2579">
        <v>202.89</v>
      </c>
      <c r="D2579">
        <v>7.4779</v>
      </c>
      <c r="E2579">
        <v>0</v>
      </c>
      <c r="F2579">
        <v>500</v>
      </c>
      <c r="G2579" t="s">
        <v>7</v>
      </c>
      <c r="AC2579">
        <f t="shared" si="98"/>
        <v>2.1639099614475809E-2</v>
      </c>
      <c r="AD2579">
        <f t="shared" si="99"/>
        <v>8.0856545008874381</v>
      </c>
    </row>
    <row r="2580" spans="1:30" x14ac:dyDescent="0.25">
      <c r="A2580">
        <v>3588.5</v>
      </c>
      <c r="B2580">
        <v>0.17399999999999999</v>
      </c>
      <c r="C2580">
        <v>202.87</v>
      </c>
      <c r="D2580">
        <v>7.4779999999999998</v>
      </c>
      <c r="E2580">
        <v>0</v>
      </c>
      <c r="F2580">
        <v>500</v>
      </c>
      <c r="G2580" t="s">
        <v>7</v>
      </c>
      <c r="AC2580">
        <f t="shared" si="98"/>
        <v>2.1639099614475809E-2</v>
      </c>
      <c r="AD2580">
        <f t="shared" si="99"/>
        <v>8.0848573742052388</v>
      </c>
    </row>
    <row r="2581" spans="1:30" x14ac:dyDescent="0.25">
      <c r="A2581">
        <v>3589</v>
      </c>
      <c r="B2581">
        <v>0.17399999999999999</v>
      </c>
      <c r="C2581">
        <v>202.85</v>
      </c>
      <c r="D2581">
        <v>7.4779999999999998</v>
      </c>
      <c r="E2581">
        <v>0</v>
      </c>
      <c r="F2581">
        <v>500</v>
      </c>
      <c r="G2581" t="s">
        <v>7</v>
      </c>
      <c r="AC2581">
        <f t="shared" si="98"/>
        <v>2.1639099614475809E-2</v>
      </c>
      <c r="AD2581">
        <f t="shared" si="99"/>
        <v>8.0848573742052388</v>
      </c>
    </row>
    <row r="2582" spans="1:30" x14ac:dyDescent="0.25">
      <c r="A2582">
        <v>3589.5</v>
      </c>
      <c r="B2582">
        <v>0.17399999999999999</v>
      </c>
      <c r="C2582">
        <v>202.85</v>
      </c>
      <c r="D2582">
        <v>7.4779</v>
      </c>
      <c r="E2582">
        <v>0</v>
      </c>
      <c r="F2582">
        <v>500</v>
      </c>
      <c r="G2582" t="s">
        <v>7</v>
      </c>
      <c r="AC2582">
        <f t="shared" si="98"/>
        <v>2.1639099614475809E-2</v>
      </c>
      <c r="AD2582">
        <f t="shared" si="99"/>
        <v>8.0848573742052388</v>
      </c>
    </row>
    <row r="2583" spans="1:30" x14ac:dyDescent="0.25">
      <c r="A2583">
        <v>3590</v>
      </c>
      <c r="B2583">
        <v>0.17399999999999999</v>
      </c>
      <c r="C2583">
        <v>202.85</v>
      </c>
      <c r="D2583">
        <v>7.4779999999999998</v>
      </c>
      <c r="E2583">
        <v>0</v>
      </c>
      <c r="F2583">
        <v>500</v>
      </c>
      <c r="G2583" t="s">
        <v>7</v>
      </c>
      <c r="AC2583">
        <f t="shared" si="98"/>
        <v>2.1639099614475809E-2</v>
      </c>
      <c r="AD2583">
        <f t="shared" si="99"/>
        <v>8.0840602475230394</v>
      </c>
    </row>
    <row r="2584" spans="1:30" x14ac:dyDescent="0.25">
      <c r="A2584">
        <v>3590.5</v>
      </c>
      <c r="B2584">
        <v>0.17399999999999999</v>
      </c>
      <c r="C2584">
        <v>202.83</v>
      </c>
      <c r="D2584">
        <v>7.4779999999999998</v>
      </c>
      <c r="E2584">
        <v>0</v>
      </c>
      <c r="F2584">
        <v>500</v>
      </c>
      <c r="G2584" t="s">
        <v>7</v>
      </c>
      <c r="AC2584">
        <f t="shared" si="98"/>
        <v>2.1639099614475809E-2</v>
      </c>
      <c r="AD2584">
        <f t="shared" si="99"/>
        <v>8.08445881086414</v>
      </c>
    </row>
    <row r="2585" spans="1:30" x14ac:dyDescent="0.25">
      <c r="A2585">
        <v>3591</v>
      </c>
      <c r="B2585">
        <v>0.17399999999999999</v>
      </c>
      <c r="C2585">
        <v>202.84</v>
      </c>
      <c r="D2585">
        <v>7.4781000000000004</v>
      </c>
      <c r="E2585">
        <v>0</v>
      </c>
      <c r="F2585">
        <v>500</v>
      </c>
      <c r="G2585" t="s">
        <v>7</v>
      </c>
      <c r="AC2585">
        <f t="shared" si="98"/>
        <v>2.1639099614475809E-2</v>
      </c>
      <c r="AD2585">
        <f t="shared" si="99"/>
        <v>8.0836616841819406</v>
      </c>
    </row>
    <row r="2586" spans="1:30" x14ac:dyDescent="0.25">
      <c r="A2586">
        <v>3591.5</v>
      </c>
      <c r="B2586">
        <v>0.17399999999999999</v>
      </c>
      <c r="C2586">
        <v>202.82</v>
      </c>
      <c r="D2586">
        <v>7.4779999999999998</v>
      </c>
      <c r="E2586">
        <v>0</v>
      </c>
      <c r="F2586">
        <v>500</v>
      </c>
      <c r="G2586" t="s">
        <v>7</v>
      </c>
      <c r="AC2586">
        <f t="shared" si="98"/>
        <v>2.1639099614475809E-2</v>
      </c>
      <c r="AD2586">
        <f t="shared" si="99"/>
        <v>8.0832631208408401</v>
      </c>
    </row>
    <row r="2587" spans="1:30" x14ac:dyDescent="0.25">
      <c r="A2587">
        <v>3592</v>
      </c>
      <c r="B2587">
        <v>0.17399999999999999</v>
      </c>
      <c r="C2587">
        <v>202.81</v>
      </c>
      <c r="D2587">
        <v>7.4779999999999998</v>
      </c>
      <c r="E2587">
        <v>0</v>
      </c>
      <c r="F2587">
        <v>500</v>
      </c>
      <c r="G2587" t="s">
        <v>7</v>
      </c>
      <c r="AC2587">
        <f t="shared" si="98"/>
        <v>2.1639099614475809E-2</v>
      </c>
      <c r="AD2587">
        <f t="shared" si="99"/>
        <v>8.0836616841819406</v>
      </c>
    </row>
    <row r="2588" spans="1:30" x14ac:dyDescent="0.25">
      <c r="A2588">
        <v>3592.5</v>
      </c>
      <c r="B2588">
        <v>0.17399999999999999</v>
      </c>
      <c r="C2588">
        <v>202.82</v>
      </c>
      <c r="D2588">
        <v>7.4781000000000004</v>
      </c>
      <c r="E2588">
        <v>0</v>
      </c>
      <c r="F2588">
        <v>500</v>
      </c>
      <c r="G2588" t="s">
        <v>7</v>
      </c>
      <c r="AC2588">
        <f t="shared" si="98"/>
        <v>2.1639099614475809E-2</v>
      </c>
      <c r="AD2588">
        <f t="shared" si="99"/>
        <v>8.0828645574997413</v>
      </c>
    </row>
    <row r="2589" spans="1:30" x14ac:dyDescent="0.25">
      <c r="A2589">
        <v>3593</v>
      </c>
      <c r="B2589">
        <v>0.17399999999999999</v>
      </c>
      <c r="C2589">
        <v>202.8</v>
      </c>
      <c r="D2589">
        <v>7.4779999999999998</v>
      </c>
      <c r="E2589">
        <v>0</v>
      </c>
      <c r="F2589">
        <v>500</v>
      </c>
      <c r="G2589" t="s">
        <v>7</v>
      </c>
      <c r="AC2589">
        <f t="shared" si="98"/>
        <v>2.1639099614475809E-2</v>
      </c>
      <c r="AD2589">
        <f t="shared" si="99"/>
        <v>8.082067430817542</v>
      </c>
    </row>
    <row r="2590" spans="1:30" x14ac:dyDescent="0.25">
      <c r="A2590">
        <v>3593.5</v>
      </c>
      <c r="B2590">
        <v>0.17399999999999999</v>
      </c>
      <c r="C2590">
        <v>202.78</v>
      </c>
      <c r="D2590">
        <v>7.4779</v>
      </c>
      <c r="E2590">
        <v>0</v>
      </c>
      <c r="F2590">
        <v>500</v>
      </c>
      <c r="G2590" t="s">
        <v>7</v>
      </c>
      <c r="AC2590">
        <f t="shared" si="98"/>
        <v>2.1639099614475809E-2</v>
      </c>
      <c r="AD2590">
        <f t="shared" si="99"/>
        <v>8.0816688674764432</v>
      </c>
    </row>
    <row r="2591" spans="1:30" x14ac:dyDescent="0.25">
      <c r="A2591">
        <v>3594</v>
      </c>
      <c r="B2591">
        <v>0.17399999999999999</v>
      </c>
      <c r="C2591">
        <v>202.77</v>
      </c>
      <c r="D2591">
        <v>7.4779999999999998</v>
      </c>
      <c r="E2591">
        <v>0</v>
      </c>
      <c r="F2591">
        <v>500</v>
      </c>
      <c r="G2591" t="s">
        <v>7</v>
      </c>
      <c r="AC2591">
        <f t="shared" si="98"/>
        <v>2.1639099614475809E-2</v>
      </c>
      <c r="AD2591">
        <f t="shared" si="99"/>
        <v>8.0808717407942439</v>
      </c>
    </row>
    <row r="2592" spans="1:30" x14ac:dyDescent="0.25">
      <c r="A2592">
        <v>3594.5</v>
      </c>
      <c r="B2592">
        <v>0.17399999999999999</v>
      </c>
      <c r="C2592">
        <v>202.75</v>
      </c>
      <c r="D2592">
        <v>7.4779999999999998</v>
      </c>
      <c r="E2592">
        <v>0</v>
      </c>
      <c r="F2592">
        <v>500</v>
      </c>
      <c r="G2592" t="s">
        <v>7</v>
      </c>
      <c r="AC2592">
        <f t="shared" si="98"/>
        <v>2.1639099614475809E-2</v>
      </c>
      <c r="AD2592">
        <f t="shared" si="99"/>
        <v>8.0808717407942439</v>
      </c>
    </row>
    <row r="2593" spans="1:30" x14ac:dyDescent="0.25">
      <c r="A2593">
        <v>3595</v>
      </c>
      <c r="B2593">
        <v>0.17399999999999999</v>
      </c>
      <c r="C2593">
        <v>202.75</v>
      </c>
      <c r="D2593">
        <v>7.4779999999999998</v>
      </c>
      <c r="E2593">
        <v>0</v>
      </c>
      <c r="F2593">
        <v>500</v>
      </c>
      <c r="G2593" t="s">
        <v>7</v>
      </c>
      <c r="AC2593">
        <f t="shared" si="98"/>
        <v>2.1639099614475809E-2</v>
      </c>
      <c r="AD2593">
        <f t="shared" si="99"/>
        <v>8.0800746141120428</v>
      </c>
    </row>
    <row r="2594" spans="1:30" x14ac:dyDescent="0.25">
      <c r="A2594">
        <v>3595.5</v>
      </c>
      <c r="B2594">
        <v>0.17399999999999999</v>
      </c>
      <c r="C2594">
        <v>202.73</v>
      </c>
      <c r="D2594">
        <v>7.4779999999999998</v>
      </c>
      <c r="E2594">
        <v>0</v>
      </c>
      <c r="F2594">
        <v>500</v>
      </c>
      <c r="G2594" t="s">
        <v>7</v>
      </c>
      <c r="AC2594">
        <f t="shared" si="98"/>
        <v>2.1639099614475809E-2</v>
      </c>
      <c r="AD2594">
        <f t="shared" si="99"/>
        <v>8.079676050770944</v>
      </c>
    </row>
    <row r="2595" spans="1:30" x14ac:dyDescent="0.25">
      <c r="A2595">
        <v>3596</v>
      </c>
      <c r="B2595">
        <v>0.17399999999999999</v>
      </c>
      <c r="C2595">
        <v>202.72</v>
      </c>
      <c r="D2595">
        <v>7.4779999999999998</v>
      </c>
      <c r="E2595">
        <v>0</v>
      </c>
      <c r="F2595">
        <v>500</v>
      </c>
      <c r="G2595" t="s">
        <v>7</v>
      </c>
      <c r="AC2595">
        <f t="shared" si="98"/>
        <v>2.1639099614475809E-2</v>
      </c>
      <c r="AD2595">
        <f t="shared" si="99"/>
        <v>8.0800746141120428</v>
      </c>
    </row>
    <row r="2596" spans="1:30" x14ac:dyDescent="0.25">
      <c r="A2596">
        <v>3596.5</v>
      </c>
      <c r="B2596">
        <v>0.17399999999999999</v>
      </c>
      <c r="C2596">
        <v>202.73</v>
      </c>
      <c r="D2596">
        <v>7.4781000000000004</v>
      </c>
      <c r="E2596">
        <v>0</v>
      </c>
      <c r="F2596">
        <v>500</v>
      </c>
      <c r="G2596" t="s">
        <v>7</v>
      </c>
      <c r="AC2596">
        <f t="shared" si="98"/>
        <v>2.1639099614475809E-2</v>
      </c>
      <c r="AD2596">
        <f t="shared" si="99"/>
        <v>8.0764875440421466</v>
      </c>
    </row>
    <row r="2597" spans="1:30" x14ac:dyDescent="0.25">
      <c r="A2597">
        <v>3601.5</v>
      </c>
      <c r="B2597">
        <v>0.17399999999999999</v>
      </c>
      <c r="C2597">
        <v>202.64</v>
      </c>
      <c r="D2597">
        <v>7.4779999999999998</v>
      </c>
      <c r="E2597">
        <v>0</v>
      </c>
      <c r="F2597">
        <v>5000</v>
      </c>
      <c r="G2597" t="s">
        <v>7</v>
      </c>
      <c r="AC2597">
        <f t="shared" si="98"/>
        <v>2.1639099614475809E-2</v>
      </c>
      <c r="AD2597">
        <f t="shared" si="99"/>
        <v>8.0721033472900512</v>
      </c>
    </row>
    <row r="2598" spans="1:30" x14ac:dyDescent="0.25">
      <c r="A2598">
        <v>3606.5</v>
      </c>
      <c r="B2598">
        <v>0.17399999999999999</v>
      </c>
      <c r="C2598">
        <v>202.53</v>
      </c>
      <c r="D2598">
        <v>7.4779999999999998</v>
      </c>
      <c r="E2598">
        <v>0</v>
      </c>
      <c r="F2598">
        <v>5000</v>
      </c>
      <c r="G2598" t="s">
        <v>7</v>
      </c>
      <c r="AC2598">
        <f t="shared" si="98"/>
        <v>2.1639099614475809E-2</v>
      </c>
      <c r="AD2598">
        <f t="shared" si="99"/>
        <v>8.0681177138790563</v>
      </c>
    </row>
    <row r="2599" spans="1:30" x14ac:dyDescent="0.25">
      <c r="A2599">
        <v>3611.5</v>
      </c>
      <c r="B2599">
        <v>0.17399999999999999</v>
      </c>
      <c r="C2599">
        <v>202.43</v>
      </c>
      <c r="D2599">
        <v>7.4778000000000002</v>
      </c>
      <c r="E2599">
        <v>0</v>
      </c>
      <c r="F2599">
        <v>5000</v>
      </c>
      <c r="G2599" t="s">
        <v>7</v>
      </c>
      <c r="AC2599">
        <f t="shared" si="98"/>
        <v>2.1639099614475809E-2</v>
      </c>
      <c r="AD2599">
        <f t="shared" si="99"/>
        <v>8.064929207150259</v>
      </c>
    </row>
    <row r="2600" spans="1:30" x14ac:dyDescent="0.25">
      <c r="A2600">
        <v>3616.5</v>
      </c>
      <c r="B2600">
        <v>0.17399999999999999</v>
      </c>
      <c r="C2600">
        <v>202.35</v>
      </c>
      <c r="D2600">
        <v>7.4779</v>
      </c>
      <c r="E2600">
        <v>0</v>
      </c>
      <c r="F2600">
        <v>5000</v>
      </c>
      <c r="G2600" t="s">
        <v>7</v>
      </c>
      <c r="AC2600">
        <f t="shared" si="98"/>
        <v>2.1639099614475809E-2</v>
      </c>
      <c r="AD2600">
        <f t="shared" si="99"/>
        <v>8.0621392637625622</v>
      </c>
    </row>
    <row r="2601" spans="1:30" x14ac:dyDescent="0.25">
      <c r="A2601">
        <v>3621.5</v>
      </c>
      <c r="B2601">
        <v>0.17399999999999999</v>
      </c>
      <c r="C2601">
        <v>202.28</v>
      </c>
      <c r="D2601">
        <v>7.4778000000000002</v>
      </c>
      <c r="E2601">
        <v>0</v>
      </c>
      <c r="F2601">
        <v>5000</v>
      </c>
      <c r="G2601" t="s">
        <v>7</v>
      </c>
      <c r="AC2601">
        <f t="shared" si="98"/>
        <v>2.1639099614475809E-2</v>
      </c>
      <c r="AD2601">
        <f t="shared" si="99"/>
        <v>8.0585521936926661</v>
      </c>
    </row>
    <row r="2602" spans="1:30" x14ac:dyDescent="0.25">
      <c r="A2602">
        <v>3626.5</v>
      </c>
      <c r="B2602">
        <v>0.17399999999999999</v>
      </c>
      <c r="C2602">
        <v>202.19</v>
      </c>
      <c r="D2602">
        <v>7.4778000000000002</v>
      </c>
      <c r="E2602">
        <v>0</v>
      </c>
      <c r="F2602">
        <v>5000</v>
      </c>
      <c r="G2602" t="s">
        <v>7</v>
      </c>
      <c r="AC2602">
        <f t="shared" si="98"/>
        <v>2.1639099614475809E-2</v>
      </c>
      <c r="AD2602">
        <f t="shared" si="99"/>
        <v>8.05496512362277</v>
      </c>
    </row>
    <row r="2603" spans="1:30" x14ac:dyDescent="0.25">
      <c r="A2603">
        <v>3631.5</v>
      </c>
      <c r="B2603">
        <v>0.17399999999999999</v>
      </c>
      <c r="C2603">
        <v>202.1</v>
      </c>
      <c r="D2603">
        <v>7.4778000000000002</v>
      </c>
      <c r="E2603">
        <v>0</v>
      </c>
      <c r="F2603">
        <v>5000</v>
      </c>
      <c r="G2603" t="s">
        <v>7</v>
      </c>
      <c r="AC2603">
        <f t="shared" si="98"/>
        <v>2.1639099614475809E-2</v>
      </c>
      <c r="AD2603">
        <f t="shared" si="99"/>
        <v>8.0521751802350732</v>
      </c>
    </row>
    <row r="2604" spans="1:30" x14ac:dyDescent="0.25">
      <c r="A2604">
        <v>3636.5</v>
      </c>
      <c r="B2604">
        <v>0.17399999999999999</v>
      </c>
      <c r="C2604">
        <v>202.03</v>
      </c>
      <c r="D2604">
        <v>7.4779</v>
      </c>
      <c r="E2604">
        <v>0</v>
      </c>
      <c r="F2604">
        <v>5000</v>
      </c>
      <c r="G2604" t="s">
        <v>7</v>
      </c>
      <c r="AC2604">
        <f t="shared" si="98"/>
        <v>2.1639099614475809E-2</v>
      </c>
      <c r="AD2604">
        <f t="shared" si="99"/>
        <v>8.0501823635295739</v>
      </c>
    </row>
    <row r="2605" spans="1:30" x14ac:dyDescent="0.25">
      <c r="A2605">
        <v>3641.5</v>
      </c>
      <c r="B2605">
        <v>0.17399999999999999</v>
      </c>
      <c r="C2605">
        <v>201.98</v>
      </c>
      <c r="D2605">
        <v>7.4779</v>
      </c>
      <c r="E2605">
        <v>0</v>
      </c>
      <c r="F2605">
        <v>5000</v>
      </c>
      <c r="G2605" t="s">
        <v>7</v>
      </c>
      <c r="AC2605">
        <f t="shared" si="98"/>
        <v>2.1639099614475809E-2</v>
      </c>
      <c r="AD2605">
        <f t="shared" si="99"/>
        <v>8.0477909834829759</v>
      </c>
    </row>
    <row r="2606" spans="1:30" x14ac:dyDescent="0.25">
      <c r="A2606">
        <v>3646.5</v>
      </c>
      <c r="B2606">
        <v>0.17399999999999999</v>
      </c>
      <c r="C2606">
        <v>201.92</v>
      </c>
      <c r="D2606">
        <v>7.4779</v>
      </c>
      <c r="E2606">
        <v>0</v>
      </c>
      <c r="F2606">
        <v>5000</v>
      </c>
      <c r="G2606" t="s">
        <v>7</v>
      </c>
      <c r="AC2606">
        <f t="shared" si="98"/>
        <v>2.1639099614475809E-2</v>
      </c>
      <c r="AD2606">
        <f t="shared" si="99"/>
        <v>8.0450010400952792</v>
      </c>
    </row>
    <row r="2607" spans="1:30" x14ac:dyDescent="0.25">
      <c r="A2607">
        <v>3651.5</v>
      </c>
      <c r="B2607">
        <v>0.17399999999999999</v>
      </c>
      <c r="C2607">
        <v>201.85</v>
      </c>
      <c r="D2607">
        <v>7.4779</v>
      </c>
      <c r="E2607">
        <v>0</v>
      </c>
      <c r="F2607">
        <v>5000</v>
      </c>
      <c r="G2607" t="s">
        <v>7</v>
      </c>
      <c r="AC2607">
        <f t="shared" si="98"/>
        <v>2.1639099614475809E-2</v>
      </c>
      <c r="AD2607">
        <f t="shared" si="99"/>
        <v>8.0434067867308805</v>
      </c>
    </row>
    <row r="2608" spans="1:30" x14ac:dyDescent="0.25">
      <c r="A2608">
        <v>3656.5</v>
      </c>
      <c r="B2608">
        <v>0.17399999999999999</v>
      </c>
      <c r="C2608">
        <v>201.81</v>
      </c>
      <c r="D2608">
        <v>7.4779</v>
      </c>
      <c r="E2608">
        <v>0</v>
      </c>
      <c r="F2608">
        <v>5000</v>
      </c>
      <c r="G2608" t="s">
        <v>7</v>
      </c>
      <c r="AC2608">
        <f t="shared" si="98"/>
        <v>2.1639099614475809E-2</v>
      </c>
      <c r="AD2608">
        <f t="shared" si="99"/>
        <v>8.0402182800020849</v>
      </c>
    </row>
    <row r="2609" spans="1:30" x14ac:dyDescent="0.25">
      <c r="A2609">
        <v>3661.5</v>
      </c>
      <c r="B2609">
        <v>0.17399999999999999</v>
      </c>
      <c r="C2609">
        <v>201.73</v>
      </c>
      <c r="D2609">
        <v>7.4779</v>
      </c>
      <c r="E2609">
        <v>0</v>
      </c>
      <c r="F2609">
        <v>5000</v>
      </c>
      <c r="G2609" t="s">
        <v>7</v>
      </c>
      <c r="AC2609">
        <f t="shared" si="98"/>
        <v>2.1639099614475809E-2</v>
      </c>
      <c r="AD2609">
        <f t="shared" si="99"/>
        <v>8.036631209932187</v>
      </c>
    </row>
    <row r="2610" spans="1:30" x14ac:dyDescent="0.25">
      <c r="A2610">
        <v>3666.5</v>
      </c>
      <c r="B2610">
        <v>0.17399999999999999</v>
      </c>
      <c r="C2610">
        <v>201.64</v>
      </c>
      <c r="D2610">
        <v>7.4779</v>
      </c>
      <c r="E2610">
        <v>0</v>
      </c>
      <c r="F2610">
        <v>5000</v>
      </c>
      <c r="G2610" t="s">
        <v>7</v>
      </c>
      <c r="AC2610">
        <f t="shared" si="98"/>
        <v>2.1639099614475809E-2</v>
      </c>
      <c r="AD2610">
        <f t="shared" si="99"/>
        <v>8.0342398298855908</v>
      </c>
    </row>
    <row r="2611" spans="1:30" x14ac:dyDescent="0.25">
      <c r="A2611">
        <v>3671.5</v>
      </c>
      <c r="B2611">
        <v>0.17399999999999999</v>
      </c>
      <c r="C2611">
        <v>201.58</v>
      </c>
      <c r="D2611">
        <v>7.4779</v>
      </c>
      <c r="E2611">
        <v>0</v>
      </c>
      <c r="F2611">
        <v>5000</v>
      </c>
      <c r="G2611" t="s">
        <v>7</v>
      </c>
      <c r="AC2611">
        <f t="shared" si="98"/>
        <v>2.1639099614475809E-2</v>
      </c>
      <c r="AD2611">
        <f t="shared" si="99"/>
        <v>8.0318484498389928</v>
      </c>
    </row>
    <row r="2612" spans="1:30" x14ac:dyDescent="0.25">
      <c r="A2612">
        <v>3676.5</v>
      </c>
      <c r="B2612">
        <v>0.17399999999999999</v>
      </c>
      <c r="C2612">
        <v>201.52</v>
      </c>
      <c r="D2612">
        <v>7.4778000000000002</v>
      </c>
      <c r="E2612">
        <v>0</v>
      </c>
      <c r="F2612">
        <v>5000</v>
      </c>
      <c r="G2612" t="s">
        <v>7</v>
      </c>
      <c r="AC2612">
        <f t="shared" si="98"/>
        <v>2.1639099614475809E-2</v>
      </c>
      <c r="AD2612">
        <f t="shared" si="99"/>
        <v>8.0294570697923966</v>
      </c>
    </row>
    <row r="2613" spans="1:30" x14ac:dyDescent="0.25">
      <c r="A2613">
        <v>3681.5</v>
      </c>
      <c r="B2613">
        <v>0.17399999999999999</v>
      </c>
      <c r="C2613">
        <v>201.46</v>
      </c>
      <c r="D2613">
        <v>7.4779</v>
      </c>
      <c r="E2613">
        <v>0</v>
      </c>
      <c r="F2613">
        <v>5000</v>
      </c>
      <c r="G2613" t="s">
        <v>7</v>
      </c>
      <c r="AC2613">
        <f t="shared" si="98"/>
        <v>2.1639099614475809E-2</v>
      </c>
      <c r="AD2613">
        <f t="shared" si="99"/>
        <v>8.0270656897457986</v>
      </c>
    </row>
    <row r="2614" spans="1:30" x14ac:dyDescent="0.25">
      <c r="A2614">
        <v>3686.5</v>
      </c>
      <c r="B2614">
        <v>0.17399999999999999</v>
      </c>
      <c r="C2614">
        <v>201.4</v>
      </c>
      <c r="D2614">
        <v>7.4778000000000002</v>
      </c>
      <c r="E2614">
        <v>0</v>
      </c>
      <c r="F2614">
        <v>5000</v>
      </c>
      <c r="G2614" t="s">
        <v>7</v>
      </c>
      <c r="AC2614">
        <f t="shared" si="98"/>
        <v>2.1639099614475809E-2</v>
      </c>
      <c r="AD2614">
        <f t="shared" si="99"/>
        <v>8.0242757463581018</v>
      </c>
    </row>
    <row r="2615" spans="1:30" x14ac:dyDescent="0.25">
      <c r="A2615">
        <v>3691.5</v>
      </c>
      <c r="B2615">
        <v>0.17399999999999999</v>
      </c>
      <c r="C2615">
        <v>201.33</v>
      </c>
      <c r="D2615">
        <v>7.4778000000000002</v>
      </c>
      <c r="E2615">
        <v>0</v>
      </c>
      <c r="F2615">
        <v>5000</v>
      </c>
      <c r="G2615" t="s">
        <v>7</v>
      </c>
      <c r="AC2615">
        <f t="shared" si="98"/>
        <v>2.1639099614475809E-2</v>
      </c>
      <c r="AD2615">
        <f t="shared" si="99"/>
        <v>8.0230800563348019</v>
      </c>
    </row>
    <row r="2616" spans="1:30" x14ac:dyDescent="0.25">
      <c r="A2616">
        <v>3696.5</v>
      </c>
      <c r="B2616">
        <v>0.17399999999999999</v>
      </c>
      <c r="C2616">
        <v>201.3</v>
      </c>
      <c r="D2616">
        <v>7.4778000000000002</v>
      </c>
      <c r="E2616">
        <v>0</v>
      </c>
      <c r="F2616">
        <v>5000</v>
      </c>
      <c r="G2616" t="s">
        <v>7</v>
      </c>
      <c r="AC2616">
        <f t="shared" si="98"/>
        <v>2.1639099614475809E-2</v>
      </c>
      <c r="AD2616">
        <f t="shared" si="99"/>
        <v>8.0210872396293045</v>
      </c>
    </row>
    <row r="2617" spans="1:30" x14ac:dyDescent="0.25">
      <c r="A2617">
        <v>3701.5</v>
      </c>
      <c r="B2617">
        <v>0.17399999999999999</v>
      </c>
      <c r="C2617">
        <v>201.25</v>
      </c>
      <c r="D2617">
        <v>7.4778000000000002</v>
      </c>
      <c r="E2617">
        <v>0</v>
      </c>
      <c r="F2617">
        <v>5000</v>
      </c>
      <c r="G2617" t="s">
        <v>7</v>
      </c>
      <c r="AC2617">
        <f t="shared" si="98"/>
        <v>2.1639099614475809E-2</v>
      </c>
      <c r="AD2617">
        <f t="shared" si="99"/>
        <v>8.0175001695594084</v>
      </c>
    </row>
    <row r="2618" spans="1:30" x14ac:dyDescent="0.25">
      <c r="A2618">
        <v>3706.5</v>
      </c>
      <c r="B2618">
        <v>0.17399999999999999</v>
      </c>
      <c r="C2618">
        <v>201.16</v>
      </c>
      <c r="D2618">
        <v>7.4778000000000002</v>
      </c>
      <c r="E2618">
        <v>0</v>
      </c>
      <c r="F2618">
        <v>5000</v>
      </c>
      <c r="G2618" t="s">
        <v>7</v>
      </c>
      <c r="AC2618">
        <f t="shared" si="98"/>
        <v>2.1639099614475809E-2</v>
      </c>
      <c r="AD2618">
        <f t="shared" si="99"/>
        <v>8.014311662830611</v>
      </c>
    </row>
    <row r="2619" spans="1:30" x14ac:dyDescent="0.25">
      <c r="A2619">
        <v>3711.5</v>
      </c>
      <c r="B2619">
        <v>0.17399999999999999</v>
      </c>
      <c r="C2619">
        <v>201.08</v>
      </c>
      <c r="D2619">
        <v>7.4779</v>
      </c>
      <c r="E2619">
        <v>0</v>
      </c>
      <c r="F2619">
        <v>5000</v>
      </c>
      <c r="G2619" t="s">
        <v>7</v>
      </c>
      <c r="AC2619">
        <f t="shared" si="98"/>
        <v>2.1639099614475809E-2</v>
      </c>
      <c r="AD2619">
        <f t="shared" si="99"/>
        <v>8.0123188461251136</v>
      </c>
    </row>
    <row r="2620" spans="1:30" x14ac:dyDescent="0.25">
      <c r="A2620">
        <v>3716.5</v>
      </c>
      <c r="B2620">
        <v>0.17399999999999999</v>
      </c>
      <c r="C2620">
        <v>201.03</v>
      </c>
      <c r="D2620">
        <v>7.4778000000000002</v>
      </c>
      <c r="E2620">
        <v>0</v>
      </c>
      <c r="F2620">
        <v>5000</v>
      </c>
      <c r="G2620" t="s">
        <v>7</v>
      </c>
      <c r="AC2620">
        <f t="shared" si="98"/>
        <v>2.1639099614475809E-2</v>
      </c>
      <c r="AD2620">
        <f t="shared" si="99"/>
        <v>8.0091303393963162</v>
      </c>
    </row>
    <row r="2621" spans="1:30" x14ac:dyDescent="0.25">
      <c r="A2621">
        <v>3721.5</v>
      </c>
      <c r="B2621">
        <v>0.17399999999999999</v>
      </c>
      <c r="C2621">
        <v>200.95</v>
      </c>
      <c r="D2621">
        <v>7.4778000000000002</v>
      </c>
      <c r="E2621">
        <v>0</v>
      </c>
      <c r="F2621">
        <v>5000</v>
      </c>
      <c r="G2621" t="s">
        <v>7</v>
      </c>
      <c r="AC2621">
        <f t="shared" si="98"/>
        <v>2.1639099614475809E-2</v>
      </c>
      <c r="AD2621">
        <f t="shared" si="99"/>
        <v>8.0067389593497182</v>
      </c>
    </row>
    <row r="2622" spans="1:30" x14ac:dyDescent="0.25">
      <c r="A2622">
        <v>3726.5</v>
      </c>
      <c r="B2622">
        <v>0.17399999999999999</v>
      </c>
      <c r="C2622">
        <v>200.89</v>
      </c>
      <c r="D2622">
        <v>7.4778000000000002</v>
      </c>
      <c r="E2622">
        <v>0</v>
      </c>
      <c r="F2622">
        <v>5000</v>
      </c>
      <c r="G2622" t="s">
        <v>7</v>
      </c>
      <c r="AC2622">
        <f t="shared" si="98"/>
        <v>2.1639099614475809E-2</v>
      </c>
      <c r="AD2622">
        <f t="shared" si="99"/>
        <v>8.0047461426442208</v>
      </c>
    </row>
    <row r="2623" spans="1:30" x14ac:dyDescent="0.25">
      <c r="A2623">
        <v>3731.5</v>
      </c>
      <c r="B2623">
        <v>0.17399999999999999</v>
      </c>
      <c r="C2623">
        <v>200.84</v>
      </c>
      <c r="D2623">
        <v>7.4778000000000002</v>
      </c>
      <c r="E2623">
        <v>0</v>
      </c>
      <c r="F2623">
        <v>5000</v>
      </c>
      <c r="G2623" t="s">
        <v>7</v>
      </c>
      <c r="AC2623">
        <f t="shared" si="98"/>
        <v>2.1639099614475809E-2</v>
      </c>
      <c r="AD2623">
        <f t="shared" si="99"/>
        <v>8.001956199256524</v>
      </c>
    </row>
    <row r="2624" spans="1:30" x14ac:dyDescent="0.25">
      <c r="A2624">
        <v>3736.5</v>
      </c>
      <c r="B2624">
        <v>0.17399999999999999</v>
      </c>
      <c r="C2624">
        <v>200.77</v>
      </c>
      <c r="D2624">
        <v>7.4778000000000002</v>
      </c>
      <c r="E2624">
        <v>0</v>
      </c>
      <c r="F2624">
        <v>5000</v>
      </c>
      <c r="G2624" t="s">
        <v>7</v>
      </c>
      <c r="AC2624">
        <f t="shared" si="98"/>
        <v>2.1639099614475809E-2</v>
      </c>
      <c r="AD2624">
        <f t="shared" si="99"/>
        <v>7.9987676925277267</v>
      </c>
    </row>
    <row r="2625" spans="1:30" x14ac:dyDescent="0.25">
      <c r="A2625">
        <v>3741.5</v>
      </c>
      <c r="B2625">
        <v>0.17399999999999999</v>
      </c>
      <c r="C2625">
        <v>200.69</v>
      </c>
      <c r="D2625">
        <v>7.4778000000000002</v>
      </c>
      <c r="E2625">
        <v>0</v>
      </c>
      <c r="F2625">
        <v>5000</v>
      </c>
      <c r="G2625" t="s">
        <v>7</v>
      </c>
      <c r="AC2625">
        <f t="shared" si="98"/>
        <v>2.1639099614475809E-2</v>
      </c>
      <c r="AD2625">
        <f t="shared" si="99"/>
        <v>7.9971734391633289</v>
      </c>
    </row>
    <row r="2626" spans="1:30" x14ac:dyDescent="0.25">
      <c r="A2626">
        <v>3746.5</v>
      </c>
      <c r="B2626">
        <v>0.17399999999999999</v>
      </c>
      <c r="C2626">
        <v>200.65</v>
      </c>
      <c r="D2626">
        <v>7.4778000000000002</v>
      </c>
      <c r="E2626">
        <v>0</v>
      </c>
      <c r="F2626">
        <v>5000</v>
      </c>
      <c r="G2626" t="s">
        <v>7</v>
      </c>
      <c r="AC2626">
        <f t="shared" ref="AC2626:AC2689" si="100">B2627/$Z$1</f>
        <v>2.1639099614475809E-2</v>
      </c>
      <c r="AD2626">
        <f t="shared" ref="AD2626:AD2689" si="101">C2627/$X$13</f>
        <v>7.9955791857989311</v>
      </c>
    </row>
    <row r="2627" spans="1:30" x14ac:dyDescent="0.25">
      <c r="A2627">
        <v>3751.5</v>
      </c>
      <c r="B2627">
        <v>0.17399999999999999</v>
      </c>
      <c r="C2627">
        <v>200.61</v>
      </c>
      <c r="D2627">
        <v>7.4778000000000002</v>
      </c>
      <c r="E2627">
        <v>0</v>
      </c>
      <c r="F2627">
        <v>5000</v>
      </c>
      <c r="G2627" t="s">
        <v>7</v>
      </c>
      <c r="AC2627">
        <f t="shared" si="100"/>
        <v>2.1639099614475809E-2</v>
      </c>
      <c r="AD2627">
        <f t="shared" si="101"/>
        <v>7.9931878057523331</v>
      </c>
    </row>
    <row r="2628" spans="1:30" x14ac:dyDescent="0.25">
      <c r="A2628">
        <v>3756.5</v>
      </c>
      <c r="B2628">
        <v>0.17399999999999999</v>
      </c>
      <c r="C2628">
        <v>200.55</v>
      </c>
      <c r="D2628">
        <v>7.4778000000000002</v>
      </c>
      <c r="E2628">
        <v>0</v>
      </c>
      <c r="F2628">
        <v>5000</v>
      </c>
      <c r="G2628" t="s">
        <v>7</v>
      </c>
      <c r="AC2628">
        <f t="shared" si="100"/>
        <v>2.1639099614475809E-2</v>
      </c>
      <c r="AD2628">
        <f t="shared" si="101"/>
        <v>7.9915935523879336</v>
      </c>
    </row>
    <row r="2629" spans="1:30" x14ac:dyDescent="0.25">
      <c r="A2629">
        <v>3761.5</v>
      </c>
      <c r="B2629">
        <v>0.17399999999999999</v>
      </c>
      <c r="C2629">
        <v>200.51</v>
      </c>
      <c r="D2629">
        <v>7.4778000000000002</v>
      </c>
      <c r="E2629">
        <v>0</v>
      </c>
      <c r="F2629">
        <v>5000</v>
      </c>
      <c r="G2629" t="s">
        <v>7</v>
      </c>
      <c r="AC2629">
        <f t="shared" si="100"/>
        <v>2.1639099614475809E-2</v>
      </c>
      <c r="AD2629">
        <f t="shared" si="101"/>
        <v>7.9907964257057351</v>
      </c>
    </row>
    <row r="2630" spans="1:30" x14ac:dyDescent="0.25">
      <c r="A2630">
        <v>3766.5</v>
      </c>
      <c r="B2630">
        <v>0.17399999999999999</v>
      </c>
      <c r="C2630">
        <v>200.49</v>
      </c>
      <c r="D2630">
        <v>7.4778000000000002</v>
      </c>
      <c r="E2630">
        <v>0</v>
      </c>
      <c r="F2630">
        <v>5000</v>
      </c>
      <c r="G2630" t="s">
        <v>7</v>
      </c>
      <c r="AC2630">
        <f t="shared" si="100"/>
        <v>2.1639099614475809E-2</v>
      </c>
      <c r="AD2630">
        <f t="shared" si="101"/>
        <v>7.9880064823180374</v>
      </c>
    </row>
    <row r="2631" spans="1:30" x14ac:dyDescent="0.25">
      <c r="A2631">
        <v>3771.5</v>
      </c>
      <c r="B2631">
        <v>0.17399999999999999</v>
      </c>
      <c r="C2631">
        <v>200.42</v>
      </c>
      <c r="D2631">
        <v>7.4776999999999996</v>
      </c>
      <c r="E2631">
        <v>0</v>
      </c>
      <c r="F2631">
        <v>5000</v>
      </c>
      <c r="G2631" t="s">
        <v>7</v>
      </c>
      <c r="AC2631">
        <f t="shared" si="100"/>
        <v>2.1639099614475809E-2</v>
      </c>
      <c r="AD2631">
        <f t="shared" si="101"/>
        <v>7.9856151022714412</v>
      </c>
    </row>
    <row r="2632" spans="1:30" x14ac:dyDescent="0.25">
      <c r="A2632">
        <v>3776.5</v>
      </c>
      <c r="B2632">
        <v>0.17399999999999999</v>
      </c>
      <c r="C2632">
        <v>200.36</v>
      </c>
      <c r="D2632">
        <v>7.4778000000000002</v>
      </c>
      <c r="E2632">
        <v>0</v>
      </c>
      <c r="F2632">
        <v>5000</v>
      </c>
      <c r="G2632" t="s">
        <v>7</v>
      </c>
      <c r="AC2632">
        <f t="shared" si="100"/>
        <v>2.1639099614475809E-2</v>
      </c>
      <c r="AD2632">
        <f t="shared" si="101"/>
        <v>7.9828251588837427</v>
      </c>
    </row>
    <row r="2633" spans="1:30" x14ac:dyDescent="0.25">
      <c r="A2633">
        <v>3781.5</v>
      </c>
      <c r="B2633">
        <v>0.17399999999999999</v>
      </c>
      <c r="C2633">
        <v>200.29</v>
      </c>
      <c r="D2633">
        <v>7.4776999999999996</v>
      </c>
      <c r="E2633">
        <v>0</v>
      </c>
      <c r="F2633">
        <v>5000</v>
      </c>
      <c r="G2633" t="s">
        <v>7</v>
      </c>
      <c r="AC2633">
        <f t="shared" si="100"/>
        <v>2.1639099614475809E-2</v>
      </c>
      <c r="AD2633">
        <f t="shared" si="101"/>
        <v>7.9804337788371456</v>
      </c>
    </row>
    <row r="2634" spans="1:30" x14ac:dyDescent="0.25">
      <c r="A2634">
        <v>3786.5</v>
      </c>
      <c r="B2634">
        <v>0.17399999999999999</v>
      </c>
      <c r="C2634">
        <v>200.23</v>
      </c>
      <c r="D2634">
        <v>7.4778000000000002</v>
      </c>
      <c r="E2634">
        <v>0</v>
      </c>
      <c r="F2634">
        <v>5000</v>
      </c>
      <c r="G2634" t="s">
        <v>7</v>
      </c>
      <c r="AC2634">
        <f t="shared" si="100"/>
        <v>2.1639099614475809E-2</v>
      </c>
      <c r="AD2634">
        <f t="shared" si="101"/>
        <v>7.9784409621316481</v>
      </c>
    </row>
    <row r="2635" spans="1:30" x14ac:dyDescent="0.25">
      <c r="A2635">
        <v>3791.5</v>
      </c>
      <c r="B2635">
        <v>0.17399999999999999</v>
      </c>
      <c r="C2635">
        <v>200.18</v>
      </c>
      <c r="D2635">
        <v>7.4776999999999996</v>
      </c>
      <c r="E2635">
        <v>0</v>
      </c>
      <c r="F2635">
        <v>5000</v>
      </c>
      <c r="G2635" t="s">
        <v>7</v>
      </c>
      <c r="AC2635">
        <f t="shared" si="100"/>
        <v>2.1639099614475809E-2</v>
      </c>
      <c r="AD2635">
        <f t="shared" si="101"/>
        <v>7.9752524554028508</v>
      </c>
    </row>
    <row r="2636" spans="1:30" x14ac:dyDescent="0.25">
      <c r="A2636">
        <v>3796.5</v>
      </c>
      <c r="B2636">
        <v>0.17399999999999999</v>
      </c>
      <c r="C2636">
        <v>200.1</v>
      </c>
      <c r="D2636">
        <v>7.4778000000000002</v>
      </c>
      <c r="E2636">
        <v>0</v>
      </c>
      <c r="F2636">
        <v>5000</v>
      </c>
      <c r="G2636" t="s">
        <v>7</v>
      </c>
      <c r="AC2636">
        <f t="shared" si="100"/>
        <v>2.1639099614475809E-2</v>
      </c>
      <c r="AD2636">
        <f t="shared" si="101"/>
        <v>7.973658202038453</v>
      </c>
    </row>
    <row r="2637" spans="1:30" x14ac:dyDescent="0.25">
      <c r="A2637">
        <v>3801.5</v>
      </c>
      <c r="B2637">
        <v>0.17399999999999999</v>
      </c>
      <c r="C2637">
        <v>200.06</v>
      </c>
      <c r="D2637">
        <v>7.4776999999999996</v>
      </c>
      <c r="E2637">
        <v>0</v>
      </c>
      <c r="F2637">
        <v>5000</v>
      </c>
      <c r="G2637" t="s">
        <v>7</v>
      </c>
      <c r="AC2637">
        <f t="shared" si="100"/>
        <v>2.1639099614475809E-2</v>
      </c>
      <c r="AD2637">
        <f t="shared" si="101"/>
        <v>7.971266821991855</v>
      </c>
    </row>
    <row r="2638" spans="1:30" x14ac:dyDescent="0.25">
      <c r="A2638">
        <v>3806.5</v>
      </c>
      <c r="B2638">
        <v>0.17399999999999999</v>
      </c>
      <c r="C2638">
        <v>200</v>
      </c>
      <c r="D2638">
        <v>7.4776999999999996</v>
      </c>
      <c r="E2638">
        <v>0</v>
      </c>
      <c r="F2638">
        <v>5000</v>
      </c>
      <c r="G2638" t="s">
        <v>7</v>
      </c>
      <c r="AC2638">
        <f t="shared" si="100"/>
        <v>2.1639099614475809E-2</v>
      </c>
      <c r="AD2638">
        <f t="shared" si="101"/>
        <v>7.968875441945257</v>
      </c>
    </row>
    <row r="2639" spans="1:30" x14ac:dyDescent="0.25">
      <c r="A2639">
        <v>3811.5</v>
      </c>
      <c r="B2639">
        <v>0.17399999999999999</v>
      </c>
      <c r="C2639">
        <v>199.94</v>
      </c>
      <c r="D2639">
        <v>7.4776999999999996</v>
      </c>
      <c r="E2639">
        <v>0</v>
      </c>
      <c r="F2639">
        <v>5000</v>
      </c>
      <c r="G2639" t="s">
        <v>7</v>
      </c>
      <c r="AC2639">
        <f t="shared" si="100"/>
        <v>2.1639099614475809E-2</v>
      </c>
      <c r="AD2639">
        <f t="shared" si="101"/>
        <v>7.9664840618986599</v>
      </c>
    </row>
    <row r="2640" spans="1:30" x14ac:dyDescent="0.25">
      <c r="A2640">
        <v>3816.5</v>
      </c>
      <c r="B2640">
        <v>0.17399999999999999</v>
      </c>
      <c r="C2640">
        <v>199.88</v>
      </c>
      <c r="D2640">
        <v>7.4776999999999996</v>
      </c>
      <c r="E2640">
        <v>0</v>
      </c>
      <c r="F2640">
        <v>5000</v>
      </c>
      <c r="G2640" t="s">
        <v>7</v>
      </c>
      <c r="AC2640">
        <f t="shared" si="100"/>
        <v>2.1639099614475809E-2</v>
      </c>
      <c r="AD2640">
        <f t="shared" si="101"/>
        <v>7.9632955551698634</v>
      </c>
    </row>
    <row r="2641" spans="1:30" x14ac:dyDescent="0.25">
      <c r="A2641">
        <v>3821.5</v>
      </c>
      <c r="B2641">
        <v>0.17399999999999999</v>
      </c>
      <c r="C2641">
        <v>199.8</v>
      </c>
      <c r="D2641">
        <v>7.4776999999999996</v>
      </c>
      <c r="E2641">
        <v>0</v>
      </c>
      <c r="F2641">
        <v>5000</v>
      </c>
      <c r="G2641" t="s">
        <v>7</v>
      </c>
      <c r="AC2641">
        <f t="shared" si="100"/>
        <v>2.1639099614475809E-2</v>
      </c>
      <c r="AD2641">
        <f t="shared" si="101"/>
        <v>7.9613027384643651</v>
      </c>
    </row>
    <row r="2642" spans="1:30" x14ac:dyDescent="0.25">
      <c r="A2642">
        <v>3826.5</v>
      </c>
      <c r="B2642">
        <v>0.17399999999999999</v>
      </c>
      <c r="C2642">
        <v>199.75</v>
      </c>
      <c r="D2642">
        <v>7.4776999999999996</v>
      </c>
      <c r="E2642">
        <v>0</v>
      </c>
      <c r="F2642">
        <v>5000</v>
      </c>
      <c r="G2642" t="s">
        <v>7</v>
      </c>
      <c r="AC2642">
        <f t="shared" si="100"/>
        <v>2.1639099614475809E-2</v>
      </c>
      <c r="AD2642">
        <f t="shared" si="101"/>
        <v>7.9589113584177671</v>
      </c>
    </row>
    <row r="2643" spans="1:30" x14ac:dyDescent="0.25">
      <c r="A2643">
        <v>3831.5</v>
      </c>
      <c r="B2643">
        <v>0.17399999999999999</v>
      </c>
      <c r="C2643">
        <v>199.69</v>
      </c>
      <c r="D2643">
        <v>7.4776999999999996</v>
      </c>
      <c r="E2643">
        <v>0</v>
      </c>
      <c r="F2643">
        <v>5000</v>
      </c>
      <c r="G2643" t="s">
        <v>7</v>
      </c>
      <c r="AC2643">
        <f t="shared" si="100"/>
        <v>2.1639099614475809E-2</v>
      </c>
      <c r="AD2643">
        <f t="shared" si="101"/>
        <v>7.95651997837117</v>
      </c>
    </row>
    <row r="2644" spans="1:30" x14ac:dyDescent="0.25">
      <c r="A2644">
        <v>3836.5</v>
      </c>
      <c r="B2644">
        <v>0.17399999999999999</v>
      </c>
      <c r="C2644">
        <v>199.63</v>
      </c>
      <c r="D2644">
        <v>7.4776999999999996</v>
      </c>
      <c r="E2644">
        <v>0</v>
      </c>
      <c r="F2644">
        <v>5000</v>
      </c>
      <c r="G2644" t="s">
        <v>7</v>
      </c>
      <c r="AC2644">
        <f t="shared" si="100"/>
        <v>2.1639099614475809E-2</v>
      </c>
      <c r="AD2644">
        <f t="shared" si="101"/>
        <v>7.9545271616656725</v>
      </c>
    </row>
    <row r="2645" spans="1:30" x14ac:dyDescent="0.25">
      <c r="A2645">
        <v>3841.5</v>
      </c>
      <c r="B2645">
        <v>0.17399999999999999</v>
      </c>
      <c r="C2645">
        <v>199.58</v>
      </c>
      <c r="D2645">
        <v>7.4776999999999996</v>
      </c>
      <c r="E2645">
        <v>0</v>
      </c>
      <c r="F2645">
        <v>5000</v>
      </c>
      <c r="G2645" t="s">
        <v>7</v>
      </c>
      <c r="AC2645">
        <f t="shared" si="100"/>
        <v>2.1639099614475809E-2</v>
      </c>
      <c r="AD2645">
        <f t="shared" si="101"/>
        <v>7.9513386549368752</v>
      </c>
    </row>
    <row r="2646" spans="1:30" x14ac:dyDescent="0.25">
      <c r="A2646">
        <v>3846.5</v>
      </c>
      <c r="B2646">
        <v>0.17399999999999999</v>
      </c>
      <c r="C2646">
        <v>199.5</v>
      </c>
      <c r="D2646">
        <v>7.4776999999999996</v>
      </c>
      <c r="E2646">
        <v>0</v>
      </c>
      <c r="F2646">
        <v>5000</v>
      </c>
      <c r="G2646" t="s">
        <v>7</v>
      </c>
      <c r="AC2646">
        <f t="shared" si="100"/>
        <v>2.1639099614475809E-2</v>
      </c>
      <c r="AD2646">
        <f t="shared" si="101"/>
        <v>7.9489472748902781</v>
      </c>
    </row>
    <row r="2647" spans="1:30" x14ac:dyDescent="0.25">
      <c r="A2647">
        <v>3851.5</v>
      </c>
      <c r="B2647">
        <v>0.17399999999999999</v>
      </c>
      <c r="C2647">
        <v>199.44</v>
      </c>
      <c r="D2647">
        <v>7.4776999999999996</v>
      </c>
      <c r="E2647">
        <v>0</v>
      </c>
      <c r="F2647">
        <v>5000</v>
      </c>
      <c r="G2647" t="s">
        <v>7</v>
      </c>
      <c r="AC2647">
        <f t="shared" si="100"/>
        <v>2.1639099614475809E-2</v>
      </c>
      <c r="AD2647">
        <f t="shared" si="101"/>
        <v>7.9469544581847789</v>
      </c>
    </row>
    <row r="2648" spans="1:30" x14ac:dyDescent="0.25">
      <c r="A2648">
        <v>3856.5</v>
      </c>
      <c r="B2648">
        <v>0.17399999999999999</v>
      </c>
      <c r="C2648">
        <v>199.39</v>
      </c>
      <c r="D2648">
        <v>7.4776999999999996</v>
      </c>
      <c r="E2648">
        <v>0</v>
      </c>
      <c r="F2648">
        <v>5000</v>
      </c>
      <c r="G2648" t="s">
        <v>7</v>
      </c>
      <c r="AC2648">
        <f t="shared" si="100"/>
        <v>2.1639099614475809E-2</v>
      </c>
      <c r="AD2648">
        <f t="shared" si="101"/>
        <v>7.9449616414792823</v>
      </c>
    </row>
    <row r="2649" spans="1:30" x14ac:dyDescent="0.25">
      <c r="A2649">
        <v>3861.5</v>
      </c>
      <c r="B2649">
        <v>0.17399999999999999</v>
      </c>
      <c r="C2649">
        <v>199.34</v>
      </c>
      <c r="D2649">
        <v>7.4776999999999996</v>
      </c>
      <c r="E2649">
        <v>0</v>
      </c>
      <c r="F2649">
        <v>5000</v>
      </c>
      <c r="G2649" t="s">
        <v>7</v>
      </c>
      <c r="AC2649">
        <f t="shared" si="100"/>
        <v>2.1639099614475809E-2</v>
      </c>
      <c r="AD2649">
        <f t="shared" si="101"/>
        <v>7.9421716980915855</v>
      </c>
    </row>
    <row r="2650" spans="1:30" x14ac:dyDescent="0.25">
      <c r="A2650">
        <v>3866.5</v>
      </c>
      <c r="B2650">
        <v>0.17399999999999999</v>
      </c>
      <c r="C2650">
        <v>199.27</v>
      </c>
      <c r="D2650">
        <v>7.4776999999999996</v>
      </c>
      <c r="E2650">
        <v>0</v>
      </c>
      <c r="F2650">
        <v>5000</v>
      </c>
      <c r="G2650" t="s">
        <v>7</v>
      </c>
      <c r="AC2650">
        <f t="shared" si="100"/>
        <v>2.1639099614475809E-2</v>
      </c>
      <c r="AD2650">
        <f t="shared" si="101"/>
        <v>7.9401788813860863</v>
      </c>
    </row>
    <row r="2651" spans="1:30" x14ac:dyDescent="0.25">
      <c r="A2651">
        <v>3871.5</v>
      </c>
      <c r="B2651">
        <v>0.17399999999999999</v>
      </c>
      <c r="C2651">
        <v>199.22</v>
      </c>
      <c r="D2651">
        <v>7.4776999999999996</v>
      </c>
      <c r="E2651">
        <v>0</v>
      </c>
      <c r="F2651">
        <v>5000</v>
      </c>
      <c r="G2651" t="s">
        <v>7</v>
      </c>
      <c r="AC2651">
        <f t="shared" si="100"/>
        <v>2.1639099614475809E-2</v>
      </c>
      <c r="AD2651">
        <f t="shared" si="101"/>
        <v>7.939381754703887</v>
      </c>
    </row>
    <row r="2652" spans="1:30" x14ac:dyDescent="0.25">
      <c r="A2652">
        <v>3876.5</v>
      </c>
      <c r="B2652">
        <v>0.17399999999999999</v>
      </c>
      <c r="C2652">
        <v>199.2</v>
      </c>
      <c r="D2652">
        <v>7.4776999999999996</v>
      </c>
      <c r="E2652">
        <v>0</v>
      </c>
      <c r="F2652">
        <v>5000</v>
      </c>
      <c r="G2652" t="s">
        <v>7</v>
      </c>
      <c r="AC2652">
        <f t="shared" si="100"/>
        <v>2.1639099614475809E-2</v>
      </c>
      <c r="AD2652">
        <f t="shared" si="101"/>
        <v>7.9385846280216885</v>
      </c>
    </row>
    <row r="2653" spans="1:30" x14ac:dyDescent="0.25">
      <c r="A2653">
        <v>3881.5</v>
      </c>
      <c r="B2653">
        <v>0.17399999999999999</v>
      </c>
      <c r="C2653">
        <v>199.18</v>
      </c>
      <c r="D2653">
        <v>7.4775999999999998</v>
      </c>
      <c r="E2653">
        <v>0</v>
      </c>
      <c r="F2653">
        <v>5000</v>
      </c>
      <c r="G2653" t="s">
        <v>7</v>
      </c>
      <c r="AC2653">
        <f t="shared" si="100"/>
        <v>2.1639099614475809E-2</v>
      </c>
      <c r="AD2653">
        <f t="shared" si="101"/>
        <v>7.9361932479750914</v>
      </c>
    </row>
    <row r="2654" spans="1:30" x14ac:dyDescent="0.25">
      <c r="A2654">
        <v>3886.5</v>
      </c>
      <c r="B2654">
        <v>0.17399999999999999</v>
      </c>
      <c r="C2654">
        <v>199.12</v>
      </c>
      <c r="D2654">
        <v>7.4776999999999996</v>
      </c>
      <c r="E2654">
        <v>0</v>
      </c>
      <c r="F2654">
        <v>5000</v>
      </c>
      <c r="G2654" t="s">
        <v>7</v>
      </c>
      <c r="AC2654">
        <f t="shared" si="100"/>
        <v>2.1639099614475809E-2</v>
      </c>
      <c r="AD2654">
        <f t="shared" si="101"/>
        <v>7.9345989946106927</v>
      </c>
    </row>
    <row r="2655" spans="1:30" x14ac:dyDescent="0.25">
      <c r="A2655">
        <v>3891.5</v>
      </c>
      <c r="B2655">
        <v>0.17399999999999999</v>
      </c>
      <c r="C2655">
        <v>199.08</v>
      </c>
      <c r="D2655">
        <v>7.4776999999999996</v>
      </c>
      <c r="E2655">
        <v>0</v>
      </c>
      <c r="F2655">
        <v>5000</v>
      </c>
      <c r="G2655" t="s">
        <v>7</v>
      </c>
      <c r="AC2655">
        <f t="shared" si="100"/>
        <v>2.1639099614475809E-2</v>
      </c>
      <c r="AD2655">
        <f t="shared" si="101"/>
        <v>7.9322076145640956</v>
      </c>
    </row>
    <row r="2656" spans="1:30" x14ac:dyDescent="0.25">
      <c r="A2656">
        <v>3896.5</v>
      </c>
      <c r="B2656">
        <v>0.17399999999999999</v>
      </c>
      <c r="C2656">
        <v>199.02</v>
      </c>
      <c r="D2656">
        <v>7.4776999999999996</v>
      </c>
      <c r="E2656">
        <v>0</v>
      </c>
      <c r="F2656">
        <v>5000</v>
      </c>
      <c r="G2656" t="s">
        <v>7</v>
      </c>
      <c r="AC2656">
        <f t="shared" si="100"/>
        <v>2.1639099614475809E-2</v>
      </c>
      <c r="AD2656">
        <f t="shared" si="101"/>
        <v>7.9302147978585973</v>
      </c>
    </row>
    <row r="2657" spans="1:30" x14ac:dyDescent="0.25">
      <c r="A2657">
        <v>3901.5</v>
      </c>
      <c r="B2657">
        <v>0.17399999999999999</v>
      </c>
      <c r="C2657">
        <v>198.97</v>
      </c>
      <c r="D2657">
        <v>7.4776999999999996</v>
      </c>
      <c r="E2657">
        <v>0</v>
      </c>
      <c r="F2657">
        <v>5000</v>
      </c>
      <c r="G2657" t="s">
        <v>7</v>
      </c>
      <c r="AC2657">
        <f t="shared" si="100"/>
        <v>2.1639099614475809E-2</v>
      </c>
      <c r="AD2657">
        <f t="shared" si="101"/>
        <v>7.9282219811530981</v>
      </c>
    </row>
    <row r="2658" spans="1:30" x14ac:dyDescent="0.25">
      <c r="A2658">
        <v>3906.5</v>
      </c>
      <c r="B2658">
        <v>0.17399999999999999</v>
      </c>
      <c r="C2658">
        <v>198.92</v>
      </c>
      <c r="D2658">
        <v>7.4776999999999996</v>
      </c>
      <c r="E2658">
        <v>0</v>
      </c>
      <c r="F2658">
        <v>5000</v>
      </c>
      <c r="G2658" t="s">
        <v>7</v>
      </c>
      <c r="AC2658">
        <f t="shared" si="100"/>
        <v>2.1639099614475809E-2</v>
      </c>
      <c r="AD2658">
        <f t="shared" si="101"/>
        <v>7.9254320377654013</v>
      </c>
    </row>
    <row r="2659" spans="1:30" x14ac:dyDescent="0.25">
      <c r="A2659">
        <v>3911.5</v>
      </c>
      <c r="B2659">
        <v>0.17399999999999999</v>
      </c>
      <c r="C2659">
        <v>198.85</v>
      </c>
      <c r="D2659">
        <v>7.4776999999999996</v>
      </c>
      <c r="E2659">
        <v>0</v>
      </c>
      <c r="F2659">
        <v>5000</v>
      </c>
      <c r="G2659" t="s">
        <v>7</v>
      </c>
      <c r="AC2659">
        <f t="shared" si="100"/>
        <v>2.1639099614475809E-2</v>
      </c>
      <c r="AD2659">
        <f t="shared" si="101"/>
        <v>7.9234392210599047</v>
      </c>
    </row>
    <row r="2660" spans="1:30" x14ac:dyDescent="0.25">
      <c r="A2660">
        <v>3916.5</v>
      </c>
      <c r="B2660">
        <v>0.17399999999999999</v>
      </c>
      <c r="C2660">
        <v>198.8</v>
      </c>
      <c r="D2660">
        <v>7.4776999999999996</v>
      </c>
      <c r="E2660">
        <v>0</v>
      </c>
      <c r="F2660">
        <v>5000</v>
      </c>
      <c r="G2660" t="s">
        <v>7</v>
      </c>
      <c r="AC2660">
        <f t="shared" si="100"/>
        <v>2.1639099614475809E-2</v>
      </c>
      <c r="AD2660">
        <f t="shared" si="101"/>
        <v>7.9222435310366057</v>
      </c>
    </row>
    <row r="2661" spans="1:30" x14ac:dyDescent="0.25">
      <c r="A2661">
        <v>3921.5</v>
      </c>
      <c r="B2661">
        <v>0.17399999999999999</v>
      </c>
      <c r="C2661">
        <v>198.77</v>
      </c>
      <c r="D2661">
        <v>7.4776999999999996</v>
      </c>
      <c r="E2661">
        <v>0</v>
      </c>
      <c r="F2661">
        <v>5000</v>
      </c>
      <c r="G2661" t="s">
        <v>7</v>
      </c>
      <c r="AC2661">
        <f t="shared" si="100"/>
        <v>2.1639099614475809E-2</v>
      </c>
      <c r="AD2661">
        <f t="shared" si="101"/>
        <v>7.9202507143311074</v>
      </c>
    </row>
    <row r="2662" spans="1:30" x14ac:dyDescent="0.25">
      <c r="A2662">
        <v>3926.5</v>
      </c>
      <c r="B2662">
        <v>0.17399999999999999</v>
      </c>
      <c r="C2662">
        <v>198.72</v>
      </c>
      <c r="D2662">
        <v>7.4776999999999996</v>
      </c>
      <c r="E2662">
        <v>0</v>
      </c>
      <c r="F2662">
        <v>5000</v>
      </c>
      <c r="G2662" t="s">
        <v>7</v>
      </c>
      <c r="AC2662">
        <f t="shared" si="100"/>
        <v>2.1639099614475809E-2</v>
      </c>
      <c r="AD2662">
        <f t="shared" si="101"/>
        <v>7.9182578976256091</v>
      </c>
    </row>
    <row r="2663" spans="1:30" x14ac:dyDescent="0.25">
      <c r="A2663">
        <v>3931.5</v>
      </c>
      <c r="B2663">
        <v>0.17399999999999999</v>
      </c>
      <c r="C2663">
        <v>198.67</v>
      </c>
      <c r="D2663">
        <v>7.4775999999999998</v>
      </c>
      <c r="E2663">
        <v>0</v>
      </c>
      <c r="F2663">
        <v>5000</v>
      </c>
      <c r="G2663" t="s">
        <v>7</v>
      </c>
      <c r="AC2663">
        <f t="shared" si="100"/>
        <v>2.1639099614475809E-2</v>
      </c>
      <c r="AD2663">
        <f t="shared" si="101"/>
        <v>7.9158665175790119</v>
      </c>
    </row>
    <row r="2664" spans="1:30" x14ac:dyDescent="0.25">
      <c r="A2664">
        <v>3936.5</v>
      </c>
      <c r="B2664">
        <v>0.17399999999999999</v>
      </c>
      <c r="C2664">
        <v>198.61</v>
      </c>
      <c r="D2664">
        <v>7.4775999999999998</v>
      </c>
      <c r="E2664">
        <v>0</v>
      </c>
      <c r="F2664">
        <v>5000</v>
      </c>
      <c r="G2664" t="s">
        <v>7</v>
      </c>
      <c r="AC2664">
        <f t="shared" si="100"/>
        <v>2.1639099614475809E-2</v>
      </c>
      <c r="AD2664">
        <f t="shared" si="101"/>
        <v>7.9134751375324148</v>
      </c>
    </row>
    <row r="2665" spans="1:30" x14ac:dyDescent="0.25">
      <c r="A2665">
        <v>3941.5</v>
      </c>
      <c r="B2665">
        <v>0.17399999999999999</v>
      </c>
      <c r="C2665">
        <v>198.55</v>
      </c>
      <c r="D2665">
        <v>7.4775999999999998</v>
      </c>
      <c r="E2665">
        <v>0</v>
      </c>
      <c r="F2665">
        <v>5000</v>
      </c>
      <c r="G2665" t="s">
        <v>7</v>
      </c>
      <c r="AC2665">
        <f t="shared" si="100"/>
        <v>2.1639099614475809E-2</v>
      </c>
      <c r="AD2665">
        <f t="shared" si="101"/>
        <v>7.9114823208269165</v>
      </c>
    </row>
    <row r="2666" spans="1:30" x14ac:dyDescent="0.25">
      <c r="A2666">
        <v>3946.5</v>
      </c>
      <c r="B2666">
        <v>0.17399999999999999</v>
      </c>
      <c r="C2666">
        <v>198.5</v>
      </c>
      <c r="D2666">
        <v>7.4775999999999998</v>
      </c>
      <c r="E2666">
        <v>0</v>
      </c>
      <c r="F2666">
        <v>5000</v>
      </c>
      <c r="G2666" t="s">
        <v>7</v>
      </c>
      <c r="AC2666">
        <f t="shared" si="100"/>
        <v>2.1639099614475809E-2</v>
      </c>
      <c r="AD2666">
        <f t="shared" si="101"/>
        <v>7.9102866308036175</v>
      </c>
    </row>
    <row r="2667" spans="1:30" x14ac:dyDescent="0.25">
      <c r="A2667">
        <v>3951.5</v>
      </c>
      <c r="B2667">
        <v>0.17399999999999999</v>
      </c>
      <c r="C2667">
        <v>198.47</v>
      </c>
      <c r="D2667">
        <v>7.4775999999999998</v>
      </c>
      <c r="E2667">
        <v>0</v>
      </c>
      <c r="F2667">
        <v>5000</v>
      </c>
      <c r="G2667" t="s">
        <v>7</v>
      </c>
      <c r="AC2667">
        <f t="shared" si="100"/>
        <v>2.1639099614475809E-2</v>
      </c>
      <c r="AD2667">
        <f t="shared" si="101"/>
        <v>7.9090909407803185</v>
      </c>
    </row>
    <row r="2668" spans="1:30" x14ac:dyDescent="0.25">
      <c r="A2668">
        <v>3956.5</v>
      </c>
      <c r="B2668">
        <v>0.17399999999999999</v>
      </c>
      <c r="C2668">
        <v>198.44</v>
      </c>
      <c r="D2668">
        <v>7.4775999999999998</v>
      </c>
      <c r="E2668">
        <v>0</v>
      </c>
      <c r="F2668">
        <v>5000</v>
      </c>
      <c r="G2668" t="s">
        <v>7</v>
      </c>
      <c r="AC2668">
        <f t="shared" si="100"/>
        <v>2.1639099614475809E-2</v>
      </c>
      <c r="AD2668">
        <f t="shared" si="101"/>
        <v>7.9070981240748202</v>
      </c>
    </row>
    <row r="2669" spans="1:30" x14ac:dyDescent="0.25">
      <c r="A2669">
        <v>3961.5</v>
      </c>
      <c r="B2669">
        <v>0.17399999999999999</v>
      </c>
      <c r="C2669">
        <v>198.39</v>
      </c>
      <c r="D2669">
        <v>7.4776999999999996</v>
      </c>
      <c r="E2669">
        <v>0</v>
      </c>
      <c r="F2669">
        <v>5000</v>
      </c>
      <c r="G2669" t="s">
        <v>7</v>
      </c>
      <c r="AC2669">
        <f t="shared" si="100"/>
        <v>2.1639099614475809E-2</v>
      </c>
      <c r="AD2669">
        <f t="shared" si="101"/>
        <v>7.9051053073693227</v>
      </c>
    </row>
    <row r="2670" spans="1:30" x14ac:dyDescent="0.25">
      <c r="A2670">
        <v>3966.5</v>
      </c>
      <c r="B2670">
        <v>0.17399999999999999</v>
      </c>
      <c r="C2670">
        <v>198.34</v>
      </c>
      <c r="D2670">
        <v>7.4775999999999998</v>
      </c>
      <c r="E2670">
        <v>0</v>
      </c>
      <c r="F2670">
        <v>5000</v>
      </c>
      <c r="G2670" t="s">
        <v>7</v>
      </c>
      <c r="AC2670">
        <f t="shared" si="100"/>
        <v>2.1639099614475809E-2</v>
      </c>
      <c r="AD2670">
        <f t="shared" si="101"/>
        <v>7.9043081806871234</v>
      </c>
    </row>
    <row r="2671" spans="1:30" x14ac:dyDescent="0.25">
      <c r="A2671">
        <v>3971.5</v>
      </c>
      <c r="B2671">
        <v>0.17399999999999999</v>
      </c>
      <c r="C2671">
        <v>198.32</v>
      </c>
      <c r="D2671">
        <v>7.4776999999999996</v>
      </c>
      <c r="E2671">
        <v>0</v>
      </c>
      <c r="F2671">
        <v>5000</v>
      </c>
      <c r="G2671" t="s">
        <v>7</v>
      </c>
      <c r="AC2671">
        <f t="shared" si="100"/>
        <v>2.1639099614475809E-2</v>
      </c>
      <c r="AD2671">
        <f t="shared" si="101"/>
        <v>7.9031124906638244</v>
      </c>
    </row>
    <row r="2672" spans="1:30" x14ac:dyDescent="0.25">
      <c r="A2672">
        <v>3976.5</v>
      </c>
      <c r="B2672">
        <v>0.17399999999999999</v>
      </c>
      <c r="C2672">
        <v>198.29</v>
      </c>
      <c r="D2672">
        <v>7.4776999999999996</v>
      </c>
      <c r="E2672">
        <v>0</v>
      </c>
      <c r="F2672">
        <v>5000</v>
      </c>
      <c r="G2672" t="s">
        <v>7</v>
      </c>
      <c r="AC2672">
        <f t="shared" si="100"/>
        <v>2.1639099614475809E-2</v>
      </c>
      <c r="AD2672">
        <f t="shared" si="101"/>
        <v>7.9015182372994266</v>
      </c>
    </row>
    <row r="2673" spans="1:30" x14ac:dyDescent="0.25">
      <c r="A2673">
        <v>3981.5</v>
      </c>
      <c r="B2673">
        <v>0.17399999999999999</v>
      </c>
      <c r="C2673">
        <v>198.25</v>
      </c>
      <c r="D2673">
        <v>7.4776999999999996</v>
      </c>
      <c r="E2673">
        <v>0</v>
      </c>
      <c r="F2673">
        <v>5000</v>
      </c>
      <c r="G2673" t="s">
        <v>7</v>
      </c>
      <c r="AC2673">
        <f t="shared" si="100"/>
        <v>2.1639099614475809E-2</v>
      </c>
      <c r="AD2673">
        <f t="shared" si="101"/>
        <v>7.8975326038884308</v>
      </c>
    </row>
    <row r="2674" spans="1:30" x14ac:dyDescent="0.25">
      <c r="A2674">
        <v>3986.5</v>
      </c>
      <c r="B2674">
        <v>0.17399999999999999</v>
      </c>
      <c r="C2674">
        <v>198.15</v>
      </c>
      <c r="D2674">
        <v>7.4776999999999996</v>
      </c>
      <c r="E2674">
        <v>0</v>
      </c>
      <c r="F2674">
        <v>5000</v>
      </c>
      <c r="G2674" t="s">
        <v>7</v>
      </c>
      <c r="AC2674">
        <f t="shared" si="100"/>
        <v>2.1639099614475809E-2</v>
      </c>
      <c r="AD2674">
        <f t="shared" si="101"/>
        <v>7.8959383505240321</v>
      </c>
    </row>
    <row r="2675" spans="1:30" x14ac:dyDescent="0.25">
      <c r="A2675">
        <v>3991.5</v>
      </c>
      <c r="B2675">
        <v>0.17399999999999999</v>
      </c>
      <c r="C2675">
        <v>198.11</v>
      </c>
      <c r="D2675">
        <v>7.4775999999999998</v>
      </c>
      <c r="E2675">
        <v>0</v>
      </c>
      <c r="F2675">
        <v>5000</v>
      </c>
      <c r="G2675" t="s">
        <v>7</v>
      </c>
      <c r="AC2675">
        <f t="shared" si="100"/>
        <v>2.1639099614475809E-2</v>
      </c>
      <c r="AD2675">
        <f t="shared" si="101"/>
        <v>7.8959383505240321</v>
      </c>
    </row>
    <row r="2676" spans="1:30" x14ac:dyDescent="0.25">
      <c r="A2676">
        <v>3996.5</v>
      </c>
      <c r="B2676">
        <v>0.17399999999999999</v>
      </c>
      <c r="C2676">
        <v>198.11</v>
      </c>
      <c r="D2676">
        <v>7.4775999999999998</v>
      </c>
      <c r="E2676">
        <v>0</v>
      </c>
      <c r="F2676">
        <v>5000</v>
      </c>
      <c r="G2676" t="s">
        <v>7</v>
      </c>
      <c r="AC2676">
        <f t="shared" si="100"/>
        <v>2.1639099614475809E-2</v>
      </c>
      <c r="AD2676">
        <f t="shared" si="101"/>
        <v>7.8951412238418328</v>
      </c>
    </row>
    <row r="2677" spans="1:30" x14ac:dyDescent="0.25">
      <c r="A2677">
        <v>4001.5</v>
      </c>
      <c r="B2677">
        <v>0.17399999999999999</v>
      </c>
      <c r="C2677">
        <v>198.09</v>
      </c>
      <c r="D2677">
        <v>7.4775999999999998</v>
      </c>
      <c r="E2677">
        <v>0</v>
      </c>
      <c r="F2677">
        <v>5000</v>
      </c>
      <c r="G2677" t="s">
        <v>7</v>
      </c>
      <c r="AC2677">
        <f t="shared" si="100"/>
        <v>2.1639099614475809E-2</v>
      </c>
      <c r="AD2677">
        <f t="shared" si="101"/>
        <v>7.8939455338185338</v>
      </c>
    </row>
    <row r="2678" spans="1:30" x14ac:dyDescent="0.25">
      <c r="A2678">
        <v>4006.5</v>
      </c>
      <c r="B2678">
        <v>0.17399999999999999</v>
      </c>
      <c r="C2678">
        <v>198.06</v>
      </c>
      <c r="D2678">
        <v>7.4775999999999998</v>
      </c>
      <c r="E2678">
        <v>0</v>
      </c>
      <c r="F2678">
        <v>5000</v>
      </c>
      <c r="G2678" t="s">
        <v>7</v>
      </c>
      <c r="AC2678">
        <f t="shared" si="100"/>
        <v>2.1639099614475809E-2</v>
      </c>
      <c r="AD2678">
        <f t="shared" si="101"/>
        <v>7.8919527171130355</v>
      </c>
    </row>
    <row r="2679" spans="1:30" x14ac:dyDescent="0.25">
      <c r="A2679">
        <v>4011.5</v>
      </c>
      <c r="B2679">
        <v>0.17399999999999999</v>
      </c>
      <c r="C2679">
        <v>198.01</v>
      </c>
      <c r="D2679">
        <v>7.4775999999999998</v>
      </c>
      <c r="E2679">
        <v>0</v>
      </c>
      <c r="F2679">
        <v>5000</v>
      </c>
      <c r="G2679" t="s">
        <v>7</v>
      </c>
      <c r="AC2679">
        <f t="shared" si="100"/>
        <v>2.1639099614475809E-2</v>
      </c>
      <c r="AD2679">
        <f t="shared" si="101"/>
        <v>7.8895613370664384</v>
      </c>
    </row>
    <row r="2680" spans="1:30" x14ac:dyDescent="0.25">
      <c r="A2680">
        <v>4016.5</v>
      </c>
      <c r="B2680">
        <v>0.17399999999999999</v>
      </c>
      <c r="C2680">
        <v>197.95</v>
      </c>
      <c r="D2680">
        <v>7.4776999999999996</v>
      </c>
      <c r="E2680">
        <v>0</v>
      </c>
      <c r="F2680">
        <v>5000</v>
      </c>
      <c r="G2680" t="s">
        <v>7</v>
      </c>
      <c r="AC2680">
        <f t="shared" si="100"/>
        <v>2.1639099614475809E-2</v>
      </c>
      <c r="AD2680">
        <f t="shared" si="101"/>
        <v>7.8879670837020397</v>
      </c>
    </row>
    <row r="2681" spans="1:30" x14ac:dyDescent="0.25">
      <c r="A2681">
        <v>4021.5</v>
      </c>
      <c r="B2681">
        <v>0.17399999999999999</v>
      </c>
      <c r="C2681">
        <v>197.91</v>
      </c>
      <c r="D2681">
        <v>7.4776999999999996</v>
      </c>
      <c r="E2681">
        <v>0</v>
      </c>
      <c r="F2681">
        <v>5000</v>
      </c>
      <c r="G2681" t="s">
        <v>7</v>
      </c>
      <c r="AC2681">
        <f t="shared" si="100"/>
        <v>2.1639099614475809E-2</v>
      </c>
      <c r="AD2681">
        <f t="shared" si="101"/>
        <v>7.8863728303376419</v>
      </c>
    </row>
    <row r="2682" spans="1:30" x14ac:dyDescent="0.25">
      <c r="A2682">
        <v>4026.5</v>
      </c>
      <c r="B2682">
        <v>0.17399999999999999</v>
      </c>
      <c r="C2682">
        <v>197.87</v>
      </c>
      <c r="D2682">
        <v>7.4775999999999998</v>
      </c>
      <c r="E2682">
        <v>0</v>
      </c>
      <c r="F2682">
        <v>5000</v>
      </c>
      <c r="G2682" t="s">
        <v>7</v>
      </c>
      <c r="AC2682">
        <f t="shared" si="100"/>
        <v>2.1639099614475809E-2</v>
      </c>
      <c r="AD2682">
        <f t="shared" si="101"/>
        <v>7.8835828869499451</v>
      </c>
    </row>
    <row r="2683" spans="1:30" x14ac:dyDescent="0.25">
      <c r="A2683">
        <v>4031.5</v>
      </c>
      <c r="B2683">
        <v>0.17399999999999999</v>
      </c>
      <c r="C2683">
        <v>197.8</v>
      </c>
      <c r="D2683">
        <v>7.4776999999999996</v>
      </c>
      <c r="E2683">
        <v>0</v>
      </c>
      <c r="F2683">
        <v>5000</v>
      </c>
      <c r="G2683" t="s">
        <v>7</v>
      </c>
      <c r="AC2683">
        <f t="shared" si="100"/>
        <v>2.1639099614475809E-2</v>
      </c>
      <c r="AD2683">
        <f t="shared" si="101"/>
        <v>7.8811915069033471</v>
      </c>
    </row>
    <row r="2684" spans="1:30" x14ac:dyDescent="0.25">
      <c r="A2684">
        <v>4036.5</v>
      </c>
      <c r="B2684">
        <v>0.17399999999999999</v>
      </c>
      <c r="C2684">
        <v>197.74</v>
      </c>
      <c r="D2684">
        <v>7.4776999999999996</v>
      </c>
      <c r="E2684">
        <v>0</v>
      </c>
      <c r="F2684">
        <v>5000</v>
      </c>
      <c r="G2684" t="s">
        <v>7</v>
      </c>
      <c r="AC2684">
        <f t="shared" si="100"/>
        <v>2.1639099614475809E-2</v>
      </c>
      <c r="AD2684">
        <f t="shared" si="101"/>
        <v>7.8795972535389485</v>
      </c>
    </row>
    <row r="2685" spans="1:30" x14ac:dyDescent="0.25">
      <c r="A2685">
        <v>4041.5</v>
      </c>
      <c r="B2685">
        <v>0.17399999999999999</v>
      </c>
      <c r="C2685">
        <v>197.7</v>
      </c>
      <c r="D2685">
        <v>7.4776999999999996</v>
      </c>
      <c r="E2685">
        <v>0</v>
      </c>
      <c r="F2685">
        <v>5000</v>
      </c>
      <c r="G2685" t="s">
        <v>7</v>
      </c>
      <c r="AC2685">
        <f t="shared" si="100"/>
        <v>2.1639099614475809E-2</v>
      </c>
      <c r="AD2685">
        <f t="shared" si="101"/>
        <v>7.87880012685675</v>
      </c>
    </row>
    <row r="2686" spans="1:30" x14ac:dyDescent="0.25">
      <c r="A2686">
        <v>4046.5</v>
      </c>
      <c r="B2686">
        <v>0.17399999999999999</v>
      </c>
      <c r="C2686">
        <v>197.68</v>
      </c>
      <c r="D2686">
        <v>7.4775999999999998</v>
      </c>
      <c r="E2686">
        <v>0</v>
      </c>
      <c r="F2686">
        <v>5000</v>
      </c>
      <c r="G2686" t="s">
        <v>7</v>
      </c>
      <c r="AC2686">
        <f t="shared" si="100"/>
        <v>2.1639099614475809E-2</v>
      </c>
      <c r="AD2686">
        <f t="shared" si="101"/>
        <v>7.8772058734923505</v>
      </c>
    </row>
    <row r="2687" spans="1:30" x14ac:dyDescent="0.25">
      <c r="A2687">
        <v>4051.5</v>
      </c>
      <c r="B2687">
        <v>0.17399999999999999</v>
      </c>
      <c r="C2687">
        <v>197.64</v>
      </c>
      <c r="D2687">
        <v>7.4775999999999998</v>
      </c>
      <c r="E2687">
        <v>0</v>
      </c>
      <c r="F2687">
        <v>5000</v>
      </c>
      <c r="G2687" t="s">
        <v>7</v>
      </c>
      <c r="AC2687">
        <f t="shared" si="100"/>
        <v>2.1639099614475809E-2</v>
      </c>
      <c r="AD2687">
        <f t="shared" si="101"/>
        <v>7.875213056786853</v>
      </c>
    </row>
    <row r="2688" spans="1:30" x14ac:dyDescent="0.25">
      <c r="A2688">
        <v>4056.5</v>
      </c>
      <c r="B2688">
        <v>0.17399999999999999</v>
      </c>
      <c r="C2688">
        <v>197.59</v>
      </c>
      <c r="D2688">
        <v>7.4776999999999996</v>
      </c>
      <c r="E2688">
        <v>0</v>
      </c>
      <c r="F2688">
        <v>5000</v>
      </c>
      <c r="G2688" t="s">
        <v>7</v>
      </c>
      <c r="AC2688">
        <f t="shared" si="100"/>
        <v>2.1639099614475809E-2</v>
      </c>
      <c r="AD2688">
        <f t="shared" si="101"/>
        <v>7.8732202400813547</v>
      </c>
    </row>
    <row r="2689" spans="1:30" x14ac:dyDescent="0.25">
      <c r="A2689">
        <v>4061.5</v>
      </c>
      <c r="B2689">
        <v>0.17399999999999999</v>
      </c>
      <c r="C2689">
        <v>197.54</v>
      </c>
      <c r="D2689">
        <v>7.4775999999999998</v>
      </c>
      <c r="E2689">
        <v>0</v>
      </c>
      <c r="F2689">
        <v>5000</v>
      </c>
      <c r="G2689" t="s">
        <v>7</v>
      </c>
      <c r="AC2689">
        <f t="shared" si="100"/>
        <v>2.1639099614475809E-2</v>
      </c>
      <c r="AD2689">
        <f t="shared" si="101"/>
        <v>7.8716259867169569</v>
      </c>
    </row>
    <row r="2690" spans="1:30" x14ac:dyDescent="0.25">
      <c r="A2690">
        <v>4066.5</v>
      </c>
      <c r="B2690">
        <v>0.17399999999999999</v>
      </c>
      <c r="C2690">
        <v>197.5</v>
      </c>
      <c r="D2690">
        <v>7.4776999999999996</v>
      </c>
      <c r="E2690">
        <v>0</v>
      </c>
      <c r="F2690">
        <v>5000</v>
      </c>
      <c r="G2690" t="s">
        <v>7</v>
      </c>
      <c r="AC2690">
        <f t="shared" ref="AC2690:AC2753" si="102">B2691/$Z$1</f>
        <v>2.1639099614475809E-2</v>
      </c>
      <c r="AD2690">
        <f t="shared" ref="AD2690:AD2753" si="103">C2691/$X$13</f>
        <v>7.8712274233758572</v>
      </c>
    </row>
    <row r="2691" spans="1:30" x14ac:dyDescent="0.25">
      <c r="A2691">
        <v>4071.5</v>
      </c>
      <c r="B2691">
        <v>0.17399999999999999</v>
      </c>
      <c r="C2691">
        <v>197.49</v>
      </c>
      <c r="D2691">
        <v>7.4776999999999996</v>
      </c>
      <c r="E2691">
        <v>0</v>
      </c>
      <c r="F2691">
        <v>5000</v>
      </c>
      <c r="G2691" t="s">
        <v>7</v>
      </c>
      <c r="AC2691">
        <f t="shared" si="102"/>
        <v>2.1639099614475809E-2</v>
      </c>
      <c r="AD2691">
        <f t="shared" si="103"/>
        <v>7.8708288600347576</v>
      </c>
    </row>
    <row r="2692" spans="1:30" x14ac:dyDescent="0.25">
      <c r="A2692">
        <v>4076.5</v>
      </c>
      <c r="B2692">
        <v>0.17399999999999999</v>
      </c>
      <c r="C2692">
        <v>197.48</v>
      </c>
      <c r="D2692">
        <v>7.4776999999999996</v>
      </c>
      <c r="E2692">
        <v>0</v>
      </c>
      <c r="F2692">
        <v>5000</v>
      </c>
      <c r="G2692" t="s">
        <v>7</v>
      </c>
      <c r="AC2692">
        <f t="shared" si="102"/>
        <v>2.1639099614475809E-2</v>
      </c>
      <c r="AD2692">
        <f t="shared" si="103"/>
        <v>7.8696331700114586</v>
      </c>
    </row>
    <row r="2693" spans="1:30" x14ac:dyDescent="0.25">
      <c r="A2693">
        <v>4081.5</v>
      </c>
      <c r="B2693">
        <v>0.17399999999999999</v>
      </c>
      <c r="C2693">
        <v>197.45</v>
      </c>
      <c r="D2693">
        <v>7.4776999999999996</v>
      </c>
      <c r="E2693">
        <v>0</v>
      </c>
      <c r="F2693">
        <v>5000</v>
      </c>
      <c r="G2693" t="s">
        <v>7</v>
      </c>
      <c r="AC2693">
        <f t="shared" si="102"/>
        <v>2.1639099614475809E-2</v>
      </c>
      <c r="AD2693">
        <f t="shared" si="103"/>
        <v>7.8688360433292601</v>
      </c>
    </row>
    <row r="2694" spans="1:30" x14ac:dyDescent="0.25">
      <c r="A2694">
        <v>4086.5</v>
      </c>
      <c r="B2694">
        <v>0.17399999999999999</v>
      </c>
      <c r="C2694">
        <v>197.43</v>
      </c>
      <c r="D2694">
        <v>7.4776999999999996</v>
      </c>
      <c r="E2694">
        <v>0</v>
      </c>
      <c r="F2694">
        <v>5000</v>
      </c>
      <c r="G2694" t="s">
        <v>7</v>
      </c>
      <c r="AC2694">
        <f t="shared" si="102"/>
        <v>2.1639099614475809E-2</v>
      </c>
      <c r="AD2694">
        <f t="shared" si="103"/>
        <v>7.8688360433292601</v>
      </c>
    </row>
    <row r="2695" spans="1:30" x14ac:dyDescent="0.25">
      <c r="A2695">
        <v>4091.5</v>
      </c>
      <c r="B2695">
        <v>0.17399999999999999</v>
      </c>
      <c r="C2695">
        <v>197.43</v>
      </c>
      <c r="D2695">
        <v>7.4775999999999998</v>
      </c>
      <c r="E2695">
        <v>0</v>
      </c>
      <c r="F2695">
        <v>5000</v>
      </c>
      <c r="G2695" t="s">
        <v>7</v>
      </c>
      <c r="AC2695">
        <f t="shared" si="102"/>
        <v>2.1639099614475809E-2</v>
      </c>
      <c r="AD2695">
        <f t="shared" si="103"/>
        <v>7.8676403533059611</v>
      </c>
    </row>
    <row r="2696" spans="1:30" x14ac:dyDescent="0.25">
      <c r="A2696">
        <v>4096.5</v>
      </c>
      <c r="B2696">
        <v>0.17399999999999999</v>
      </c>
      <c r="C2696">
        <v>197.4</v>
      </c>
      <c r="D2696">
        <v>7.4775999999999998</v>
      </c>
      <c r="E2696">
        <v>0</v>
      </c>
      <c r="F2696">
        <v>5000</v>
      </c>
      <c r="G2696" t="s">
        <v>7</v>
      </c>
      <c r="AC2696">
        <f t="shared" si="102"/>
        <v>2.1639099614475809E-2</v>
      </c>
      <c r="AD2696">
        <f t="shared" si="103"/>
        <v>7.8664446632826621</v>
      </c>
    </row>
    <row r="2697" spans="1:30" x14ac:dyDescent="0.25">
      <c r="A2697">
        <v>4101.5</v>
      </c>
      <c r="B2697">
        <v>0.17399999999999999</v>
      </c>
      <c r="C2697">
        <v>197.37</v>
      </c>
      <c r="D2697">
        <v>7.4776999999999996</v>
      </c>
      <c r="E2697">
        <v>0</v>
      </c>
      <c r="F2697">
        <v>5000</v>
      </c>
      <c r="G2697" t="s">
        <v>7</v>
      </c>
      <c r="AC2697">
        <f t="shared" si="102"/>
        <v>2.1639099614475809E-2</v>
      </c>
      <c r="AD2697">
        <f t="shared" si="103"/>
        <v>7.8660460999415633</v>
      </c>
    </row>
    <row r="2698" spans="1:30" x14ac:dyDescent="0.25">
      <c r="A2698">
        <v>4106.5</v>
      </c>
      <c r="B2698">
        <v>0.17399999999999999</v>
      </c>
      <c r="C2698">
        <v>197.36</v>
      </c>
      <c r="D2698">
        <v>7.4776999999999996</v>
      </c>
      <c r="E2698">
        <v>0</v>
      </c>
      <c r="F2698">
        <v>5000</v>
      </c>
      <c r="G2698" t="s">
        <v>7</v>
      </c>
      <c r="AC2698">
        <f t="shared" si="102"/>
        <v>2.1639099614475809E-2</v>
      </c>
      <c r="AD2698">
        <f t="shared" si="103"/>
        <v>7.8644518465771638</v>
      </c>
    </row>
    <row r="2699" spans="1:30" x14ac:dyDescent="0.25">
      <c r="A2699">
        <v>4111.5</v>
      </c>
      <c r="B2699">
        <v>0.17399999999999999</v>
      </c>
      <c r="C2699">
        <v>197.32</v>
      </c>
      <c r="D2699">
        <v>7.4776999999999996</v>
      </c>
      <c r="E2699">
        <v>0</v>
      </c>
      <c r="F2699">
        <v>5000</v>
      </c>
      <c r="G2699" t="s">
        <v>7</v>
      </c>
      <c r="AC2699">
        <f t="shared" si="102"/>
        <v>2.1639099614475809E-2</v>
      </c>
      <c r="AD2699">
        <f t="shared" si="103"/>
        <v>7.8636547198949653</v>
      </c>
    </row>
    <row r="2700" spans="1:30" x14ac:dyDescent="0.25">
      <c r="A2700">
        <v>4116.5</v>
      </c>
      <c r="B2700">
        <v>0.17399999999999999</v>
      </c>
      <c r="C2700">
        <v>197.3</v>
      </c>
      <c r="D2700">
        <v>7.4776999999999996</v>
      </c>
      <c r="E2700">
        <v>0</v>
      </c>
      <c r="F2700">
        <v>5000</v>
      </c>
      <c r="G2700" t="s">
        <v>7</v>
      </c>
      <c r="AC2700">
        <f t="shared" si="102"/>
        <v>2.1639099614475809E-2</v>
      </c>
      <c r="AD2700">
        <f t="shared" si="103"/>
        <v>7.861661903189467</v>
      </c>
    </row>
    <row r="2701" spans="1:30" x14ac:dyDescent="0.25">
      <c r="A2701">
        <v>4121.5</v>
      </c>
      <c r="B2701">
        <v>0.17399999999999999</v>
      </c>
      <c r="C2701">
        <v>197.25</v>
      </c>
      <c r="D2701">
        <v>7.4776999999999996</v>
      </c>
      <c r="E2701">
        <v>0</v>
      </c>
      <c r="F2701">
        <v>5000</v>
      </c>
      <c r="G2701" t="s">
        <v>7</v>
      </c>
      <c r="AC2701">
        <f t="shared" si="102"/>
        <v>2.1639099614475809E-2</v>
      </c>
      <c r="AD2701">
        <f t="shared" si="103"/>
        <v>7.8600676498250692</v>
      </c>
    </row>
    <row r="2702" spans="1:30" x14ac:dyDescent="0.25">
      <c r="A2702">
        <v>4126.5</v>
      </c>
      <c r="B2702">
        <v>0.17399999999999999</v>
      </c>
      <c r="C2702">
        <v>197.21</v>
      </c>
      <c r="D2702">
        <v>7.4776999999999996</v>
      </c>
      <c r="E2702">
        <v>0</v>
      </c>
      <c r="F2702">
        <v>5000</v>
      </c>
      <c r="G2702" t="s">
        <v>7</v>
      </c>
      <c r="AC2702">
        <f t="shared" si="102"/>
        <v>2.1639099614475809E-2</v>
      </c>
      <c r="AD2702">
        <f t="shared" si="103"/>
        <v>7.859270523142869</v>
      </c>
    </row>
    <row r="2703" spans="1:30" x14ac:dyDescent="0.25">
      <c r="A2703">
        <v>4131.5</v>
      </c>
      <c r="B2703">
        <v>0.17399999999999999</v>
      </c>
      <c r="C2703">
        <v>197.19</v>
      </c>
      <c r="D2703">
        <v>7.4776999999999996</v>
      </c>
      <c r="E2703">
        <v>0</v>
      </c>
      <c r="F2703">
        <v>5000</v>
      </c>
      <c r="G2703" t="s">
        <v>7</v>
      </c>
      <c r="AC2703">
        <f t="shared" si="102"/>
        <v>2.1639099614475809E-2</v>
      </c>
      <c r="AD2703">
        <f t="shared" si="103"/>
        <v>7.8576762697784712</v>
      </c>
    </row>
    <row r="2704" spans="1:30" x14ac:dyDescent="0.25">
      <c r="A2704">
        <v>4136.5</v>
      </c>
      <c r="B2704">
        <v>0.17399999999999999</v>
      </c>
      <c r="C2704">
        <v>197.15</v>
      </c>
      <c r="D2704">
        <v>7.4776999999999996</v>
      </c>
      <c r="E2704">
        <v>0</v>
      </c>
      <c r="F2704">
        <v>5000</v>
      </c>
      <c r="G2704" t="s">
        <v>7</v>
      </c>
      <c r="AC2704">
        <f t="shared" si="102"/>
        <v>2.1639099614475809E-2</v>
      </c>
      <c r="AD2704">
        <f t="shared" si="103"/>
        <v>7.8556834530729729</v>
      </c>
    </row>
    <row r="2705" spans="1:30" x14ac:dyDescent="0.25">
      <c r="A2705">
        <v>4141.5</v>
      </c>
      <c r="B2705">
        <v>0.17399999999999999</v>
      </c>
      <c r="C2705">
        <v>197.1</v>
      </c>
      <c r="D2705">
        <v>7.4776999999999996</v>
      </c>
      <c r="E2705">
        <v>0</v>
      </c>
      <c r="F2705">
        <v>5000</v>
      </c>
      <c r="G2705" t="s">
        <v>7</v>
      </c>
      <c r="AC2705">
        <f t="shared" si="102"/>
        <v>2.1639099614475809E-2</v>
      </c>
      <c r="AD2705">
        <f t="shared" si="103"/>
        <v>7.8548863263907744</v>
      </c>
    </row>
    <row r="2706" spans="1:30" x14ac:dyDescent="0.25">
      <c r="A2706">
        <v>4146.5</v>
      </c>
      <c r="B2706">
        <v>0.17399999999999999</v>
      </c>
      <c r="C2706">
        <v>197.08</v>
      </c>
      <c r="D2706">
        <v>7.4776999999999996</v>
      </c>
      <c r="E2706">
        <v>0</v>
      </c>
      <c r="F2706">
        <v>5000</v>
      </c>
      <c r="G2706" t="s">
        <v>7</v>
      </c>
      <c r="AC2706">
        <f t="shared" si="102"/>
        <v>2.1639099614475809E-2</v>
      </c>
      <c r="AD2706">
        <f t="shared" si="103"/>
        <v>7.8540891997085751</v>
      </c>
    </row>
    <row r="2707" spans="1:30" x14ac:dyDescent="0.25">
      <c r="A2707">
        <v>4151.5</v>
      </c>
      <c r="B2707">
        <v>0.17399999999999999</v>
      </c>
      <c r="C2707">
        <v>197.06</v>
      </c>
      <c r="D2707">
        <v>7.4776999999999996</v>
      </c>
      <c r="E2707">
        <v>0</v>
      </c>
      <c r="F2707">
        <v>5000</v>
      </c>
      <c r="G2707" t="s">
        <v>7</v>
      </c>
      <c r="AC2707">
        <f t="shared" si="102"/>
        <v>2.1639099614475809E-2</v>
      </c>
      <c r="AD2707">
        <f t="shared" si="103"/>
        <v>7.8524949463441764</v>
      </c>
    </row>
    <row r="2708" spans="1:30" x14ac:dyDescent="0.25">
      <c r="A2708">
        <v>4156.5</v>
      </c>
      <c r="B2708">
        <v>0.17399999999999999</v>
      </c>
      <c r="C2708">
        <v>197.02</v>
      </c>
      <c r="D2708">
        <v>7.4776999999999996</v>
      </c>
      <c r="E2708">
        <v>0</v>
      </c>
      <c r="F2708">
        <v>5000</v>
      </c>
      <c r="G2708" t="s">
        <v>7</v>
      </c>
      <c r="AC2708">
        <f t="shared" si="102"/>
        <v>2.1639099614475809E-2</v>
      </c>
      <c r="AD2708">
        <f t="shared" si="103"/>
        <v>7.8509006929797778</v>
      </c>
    </row>
    <row r="2709" spans="1:30" x14ac:dyDescent="0.25">
      <c r="A2709">
        <v>4161.5</v>
      </c>
      <c r="B2709">
        <v>0.17399999999999999</v>
      </c>
      <c r="C2709">
        <v>196.98</v>
      </c>
      <c r="D2709">
        <v>7.4776999999999996</v>
      </c>
      <c r="E2709">
        <v>0</v>
      </c>
      <c r="F2709">
        <v>5000</v>
      </c>
      <c r="G2709" t="s">
        <v>7</v>
      </c>
      <c r="AC2709">
        <f t="shared" si="102"/>
        <v>2.1639099614475809E-2</v>
      </c>
      <c r="AD2709">
        <f t="shared" si="103"/>
        <v>7.8505021296386781</v>
      </c>
    </row>
    <row r="2710" spans="1:30" x14ac:dyDescent="0.25">
      <c r="A2710">
        <v>4166.5</v>
      </c>
      <c r="B2710">
        <v>0.17399999999999999</v>
      </c>
      <c r="C2710">
        <v>196.97</v>
      </c>
      <c r="D2710">
        <v>7.4776999999999996</v>
      </c>
      <c r="E2710">
        <v>0</v>
      </c>
      <c r="F2710">
        <v>5000</v>
      </c>
      <c r="G2710" t="s">
        <v>7</v>
      </c>
      <c r="AC2710">
        <f t="shared" si="102"/>
        <v>2.1639099614475809E-2</v>
      </c>
      <c r="AD2710">
        <f t="shared" si="103"/>
        <v>7.8485093129331798</v>
      </c>
    </row>
    <row r="2711" spans="1:30" x14ac:dyDescent="0.25">
      <c r="A2711">
        <v>4171.5</v>
      </c>
      <c r="B2711">
        <v>0.17399999999999999</v>
      </c>
      <c r="C2711">
        <v>196.92</v>
      </c>
      <c r="D2711">
        <v>7.4776999999999996</v>
      </c>
      <c r="E2711">
        <v>0</v>
      </c>
      <c r="F2711">
        <v>5000</v>
      </c>
      <c r="G2711" t="s">
        <v>7</v>
      </c>
      <c r="AC2711">
        <f t="shared" si="102"/>
        <v>2.1639099614475809E-2</v>
      </c>
      <c r="AD2711">
        <f t="shared" si="103"/>
        <v>7.8477121862509813</v>
      </c>
    </row>
    <row r="2712" spans="1:30" x14ac:dyDescent="0.25">
      <c r="A2712">
        <v>4176.5</v>
      </c>
      <c r="B2712">
        <v>0.17399999999999999</v>
      </c>
      <c r="C2712">
        <v>196.9</v>
      </c>
      <c r="D2712">
        <v>7.4776999999999996</v>
      </c>
      <c r="E2712">
        <v>0</v>
      </c>
      <c r="F2712">
        <v>5000</v>
      </c>
      <c r="G2712" t="s">
        <v>7</v>
      </c>
      <c r="AC2712">
        <f t="shared" si="102"/>
        <v>2.1639099614475809E-2</v>
      </c>
      <c r="AD2712">
        <f t="shared" si="103"/>
        <v>7.848110749592081</v>
      </c>
    </row>
    <row r="2713" spans="1:30" x14ac:dyDescent="0.25">
      <c r="A2713">
        <v>4181.5</v>
      </c>
      <c r="B2713">
        <v>0.17399999999999999</v>
      </c>
      <c r="C2713">
        <v>196.91</v>
      </c>
      <c r="D2713">
        <v>7.4776999999999996</v>
      </c>
      <c r="E2713">
        <v>0</v>
      </c>
      <c r="F2713">
        <v>5000</v>
      </c>
      <c r="G2713" t="s">
        <v>7</v>
      </c>
      <c r="AC2713">
        <f t="shared" si="102"/>
        <v>2.1639099614475809E-2</v>
      </c>
      <c r="AD2713">
        <f t="shared" si="103"/>
        <v>7.846915059568782</v>
      </c>
    </row>
    <row r="2714" spans="1:30" x14ac:dyDescent="0.25">
      <c r="A2714">
        <v>4186.5</v>
      </c>
      <c r="B2714">
        <v>0.17399999999999999</v>
      </c>
      <c r="C2714">
        <v>196.88</v>
      </c>
      <c r="D2714">
        <v>7.4776999999999996</v>
      </c>
      <c r="E2714">
        <v>0</v>
      </c>
      <c r="F2714">
        <v>5000</v>
      </c>
      <c r="G2714" t="s">
        <v>7</v>
      </c>
      <c r="AC2714">
        <f t="shared" si="102"/>
        <v>2.1639099614475809E-2</v>
      </c>
      <c r="AD2714">
        <f t="shared" si="103"/>
        <v>7.8461179328865835</v>
      </c>
    </row>
    <row r="2715" spans="1:30" x14ac:dyDescent="0.25">
      <c r="A2715">
        <v>4191.5</v>
      </c>
      <c r="B2715">
        <v>0.17399999999999999</v>
      </c>
      <c r="C2715">
        <v>196.86</v>
      </c>
      <c r="D2715">
        <v>7.4776999999999996</v>
      </c>
      <c r="E2715">
        <v>0</v>
      </c>
      <c r="F2715">
        <v>5000</v>
      </c>
      <c r="G2715" t="s">
        <v>7</v>
      </c>
      <c r="AC2715">
        <f t="shared" si="102"/>
        <v>2.1639099614475809E-2</v>
      </c>
      <c r="AD2715">
        <f t="shared" si="103"/>
        <v>7.8453208062043842</v>
      </c>
    </row>
    <row r="2716" spans="1:30" x14ac:dyDescent="0.25">
      <c r="A2716">
        <v>4196.5</v>
      </c>
      <c r="B2716">
        <v>0.17399999999999999</v>
      </c>
      <c r="C2716">
        <v>196.84</v>
      </c>
      <c r="D2716">
        <v>7.4776999999999996</v>
      </c>
      <c r="E2716">
        <v>0</v>
      </c>
      <c r="F2716">
        <v>5000</v>
      </c>
      <c r="G2716" t="s">
        <v>7</v>
      </c>
      <c r="AC2716">
        <f t="shared" si="102"/>
        <v>2.1639099614475809E-2</v>
      </c>
      <c r="AD2716">
        <f t="shared" si="103"/>
        <v>7.8453208062043842</v>
      </c>
    </row>
    <row r="2717" spans="1:30" x14ac:dyDescent="0.25">
      <c r="A2717">
        <v>4201.5</v>
      </c>
      <c r="B2717">
        <v>0.17399999999999999</v>
      </c>
      <c r="C2717">
        <v>196.84</v>
      </c>
      <c r="D2717">
        <v>7.4776999999999996</v>
      </c>
      <c r="E2717">
        <v>0</v>
      </c>
      <c r="F2717">
        <v>5000</v>
      </c>
      <c r="G2717" t="s">
        <v>7</v>
      </c>
      <c r="AC2717">
        <f t="shared" si="102"/>
        <v>2.1639099614475809E-2</v>
      </c>
      <c r="AD2717">
        <f t="shared" si="103"/>
        <v>7.8453208062043842</v>
      </c>
    </row>
    <row r="2718" spans="1:30" x14ac:dyDescent="0.25">
      <c r="A2718">
        <v>4206.5</v>
      </c>
      <c r="B2718">
        <v>0.17399999999999999</v>
      </c>
      <c r="C2718">
        <v>196.84</v>
      </c>
      <c r="D2718">
        <v>7.4776999999999996</v>
      </c>
      <c r="E2718">
        <v>0</v>
      </c>
      <c r="F2718">
        <v>5000</v>
      </c>
      <c r="G2718" t="s">
        <v>7</v>
      </c>
      <c r="AC2718">
        <f t="shared" si="102"/>
        <v>2.1639099614475809E-2</v>
      </c>
      <c r="AD2718">
        <f t="shared" si="103"/>
        <v>7.8441251161810852</v>
      </c>
    </row>
    <row r="2719" spans="1:30" x14ac:dyDescent="0.25">
      <c r="A2719">
        <v>4211.5</v>
      </c>
      <c r="B2719">
        <v>0.17399999999999999</v>
      </c>
      <c r="C2719">
        <v>196.81</v>
      </c>
      <c r="D2719">
        <v>7.4776999999999996</v>
      </c>
      <c r="E2719">
        <v>0</v>
      </c>
      <c r="F2719">
        <v>5000</v>
      </c>
      <c r="G2719" t="s">
        <v>7</v>
      </c>
      <c r="AC2719">
        <f t="shared" si="102"/>
        <v>2.1639099614475809E-2</v>
      </c>
      <c r="AD2719">
        <f t="shared" si="103"/>
        <v>7.843327989498885</v>
      </c>
    </row>
    <row r="2720" spans="1:30" x14ac:dyDescent="0.25">
      <c r="A2720">
        <v>4216.5</v>
      </c>
      <c r="B2720">
        <v>0.17399999999999999</v>
      </c>
      <c r="C2720">
        <v>196.79</v>
      </c>
      <c r="D2720">
        <v>7.4776999999999996</v>
      </c>
      <c r="E2720">
        <v>0</v>
      </c>
      <c r="F2720">
        <v>5000</v>
      </c>
      <c r="G2720" t="s">
        <v>7</v>
      </c>
      <c r="AC2720">
        <f t="shared" si="102"/>
        <v>2.1639099614475809E-2</v>
      </c>
      <c r="AD2720">
        <f t="shared" si="103"/>
        <v>7.8409366094522879</v>
      </c>
    </row>
    <row r="2721" spans="1:30" x14ac:dyDescent="0.25">
      <c r="A2721">
        <v>4221.5</v>
      </c>
      <c r="B2721">
        <v>0.17399999999999999</v>
      </c>
      <c r="C2721">
        <v>196.73</v>
      </c>
      <c r="D2721">
        <v>7.4776999999999996</v>
      </c>
      <c r="E2721">
        <v>0</v>
      </c>
      <c r="F2721">
        <v>5000</v>
      </c>
      <c r="G2721" t="s">
        <v>7</v>
      </c>
      <c r="AC2721">
        <f t="shared" si="102"/>
        <v>2.1639099614475809E-2</v>
      </c>
      <c r="AD2721">
        <f t="shared" si="103"/>
        <v>7.8397409194289889</v>
      </c>
    </row>
    <row r="2722" spans="1:30" x14ac:dyDescent="0.25">
      <c r="A2722">
        <v>4226.5</v>
      </c>
      <c r="B2722">
        <v>0.17399999999999999</v>
      </c>
      <c r="C2722">
        <v>196.7</v>
      </c>
      <c r="D2722">
        <v>7.4776999999999996</v>
      </c>
      <c r="E2722">
        <v>0</v>
      </c>
      <c r="F2722">
        <v>5000</v>
      </c>
      <c r="G2722" t="s">
        <v>7</v>
      </c>
      <c r="AC2722">
        <f t="shared" si="102"/>
        <v>2.1639099614475809E-2</v>
      </c>
      <c r="AD2722">
        <f t="shared" si="103"/>
        <v>7.8389437927467904</v>
      </c>
    </row>
    <row r="2723" spans="1:30" x14ac:dyDescent="0.25">
      <c r="A2723">
        <v>4231.5</v>
      </c>
      <c r="B2723">
        <v>0.17399999999999999</v>
      </c>
      <c r="C2723">
        <v>196.68</v>
      </c>
      <c r="D2723">
        <v>7.4775999999999998</v>
      </c>
      <c r="E2723">
        <v>0</v>
      </c>
      <c r="F2723">
        <v>5000</v>
      </c>
      <c r="G2723" t="s">
        <v>7</v>
      </c>
      <c r="AC2723">
        <f t="shared" si="102"/>
        <v>2.1639099614475809E-2</v>
      </c>
      <c r="AD2723">
        <f t="shared" si="103"/>
        <v>7.8381466660645911</v>
      </c>
    </row>
    <row r="2724" spans="1:30" x14ac:dyDescent="0.25">
      <c r="A2724">
        <v>4236.5</v>
      </c>
      <c r="B2724">
        <v>0.17399999999999999</v>
      </c>
      <c r="C2724">
        <v>196.66</v>
      </c>
      <c r="D2724">
        <v>7.4775999999999998</v>
      </c>
      <c r="E2724">
        <v>0</v>
      </c>
      <c r="F2724">
        <v>5000</v>
      </c>
      <c r="G2724" t="s">
        <v>7</v>
      </c>
      <c r="AC2724">
        <f t="shared" si="102"/>
        <v>2.1639099614475809E-2</v>
      </c>
      <c r="AD2724">
        <f t="shared" si="103"/>
        <v>7.8381466660645911</v>
      </c>
    </row>
    <row r="2725" spans="1:30" x14ac:dyDescent="0.25">
      <c r="A2725">
        <v>4241.5</v>
      </c>
      <c r="B2725">
        <v>0.17399999999999999</v>
      </c>
      <c r="C2725">
        <v>196.66</v>
      </c>
      <c r="D2725">
        <v>7.4775999999999998</v>
      </c>
      <c r="E2725">
        <v>0</v>
      </c>
      <c r="F2725">
        <v>5000</v>
      </c>
      <c r="G2725" t="s">
        <v>7</v>
      </c>
      <c r="AC2725">
        <f t="shared" si="102"/>
        <v>2.1639099614475809E-2</v>
      </c>
      <c r="AD2725">
        <f t="shared" si="103"/>
        <v>7.8365524127001924</v>
      </c>
    </row>
    <row r="2726" spans="1:30" x14ac:dyDescent="0.25">
      <c r="A2726">
        <v>4246.5</v>
      </c>
      <c r="B2726">
        <v>0.17399999999999999</v>
      </c>
      <c r="C2726">
        <v>196.62</v>
      </c>
      <c r="D2726">
        <v>7.4775999999999998</v>
      </c>
      <c r="E2726">
        <v>0</v>
      </c>
      <c r="F2726">
        <v>5000</v>
      </c>
      <c r="G2726" t="s">
        <v>7</v>
      </c>
      <c r="AC2726">
        <f t="shared" si="102"/>
        <v>2.1639099614475809E-2</v>
      </c>
      <c r="AD2726">
        <f t="shared" si="103"/>
        <v>7.8345595959946941</v>
      </c>
    </row>
    <row r="2727" spans="1:30" x14ac:dyDescent="0.25">
      <c r="A2727">
        <v>4251.5</v>
      </c>
      <c r="B2727">
        <v>0.17399999999999999</v>
      </c>
      <c r="C2727">
        <v>196.57</v>
      </c>
      <c r="D2727">
        <v>7.4775999999999998</v>
      </c>
      <c r="E2727">
        <v>0</v>
      </c>
      <c r="F2727">
        <v>5000</v>
      </c>
      <c r="G2727" t="s">
        <v>7</v>
      </c>
      <c r="AC2727">
        <f t="shared" si="102"/>
        <v>2.1639099614475809E-2</v>
      </c>
      <c r="AD2727">
        <f t="shared" si="103"/>
        <v>7.832168215948097</v>
      </c>
    </row>
    <row r="2728" spans="1:30" x14ac:dyDescent="0.25">
      <c r="A2728">
        <v>4256.5</v>
      </c>
      <c r="B2728">
        <v>0.17399999999999999</v>
      </c>
      <c r="C2728">
        <v>196.51</v>
      </c>
      <c r="D2728">
        <v>7.4776999999999996</v>
      </c>
      <c r="E2728">
        <v>0</v>
      </c>
      <c r="F2728">
        <v>5000</v>
      </c>
      <c r="G2728" t="s">
        <v>7</v>
      </c>
      <c r="AC2728">
        <f t="shared" si="102"/>
        <v>2.1639099614475809E-2</v>
      </c>
      <c r="AD2728">
        <f t="shared" si="103"/>
        <v>7.8301753992425995</v>
      </c>
    </row>
    <row r="2729" spans="1:30" x14ac:dyDescent="0.25">
      <c r="A2729">
        <v>4261.5</v>
      </c>
      <c r="B2729">
        <v>0.17399999999999999</v>
      </c>
      <c r="C2729">
        <v>196.46</v>
      </c>
      <c r="D2729">
        <v>7.4775999999999998</v>
      </c>
      <c r="E2729">
        <v>0</v>
      </c>
      <c r="F2729">
        <v>5000</v>
      </c>
      <c r="G2729" t="s">
        <v>7</v>
      </c>
      <c r="AC2729">
        <f t="shared" si="102"/>
        <v>2.1639099614475809E-2</v>
      </c>
      <c r="AD2729">
        <f t="shared" si="103"/>
        <v>7.8293782725604002</v>
      </c>
    </row>
    <row r="2730" spans="1:30" x14ac:dyDescent="0.25">
      <c r="A2730">
        <v>4266.5</v>
      </c>
      <c r="B2730">
        <v>0.17399999999999999</v>
      </c>
      <c r="C2730">
        <v>196.44</v>
      </c>
      <c r="D2730">
        <v>7.4776999999999996</v>
      </c>
      <c r="E2730">
        <v>0</v>
      </c>
      <c r="F2730">
        <v>5000</v>
      </c>
      <c r="G2730" t="s">
        <v>7</v>
      </c>
      <c r="AC2730">
        <f t="shared" si="102"/>
        <v>2.1639099614475809E-2</v>
      </c>
      <c r="AD2730">
        <f t="shared" si="103"/>
        <v>7.8293782725604002</v>
      </c>
    </row>
    <row r="2731" spans="1:30" x14ac:dyDescent="0.25">
      <c r="A2731">
        <v>4271.5</v>
      </c>
      <c r="B2731">
        <v>0.17399999999999999</v>
      </c>
      <c r="C2731">
        <v>196.44</v>
      </c>
      <c r="D2731">
        <v>7.4776999999999996</v>
      </c>
      <c r="E2731">
        <v>0</v>
      </c>
      <c r="F2731">
        <v>5000</v>
      </c>
      <c r="G2731" t="s">
        <v>7</v>
      </c>
      <c r="AC2731">
        <f t="shared" si="102"/>
        <v>2.1639099614475809E-2</v>
      </c>
      <c r="AD2731">
        <f t="shared" si="103"/>
        <v>7.8285811458782</v>
      </c>
    </row>
    <row r="2732" spans="1:30" x14ac:dyDescent="0.25">
      <c r="A2732">
        <v>4276.5</v>
      </c>
      <c r="B2732">
        <v>0.17399999999999999</v>
      </c>
      <c r="C2732">
        <v>196.42</v>
      </c>
      <c r="D2732">
        <v>7.4776999999999996</v>
      </c>
      <c r="E2732">
        <v>0</v>
      </c>
      <c r="F2732">
        <v>5000</v>
      </c>
      <c r="G2732" t="s">
        <v>7</v>
      </c>
      <c r="AC2732">
        <f t="shared" si="102"/>
        <v>2.1639099614475809E-2</v>
      </c>
      <c r="AD2732">
        <f t="shared" si="103"/>
        <v>7.8273854558549019</v>
      </c>
    </row>
    <row r="2733" spans="1:30" x14ac:dyDescent="0.25">
      <c r="A2733">
        <v>4281.5</v>
      </c>
      <c r="B2733">
        <v>0.17399999999999999</v>
      </c>
      <c r="C2733">
        <v>196.39</v>
      </c>
      <c r="D2733">
        <v>7.4776999999999996</v>
      </c>
      <c r="E2733">
        <v>0</v>
      </c>
      <c r="F2733">
        <v>5000</v>
      </c>
      <c r="G2733" t="s">
        <v>7</v>
      </c>
      <c r="AC2733">
        <f t="shared" si="102"/>
        <v>2.1639099614475809E-2</v>
      </c>
      <c r="AD2733">
        <f t="shared" si="103"/>
        <v>7.8261897658316038</v>
      </c>
    </row>
    <row r="2734" spans="1:30" x14ac:dyDescent="0.25">
      <c r="A2734">
        <v>4286.5</v>
      </c>
      <c r="B2734">
        <v>0.17399999999999999</v>
      </c>
      <c r="C2734">
        <v>196.36</v>
      </c>
      <c r="D2734">
        <v>7.4775999999999998</v>
      </c>
      <c r="E2734">
        <v>0</v>
      </c>
      <c r="F2734">
        <v>5000</v>
      </c>
      <c r="G2734" t="s">
        <v>7</v>
      </c>
      <c r="AC2734">
        <f t="shared" si="102"/>
        <v>2.1639099614475809E-2</v>
      </c>
      <c r="AD2734">
        <f t="shared" si="103"/>
        <v>7.8249940758083047</v>
      </c>
    </row>
    <row r="2735" spans="1:30" x14ac:dyDescent="0.25">
      <c r="A2735">
        <v>4291.5</v>
      </c>
      <c r="B2735">
        <v>0.17399999999999999</v>
      </c>
      <c r="C2735">
        <v>196.33</v>
      </c>
      <c r="D2735">
        <v>7.4775999999999998</v>
      </c>
      <c r="E2735">
        <v>0</v>
      </c>
      <c r="F2735">
        <v>5000</v>
      </c>
      <c r="G2735" t="s">
        <v>7</v>
      </c>
      <c r="AC2735">
        <f t="shared" si="102"/>
        <v>2.1639099614475809E-2</v>
      </c>
      <c r="AD2735">
        <f t="shared" si="103"/>
        <v>7.8237983857850057</v>
      </c>
    </row>
    <row r="2736" spans="1:30" x14ac:dyDescent="0.25">
      <c r="A2736">
        <v>4296.5</v>
      </c>
      <c r="B2736">
        <v>0.17399999999999999</v>
      </c>
      <c r="C2736">
        <v>196.3</v>
      </c>
      <c r="D2736">
        <v>7.4775999999999998</v>
      </c>
      <c r="E2736">
        <v>0</v>
      </c>
      <c r="F2736">
        <v>5000</v>
      </c>
      <c r="G2736" t="s">
        <v>7</v>
      </c>
      <c r="AC2736">
        <f t="shared" si="102"/>
        <v>2.1639099614475809E-2</v>
      </c>
      <c r="AD2736">
        <f t="shared" si="103"/>
        <v>7.8233998224439061</v>
      </c>
    </row>
    <row r="2737" spans="1:30" x14ac:dyDescent="0.25">
      <c r="A2737">
        <v>4301.5</v>
      </c>
      <c r="B2737">
        <v>0.17399999999999999</v>
      </c>
      <c r="C2737">
        <v>196.29</v>
      </c>
      <c r="D2737">
        <v>7.4776999999999996</v>
      </c>
      <c r="E2737">
        <v>0</v>
      </c>
      <c r="F2737">
        <v>5000</v>
      </c>
      <c r="G2737" t="s">
        <v>7</v>
      </c>
      <c r="AC2737">
        <f t="shared" si="102"/>
        <v>2.1639099614475809E-2</v>
      </c>
      <c r="AD2737">
        <f t="shared" si="103"/>
        <v>7.8222041324206071</v>
      </c>
    </row>
    <row r="2738" spans="1:30" x14ac:dyDescent="0.25">
      <c r="A2738">
        <v>4306.5</v>
      </c>
      <c r="B2738">
        <v>0.17399999999999999</v>
      </c>
      <c r="C2738">
        <v>196.26</v>
      </c>
      <c r="D2738">
        <v>7.4776999999999996</v>
      </c>
      <c r="E2738">
        <v>0</v>
      </c>
      <c r="F2738">
        <v>5000</v>
      </c>
      <c r="G2738" t="s">
        <v>7</v>
      </c>
      <c r="AC2738">
        <f t="shared" si="102"/>
        <v>2.1639099614475809E-2</v>
      </c>
      <c r="AD2738">
        <f t="shared" si="103"/>
        <v>7.8210084423973081</v>
      </c>
    </row>
    <row r="2739" spans="1:30" x14ac:dyDescent="0.25">
      <c r="A2739">
        <v>4311.5</v>
      </c>
      <c r="B2739">
        <v>0.17399999999999999</v>
      </c>
      <c r="C2739">
        <v>196.23</v>
      </c>
      <c r="D2739">
        <v>7.4776999999999996</v>
      </c>
      <c r="E2739">
        <v>0</v>
      </c>
      <c r="F2739">
        <v>5000</v>
      </c>
      <c r="G2739" t="s">
        <v>7</v>
      </c>
      <c r="AC2739">
        <f t="shared" si="102"/>
        <v>2.1639099614475809E-2</v>
      </c>
      <c r="AD2739">
        <f t="shared" si="103"/>
        <v>7.8206098790562093</v>
      </c>
    </row>
    <row r="2740" spans="1:30" x14ac:dyDescent="0.25">
      <c r="A2740">
        <v>4316.5</v>
      </c>
      <c r="B2740">
        <v>0.17399999999999999</v>
      </c>
      <c r="C2740">
        <v>196.22</v>
      </c>
      <c r="D2740">
        <v>7.4776999999999996</v>
      </c>
      <c r="E2740">
        <v>0</v>
      </c>
      <c r="F2740">
        <v>5000</v>
      </c>
      <c r="G2740" t="s">
        <v>7</v>
      </c>
      <c r="AC2740">
        <f t="shared" si="102"/>
        <v>2.1639099614475809E-2</v>
      </c>
      <c r="AD2740">
        <f t="shared" si="103"/>
        <v>7.8198127523740091</v>
      </c>
    </row>
    <row r="2741" spans="1:30" x14ac:dyDescent="0.25">
      <c r="A2741">
        <v>4321.5</v>
      </c>
      <c r="B2741">
        <v>0.17399999999999999</v>
      </c>
      <c r="C2741">
        <v>196.2</v>
      </c>
      <c r="D2741">
        <v>7.4776999999999996</v>
      </c>
      <c r="E2741">
        <v>0</v>
      </c>
      <c r="F2741">
        <v>5000</v>
      </c>
      <c r="G2741" t="s">
        <v>7</v>
      </c>
      <c r="AC2741">
        <f t="shared" si="102"/>
        <v>2.1639099614475809E-2</v>
      </c>
      <c r="AD2741">
        <f t="shared" si="103"/>
        <v>7.8186170623507101</v>
      </c>
    </row>
    <row r="2742" spans="1:30" x14ac:dyDescent="0.25">
      <c r="A2742">
        <v>4326.5</v>
      </c>
      <c r="B2742">
        <v>0.17399999999999999</v>
      </c>
      <c r="C2742">
        <v>196.17</v>
      </c>
      <c r="D2742">
        <v>7.4776999999999996</v>
      </c>
      <c r="E2742">
        <v>0</v>
      </c>
      <c r="F2742">
        <v>5000</v>
      </c>
      <c r="G2742" t="s">
        <v>7</v>
      </c>
      <c r="AC2742">
        <f t="shared" si="102"/>
        <v>2.1639099614475809E-2</v>
      </c>
      <c r="AD2742">
        <f t="shared" si="103"/>
        <v>7.8182184990096113</v>
      </c>
    </row>
    <row r="2743" spans="1:30" x14ac:dyDescent="0.25">
      <c r="A2743">
        <v>4331.5</v>
      </c>
      <c r="B2743">
        <v>0.17399999999999999</v>
      </c>
      <c r="C2743">
        <v>196.16</v>
      </c>
      <c r="D2743">
        <v>7.4776999999999996</v>
      </c>
      <c r="E2743">
        <v>0</v>
      </c>
      <c r="F2743">
        <v>5000</v>
      </c>
      <c r="G2743" t="s">
        <v>7</v>
      </c>
      <c r="AC2743">
        <f t="shared" si="102"/>
        <v>2.1639099614475809E-2</v>
      </c>
      <c r="AD2743">
        <f t="shared" si="103"/>
        <v>7.8170228089863123</v>
      </c>
    </row>
    <row r="2744" spans="1:30" x14ac:dyDescent="0.25">
      <c r="A2744">
        <v>4336.5</v>
      </c>
      <c r="B2744">
        <v>0.17399999999999999</v>
      </c>
      <c r="C2744">
        <v>196.13</v>
      </c>
      <c r="D2744">
        <v>7.4776999999999996</v>
      </c>
      <c r="E2744">
        <v>0</v>
      </c>
      <c r="F2744">
        <v>5000</v>
      </c>
      <c r="G2744" t="s">
        <v>7</v>
      </c>
      <c r="AC2744">
        <f t="shared" si="102"/>
        <v>2.1639099614475809E-2</v>
      </c>
      <c r="AD2744">
        <f t="shared" si="103"/>
        <v>7.8150299922808149</v>
      </c>
    </row>
    <row r="2745" spans="1:30" x14ac:dyDescent="0.25">
      <c r="A2745">
        <v>4341.5</v>
      </c>
      <c r="B2745">
        <v>0.17399999999999999</v>
      </c>
      <c r="C2745">
        <v>196.08</v>
      </c>
      <c r="D2745">
        <v>7.4776999999999996</v>
      </c>
      <c r="E2745">
        <v>0</v>
      </c>
      <c r="F2745">
        <v>5000</v>
      </c>
      <c r="G2745" t="s">
        <v>7</v>
      </c>
      <c r="AC2745">
        <f t="shared" si="102"/>
        <v>2.1639099614475809E-2</v>
      </c>
      <c r="AD2745">
        <f t="shared" si="103"/>
        <v>7.8138343022575167</v>
      </c>
    </row>
    <row r="2746" spans="1:30" x14ac:dyDescent="0.25">
      <c r="A2746">
        <v>4346.5</v>
      </c>
      <c r="B2746">
        <v>0.17399999999999999</v>
      </c>
      <c r="C2746">
        <v>196.05</v>
      </c>
      <c r="D2746">
        <v>7.4776999999999996</v>
      </c>
      <c r="E2746">
        <v>0</v>
      </c>
      <c r="F2746">
        <v>5000</v>
      </c>
      <c r="G2746" t="s">
        <v>7</v>
      </c>
      <c r="AC2746">
        <f t="shared" si="102"/>
        <v>2.1639099614475809E-2</v>
      </c>
      <c r="AD2746">
        <f t="shared" si="103"/>
        <v>7.8134357389164162</v>
      </c>
    </row>
    <row r="2747" spans="1:30" x14ac:dyDescent="0.25">
      <c r="A2747">
        <v>4351.5</v>
      </c>
      <c r="B2747">
        <v>0.17399999999999999</v>
      </c>
      <c r="C2747">
        <v>196.04</v>
      </c>
      <c r="D2747">
        <v>7.4775999999999998</v>
      </c>
      <c r="E2747">
        <v>0</v>
      </c>
      <c r="F2747">
        <v>5000</v>
      </c>
      <c r="G2747" t="s">
        <v>7</v>
      </c>
      <c r="AC2747">
        <f t="shared" si="102"/>
        <v>2.1639099614475809E-2</v>
      </c>
      <c r="AD2747">
        <f t="shared" si="103"/>
        <v>7.8118414855520175</v>
      </c>
    </row>
    <row r="2748" spans="1:30" x14ac:dyDescent="0.25">
      <c r="A2748">
        <v>4356.5</v>
      </c>
      <c r="B2748">
        <v>0.17399999999999999</v>
      </c>
      <c r="C2748">
        <v>196</v>
      </c>
      <c r="D2748">
        <v>7.4776999999999996</v>
      </c>
      <c r="E2748">
        <v>0</v>
      </c>
      <c r="F2748">
        <v>5000</v>
      </c>
      <c r="G2748" t="s">
        <v>7</v>
      </c>
      <c r="AC2748">
        <f t="shared" si="102"/>
        <v>2.1639099614475809E-2</v>
      </c>
      <c r="AD2748">
        <f t="shared" si="103"/>
        <v>7.8110443588698182</v>
      </c>
    </row>
    <row r="2749" spans="1:30" x14ac:dyDescent="0.25">
      <c r="A2749">
        <v>4361.5</v>
      </c>
      <c r="B2749">
        <v>0.17399999999999999</v>
      </c>
      <c r="C2749">
        <v>195.98</v>
      </c>
      <c r="D2749">
        <v>7.4775999999999998</v>
      </c>
      <c r="E2749">
        <v>0</v>
      </c>
      <c r="F2749">
        <v>5000</v>
      </c>
      <c r="G2749" t="s">
        <v>7</v>
      </c>
      <c r="AC2749">
        <f t="shared" si="102"/>
        <v>2.1639099614475809E-2</v>
      </c>
      <c r="AD2749">
        <f t="shared" si="103"/>
        <v>7.8098486688465192</v>
      </c>
    </row>
    <row r="2750" spans="1:30" x14ac:dyDescent="0.25">
      <c r="A2750">
        <v>4366.5</v>
      </c>
      <c r="B2750">
        <v>0.17399999999999999</v>
      </c>
      <c r="C2750">
        <v>195.95</v>
      </c>
      <c r="D2750">
        <v>7.4775999999999998</v>
      </c>
      <c r="E2750">
        <v>0</v>
      </c>
      <c r="F2750">
        <v>5000</v>
      </c>
      <c r="G2750" t="s">
        <v>7</v>
      </c>
      <c r="AC2750">
        <f t="shared" si="102"/>
        <v>2.1639099614475809E-2</v>
      </c>
      <c r="AD2750">
        <f t="shared" si="103"/>
        <v>7.8090515421643207</v>
      </c>
    </row>
    <row r="2751" spans="1:30" x14ac:dyDescent="0.25">
      <c r="A2751">
        <v>4371.5</v>
      </c>
      <c r="B2751">
        <v>0.17399999999999999</v>
      </c>
      <c r="C2751">
        <v>195.93</v>
      </c>
      <c r="D2751">
        <v>7.4776999999999996</v>
      </c>
      <c r="E2751">
        <v>0</v>
      </c>
      <c r="F2751">
        <v>5000</v>
      </c>
      <c r="G2751" t="s">
        <v>7</v>
      </c>
      <c r="AC2751">
        <f t="shared" si="102"/>
        <v>2.1639099614475809E-2</v>
      </c>
      <c r="AD2751">
        <f t="shared" si="103"/>
        <v>7.8082544154821214</v>
      </c>
    </row>
    <row r="2752" spans="1:30" x14ac:dyDescent="0.25">
      <c r="A2752">
        <v>4376.5</v>
      </c>
      <c r="B2752">
        <v>0.17399999999999999</v>
      </c>
      <c r="C2752">
        <v>195.91</v>
      </c>
      <c r="D2752">
        <v>7.4775999999999998</v>
      </c>
      <c r="E2752">
        <v>0</v>
      </c>
      <c r="F2752">
        <v>5000</v>
      </c>
      <c r="G2752" t="s">
        <v>7</v>
      </c>
      <c r="AC2752">
        <f t="shared" si="102"/>
        <v>2.1639099614475809E-2</v>
      </c>
      <c r="AD2752">
        <f t="shared" si="103"/>
        <v>7.8074572887999221</v>
      </c>
    </row>
    <row r="2753" spans="1:30" x14ac:dyDescent="0.25">
      <c r="A2753">
        <v>4381.5</v>
      </c>
      <c r="B2753">
        <v>0.17399999999999999</v>
      </c>
      <c r="C2753">
        <v>195.89</v>
      </c>
      <c r="D2753">
        <v>7.4775999999999998</v>
      </c>
      <c r="E2753">
        <v>0</v>
      </c>
      <c r="F2753">
        <v>5000</v>
      </c>
      <c r="G2753" t="s">
        <v>7</v>
      </c>
      <c r="AC2753">
        <f t="shared" si="102"/>
        <v>2.1639099614475809E-2</v>
      </c>
      <c r="AD2753">
        <f t="shared" si="103"/>
        <v>7.806261598776624</v>
      </c>
    </row>
    <row r="2754" spans="1:30" x14ac:dyDescent="0.25">
      <c r="A2754">
        <v>4386.5</v>
      </c>
      <c r="B2754">
        <v>0.17399999999999999</v>
      </c>
      <c r="C2754">
        <v>195.86</v>
      </c>
      <c r="D2754">
        <v>7.4775999999999998</v>
      </c>
      <c r="E2754">
        <v>0</v>
      </c>
      <c r="F2754">
        <v>5000</v>
      </c>
      <c r="G2754" t="s">
        <v>7</v>
      </c>
      <c r="AC2754">
        <f t="shared" ref="AC2754:AC2817" si="104">B2755/$Z$1</f>
        <v>2.1639099614475809E-2</v>
      </c>
      <c r="AD2754">
        <f t="shared" ref="AD2754:AD2817" si="105">C2755/$X$13</f>
        <v>7.8054644720944246</v>
      </c>
    </row>
    <row r="2755" spans="1:30" x14ac:dyDescent="0.25">
      <c r="A2755">
        <v>4391.5</v>
      </c>
      <c r="B2755">
        <v>0.17399999999999999</v>
      </c>
      <c r="C2755">
        <v>195.84</v>
      </c>
      <c r="D2755">
        <v>7.4776999999999996</v>
      </c>
      <c r="E2755">
        <v>0</v>
      </c>
      <c r="F2755">
        <v>5000</v>
      </c>
      <c r="G2755" t="s">
        <v>7</v>
      </c>
      <c r="AC2755">
        <f t="shared" si="104"/>
        <v>2.1639099614475809E-2</v>
      </c>
      <c r="AD2755">
        <f t="shared" si="105"/>
        <v>7.805065908753325</v>
      </c>
    </row>
    <row r="2756" spans="1:30" x14ac:dyDescent="0.25">
      <c r="A2756">
        <v>4396.5</v>
      </c>
      <c r="B2756">
        <v>0.17399999999999999</v>
      </c>
      <c r="C2756">
        <v>195.83</v>
      </c>
      <c r="D2756">
        <v>7.4775999999999998</v>
      </c>
      <c r="E2756">
        <v>0</v>
      </c>
      <c r="F2756">
        <v>5000</v>
      </c>
      <c r="G2756" t="s">
        <v>7</v>
      </c>
      <c r="AC2756">
        <f t="shared" si="104"/>
        <v>2.1639099614475809E-2</v>
      </c>
      <c r="AD2756">
        <f t="shared" si="105"/>
        <v>7.805065908753325</v>
      </c>
    </row>
    <row r="2757" spans="1:30" x14ac:dyDescent="0.25">
      <c r="A2757">
        <v>4401.5</v>
      </c>
      <c r="B2757">
        <v>0.17399999999999999</v>
      </c>
      <c r="C2757">
        <v>195.83</v>
      </c>
      <c r="D2757">
        <v>7.4775999999999998</v>
      </c>
      <c r="E2757">
        <v>0</v>
      </c>
      <c r="F2757">
        <v>5000</v>
      </c>
      <c r="G2757" t="s">
        <v>7</v>
      </c>
      <c r="AC2757">
        <f t="shared" si="104"/>
        <v>2.1639099614475809E-2</v>
      </c>
      <c r="AD2757">
        <f t="shared" si="105"/>
        <v>7.805065908753325</v>
      </c>
    </row>
    <row r="2758" spans="1:30" x14ac:dyDescent="0.25">
      <c r="A2758">
        <v>4406.5</v>
      </c>
      <c r="B2758">
        <v>0.17399999999999999</v>
      </c>
      <c r="C2758">
        <v>195.83</v>
      </c>
      <c r="D2758">
        <v>7.4775999999999998</v>
      </c>
      <c r="E2758">
        <v>0</v>
      </c>
      <c r="F2758">
        <v>5000</v>
      </c>
      <c r="G2758" t="s">
        <v>7</v>
      </c>
      <c r="AC2758">
        <f t="shared" si="104"/>
        <v>2.1639099614475809E-2</v>
      </c>
      <c r="AD2758">
        <f t="shared" si="105"/>
        <v>7.8042687820711256</v>
      </c>
    </row>
    <row r="2759" spans="1:30" x14ac:dyDescent="0.25">
      <c r="A2759">
        <v>4411.5</v>
      </c>
      <c r="B2759">
        <v>0.17399999999999999</v>
      </c>
      <c r="C2759">
        <v>195.81</v>
      </c>
      <c r="D2759">
        <v>7.4775999999999998</v>
      </c>
      <c r="E2759">
        <v>0</v>
      </c>
      <c r="F2759">
        <v>5000</v>
      </c>
      <c r="G2759" t="s">
        <v>7</v>
      </c>
      <c r="AC2759">
        <f t="shared" si="104"/>
        <v>2.1639099614475809E-2</v>
      </c>
      <c r="AD2759">
        <f t="shared" si="105"/>
        <v>7.8026745287067278</v>
      </c>
    </row>
    <row r="2760" spans="1:30" x14ac:dyDescent="0.25">
      <c r="A2760">
        <v>4416.5</v>
      </c>
      <c r="B2760">
        <v>0.17399999999999999</v>
      </c>
      <c r="C2760">
        <v>195.77</v>
      </c>
      <c r="D2760">
        <v>7.4775999999999998</v>
      </c>
      <c r="E2760">
        <v>0</v>
      </c>
      <c r="F2760">
        <v>5000</v>
      </c>
      <c r="G2760" t="s">
        <v>7</v>
      </c>
      <c r="AC2760">
        <f t="shared" si="104"/>
        <v>2.1639099614475809E-2</v>
      </c>
      <c r="AD2760">
        <f t="shared" si="105"/>
        <v>7.8002831486601298</v>
      </c>
    </row>
    <row r="2761" spans="1:30" x14ac:dyDescent="0.25">
      <c r="A2761">
        <v>4421.5</v>
      </c>
      <c r="B2761">
        <v>0.17399999999999999</v>
      </c>
      <c r="C2761">
        <v>195.71</v>
      </c>
      <c r="D2761">
        <v>7.4775999999999998</v>
      </c>
      <c r="E2761">
        <v>0</v>
      </c>
      <c r="F2761">
        <v>5000</v>
      </c>
      <c r="G2761" t="s">
        <v>7</v>
      </c>
      <c r="AC2761">
        <f t="shared" si="104"/>
        <v>2.1639099614475809E-2</v>
      </c>
      <c r="AD2761">
        <f t="shared" si="105"/>
        <v>7.7982903319546315</v>
      </c>
    </row>
    <row r="2762" spans="1:30" x14ac:dyDescent="0.25">
      <c r="A2762">
        <v>4426.5</v>
      </c>
      <c r="B2762">
        <v>0.17399999999999999</v>
      </c>
      <c r="C2762">
        <v>195.66</v>
      </c>
      <c r="D2762">
        <v>7.4775999999999998</v>
      </c>
      <c r="E2762">
        <v>0</v>
      </c>
      <c r="F2762">
        <v>5000</v>
      </c>
      <c r="G2762" t="s">
        <v>7</v>
      </c>
      <c r="AC2762">
        <f t="shared" si="104"/>
        <v>2.1639099614475809E-2</v>
      </c>
      <c r="AD2762">
        <f t="shared" si="105"/>
        <v>7.7970946419313325</v>
      </c>
    </row>
    <row r="2763" spans="1:30" x14ac:dyDescent="0.25">
      <c r="A2763">
        <v>4431.5</v>
      </c>
      <c r="B2763">
        <v>0.17399999999999999</v>
      </c>
      <c r="C2763">
        <v>195.63</v>
      </c>
      <c r="D2763">
        <v>7.4775999999999998</v>
      </c>
      <c r="E2763">
        <v>0</v>
      </c>
      <c r="F2763">
        <v>5000</v>
      </c>
      <c r="G2763" t="s">
        <v>7</v>
      </c>
      <c r="AC2763">
        <f t="shared" si="104"/>
        <v>2.1639099614475809E-2</v>
      </c>
      <c r="AD2763">
        <f t="shared" si="105"/>
        <v>7.7955003885669347</v>
      </c>
    </row>
    <row r="2764" spans="1:30" x14ac:dyDescent="0.25">
      <c r="A2764">
        <v>4436.5</v>
      </c>
      <c r="B2764">
        <v>0.17399999999999999</v>
      </c>
      <c r="C2764">
        <v>195.59</v>
      </c>
      <c r="D2764">
        <v>7.4775999999999998</v>
      </c>
      <c r="E2764">
        <v>0</v>
      </c>
      <c r="F2764">
        <v>5000</v>
      </c>
      <c r="G2764" t="s">
        <v>7</v>
      </c>
      <c r="AC2764">
        <f t="shared" si="104"/>
        <v>2.1639099614475809E-2</v>
      </c>
      <c r="AD2764">
        <f t="shared" si="105"/>
        <v>7.7947032618847354</v>
      </c>
    </row>
    <row r="2765" spans="1:30" x14ac:dyDescent="0.25">
      <c r="A2765">
        <v>4441.5</v>
      </c>
      <c r="B2765">
        <v>0.17399999999999999</v>
      </c>
      <c r="C2765">
        <v>195.57</v>
      </c>
      <c r="D2765">
        <v>7.4775999999999998</v>
      </c>
      <c r="E2765">
        <v>0</v>
      </c>
      <c r="F2765">
        <v>5000</v>
      </c>
      <c r="G2765" t="s">
        <v>7</v>
      </c>
      <c r="AC2765">
        <f t="shared" si="104"/>
        <v>2.1639099614475809E-2</v>
      </c>
      <c r="AD2765">
        <f t="shared" si="105"/>
        <v>7.7931090085203367</v>
      </c>
    </row>
    <row r="2766" spans="1:30" x14ac:dyDescent="0.25">
      <c r="A2766">
        <v>4446.5</v>
      </c>
      <c r="B2766">
        <v>0.17399999999999999</v>
      </c>
      <c r="C2766">
        <v>195.53</v>
      </c>
      <c r="D2766">
        <v>7.4775999999999998</v>
      </c>
      <c r="E2766">
        <v>0</v>
      </c>
      <c r="F2766">
        <v>5000</v>
      </c>
      <c r="G2766" t="s">
        <v>7</v>
      </c>
      <c r="AC2766">
        <f t="shared" si="104"/>
        <v>2.1639099614475809E-2</v>
      </c>
      <c r="AD2766">
        <f t="shared" si="105"/>
        <v>7.7911161918148384</v>
      </c>
    </row>
    <row r="2767" spans="1:30" x14ac:dyDescent="0.25">
      <c r="A2767">
        <v>4451.5</v>
      </c>
      <c r="B2767">
        <v>0.17399999999999999</v>
      </c>
      <c r="C2767">
        <v>195.48</v>
      </c>
      <c r="D2767">
        <v>7.4775999999999998</v>
      </c>
      <c r="E2767">
        <v>0</v>
      </c>
      <c r="F2767">
        <v>5000</v>
      </c>
      <c r="G2767" t="s">
        <v>7</v>
      </c>
      <c r="AC2767">
        <f t="shared" si="104"/>
        <v>2.1639099614475809E-2</v>
      </c>
      <c r="AD2767">
        <f t="shared" si="105"/>
        <v>7.7899205017915394</v>
      </c>
    </row>
    <row r="2768" spans="1:30" x14ac:dyDescent="0.25">
      <c r="A2768">
        <v>4456.5</v>
      </c>
      <c r="B2768">
        <v>0.17399999999999999</v>
      </c>
      <c r="C2768">
        <v>195.45</v>
      </c>
      <c r="D2768">
        <v>7.4775999999999998</v>
      </c>
      <c r="E2768">
        <v>0</v>
      </c>
      <c r="F2768">
        <v>5000</v>
      </c>
      <c r="G2768" t="s">
        <v>7</v>
      </c>
      <c r="AC2768">
        <f t="shared" si="104"/>
        <v>2.1639099614475809E-2</v>
      </c>
      <c r="AD2768">
        <f t="shared" si="105"/>
        <v>7.7903190651326399</v>
      </c>
    </row>
    <row r="2769" spans="1:30" x14ac:dyDescent="0.25">
      <c r="A2769">
        <v>4461.5</v>
      </c>
      <c r="B2769">
        <v>0.17399999999999999</v>
      </c>
      <c r="C2769">
        <v>195.46</v>
      </c>
      <c r="D2769">
        <v>7.4775999999999998</v>
      </c>
      <c r="E2769">
        <v>0</v>
      </c>
      <c r="F2769">
        <v>5000</v>
      </c>
      <c r="G2769" t="s">
        <v>7</v>
      </c>
      <c r="AC2769">
        <f t="shared" si="104"/>
        <v>2.1639099614475809E-2</v>
      </c>
      <c r="AD2769">
        <f t="shared" si="105"/>
        <v>7.7895219384504406</v>
      </c>
    </row>
    <row r="2770" spans="1:30" x14ac:dyDescent="0.25">
      <c r="A2770">
        <v>4466.5</v>
      </c>
      <c r="B2770">
        <v>0.17399999999999999</v>
      </c>
      <c r="C2770">
        <v>195.44</v>
      </c>
      <c r="D2770">
        <v>7.4775999999999998</v>
      </c>
      <c r="E2770">
        <v>0</v>
      </c>
      <c r="F2770">
        <v>5000</v>
      </c>
      <c r="G2770" t="s">
        <v>7</v>
      </c>
      <c r="AC2770">
        <f t="shared" si="104"/>
        <v>2.1639099614475809E-2</v>
      </c>
      <c r="AD2770">
        <f t="shared" si="105"/>
        <v>7.7887248117682413</v>
      </c>
    </row>
    <row r="2771" spans="1:30" x14ac:dyDescent="0.25">
      <c r="A2771">
        <v>4471.5</v>
      </c>
      <c r="B2771">
        <v>0.17399999999999999</v>
      </c>
      <c r="C2771">
        <v>195.42</v>
      </c>
      <c r="D2771">
        <v>7.4775999999999998</v>
      </c>
      <c r="E2771">
        <v>0</v>
      </c>
      <c r="F2771">
        <v>5000</v>
      </c>
      <c r="G2771" t="s">
        <v>7</v>
      </c>
      <c r="AC2771">
        <f t="shared" si="104"/>
        <v>2.1639099614475809E-2</v>
      </c>
      <c r="AD2771">
        <f t="shared" si="105"/>
        <v>7.7887248117682413</v>
      </c>
    </row>
    <row r="2772" spans="1:30" x14ac:dyDescent="0.25">
      <c r="A2772">
        <v>4476.5</v>
      </c>
      <c r="B2772">
        <v>0.17399999999999999</v>
      </c>
      <c r="C2772">
        <v>195.42</v>
      </c>
      <c r="D2772">
        <v>7.4775999999999998</v>
      </c>
      <c r="E2772">
        <v>0</v>
      </c>
      <c r="F2772">
        <v>5000</v>
      </c>
      <c r="G2772" t="s">
        <v>7</v>
      </c>
      <c r="AC2772">
        <f t="shared" si="104"/>
        <v>2.1639099614475809E-2</v>
      </c>
      <c r="AD2772">
        <f t="shared" si="105"/>
        <v>7.7875291217449423</v>
      </c>
    </row>
    <row r="2773" spans="1:30" x14ac:dyDescent="0.25">
      <c r="A2773">
        <v>4481.5</v>
      </c>
      <c r="B2773">
        <v>0.17399999999999999</v>
      </c>
      <c r="C2773">
        <v>195.39</v>
      </c>
      <c r="D2773">
        <v>7.4775999999999998</v>
      </c>
      <c r="E2773">
        <v>0</v>
      </c>
      <c r="F2773">
        <v>5000</v>
      </c>
      <c r="G2773" t="s">
        <v>7</v>
      </c>
      <c r="AC2773">
        <f t="shared" si="104"/>
        <v>2.1639099614475809E-2</v>
      </c>
      <c r="AD2773">
        <f t="shared" si="105"/>
        <v>7.7855363050394448</v>
      </c>
    </row>
    <row r="2774" spans="1:30" x14ac:dyDescent="0.25">
      <c r="A2774">
        <v>4486.5</v>
      </c>
      <c r="B2774">
        <v>0.17399999999999999</v>
      </c>
      <c r="C2774">
        <v>195.34</v>
      </c>
      <c r="D2774">
        <v>7.4775999999999998</v>
      </c>
      <c r="E2774">
        <v>0</v>
      </c>
      <c r="F2774">
        <v>5000</v>
      </c>
      <c r="G2774" t="s">
        <v>7</v>
      </c>
      <c r="AC2774">
        <f t="shared" si="104"/>
        <v>2.1639099614475809E-2</v>
      </c>
      <c r="AD2774">
        <f t="shared" si="105"/>
        <v>7.7843406150161458</v>
      </c>
    </row>
    <row r="2775" spans="1:30" x14ac:dyDescent="0.25">
      <c r="A2775">
        <v>4491.5</v>
      </c>
      <c r="B2775">
        <v>0.17399999999999999</v>
      </c>
      <c r="C2775">
        <v>195.31</v>
      </c>
      <c r="D2775">
        <v>7.4775999999999998</v>
      </c>
      <c r="E2775">
        <v>0</v>
      </c>
      <c r="F2775">
        <v>5000</v>
      </c>
      <c r="G2775" t="s">
        <v>7</v>
      </c>
      <c r="AC2775">
        <f t="shared" si="104"/>
        <v>2.1639099614475809E-2</v>
      </c>
      <c r="AD2775">
        <f t="shared" si="105"/>
        <v>7.7831449249928468</v>
      </c>
    </row>
    <row r="2776" spans="1:30" x14ac:dyDescent="0.25">
      <c r="A2776">
        <v>4496.5</v>
      </c>
      <c r="B2776">
        <v>0.17399999999999999</v>
      </c>
      <c r="C2776">
        <v>195.28</v>
      </c>
      <c r="D2776">
        <v>7.4776999999999996</v>
      </c>
      <c r="E2776">
        <v>0</v>
      </c>
      <c r="F2776">
        <v>5000</v>
      </c>
      <c r="G2776" t="s">
        <v>7</v>
      </c>
      <c r="AC2776">
        <f t="shared" si="104"/>
        <v>2.1639099614475809E-2</v>
      </c>
      <c r="AD2776">
        <f t="shared" si="105"/>
        <v>7.7823477983106475</v>
      </c>
    </row>
    <row r="2777" spans="1:30" x14ac:dyDescent="0.25">
      <c r="A2777">
        <v>4501.5</v>
      </c>
      <c r="B2777">
        <v>0.17399999999999999</v>
      </c>
      <c r="C2777">
        <v>195.26</v>
      </c>
      <c r="D2777">
        <v>7.4776999999999996</v>
      </c>
      <c r="E2777">
        <v>0</v>
      </c>
      <c r="F2777">
        <v>5000</v>
      </c>
      <c r="G2777" t="s">
        <v>7</v>
      </c>
      <c r="AC2777">
        <f t="shared" si="104"/>
        <v>2.1639099614475809E-2</v>
      </c>
      <c r="AD2777">
        <f t="shared" si="105"/>
        <v>7.7823477983106475</v>
      </c>
    </row>
    <row r="2778" spans="1:30" x14ac:dyDescent="0.25">
      <c r="A2778">
        <v>4506.5</v>
      </c>
      <c r="B2778">
        <v>0.17399999999999999</v>
      </c>
      <c r="C2778">
        <v>195.26</v>
      </c>
      <c r="D2778">
        <v>7.4775999999999998</v>
      </c>
      <c r="E2778">
        <v>0</v>
      </c>
      <c r="F2778">
        <v>5000</v>
      </c>
      <c r="G2778" t="s">
        <v>7</v>
      </c>
      <c r="AC2778">
        <f t="shared" si="104"/>
        <v>2.1639099614475809E-2</v>
      </c>
      <c r="AD2778">
        <f t="shared" si="105"/>
        <v>7.7819492349695487</v>
      </c>
    </row>
    <row r="2779" spans="1:30" x14ac:dyDescent="0.25">
      <c r="A2779">
        <v>4511.5</v>
      </c>
      <c r="B2779">
        <v>0.17399999999999999</v>
      </c>
      <c r="C2779">
        <v>195.25</v>
      </c>
      <c r="D2779">
        <v>7.4775999999999998</v>
      </c>
      <c r="E2779">
        <v>0</v>
      </c>
      <c r="F2779">
        <v>5000</v>
      </c>
      <c r="G2779" t="s">
        <v>7</v>
      </c>
      <c r="AC2779">
        <f t="shared" si="104"/>
        <v>2.1639099614475809E-2</v>
      </c>
      <c r="AD2779">
        <f t="shared" si="105"/>
        <v>7.78035498160515</v>
      </c>
    </row>
    <row r="2780" spans="1:30" x14ac:dyDescent="0.25">
      <c r="A2780">
        <v>4516.5</v>
      </c>
      <c r="B2780">
        <v>0.17399999999999999</v>
      </c>
      <c r="C2780">
        <v>195.21</v>
      </c>
      <c r="D2780">
        <v>7.4775999999999998</v>
      </c>
      <c r="E2780">
        <v>0</v>
      </c>
      <c r="F2780">
        <v>5000</v>
      </c>
      <c r="G2780" t="s">
        <v>7</v>
      </c>
      <c r="AC2780">
        <f t="shared" si="104"/>
        <v>2.1639099614475809E-2</v>
      </c>
      <c r="AD2780">
        <f t="shared" si="105"/>
        <v>7.7799564182640504</v>
      </c>
    </row>
    <row r="2781" spans="1:30" x14ac:dyDescent="0.25">
      <c r="A2781">
        <v>4521.5</v>
      </c>
      <c r="B2781">
        <v>0.17399999999999999</v>
      </c>
      <c r="C2781">
        <v>195.2</v>
      </c>
      <c r="D2781">
        <v>7.4775999999999998</v>
      </c>
      <c r="E2781">
        <v>0</v>
      </c>
      <c r="F2781">
        <v>5000</v>
      </c>
      <c r="G2781" t="s">
        <v>7</v>
      </c>
      <c r="AC2781">
        <f t="shared" si="104"/>
        <v>2.1639099614475809E-2</v>
      </c>
      <c r="AD2781">
        <f t="shared" si="105"/>
        <v>7.7795578549229507</v>
      </c>
    </row>
    <row r="2782" spans="1:30" x14ac:dyDescent="0.25">
      <c r="A2782">
        <v>4526.5</v>
      </c>
      <c r="B2782">
        <v>0.17399999999999999</v>
      </c>
      <c r="C2782">
        <v>195.19</v>
      </c>
      <c r="D2782">
        <v>7.4775999999999998</v>
      </c>
      <c r="E2782">
        <v>0</v>
      </c>
      <c r="F2782">
        <v>5000</v>
      </c>
      <c r="G2782" t="s">
        <v>7</v>
      </c>
      <c r="AC2782">
        <f t="shared" si="104"/>
        <v>2.1639099614475809E-2</v>
      </c>
      <c r="AD2782">
        <f t="shared" si="105"/>
        <v>7.7791592915818519</v>
      </c>
    </row>
    <row r="2783" spans="1:30" x14ac:dyDescent="0.25">
      <c r="A2783">
        <v>4531.5</v>
      </c>
      <c r="B2783">
        <v>0.17399999999999999</v>
      </c>
      <c r="C2783">
        <v>195.18</v>
      </c>
      <c r="D2783">
        <v>7.4775999999999998</v>
      </c>
      <c r="E2783">
        <v>0</v>
      </c>
      <c r="F2783">
        <v>5000</v>
      </c>
      <c r="G2783" t="s">
        <v>7</v>
      </c>
      <c r="AC2783">
        <f t="shared" si="104"/>
        <v>2.1639099614475809E-2</v>
      </c>
      <c r="AD2783">
        <f t="shared" si="105"/>
        <v>7.7783621648996517</v>
      </c>
    </row>
    <row r="2784" spans="1:30" x14ac:dyDescent="0.25">
      <c r="A2784">
        <v>4536.5</v>
      </c>
      <c r="B2784">
        <v>0.17399999999999999</v>
      </c>
      <c r="C2784">
        <v>195.16</v>
      </c>
      <c r="D2784">
        <v>7.4775999999999998</v>
      </c>
      <c r="E2784">
        <v>0</v>
      </c>
      <c r="F2784">
        <v>5000</v>
      </c>
      <c r="G2784" t="s">
        <v>7</v>
      </c>
      <c r="AC2784">
        <f t="shared" si="104"/>
        <v>2.1639099614475809E-2</v>
      </c>
      <c r="AD2784">
        <f t="shared" si="105"/>
        <v>7.7775650382174524</v>
      </c>
    </row>
    <row r="2785" spans="1:30" x14ac:dyDescent="0.25">
      <c r="A2785">
        <v>4541.5</v>
      </c>
      <c r="B2785">
        <v>0.17399999999999999</v>
      </c>
      <c r="C2785">
        <v>195.14</v>
      </c>
      <c r="D2785">
        <v>7.4775999999999998</v>
      </c>
      <c r="E2785">
        <v>0</v>
      </c>
      <c r="F2785">
        <v>5000</v>
      </c>
      <c r="G2785" t="s">
        <v>7</v>
      </c>
      <c r="AC2785">
        <f t="shared" si="104"/>
        <v>2.1639099614475809E-2</v>
      </c>
      <c r="AD2785">
        <f t="shared" si="105"/>
        <v>7.7767679115352539</v>
      </c>
    </row>
    <row r="2786" spans="1:30" x14ac:dyDescent="0.25">
      <c r="A2786">
        <v>4546.5</v>
      </c>
      <c r="B2786">
        <v>0.17399999999999999</v>
      </c>
      <c r="C2786">
        <v>195.12</v>
      </c>
      <c r="D2786">
        <v>7.4775999999999998</v>
      </c>
      <c r="E2786">
        <v>0</v>
      </c>
      <c r="F2786">
        <v>5000</v>
      </c>
      <c r="G2786" t="s">
        <v>7</v>
      </c>
      <c r="AC2786">
        <f t="shared" si="104"/>
        <v>2.1639099614475809E-2</v>
      </c>
      <c r="AD2786">
        <f t="shared" si="105"/>
        <v>7.7763693481941543</v>
      </c>
    </row>
    <row r="2787" spans="1:30" x14ac:dyDescent="0.25">
      <c r="A2787">
        <v>4551.5</v>
      </c>
      <c r="B2787">
        <v>0.17399999999999999</v>
      </c>
      <c r="C2787">
        <v>195.11</v>
      </c>
      <c r="D2787">
        <v>7.4775999999999998</v>
      </c>
      <c r="E2787">
        <v>0</v>
      </c>
      <c r="F2787">
        <v>5000</v>
      </c>
      <c r="G2787" t="s">
        <v>7</v>
      </c>
      <c r="AC2787">
        <f t="shared" si="104"/>
        <v>2.1639099614475809E-2</v>
      </c>
      <c r="AD2787">
        <f t="shared" si="105"/>
        <v>7.7755722215119549</v>
      </c>
    </row>
    <row r="2788" spans="1:30" x14ac:dyDescent="0.25">
      <c r="A2788">
        <v>4556.5</v>
      </c>
      <c r="B2788">
        <v>0.17399999999999999</v>
      </c>
      <c r="C2788">
        <v>195.09</v>
      </c>
      <c r="D2788">
        <v>7.4775999999999998</v>
      </c>
      <c r="E2788">
        <v>0</v>
      </c>
      <c r="F2788">
        <v>5000</v>
      </c>
      <c r="G2788" t="s">
        <v>7</v>
      </c>
      <c r="AC2788">
        <f t="shared" si="104"/>
        <v>2.1639099614475809E-2</v>
      </c>
      <c r="AD2788">
        <f t="shared" si="105"/>
        <v>7.7743765314886559</v>
      </c>
    </row>
    <row r="2789" spans="1:30" x14ac:dyDescent="0.25">
      <c r="A2789">
        <v>4561.5</v>
      </c>
      <c r="B2789">
        <v>0.17399999999999999</v>
      </c>
      <c r="C2789">
        <v>195.06</v>
      </c>
      <c r="D2789">
        <v>7.4775999999999998</v>
      </c>
      <c r="E2789">
        <v>0</v>
      </c>
      <c r="F2789">
        <v>5000</v>
      </c>
      <c r="G2789" t="s">
        <v>7</v>
      </c>
      <c r="AC2789">
        <f t="shared" si="104"/>
        <v>2.1639099614475809E-2</v>
      </c>
      <c r="AD2789">
        <f t="shared" si="105"/>
        <v>7.7735794048064566</v>
      </c>
    </row>
    <row r="2790" spans="1:30" x14ac:dyDescent="0.25">
      <c r="A2790">
        <v>4566.5</v>
      </c>
      <c r="B2790">
        <v>0.17399999999999999</v>
      </c>
      <c r="C2790">
        <v>195.04</v>
      </c>
      <c r="D2790">
        <v>7.4775999999999998</v>
      </c>
      <c r="E2790">
        <v>0</v>
      </c>
      <c r="F2790">
        <v>5000</v>
      </c>
      <c r="G2790" t="s">
        <v>7</v>
      </c>
      <c r="AC2790">
        <f t="shared" si="104"/>
        <v>2.1639099614475809E-2</v>
      </c>
      <c r="AD2790">
        <f t="shared" si="105"/>
        <v>7.7731808414653578</v>
      </c>
    </row>
    <row r="2791" spans="1:30" x14ac:dyDescent="0.25">
      <c r="A2791">
        <v>4571.5</v>
      </c>
      <c r="B2791">
        <v>0.17399999999999999</v>
      </c>
      <c r="C2791">
        <v>195.03</v>
      </c>
      <c r="D2791">
        <v>7.4775999999999998</v>
      </c>
      <c r="E2791">
        <v>0</v>
      </c>
      <c r="F2791">
        <v>5000</v>
      </c>
      <c r="G2791" t="s">
        <v>7</v>
      </c>
      <c r="AC2791">
        <f t="shared" si="104"/>
        <v>2.1639099614475809E-2</v>
      </c>
      <c r="AD2791">
        <f t="shared" si="105"/>
        <v>7.7727822781242581</v>
      </c>
    </row>
    <row r="2792" spans="1:30" x14ac:dyDescent="0.25">
      <c r="A2792">
        <v>4576.5</v>
      </c>
      <c r="B2792">
        <v>0.17399999999999999</v>
      </c>
      <c r="C2792">
        <v>195.02</v>
      </c>
      <c r="D2792">
        <v>7.4775999999999998</v>
      </c>
      <c r="E2792">
        <v>0</v>
      </c>
      <c r="F2792">
        <v>5000</v>
      </c>
      <c r="G2792" t="s">
        <v>7</v>
      </c>
      <c r="AC2792">
        <f t="shared" si="104"/>
        <v>2.1639099614475809E-2</v>
      </c>
      <c r="AD2792">
        <f t="shared" si="105"/>
        <v>7.7715865881009591</v>
      </c>
    </row>
    <row r="2793" spans="1:30" x14ac:dyDescent="0.25">
      <c r="A2793">
        <v>4581.5</v>
      </c>
      <c r="B2793">
        <v>0.17399999999999999</v>
      </c>
      <c r="C2793">
        <v>194.99</v>
      </c>
      <c r="D2793">
        <v>7.4775999999999998</v>
      </c>
      <c r="E2793">
        <v>0</v>
      </c>
      <c r="F2793">
        <v>5000</v>
      </c>
      <c r="G2793" t="s">
        <v>7</v>
      </c>
      <c r="AC2793">
        <f t="shared" si="104"/>
        <v>2.1639099614475809E-2</v>
      </c>
      <c r="AD2793">
        <f t="shared" si="105"/>
        <v>7.7703908980776601</v>
      </c>
    </row>
    <row r="2794" spans="1:30" x14ac:dyDescent="0.25">
      <c r="A2794">
        <v>4586.5</v>
      </c>
      <c r="B2794">
        <v>0.17399999999999999</v>
      </c>
      <c r="C2794">
        <v>194.96</v>
      </c>
      <c r="D2794">
        <v>7.4775999999999998</v>
      </c>
      <c r="E2794">
        <v>0</v>
      </c>
      <c r="F2794">
        <v>5000</v>
      </c>
      <c r="G2794" t="s">
        <v>7</v>
      </c>
      <c r="AC2794">
        <f t="shared" si="104"/>
        <v>2.1639099614475809E-2</v>
      </c>
      <c r="AD2794">
        <f t="shared" si="105"/>
        <v>7.769195208054362</v>
      </c>
    </row>
    <row r="2795" spans="1:30" x14ac:dyDescent="0.25">
      <c r="A2795">
        <v>4591.5</v>
      </c>
      <c r="B2795">
        <v>0.17399999999999999</v>
      </c>
      <c r="C2795">
        <v>194.93</v>
      </c>
      <c r="D2795">
        <v>7.4775999999999998</v>
      </c>
      <c r="E2795">
        <v>0</v>
      </c>
      <c r="F2795">
        <v>5000</v>
      </c>
      <c r="G2795" t="s">
        <v>7</v>
      </c>
      <c r="AC2795">
        <f t="shared" si="104"/>
        <v>2.1639099614475809E-2</v>
      </c>
      <c r="AD2795">
        <f t="shared" si="105"/>
        <v>7.7676009546899625</v>
      </c>
    </row>
    <row r="2796" spans="1:30" x14ac:dyDescent="0.25">
      <c r="A2796">
        <v>4596.5</v>
      </c>
      <c r="B2796">
        <v>0.17399999999999999</v>
      </c>
      <c r="C2796">
        <v>194.89</v>
      </c>
      <c r="D2796">
        <v>7.4775999999999998</v>
      </c>
      <c r="E2796">
        <v>0</v>
      </c>
      <c r="F2796">
        <v>5000</v>
      </c>
      <c r="G2796" t="s">
        <v>7</v>
      </c>
      <c r="AC2796">
        <f t="shared" si="104"/>
        <v>2.1639099614475809E-2</v>
      </c>
      <c r="AD2796">
        <f t="shared" si="105"/>
        <v>7.7660067013255647</v>
      </c>
    </row>
    <row r="2797" spans="1:30" x14ac:dyDescent="0.25">
      <c r="A2797">
        <v>4601.5</v>
      </c>
      <c r="B2797">
        <v>0.17399999999999999</v>
      </c>
      <c r="C2797">
        <v>194.85</v>
      </c>
      <c r="D2797">
        <v>7.4775999999999998</v>
      </c>
      <c r="E2797">
        <v>0</v>
      </c>
      <c r="F2797">
        <v>5000</v>
      </c>
      <c r="G2797" t="s">
        <v>7</v>
      </c>
      <c r="AC2797">
        <f t="shared" si="104"/>
        <v>2.1639099614475809E-2</v>
      </c>
      <c r="AD2797">
        <f t="shared" si="105"/>
        <v>7.7648110113022657</v>
      </c>
    </row>
    <row r="2798" spans="1:30" x14ac:dyDescent="0.25">
      <c r="A2798">
        <v>4606.5</v>
      </c>
      <c r="B2798">
        <v>0.17399999999999999</v>
      </c>
      <c r="C2798">
        <v>194.82</v>
      </c>
      <c r="D2798">
        <v>7.4775999999999998</v>
      </c>
      <c r="E2798">
        <v>0</v>
      </c>
      <c r="F2798">
        <v>5000</v>
      </c>
      <c r="G2798" t="s">
        <v>7</v>
      </c>
      <c r="AC2798">
        <f t="shared" si="104"/>
        <v>2.1639099614475809E-2</v>
      </c>
      <c r="AD2798">
        <f t="shared" si="105"/>
        <v>7.7636153212789667</v>
      </c>
    </row>
    <row r="2799" spans="1:30" x14ac:dyDescent="0.25">
      <c r="A2799">
        <v>4611.5</v>
      </c>
      <c r="B2799">
        <v>0.17399999999999999</v>
      </c>
      <c r="C2799">
        <v>194.79</v>
      </c>
      <c r="D2799">
        <v>7.4775999999999998</v>
      </c>
      <c r="E2799">
        <v>0</v>
      </c>
      <c r="F2799">
        <v>5000</v>
      </c>
      <c r="G2799" t="s">
        <v>7</v>
      </c>
      <c r="AC2799">
        <f t="shared" si="104"/>
        <v>2.1639099614475809E-2</v>
      </c>
      <c r="AD2799">
        <f t="shared" si="105"/>
        <v>7.7628181945967683</v>
      </c>
    </row>
    <row r="2800" spans="1:30" x14ac:dyDescent="0.25">
      <c r="A2800">
        <v>4616.5</v>
      </c>
      <c r="B2800">
        <v>0.17399999999999999</v>
      </c>
      <c r="C2800">
        <v>194.77</v>
      </c>
      <c r="D2800">
        <v>7.4775</v>
      </c>
      <c r="E2800">
        <v>0</v>
      </c>
      <c r="F2800">
        <v>5000</v>
      </c>
      <c r="G2800" t="s">
        <v>7</v>
      </c>
      <c r="AC2800">
        <f t="shared" si="104"/>
        <v>2.1639099614475809E-2</v>
      </c>
      <c r="AD2800">
        <f t="shared" si="105"/>
        <v>7.7620210679145689</v>
      </c>
    </row>
    <row r="2801" spans="1:30" x14ac:dyDescent="0.25">
      <c r="A2801">
        <v>4621.5</v>
      </c>
      <c r="B2801">
        <v>0.17399999999999999</v>
      </c>
      <c r="C2801">
        <v>194.75</v>
      </c>
      <c r="D2801">
        <v>7.4775</v>
      </c>
      <c r="E2801">
        <v>0</v>
      </c>
      <c r="F2801">
        <v>5000</v>
      </c>
      <c r="G2801" t="s">
        <v>7</v>
      </c>
      <c r="AC2801">
        <f t="shared" si="104"/>
        <v>2.1639099614475809E-2</v>
      </c>
      <c r="AD2801">
        <f t="shared" si="105"/>
        <v>7.7620210679145689</v>
      </c>
    </row>
    <row r="2802" spans="1:30" x14ac:dyDescent="0.25">
      <c r="A2802">
        <v>4626.5</v>
      </c>
      <c r="B2802">
        <v>0.17399999999999999</v>
      </c>
      <c r="C2802">
        <v>194.75</v>
      </c>
      <c r="D2802">
        <v>7.4775</v>
      </c>
      <c r="E2802">
        <v>0</v>
      </c>
      <c r="F2802">
        <v>5000</v>
      </c>
      <c r="G2802" t="s">
        <v>7</v>
      </c>
      <c r="AC2802">
        <f t="shared" si="104"/>
        <v>2.1639099614475809E-2</v>
      </c>
      <c r="AD2802">
        <f t="shared" si="105"/>
        <v>7.7616225045734693</v>
      </c>
    </row>
    <row r="2803" spans="1:30" x14ac:dyDescent="0.25">
      <c r="A2803">
        <v>4631.5</v>
      </c>
      <c r="B2803">
        <v>0.17399999999999999</v>
      </c>
      <c r="C2803">
        <v>194.74</v>
      </c>
      <c r="D2803">
        <v>7.4775</v>
      </c>
      <c r="E2803">
        <v>0</v>
      </c>
      <c r="F2803">
        <v>5000</v>
      </c>
      <c r="G2803" t="s">
        <v>7</v>
      </c>
      <c r="AC2803">
        <f t="shared" si="104"/>
        <v>2.1639099614475809E-2</v>
      </c>
      <c r="AD2803">
        <f t="shared" si="105"/>
        <v>7.7616225045734693</v>
      </c>
    </row>
    <row r="2804" spans="1:30" x14ac:dyDescent="0.25">
      <c r="A2804">
        <v>4636.5</v>
      </c>
      <c r="B2804">
        <v>0.17399999999999999</v>
      </c>
      <c r="C2804">
        <v>194.74</v>
      </c>
      <c r="D2804">
        <v>7.4775</v>
      </c>
      <c r="E2804">
        <v>0</v>
      </c>
      <c r="F2804">
        <v>5000</v>
      </c>
      <c r="G2804" t="s">
        <v>7</v>
      </c>
      <c r="AC2804">
        <f t="shared" si="104"/>
        <v>2.1639099614475809E-2</v>
      </c>
      <c r="AD2804">
        <f t="shared" si="105"/>
        <v>7.7612239412323696</v>
      </c>
    </row>
    <row r="2805" spans="1:30" x14ac:dyDescent="0.25">
      <c r="A2805">
        <v>4641.5</v>
      </c>
      <c r="B2805">
        <v>0.17399999999999999</v>
      </c>
      <c r="C2805">
        <v>194.73</v>
      </c>
      <c r="D2805">
        <v>7.4775</v>
      </c>
      <c r="E2805">
        <v>0</v>
      </c>
      <c r="F2805">
        <v>5000</v>
      </c>
      <c r="G2805" t="s">
        <v>7</v>
      </c>
      <c r="AC2805">
        <f t="shared" si="104"/>
        <v>2.1639099614475809E-2</v>
      </c>
      <c r="AD2805">
        <f t="shared" si="105"/>
        <v>7.7608253778912699</v>
      </c>
    </row>
    <row r="2806" spans="1:30" x14ac:dyDescent="0.25">
      <c r="A2806">
        <v>4646.5</v>
      </c>
      <c r="B2806">
        <v>0.17399999999999999</v>
      </c>
      <c r="C2806">
        <v>194.72</v>
      </c>
      <c r="D2806">
        <v>7.4775</v>
      </c>
      <c r="E2806">
        <v>0</v>
      </c>
      <c r="F2806">
        <v>5000</v>
      </c>
      <c r="G2806" t="s">
        <v>7</v>
      </c>
      <c r="AC2806">
        <f t="shared" si="104"/>
        <v>2.1639099614475809E-2</v>
      </c>
      <c r="AD2806">
        <f t="shared" si="105"/>
        <v>7.7592311245268721</v>
      </c>
    </row>
    <row r="2807" spans="1:30" x14ac:dyDescent="0.25">
      <c r="A2807">
        <v>4651.5</v>
      </c>
      <c r="B2807">
        <v>0.17399999999999999</v>
      </c>
      <c r="C2807">
        <v>194.68</v>
      </c>
      <c r="D2807">
        <v>7.4775999999999998</v>
      </c>
      <c r="E2807">
        <v>0</v>
      </c>
      <c r="F2807">
        <v>5000</v>
      </c>
      <c r="G2807" t="s">
        <v>7</v>
      </c>
      <c r="AC2807">
        <f t="shared" si="104"/>
        <v>2.1639099614475809E-2</v>
      </c>
      <c r="AD2807">
        <f t="shared" si="105"/>
        <v>7.7588325611857716</v>
      </c>
    </row>
    <row r="2808" spans="1:30" x14ac:dyDescent="0.25">
      <c r="A2808">
        <v>4656.5</v>
      </c>
      <c r="B2808">
        <v>0.17399999999999999</v>
      </c>
      <c r="C2808">
        <v>194.67</v>
      </c>
      <c r="D2808">
        <v>7.4775999999999998</v>
      </c>
      <c r="E2808">
        <v>0</v>
      </c>
      <c r="F2808">
        <v>5000</v>
      </c>
      <c r="G2808" t="s">
        <v>7</v>
      </c>
      <c r="AC2808">
        <f t="shared" si="104"/>
        <v>2.1639099614475809E-2</v>
      </c>
      <c r="AD2808">
        <f t="shared" si="105"/>
        <v>7.7584339978446719</v>
      </c>
    </row>
    <row r="2809" spans="1:30" x14ac:dyDescent="0.25">
      <c r="A2809">
        <v>4661.5</v>
      </c>
      <c r="B2809">
        <v>0.17399999999999999</v>
      </c>
      <c r="C2809">
        <v>194.66</v>
      </c>
      <c r="D2809">
        <v>7.4775</v>
      </c>
      <c r="E2809">
        <v>0</v>
      </c>
      <c r="F2809">
        <v>5000</v>
      </c>
      <c r="G2809" t="s">
        <v>7</v>
      </c>
      <c r="AC2809">
        <f t="shared" si="104"/>
        <v>2.1639099614475809E-2</v>
      </c>
      <c r="AD2809">
        <f t="shared" si="105"/>
        <v>7.7580354345035731</v>
      </c>
    </row>
    <row r="2810" spans="1:30" x14ac:dyDescent="0.25">
      <c r="A2810">
        <v>4666.5</v>
      </c>
      <c r="B2810">
        <v>0.17399999999999999</v>
      </c>
      <c r="C2810">
        <v>194.65</v>
      </c>
      <c r="D2810">
        <v>7.4775</v>
      </c>
      <c r="E2810">
        <v>0</v>
      </c>
      <c r="F2810">
        <v>5000</v>
      </c>
      <c r="G2810" t="s">
        <v>7</v>
      </c>
      <c r="AC2810">
        <f t="shared" si="104"/>
        <v>2.1639099614475809E-2</v>
      </c>
      <c r="AD2810">
        <f t="shared" si="105"/>
        <v>7.7572383078213738</v>
      </c>
    </row>
    <row r="2811" spans="1:30" x14ac:dyDescent="0.25">
      <c r="A2811">
        <v>4671.5</v>
      </c>
      <c r="B2811">
        <v>0.17399999999999999</v>
      </c>
      <c r="C2811">
        <v>194.63</v>
      </c>
      <c r="D2811">
        <v>7.4775</v>
      </c>
      <c r="E2811">
        <v>0</v>
      </c>
      <c r="F2811">
        <v>5000</v>
      </c>
      <c r="G2811" t="s">
        <v>7</v>
      </c>
      <c r="AC2811">
        <f t="shared" si="104"/>
        <v>2.1639099614475809E-2</v>
      </c>
      <c r="AD2811">
        <f t="shared" si="105"/>
        <v>7.7564411811391754</v>
      </c>
    </row>
    <row r="2812" spans="1:30" x14ac:dyDescent="0.25">
      <c r="A2812">
        <v>4676.5</v>
      </c>
      <c r="B2812">
        <v>0.17399999999999999</v>
      </c>
      <c r="C2812">
        <v>194.61</v>
      </c>
      <c r="D2812">
        <v>7.4775</v>
      </c>
      <c r="E2812">
        <v>0</v>
      </c>
      <c r="F2812">
        <v>5000</v>
      </c>
      <c r="G2812" t="s">
        <v>7</v>
      </c>
      <c r="AC2812">
        <f t="shared" si="104"/>
        <v>2.1639099614475809E-2</v>
      </c>
      <c r="AD2812">
        <f t="shared" si="105"/>
        <v>7.7552454911158764</v>
      </c>
    </row>
    <row r="2813" spans="1:30" x14ac:dyDescent="0.25">
      <c r="A2813">
        <v>4681.5</v>
      </c>
      <c r="B2813">
        <v>0.17399999999999999</v>
      </c>
      <c r="C2813">
        <v>194.58</v>
      </c>
      <c r="D2813">
        <v>7.4775</v>
      </c>
      <c r="E2813">
        <v>0</v>
      </c>
      <c r="F2813">
        <v>5000</v>
      </c>
      <c r="G2813" t="s">
        <v>7</v>
      </c>
      <c r="AC2813">
        <f t="shared" si="104"/>
        <v>2.1639099614475809E-2</v>
      </c>
      <c r="AD2813">
        <f t="shared" si="105"/>
        <v>7.7548469277747758</v>
      </c>
    </row>
    <row r="2814" spans="1:30" x14ac:dyDescent="0.25">
      <c r="A2814">
        <v>4686.5</v>
      </c>
      <c r="B2814">
        <v>0.17399999999999999</v>
      </c>
      <c r="C2814">
        <v>194.57</v>
      </c>
      <c r="D2814">
        <v>7.4775</v>
      </c>
      <c r="E2814">
        <v>0</v>
      </c>
      <c r="F2814">
        <v>5000</v>
      </c>
      <c r="G2814" t="s">
        <v>7</v>
      </c>
      <c r="AC2814">
        <f t="shared" si="104"/>
        <v>2.1639099614475809E-2</v>
      </c>
      <c r="AD2814">
        <f t="shared" si="105"/>
        <v>7.7540498010925774</v>
      </c>
    </row>
    <row r="2815" spans="1:30" x14ac:dyDescent="0.25">
      <c r="A2815">
        <v>4691.5</v>
      </c>
      <c r="B2815">
        <v>0.17399999999999999</v>
      </c>
      <c r="C2815">
        <v>194.55</v>
      </c>
      <c r="D2815">
        <v>7.4775</v>
      </c>
      <c r="E2815">
        <v>0</v>
      </c>
      <c r="F2815">
        <v>5000</v>
      </c>
      <c r="G2815" t="s">
        <v>7</v>
      </c>
      <c r="AC2815">
        <f t="shared" si="104"/>
        <v>2.1639099614475809E-2</v>
      </c>
      <c r="AD2815">
        <f t="shared" si="105"/>
        <v>7.753252674410378</v>
      </c>
    </row>
    <row r="2816" spans="1:30" x14ac:dyDescent="0.25">
      <c r="A2816">
        <v>4696.5</v>
      </c>
      <c r="B2816">
        <v>0.17399999999999999</v>
      </c>
      <c r="C2816">
        <v>194.53</v>
      </c>
      <c r="D2816">
        <v>7.4775</v>
      </c>
      <c r="E2816">
        <v>0</v>
      </c>
      <c r="F2816">
        <v>5000</v>
      </c>
      <c r="G2816" t="s">
        <v>7</v>
      </c>
      <c r="AC2816">
        <f t="shared" si="104"/>
        <v>2.1639099614475809E-2</v>
      </c>
      <c r="AD2816">
        <f t="shared" si="105"/>
        <v>7.7528541110692784</v>
      </c>
    </row>
    <row r="2817" spans="1:30" x14ac:dyDescent="0.25">
      <c r="A2817">
        <v>4701.5</v>
      </c>
      <c r="B2817">
        <v>0.17399999999999999</v>
      </c>
      <c r="C2817">
        <v>194.52</v>
      </c>
      <c r="D2817">
        <v>7.4775999999999998</v>
      </c>
      <c r="E2817">
        <v>0</v>
      </c>
      <c r="F2817">
        <v>5000</v>
      </c>
      <c r="G2817" t="s">
        <v>7</v>
      </c>
      <c r="AC2817">
        <f t="shared" si="104"/>
        <v>2.1639099614475809E-2</v>
      </c>
      <c r="AD2817">
        <f t="shared" si="105"/>
        <v>7.752056984387079</v>
      </c>
    </row>
    <row r="2818" spans="1:30" x14ac:dyDescent="0.25">
      <c r="A2818">
        <v>4706.5</v>
      </c>
      <c r="B2818">
        <v>0.17399999999999999</v>
      </c>
      <c r="C2818">
        <v>194.5</v>
      </c>
      <c r="D2818">
        <v>7.4775</v>
      </c>
      <c r="E2818">
        <v>0</v>
      </c>
      <c r="F2818">
        <v>5000</v>
      </c>
      <c r="G2818" t="s">
        <v>7</v>
      </c>
      <c r="AC2818">
        <f t="shared" ref="AC2818:AC2881" si="106">B2819/$Z$1</f>
        <v>2.1639099614475809E-2</v>
      </c>
      <c r="AD2818">
        <f t="shared" ref="AD2818:AD2881" si="107">C2819/$X$13</f>
        <v>7.7512598577048797</v>
      </c>
    </row>
    <row r="2819" spans="1:30" x14ac:dyDescent="0.25">
      <c r="A2819">
        <v>4711.5</v>
      </c>
      <c r="B2819">
        <v>0.17399999999999999</v>
      </c>
      <c r="C2819">
        <v>194.48</v>
      </c>
      <c r="D2819">
        <v>7.4775999999999998</v>
      </c>
      <c r="E2819">
        <v>0</v>
      </c>
      <c r="F2819">
        <v>5000</v>
      </c>
      <c r="G2819" t="s">
        <v>7</v>
      </c>
      <c r="AC2819">
        <f t="shared" si="106"/>
        <v>2.1639099614475809E-2</v>
      </c>
      <c r="AD2819">
        <f t="shared" si="107"/>
        <v>7.7504627310226812</v>
      </c>
    </row>
    <row r="2820" spans="1:30" x14ac:dyDescent="0.25">
      <c r="A2820">
        <v>4716.5</v>
      </c>
      <c r="B2820">
        <v>0.17399999999999999</v>
      </c>
      <c r="C2820">
        <v>194.46</v>
      </c>
      <c r="D2820">
        <v>7.4775999999999998</v>
      </c>
      <c r="E2820">
        <v>0</v>
      </c>
      <c r="F2820">
        <v>5000</v>
      </c>
      <c r="G2820" t="s">
        <v>7</v>
      </c>
      <c r="AC2820">
        <f t="shared" si="106"/>
        <v>2.1639099614475809E-2</v>
      </c>
      <c r="AD2820">
        <f t="shared" si="107"/>
        <v>7.75086129436378</v>
      </c>
    </row>
    <row r="2821" spans="1:30" x14ac:dyDescent="0.25">
      <c r="A2821">
        <v>4721.5</v>
      </c>
      <c r="B2821">
        <v>0.17399999999999999</v>
      </c>
      <c r="C2821">
        <v>194.47</v>
      </c>
      <c r="D2821">
        <v>7.4775</v>
      </c>
      <c r="E2821">
        <v>0</v>
      </c>
      <c r="F2821">
        <v>5000</v>
      </c>
      <c r="G2821" t="s">
        <v>7</v>
      </c>
      <c r="AC2821">
        <f t="shared" si="106"/>
        <v>2.1639099614475809E-2</v>
      </c>
      <c r="AD2821">
        <f t="shared" si="107"/>
        <v>7.7504627310226812</v>
      </c>
    </row>
    <row r="2822" spans="1:30" x14ac:dyDescent="0.25">
      <c r="A2822">
        <v>4726.5</v>
      </c>
      <c r="B2822">
        <v>0.17399999999999999</v>
      </c>
      <c r="C2822">
        <v>194.46</v>
      </c>
      <c r="D2822">
        <v>7.4775</v>
      </c>
      <c r="E2822">
        <v>0</v>
      </c>
      <c r="F2822">
        <v>5000</v>
      </c>
      <c r="G2822" t="s">
        <v>7</v>
      </c>
      <c r="AC2822">
        <f t="shared" si="106"/>
        <v>2.1639099614475809E-2</v>
      </c>
      <c r="AD2822">
        <f t="shared" si="107"/>
        <v>7.7504627310226812</v>
      </c>
    </row>
    <row r="2823" spans="1:30" x14ac:dyDescent="0.25">
      <c r="A2823">
        <v>4731.5</v>
      </c>
      <c r="B2823">
        <v>0.17399999999999999</v>
      </c>
      <c r="C2823">
        <v>194.46</v>
      </c>
      <c r="D2823">
        <v>7.4775999999999998</v>
      </c>
      <c r="E2823">
        <v>0</v>
      </c>
      <c r="F2823">
        <v>5000</v>
      </c>
      <c r="G2823" t="s">
        <v>7</v>
      </c>
      <c r="AC2823">
        <f t="shared" si="106"/>
        <v>2.1639099614475809E-2</v>
      </c>
      <c r="AD2823">
        <f t="shared" si="107"/>
        <v>7.749665604340481</v>
      </c>
    </row>
    <row r="2824" spans="1:30" x14ac:dyDescent="0.25">
      <c r="A2824">
        <v>4736.5</v>
      </c>
      <c r="B2824">
        <v>0.17399999999999999</v>
      </c>
      <c r="C2824">
        <v>194.44</v>
      </c>
      <c r="D2824">
        <v>7.4775999999999998</v>
      </c>
      <c r="E2824">
        <v>0</v>
      </c>
      <c r="F2824">
        <v>5000</v>
      </c>
      <c r="G2824" t="s">
        <v>7</v>
      </c>
      <c r="AC2824">
        <f t="shared" si="106"/>
        <v>2.1639099614475809E-2</v>
      </c>
      <c r="AD2824">
        <f t="shared" si="107"/>
        <v>7.7488684776582817</v>
      </c>
    </row>
    <row r="2825" spans="1:30" x14ac:dyDescent="0.25">
      <c r="A2825">
        <v>4741.5</v>
      </c>
      <c r="B2825">
        <v>0.17399999999999999</v>
      </c>
      <c r="C2825">
        <v>194.42</v>
      </c>
      <c r="D2825">
        <v>7.4775999999999998</v>
      </c>
      <c r="E2825">
        <v>0</v>
      </c>
      <c r="F2825">
        <v>5000</v>
      </c>
      <c r="G2825" t="s">
        <v>7</v>
      </c>
      <c r="AC2825">
        <f t="shared" si="106"/>
        <v>2.1639099614475809E-2</v>
      </c>
      <c r="AD2825">
        <f t="shared" si="107"/>
        <v>7.7476727876349827</v>
      </c>
    </row>
    <row r="2826" spans="1:30" x14ac:dyDescent="0.25">
      <c r="A2826">
        <v>4746.5</v>
      </c>
      <c r="B2826">
        <v>0.17399999999999999</v>
      </c>
      <c r="C2826">
        <v>194.39</v>
      </c>
      <c r="D2826">
        <v>7.4775</v>
      </c>
      <c r="E2826">
        <v>0</v>
      </c>
      <c r="F2826">
        <v>5000</v>
      </c>
      <c r="G2826" t="s">
        <v>7</v>
      </c>
      <c r="AC2826">
        <f t="shared" si="106"/>
        <v>2.1639099614475809E-2</v>
      </c>
      <c r="AD2826">
        <f t="shared" si="107"/>
        <v>7.7480713509760832</v>
      </c>
    </row>
    <row r="2827" spans="1:30" x14ac:dyDescent="0.25">
      <c r="A2827">
        <v>4751.5</v>
      </c>
      <c r="B2827">
        <v>0.17399999999999999</v>
      </c>
      <c r="C2827">
        <v>194.4</v>
      </c>
      <c r="D2827">
        <v>7.4775</v>
      </c>
      <c r="E2827">
        <v>0</v>
      </c>
      <c r="F2827">
        <v>5000</v>
      </c>
      <c r="G2827" t="s">
        <v>7</v>
      </c>
      <c r="AC2827">
        <f t="shared" si="106"/>
        <v>2.1639099614475809E-2</v>
      </c>
      <c r="AD2827">
        <f t="shared" si="107"/>
        <v>7.7476727876349827</v>
      </c>
    </row>
    <row r="2828" spans="1:30" x14ac:dyDescent="0.25">
      <c r="A2828">
        <v>4756.5</v>
      </c>
      <c r="B2828">
        <v>0.17399999999999999</v>
      </c>
      <c r="C2828">
        <v>194.39</v>
      </c>
      <c r="D2828">
        <v>7.4775999999999998</v>
      </c>
      <c r="E2828">
        <v>0</v>
      </c>
      <c r="F2828">
        <v>5000</v>
      </c>
      <c r="G2828" t="s">
        <v>7</v>
      </c>
      <c r="AC2828">
        <f t="shared" si="106"/>
        <v>2.1639099614475809E-2</v>
      </c>
      <c r="AD2828">
        <f t="shared" si="107"/>
        <v>7.7464770976116855</v>
      </c>
    </row>
    <row r="2829" spans="1:30" x14ac:dyDescent="0.25">
      <c r="A2829">
        <v>4761.5</v>
      </c>
      <c r="B2829">
        <v>0.17399999999999999</v>
      </c>
      <c r="C2829">
        <v>194.36</v>
      </c>
      <c r="D2829">
        <v>7.4775999999999998</v>
      </c>
      <c r="E2829">
        <v>0</v>
      </c>
      <c r="F2829">
        <v>5000</v>
      </c>
      <c r="G2829" t="s">
        <v>7</v>
      </c>
      <c r="AC2829">
        <f t="shared" si="106"/>
        <v>2.1639099614475809E-2</v>
      </c>
      <c r="AD2829">
        <f t="shared" si="107"/>
        <v>7.7456799709294852</v>
      </c>
    </row>
    <row r="2830" spans="1:30" x14ac:dyDescent="0.25">
      <c r="A2830">
        <v>4766.5</v>
      </c>
      <c r="B2830">
        <v>0.17399999999999999</v>
      </c>
      <c r="C2830">
        <v>194.34</v>
      </c>
      <c r="D2830">
        <v>7.4775</v>
      </c>
      <c r="E2830">
        <v>0</v>
      </c>
      <c r="F2830">
        <v>5000</v>
      </c>
      <c r="G2830" t="s">
        <v>7</v>
      </c>
      <c r="AC2830">
        <f t="shared" si="106"/>
        <v>2.1639099614475809E-2</v>
      </c>
      <c r="AD2830">
        <f t="shared" si="107"/>
        <v>7.7448828442472859</v>
      </c>
    </row>
    <row r="2831" spans="1:30" x14ac:dyDescent="0.25">
      <c r="A2831">
        <v>4771.5</v>
      </c>
      <c r="B2831">
        <v>0.17399999999999999</v>
      </c>
      <c r="C2831">
        <v>194.32</v>
      </c>
      <c r="D2831">
        <v>7.4774000000000003</v>
      </c>
      <c r="E2831">
        <v>0</v>
      </c>
      <c r="F2831">
        <v>5000</v>
      </c>
      <c r="G2831" t="s">
        <v>7</v>
      </c>
      <c r="AC2831">
        <f t="shared" si="106"/>
        <v>2.1639099614475809E-2</v>
      </c>
      <c r="AD2831">
        <f t="shared" si="107"/>
        <v>7.7436871542239869</v>
      </c>
    </row>
    <row r="2832" spans="1:30" x14ac:dyDescent="0.25">
      <c r="A2832">
        <v>4776.5</v>
      </c>
      <c r="B2832">
        <v>0.17399999999999999</v>
      </c>
      <c r="C2832">
        <v>194.29</v>
      </c>
      <c r="D2832">
        <v>7.4774000000000003</v>
      </c>
      <c r="E2832">
        <v>0</v>
      </c>
      <c r="F2832">
        <v>5000</v>
      </c>
      <c r="G2832" t="s">
        <v>7</v>
      </c>
      <c r="AC2832">
        <f t="shared" si="106"/>
        <v>2.1639099614475809E-2</v>
      </c>
      <c r="AD2832">
        <f t="shared" si="107"/>
        <v>7.7428900275417885</v>
      </c>
    </row>
    <row r="2833" spans="1:30" x14ac:dyDescent="0.25">
      <c r="A2833">
        <v>4781.5</v>
      </c>
      <c r="B2833">
        <v>0.17399999999999999</v>
      </c>
      <c r="C2833">
        <v>194.27</v>
      </c>
      <c r="D2833">
        <v>7.4774000000000003</v>
      </c>
      <c r="E2833">
        <v>0</v>
      </c>
      <c r="F2833">
        <v>5000</v>
      </c>
      <c r="G2833" t="s">
        <v>7</v>
      </c>
      <c r="AC2833">
        <f t="shared" si="106"/>
        <v>2.1639099614475809E-2</v>
      </c>
      <c r="AD2833">
        <f t="shared" si="107"/>
        <v>7.7428900275417885</v>
      </c>
    </row>
    <row r="2834" spans="1:30" x14ac:dyDescent="0.25">
      <c r="A2834">
        <v>4786.5</v>
      </c>
      <c r="B2834">
        <v>0.17399999999999999</v>
      </c>
      <c r="C2834">
        <v>194.27</v>
      </c>
      <c r="D2834">
        <v>7.4775</v>
      </c>
      <c r="E2834">
        <v>0</v>
      </c>
      <c r="F2834">
        <v>5000</v>
      </c>
      <c r="G2834" t="s">
        <v>7</v>
      </c>
      <c r="AC2834">
        <f t="shared" si="106"/>
        <v>2.1639099614475809E-2</v>
      </c>
      <c r="AD2834">
        <f t="shared" si="107"/>
        <v>7.7420929008595891</v>
      </c>
    </row>
    <row r="2835" spans="1:30" x14ac:dyDescent="0.25">
      <c r="A2835">
        <v>4791.5</v>
      </c>
      <c r="B2835">
        <v>0.17399999999999999</v>
      </c>
      <c r="C2835">
        <v>194.25</v>
      </c>
      <c r="D2835">
        <v>7.4775</v>
      </c>
      <c r="E2835">
        <v>0</v>
      </c>
      <c r="F2835">
        <v>5000</v>
      </c>
      <c r="G2835" t="s">
        <v>7</v>
      </c>
      <c r="AC2835">
        <f t="shared" si="106"/>
        <v>2.1639099614475809E-2</v>
      </c>
      <c r="AD2835">
        <f t="shared" si="107"/>
        <v>7.7412957741773898</v>
      </c>
    </row>
    <row r="2836" spans="1:30" x14ac:dyDescent="0.25">
      <c r="A2836">
        <v>4796.5</v>
      </c>
      <c r="B2836">
        <v>0.17399999999999999</v>
      </c>
      <c r="C2836">
        <v>194.23</v>
      </c>
      <c r="D2836">
        <v>7.4775</v>
      </c>
      <c r="E2836">
        <v>0</v>
      </c>
      <c r="F2836">
        <v>5000</v>
      </c>
      <c r="G2836" t="s">
        <v>7</v>
      </c>
      <c r="AC2836">
        <f t="shared" si="106"/>
        <v>2.1639099614475809E-2</v>
      </c>
      <c r="AD2836">
        <f t="shared" si="107"/>
        <v>7.7404986474951913</v>
      </c>
    </row>
    <row r="2837" spans="1:30" x14ac:dyDescent="0.25">
      <c r="A2837">
        <v>4801.5</v>
      </c>
      <c r="B2837">
        <v>0.17399999999999999</v>
      </c>
      <c r="C2837">
        <v>194.21</v>
      </c>
      <c r="D2837">
        <v>7.4775</v>
      </c>
      <c r="E2837">
        <v>0</v>
      </c>
      <c r="F2837">
        <v>5000</v>
      </c>
      <c r="G2837" t="s">
        <v>7</v>
      </c>
      <c r="AC2837">
        <f t="shared" si="106"/>
        <v>2.1639099614475809E-2</v>
      </c>
      <c r="AD2837">
        <f t="shared" si="107"/>
        <v>7.7404986474951913</v>
      </c>
    </row>
    <row r="2838" spans="1:30" x14ac:dyDescent="0.25">
      <c r="A2838">
        <v>4806.5</v>
      </c>
      <c r="B2838">
        <v>0.17399999999999999</v>
      </c>
      <c r="C2838">
        <v>194.21</v>
      </c>
      <c r="D2838">
        <v>7.4775</v>
      </c>
      <c r="E2838">
        <v>0</v>
      </c>
      <c r="F2838">
        <v>5000</v>
      </c>
      <c r="G2838" t="s">
        <v>7</v>
      </c>
      <c r="AC2838">
        <f t="shared" si="106"/>
        <v>2.1639099614475809E-2</v>
      </c>
      <c r="AD2838">
        <f t="shared" si="107"/>
        <v>7.7404986474951913</v>
      </c>
    </row>
    <row r="2839" spans="1:30" x14ac:dyDescent="0.25">
      <c r="A2839">
        <v>4811.5</v>
      </c>
      <c r="B2839">
        <v>0.17399999999999999</v>
      </c>
      <c r="C2839">
        <v>194.21</v>
      </c>
      <c r="D2839">
        <v>7.4774000000000003</v>
      </c>
      <c r="E2839">
        <v>0</v>
      </c>
      <c r="F2839">
        <v>5000</v>
      </c>
      <c r="G2839" t="s">
        <v>7</v>
      </c>
      <c r="AC2839">
        <f t="shared" si="106"/>
        <v>2.1639099614475809E-2</v>
      </c>
      <c r="AD2839">
        <f t="shared" si="107"/>
        <v>7.7397015208129911</v>
      </c>
    </row>
    <row r="2840" spans="1:30" x14ac:dyDescent="0.25">
      <c r="A2840">
        <v>4816.5</v>
      </c>
      <c r="B2840">
        <v>0.17399999999999999</v>
      </c>
      <c r="C2840">
        <v>194.19</v>
      </c>
      <c r="D2840">
        <v>7.4774000000000003</v>
      </c>
      <c r="E2840">
        <v>0</v>
      </c>
      <c r="F2840">
        <v>5000</v>
      </c>
      <c r="G2840" t="s">
        <v>7</v>
      </c>
      <c r="AC2840">
        <f t="shared" si="106"/>
        <v>2.1639099614475809E-2</v>
      </c>
      <c r="AD2840">
        <f t="shared" si="107"/>
        <v>7.7389043941307918</v>
      </c>
    </row>
    <row r="2841" spans="1:30" x14ac:dyDescent="0.25">
      <c r="A2841">
        <v>4821.5</v>
      </c>
      <c r="B2841">
        <v>0.17399999999999999</v>
      </c>
      <c r="C2841">
        <v>194.17</v>
      </c>
      <c r="D2841">
        <v>7.4774000000000003</v>
      </c>
      <c r="E2841">
        <v>0</v>
      </c>
      <c r="F2841">
        <v>5000</v>
      </c>
      <c r="G2841" t="s">
        <v>7</v>
      </c>
      <c r="AC2841">
        <f t="shared" si="106"/>
        <v>2.1639099614475809E-2</v>
      </c>
      <c r="AD2841">
        <f t="shared" si="107"/>
        <v>7.7377087041074928</v>
      </c>
    </row>
    <row r="2842" spans="1:30" x14ac:dyDescent="0.25">
      <c r="A2842">
        <v>4826.5</v>
      </c>
      <c r="B2842">
        <v>0.17399999999999999</v>
      </c>
      <c r="C2842">
        <v>194.14</v>
      </c>
      <c r="D2842">
        <v>7.4774000000000003</v>
      </c>
      <c r="E2842">
        <v>0</v>
      </c>
      <c r="F2842">
        <v>5000</v>
      </c>
      <c r="G2842" t="s">
        <v>7</v>
      </c>
      <c r="AC2842">
        <f t="shared" si="106"/>
        <v>2.1639099614475809E-2</v>
      </c>
      <c r="AD2842">
        <f t="shared" si="107"/>
        <v>7.7369115774252943</v>
      </c>
    </row>
    <row r="2843" spans="1:30" x14ac:dyDescent="0.25">
      <c r="A2843">
        <v>4831.5</v>
      </c>
      <c r="B2843">
        <v>0.17399999999999999</v>
      </c>
      <c r="C2843">
        <v>194.12</v>
      </c>
      <c r="D2843">
        <v>7.4774000000000003</v>
      </c>
      <c r="E2843">
        <v>0</v>
      </c>
      <c r="F2843">
        <v>5000</v>
      </c>
      <c r="G2843" t="s">
        <v>7</v>
      </c>
      <c r="AC2843">
        <f t="shared" si="106"/>
        <v>2.1639099614475809E-2</v>
      </c>
      <c r="AD2843">
        <f t="shared" si="107"/>
        <v>7.7357158874019962</v>
      </c>
    </row>
    <row r="2844" spans="1:30" x14ac:dyDescent="0.25">
      <c r="A2844">
        <v>4836.5</v>
      </c>
      <c r="B2844">
        <v>0.17399999999999999</v>
      </c>
      <c r="C2844">
        <v>194.09</v>
      </c>
      <c r="D2844">
        <v>7.4775</v>
      </c>
      <c r="E2844">
        <v>0</v>
      </c>
      <c r="F2844">
        <v>5000</v>
      </c>
      <c r="G2844" t="s">
        <v>7</v>
      </c>
      <c r="AC2844">
        <f t="shared" si="106"/>
        <v>2.1639099614475809E-2</v>
      </c>
      <c r="AD2844">
        <f t="shared" si="107"/>
        <v>7.7341216340375976</v>
      </c>
    </row>
    <row r="2845" spans="1:30" x14ac:dyDescent="0.25">
      <c r="A2845">
        <v>4841.5</v>
      </c>
      <c r="B2845">
        <v>0.17399999999999999</v>
      </c>
      <c r="C2845">
        <v>194.05</v>
      </c>
      <c r="D2845">
        <v>7.4775</v>
      </c>
      <c r="E2845">
        <v>0</v>
      </c>
      <c r="F2845">
        <v>5000</v>
      </c>
      <c r="G2845" t="s">
        <v>7</v>
      </c>
      <c r="AC2845">
        <f t="shared" si="106"/>
        <v>2.1639099614475809E-2</v>
      </c>
      <c r="AD2845">
        <f t="shared" si="107"/>
        <v>7.733723070696497</v>
      </c>
    </row>
    <row r="2846" spans="1:30" x14ac:dyDescent="0.25">
      <c r="A2846">
        <v>4846.5</v>
      </c>
      <c r="B2846">
        <v>0.17399999999999999</v>
      </c>
      <c r="C2846">
        <v>194.04</v>
      </c>
      <c r="D2846">
        <v>7.4775</v>
      </c>
      <c r="E2846">
        <v>0</v>
      </c>
      <c r="F2846">
        <v>5000</v>
      </c>
      <c r="G2846" t="s">
        <v>7</v>
      </c>
      <c r="AC2846">
        <f t="shared" si="106"/>
        <v>2.1639099614475809E-2</v>
      </c>
      <c r="AD2846">
        <f t="shared" si="107"/>
        <v>7.7329259440142986</v>
      </c>
    </row>
    <row r="2847" spans="1:30" x14ac:dyDescent="0.25">
      <c r="A2847">
        <v>4851.5</v>
      </c>
      <c r="B2847">
        <v>0.17399999999999999</v>
      </c>
      <c r="C2847">
        <v>194.02</v>
      </c>
      <c r="D2847">
        <v>7.4775</v>
      </c>
      <c r="E2847">
        <v>0</v>
      </c>
      <c r="F2847">
        <v>5000</v>
      </c>
      <c r="G2847" t="s">
        <v>7</v>
      </c>
      <c r="AC2847">
        <f t="shared" si="106"/>
        <v>2.1639099614475809E-2</v>
      </c>
      <c r="AD2847">
        <f t="shared" si="107"/>
        <v>7.7325273806731989</v>
      </c>
    </row>
    <row r="2848" spans="1:30" x14ac:dyDescent="0.25">
      <c r="A2848">
        <v>4856.5</v>
      </c>
      <c r="B2848">
        <v>0.17399999999999999</v>
      </c>
      <c r="C2848">
        <v>194.01</v>
      </c>
      <c r="D2848">
        <v>7.4772999999999996</v>
      </c>
      <c r="E2848">
        <v>0</v>
      </c>
      <c r="F2848">
        <v>5000</v>
      </c>
      <c r="G2848" t="s">
        <v>7</v>
      </c>
      <c r="AC2848">
        <f t="shared" si="106"/>
        <v>2.1639099614475809E-2</v>
      </c>
      <c r="AD2848">
        <f t="shared" si="107"/>
        <v>7.7325273806731989</v>
      </c>
    </row>
    <row r="2849" spans="1:30" x14ac:dyDescent="0.25">
      <c r="A2849">
        <v>4861.5</v>
      </c>
      <c r="B2849">
        <v>0.17399999999999999</v>
      </c>
      <c r="C2849">
        <v>194.01</v>
      </c>
      <c r="D2849">
        <v>7.4772999999999996</v>
      </c>
      <c r="E2849">
        <v>0</v>
      </c>
      <c r="F2849">
        <v>5000</v>
      </c>
      <c r="G2849" t="s">
        <v>7</v>
      </c>
      <c r="AC2849">
        <f t="shared" si="106"/>
        <v>2.1639099614475809E-2</v>
      </c>
      <c r="AD2849">
        <f t="shared" si="107"/>
        <v>7.7329259440142986</v>
      </c>
    </row>
    <row r="2850" spans="1:30" x14ac:dyDescent="0.25">
      <c r="A2850">
        <v>4866.5</v>
      </c>
      <c r="B2850">
        <v>0.17399999999999999</v>
      </c>
      <c r="C2850">
        <v>194.02</v>
      </c>
      <c r="D2850">
        <v>7.4772999999999996</v>
      </c>
      <c r="E2850">
        <v>0</v>
      </c>
      <c r="F2850">
        <v>5000</v>
      </c>
      <c r="G2850" t="s">
        <v>7</v>
      </c>
      <c r="AC2850">
        <f t="shared" si="106"/>
        <v>2.1639099614475809E-2</v>
      </c>
      <c r="AD2850">
        <f t="shared" si="107"/>
        <v>7.7333245073553982</v>
      </c>
    </row>
    <row r="2851" spans="1:30" x14ac:dyDescent="0.25">
      <c r="A2851">
        <v>4871.5</v>
      </c>
      <c r="B2851">
        <v>0.17399999999999999</v>
      </c>
      <c r="C2851">
        <v>194.03</v>
      </c>
      <c r="D2851">
        <v>7.4774000000000003</v>
      </c>
      <c r="E2851">
        <v>0</v>
      </c>
      <c r="F2851">
        <v>5000</v>
      </c>
      <c r="G2851" t="s">
        <v>7</v>
      </c>
      <c r="AC2851">
        <f t="shared" si="106"/>
        <v>2.1639099614475809E-2</v>
      </c>
      <c r="AD2851">
        <f t="shared" si="107"/>
        <v>7.733723070696497</v>
      </c>
    </row>
    <row r="2852" spans="1:30" x14ac:dyDescent="0.25">
      <c r="A2852">
        <v>4876.5</v>
      </c>
      <c r="B2852">
        <v>0.17399999999999999</v>
      </c>
      <c r="C2852">
        <v>194.04</v>
      </c>
      <c r="D2852">
        <v>7.4774000000000003</v>
      </c>
      <c r="E2852">
        <v>0</v>
      </c>
      <c r="F2852">
        <v>5000</v>
      </c>
      <c r="G2852" t="s">
        <v>7</v>
      </c>
      <c r="AC2852">
        <f t="shared" si="106"/>
        <v>2.1639099614475809E-2</v>
      </c>
      <c r="AD2852">
        <f t="shared" si="107"/>
        <v>7.7329259440142986</v>
      </c>
    </row>
    <row r="2853" spans="1:30" x14ac:dyDescent="0.25">
      <c r="A2853">
        <v>4881.5</v>
      </c>
      <c r="B2853">
        <v>0.17399999999999999</v>
      </c>
      <c r="C2853">
        <v>194.02</v>
      </c>
      <c r="D2853">
        <v>7.4774000000000003</v>
      </c>
      <c r="E2853">
        <v>0</v>
      </c>
      <c r="F2853">
        <v>5000</v>
      </c>
      <c r="G2853" t="s">
        <v>7</v>
      </c>
      <c r="AC2853">
        <f t="shared" si="106"/>
        <v>2.1639099614475809E-2</v>
      </c>
      <c r="AD2853">
        <f t="shared" si="107"/>
        <v>7.7321288173320992</v>
      </c>
    </row>
    <row r="2854" spans="1:30" x14ac:dyDescent="0.25">
      <c r="A2854">
        <v>4886.5</v>
      </c>
      <c r="B2854">
        <v>0.17399999999999999</v>
      </c>
      <c r="C2854">
        <v>194</v>
      </c>
      <c r="D2854">
        <v>7.4774000000000003</v>
      </c>
      <c r="E2854">
        <v>0</v>
      </c>
      <c r="F2854">
        <v>5000</v>
      </c>
      <c r="G2854" t="s">
        <v>7</v>
      </c>
      <c r="AC2854">
        <f t="shared" si="106"/>
        <v>2.1639099614475809E-2</v>
      </c>
      <c r="AD2854">
        <f t="shared" si="107"/>
        <v>7.7325273806731989</v>
      </c>
    </row>
    <row r="2855" spans="1:30" x14ac:dyDescent="0.25">
      <c r="A2855">
        <v>4891.5</v>
      </c>
      <c r="B2855">
        <v>0.17399999999999999</v>
      </c>
      <c r="C2855">
        <v>194.01</v>
      </c>
      <c r="D2855">
        <v>7.4774000000000003</v>
      </c>
      <c r="E2855">
        <v>0</v>
      </c>
      <c r="F2855">
        <v>5000</v>
      </c>
      <c r="G2855" t="s">
        <v>7</v>
      </c>
      <c r="AC2855">
        <f t="shared" si="106"/>
        <v>2.1639099614475809E-2</v>
      </c>
      <c r="AD2855">
        <f t="shared" si="107"/>
        <v>7.7325273806731989</v>
      </c>
    </row>
    <row r="2856" spans="1:30" x14ac:dyDescent="0.25">
      <c r="A2856">
        <v>4896.5</v>
      </c>
      <c r="B2856">
        <v>0.17399999999999999</v>
      </c>
      <c r="C2856">
        <v>194.01</v>
      </c>
      <c r="D2856">
        <v>7.4774000000000003</v>
      </c>
      <c r="E2856">
        <v>0</v>
      </c>
      <c r="F2856">
        <v>5000</v>
      </c>
      <c r="G2856" t="s">
        <v>7</v>
      </c>
      <c r="AC2856">
        <f t="shared" si="106"/>
        <v>2.1639099614475809E-2</v>
      </c>
      <c r="AD2856">
        <f t="shared" si="107"/>
        <v>7.7317302539910004</v>
      </c>
    </row>
    <row r="2857" spans="1:30" x14ac:dyDescent="0.25">
      <c r="A2857">
        <v>4901.5</v>
      </c>
      <c r="B2857">
        <v>0.17399999999999999</v>
      </c>
      <c r="C2857">
        <v>193.99</v>
      </c>
      <c r="D2857">
        <v>7.4772999999999996</v>
      </c>
      <c r="E2857">
        <v>0</v>
      </c>
      <c r="F2857">
        <v>5000</v>
      </c>
      <c r="G2857" t="s">
        <v>7</v>
      </c>
      <c r="AC2857">
        <f t="shared" si="106"/>
        <v>2.1639099614475809E-2</v>
      </c>
      <c r="AD2857">
        <f t="shared" si="107"/>
        <v>7.7309331273088002</v>
      </c>
    </row>
    <row r="2858" spans="1:30" x14ac:dyDescent="0.25">
      <c r="A2858">
        <v>4906.5</v>
      </c>
      <c r="B2858">
        <v>0.17399999999999999</v>
      </c>
      <c r="C2858">
        <v>193.97</v>
      </c>
      <c r="D2858">
        <v>7.4772999999999996</v>
      </c>
      <c r="E2858">
        <v>0</v>
      </c>
      <c r="F2858">
        <v>5000</v>
      </c>
      <c r="G2858" t="s">
        <v>7</v>
      </c>
      <c r="AC2858">
        <f t="shared" si="106"/>
        <v>2.1639099614475809E-2</v>
      </c>
      <c r="AD2858">
        <f t="shared" si="107"/>
        <v>7.7305345639677014</v>
      </c>
    </row>
    <row r="2859" spans="1:30" x14ac:dyDescent="0.25">
      <c r="A2859">
        <v>4911.5</v>
      </c>
      <c r="B2859">
        <v>0.17399999999999999</v>
      </c>
      <c r="C2859">
        <v>193.96</v>
      </c>
      <c r="D2859">
        <v>7.4772999999999996</v>
      </c>
      <c r="E2859">
        <v>0</v>
      </c>
      <c r="F2859">
        <v>5000</v>
      </c>
      <c r="G2859" t="s">
        <v>7</v>
      </c>
      <c r="AC2859">
        <f t="shared" si="106"/>
        <v>2.1639099614475809E-2</v>
      </c>
      <c r="AD2859">
        <f t="shared" si="107"/>
        <v>7.7301360006266009</v>
      </c>
    </row>
    <row r="2860" spans="1:30" x14ac:dyDescent="0.25">
      <c r="A2860">
        <v>4916.5</v>
      </c>
      <c r="B2860">
        <v>0.17399999999999999</v>
      </c>
      <c r="C2860">
        <v>193.95</v>
      </c>
      <c r="D2860">
        <v>7.4772999999999996</v>
      </c>
      <c r="E2860">
        <v>0</v>
      </c>
      <c r="F2860">
        <v>5000</v>
      </c>
      <c r="G2860" t="s">
        <v>7</v>
      </c>
      <c r="AC2860">
        <f t="shared" si="106"/>
        <v>2.1639099614475809E-2</v>
      </c>
      <c r="AD2860">
        <f t="shared" si="107"/>
        <v>7.7297374372855021</v>
      </c>
    </row>
    <row r="2861" spans="1:30" x14ac:dyDescent="0.25">
      <c r="A2861">
        <v>4921.5</v>
      </c>
      <c r="B2861">
        <v>0.17399999999999999</v>
      </c>
      <c r="C2861">
        <v>193.94</v>
      </c>
      <c r="D2861">
        <v>7.4772999999999996</v>
      </c>
      <c r="E2861">
        <v>0</v>
      </c>
      <c r="F2861">
        <v>5000</v>
      </c>
      <c r="G2861" t="s">
        <v>7</v>
      </c>
      <c r="AC2861">
        <f t="shared" si="106"/>
        <v>2.1763462255938313E-2</v>
      </c>
      <c r="AD2861">
        <f t="shared" si="107"/>
        <v>7.7297374372855021</v>
      </c>
    </row>
    <row r="2862" spans="1:30" x14ac:dyDescent="0.25">
      <c r="A2862">
        <v>4926.5</v>
      </c>
      <c r="B2862">
        <v>0.17499999999999999</v>
      </c>
      <c r="C2862">
        <v>193.94</v>
      </c>
      <c r="D2862">
        <v>7.4772999999999996</v>
      </c>
      <c r="E2862">
        <v>0</v>
      </c>
      <c r="F2862">
        <v>5000</v>
      </c>
      <c r="G2862" t="s">
        <v>7</v>
      </c>
      <c r="AC2862">
        <f t="shared" si="106"/>
        <v>2.1639099614475809E-2</v>
      </c>
      <c r="AD2862">
        <f t="shared" si="107"/>
        <v>7.7285417472622031</v>
      </c>
    </row>
    <row r="2863" spans="1:30" x14ac:dyDescent="0.25">
      <c r="A2863">
        <v>4931.5</v>
      </c>
      <c r="B2863">
        <v>0.17399999999999999</v>
      </c>
      <c r="C2863">
        <v>193.91</v>
      </c>
      <c r="D2863">
        <v>7.4772999999999996</v>
      </c>
      <c r="E2863">
        <v>0</v>
      </c>
      <c r="F2863">
        <v>5000</v>
      </c>
      <c r="G2863" t="s">
        <v>7</v>
      </c>
      <c r="AC2863">
        <f t="shared" si="106"/>
        <v>2.1763462255938313E-2</v>
      </c>
      <c r="AD2863">
        <f t="shared" si="107"/>
        <v>7.7281431839211034</v>
      </c>
    </row>
    <row r="2864" spans="1:30" x14ac:dyDescent="0.25">
      <c r="A2864">
        <v>4936.5</v>
      </c>
      <c r="B2864">
        <v>0.17499999999999999</v>
      </c>
      <c r="C2864">
        <v>193.9</v>
      </c>
      <c r="D2864">
        <v>7.4772999999999996</v>
      </c>
      <c r="E2864">
        <v>0</v>
      </c>
      <c r="F2864">
        <v>5000</v>
      </c>
      <c r="G2864" t="s">
        <v>7</v>
      </c>
      <c r="AC2864">
        <f t="shared" si="106"/>
        <v>2.1639099614475809E-2</v>
      </c>
      <c r="AD2864">
        <f t="shared" si="107"/>
        <v>7.7273460572389041</v>
      </c>
    </row>
    <row r="2865" spans="1:30" x14ac:dyDescent="0.25">
      <c r="A2865">
        <v>4941.5</v>
      </c>
      <c r="B2865">
        <v>0.17399999999999999</v>
      </c>
      <c r="C2865">
        <v>193.88</v>
      </c>
      <c r="D2865">
        <v>7.4772999999999996</v>
      </c>
      <c r="E2865">
        <v>0</v>
      </c>
      <c r="F2865">
        <v>5000</v>
      </c>
      <c r="G2865" t="s">
        <v>7</v>
      </c>
      <c r="AC2865">
        <f t="shared" si="106"/>
        <v>2.1639099614475809E-2</v>
      </c>
      <c r="AD2865">
        <f t="shared" si="107"/>
        <v>7.7265489305567057</v>
      </c>
    </row>
    <row r="2866" spans="1:30" x14ac:dyDescent="0.25">
      <c r="A2866">
        <v>4946.5</v>
      </c>
      <c r="B2866">
        <v>0.17399999999999999</v>
      </c>
      <c r="C2866">
        <v>193.86</v>
      </c>
      <c r="D2866">
        <v>7.4772999999999996</v>
      </c>
      <c r="E2866">
        <v>0</v>
      </c>
      <c r="F2866">
        <v>5000</v>
      </c>
      <c r="G2866" t="s">
        <v>7</v>
      </c>
      <c r="AC2866">
        <f t="shared" si="106"/>
        <v>2.1639099614475809E-2</v>
      </c>
      <c r="AD2866">
        <f t="shared" si="107"/>
        <v>7.7261503672156051</v>
      </c>
    </row>
    <row r="2867" spans="1:30" x14ac:dyDescent="0.25">
      <c r="A2867">
        <v>4951.5</v>
      </c>
      <c r="B2867">
        <v>0.17399999999999999</v>
      </c>
      <c r="C2867">
        <v>193.85</v>
      </c>
      <c r="D2867">
        <v>7.4772999999999996</v>
      </c>
      <c r="E2867">
        <v>0</v>
      </c>
      <c r="F2867">
        <v>5000</v>
      </c>
      <c r="G2867" t="s">
        <v>7</v>
      </c>
      <c r="AC2867">
        <f t="shared" si="106"/>
        <v>2.1639099614475809E-2</v>
      </c>
      <c r="AD2867">
        <f t="shared" si="107"/>
        <v>7.7257518038745063</v>
      </c>
    </row>
    <row r="2868" spans="1:30" x14ac:dyDescent="0.25">
      <c r="A2868">
        <v>4956.5</v>
      </c>
      <c r="B2868">
        <v>0.17399999999999999</v>
      </c>
      <c r="C2868">
        <v>193.84</v>
      </c>
      <c r="D2868">
        <v>7.4772999999999996</v>
      </c>
      <c r="E2868">
        <v>0</v>
      </c>
      <c r="F2868">
        <v>5000</v>
      </c>
      <c r="G2868" t="s">
        <v>7</v>
      </c>
      <c r="AC2868">
        <f t="shared" si="106"/>
        <v>2.1763462255938313E-2</v>
      </c>
      <c r="AD2868">
        <f t="shared" si="107"/>
        <v>7.7249546771923061</v>
      </c>
    </row>
    <row r="2869" spans="1:30" x14ac:dyDescent="0.25">
      <c r="A2869">
        <v>4961.5</v>
      </c>
      <c r="B2869">
        <v>0.17499999999999999</v>
      </c>
      <c r="C2869">
        <v>193.82</v>
      </c>
      <c r="D2869">
        <v>7.4772999999999996</v>
      </c>
      <c r="E2869">
        <v>0</v>
      </c>
      <c r="F2869">
        <v>5000</v>
      </c>
      <c r="G2869" t="s">
        <v>7</v>
      </c>
      <c r="AC2869">
        <f t="shared" si="106"/>
        <v>2.1763462255938313E-2</v>
      </c>
      <c r="AD2869">
        <f t="shared" si="107"/>
        <v>7.723758987169008</v>
      </c>
    </row>
    <row r="2870" spans="1:30" x14ac:dyDescent="0.25">
      <c r="A2870">
        <v>4966.5</v>
      </c>
      <c r="B2870">
        <v>0.17499999999999999</v>
      </c>
      <c r="C2870">
        <v>193.79</v>
      </c>
      <c r="D2870">
        <v>7.4771999999999998</v>
      </c>
      <c r="E2870">
        <v>0</v>
      </c>
      <c r="F2870">
        <v>5000</v>
      </c>
      <c r="G2870" t="s">
        <v>7</v>
      </c>
      <c r="AC2870">
        <f t="shared" si="106"/>
        <v>2.1763462255938313E-2</v>
      </c>
      <c r="AD2870">
        <f t="shared" si="107"/>
        <v>7.722563297145709</v>
      </c>
    </row>
    <row r="2871" spans="1:30" x14ac:dyDescent="0.25">
      <c r="A2871">
        <v>4971.5</v>
      </c>
      <c r="B2871">
        <v>0.17499999999999999</v>
      </c>
      <c r="C2871">
        <v>193.76</v>
      </c>
      <c r="D2871">
        <v>7.4772999999999996</v>
      </c>
      <c r="E2871">
        <v>0</v>
      </c>
      <c r="F2871">
        <v>5000</v>
      </c>
      <c r="G2871" t="s">
        <v>7</v>
      </c>
      <c r="AC2871">
        <f t="shared" si="106"/>
        <v>2.1763462255938313E-2</v>
      </c>
      <c r="AD2871">
        <f t="shared" si="107"/>
        <v>7.7217661704635105</v>
      </c>
    </row>
    <row r="2872" spans="1:30" x14ac:dyDescent="0.25">
      <c r="A2872">
        <v>4976.5</v>
      </c>
      <c r="B2872">
        <v>0.17499999999999999</v>
      </c>
      <c r="C2872">
        <v>193.74</v>
      </c>
      <c r="D2872">
        <v>7.4771999999999998</v>
      </c>
      <c r="E2872">
        <v>0</v>
      </c>
      <c r="F2872">
        <v>5000</v>
      </c>
      <c r="G2872" t="s">
        <v>7</v>
      </c>
      <c r="AC2872">
        <f t="shared" si="106"/>
        <v>2.1763462255938313E-2</v>
      </c>
      <c r="AD2872">
        <f t="shared" si="107"/>
        <v>7.72136760712241</v>
      </c>
    </row>
    <row r="2873" spans="1:30" x14ac:dyDescent="0.25">
      <c r="A2873">
        <v>4981.5</v>
      </c>
      <c r="B2873">
        <v>0.17499999999999999</v>
      </c>
      <c r="C2873">
        <v>193.73</v>
      </c>
      <c r="D2873">
        <v>7.4772999999999996</v>
      </c>
      <c r="E2873">
        <v>0</v>
      </c>
      <c r="F2873">
        <v>5000</v>
      </c>
      <c r="G2873" t="s">
        <v>7</v>
      </c>
      <c r="AC2873">
        <f t="shared" si="106"/>
        <v>2.1639099614475809E-2</v>
      </c>
      <c r="AD2873">
        <f t="shared" si="107"/>
        <v>7.72136760712241</v>
      </c>
    </row>
    <row r="2874" spans="1:30" x14ac:dyDescent="0.25">
      <c r="A2874">
        <v>4986.5</v>
      </c>
      <c r="B2874">
        <v>0.17399999999999999</v>
      </c>
      <c r="C2874">
        <v>193.73</v>
      </c>
      <c r="D2874">
        <v>7.4772999999999996</v>
      </c>
      <c r="E2874">
        <v>0</v>
      </c>
      <c r="F2874">
        <v>5000</v>
      </c>
      <c r="G2874" t="s">
        <v>7</v>
      </c>
      <c r="AC2874">
        <f t="shared" si="106"/>
        <v>2.1639099614475809E-2</v>
      </c>
      <c r="AD2874">
        <f t="shared" si="107"/>
        <v>7.7209690437813103</v>
      </c>
    </row>
    <row r="2875" spans="1:30" x14ac:dyDescent="0.25">
      <c r="A2875">
        <v>4991.5</v>
      </c>
      <c r="B2875">
        <v>0.17399999999999999</v>
      </c>
      <c r="C2875">
        <v>193.72</v>
      </c>
      <c r="D2875">
        <v>7.4772999999999996</v>
      </c>
      <c r="E2875">
        <v>0</v>
      </c>
      <c r="F2875">
        <v>5000</v>
      </c>
      <c r="G2875" t="s">
        <v>7</v>
      </c>
      <c r="AC2875">
        <f t="shared" si="106"/>
        <v>2.1639099614475809E-2</v>
      </c>
      <c r="AD2875">
        <f t="shared" si="107"/>
        <v>7.7197733537580122</v>
      </c>
    </row>
    <row r="2876" spans="1:30" x14ac:dyDescent="0.25">
      <c r="A2876">
        <v>4996.5</v>
      </c>
      <c r="B2876">
        <v>0.17399999999999999</v>
      </c>
      <c r="C2876">
        <v>193.69</v>
      </c>
      <c r="D2876">
        <v>7.4772999999999996</v>
      </c>
      <c r="E2876">
        <v>0</v>
      </c>
      <c r="F2876">
        <v>5000</v>
      </c>
      <c r="G2876" t="s">
        <v>7</v>
      </c>
      <c r="AC2876">
        <f t="shared" si="106"/>
        <v>2.1639099614475809E-2</v>
      </c>
      <c r="AD2876">
        <f t="shared" si="107"/>
        <v>7.7193747904169125</v>
      </c>
    </row>
    <row r="2877" spans="1:30" x14ac:dyDescent="0.25">
      <c r="A2877">
        <v>5001.5</v>
      </c>
      <c r="B2877">
        <v>0.17399999999999999</v>
      </c>
      <c r="C2877">
        <v>193.68</v>
      </c>
      <c r="D2877">
        <v>7.4772999999999996</v>
      </c>
      <c r="E2877">
        <v>0</v>
      </c>
      <c r="F2877">
        <v>5000</v>
      </c>
      <c r="G2877" t="s">
        <v>7</v>
      </c>
      <c r="AC2877">
        <f t="shared" si="106"/>
        <v>2.1763462255938313E-2</v>
      </c>
      <c r="AD2877">
        <f t="shared" si="107"/>
        <v>7.7193747904169125</v>
      </c>
    </row>
    <row r="2878" spans="1:30" x14ac:dyDescent="0.25">
      <c r="A2878">
        <v>5006.5</v>
      </c>
      <c r="B2878">
        <v>0.17499999999999999</v>
      </c>
      <c r="C2878">
        <v>193.68</v>
      </c>
      <c r="D2878">
        <v>7.4772999999999996</v>
      </c>
      <c r="E2878">
        <v>0</v>
      </c>
      <c r="F2878">
        <v>5000</v>
      </c>
      <c r="G2878" t="s">
        <v>7</v>
      </c>
      <c r="AC2878">
        <f t="shared" si="106"/>
        <v>2.1639099614475809E-2</v>
      </c>
      <c r="AD2878">
        <f t="shared" si="107"/>
        <v>7.7181791003936135</v>
      </c>
    </row>
    <row r="2879" spans="1:30" x14ac:dyDescent="0.25">
      <c r="A2879">
        <v>5011.5</v>
      </c>
      <c r="B2879">
        <v>0.17399999999999999</v>
      </c>
      <c r="C2879">
        <v>193.65</v>
      </c>
      <c r="D2879">
        <v>7.4772999999999996</v>
      </c>
      <c r="E2879">
        <v>0</v>
      </c>
      <c r="F2879">
        <v>5000</v>
      </c>
      <c r="G2879" t="s">
        <v>7</v>
      </c>
      <c r="AC2879">
        <f t="shared" si="106"/>
        <v>2.1763462255938313E-2</v>
      </c>
      <c r="AD2879">
        <f t="shared" si="107"/>
        <v>7.7173819737114142</v>
      </c>
    </row>
    <row r="2880" spans="1:30" x14ac:dyDescent="0.25">
      <c r="A2880">
        <v>5016.5</v>
      </c>
      <c r="B2880">
        <v>0.17499999999999999</v>
      </c>
      <c r="C2880">
        <v>193.63</v>
      </c>
      <c r="D2880">
        <v>7.4772999999999996</v>
      </c>
      <c r="E2880">
        <v>0</v>
      </c>
      <c r="F2880">
        <v>5000</v>
      </c>
      <c r="G2880" t="s">
        <v>7</v>
      </c>
      <c r="AC2880">
        <f t="shared" si="106"/>
        <v>2.1763462255938313E-2</v>
      </c>
      <c r="AD2880">
        <f t="shared" si="107"/>
        <v>7.7173819737114142</v>
      </c>
    </row>
    <row r="2881" spans="1:30" x14ac:dyDescent="0.25">
      <c r="A2881">
        <v>5021.5</v>
      </c>
      <c r="B2881">
        <v>0.17499999999999999</v>
      </c>
      <c r="C2881">
        <v>193.63</v>
      </c>
      <c r="D2881">
        <v>7.4771999999999998</v>
      </c>
      <c r="E2881">
        <v>0</v>
      </c>
      <c r="F2881">
        <v>5000</v>
      </c>
      <c r="G2881" t="s">
        <v>7</v>
      </c>
      <c r="AC2881">
        <f t="shared" si="106"/>
        <v>2.1763462255938313E-2</v>
      </c>
      <c r="AD2881">
        <f t="shared" si="107"/>
        <v>7.7177805370525139</v>
      </c>
    </row>
    <row r="2882" spans="1:30" x14ac:dyDescent="0.25">
      <c r="A2882">
        <v>5026.5</v>
      </c>
      <c r="B2882">
        <v>0.17499999999999999</v>
      </c>
      <c r="C2882">
        <v>193.64</v>
      </c>
      <c r="D2882">
        <v>7.4771999999999998</v>
      </c>
      <c r="E2882">
        <v>0</v>
      </c>
      <c r="F2882">
        <v>5000</v>
      </c>
      <c r="G2882" t="s">
        <v>7</v>
      </c>
      <c r="AC2882">
        <f t="shared" ref="AC2882:AC2945" si="108">B2883/$Z$1</f>
        <v>2.1763462255938313E-2</v>
      </c>
      <c r="AD2882">
        <f t="shared" ref="AD2882:AD2945" si="109">C2883/$X$13</f>
        <v>7.7181791003936135</v>
      </c>
    </row>
    <row r="2883" spans="1:30" x14ac:dyDescent="0.25">
      <c r="A2883">
        <v>5031.5</v>
      </c>
      <c r="B2883">
        <v>0.17499999999999999</v>
      </c>
      <c r="C2883">
        <v>193.65</v>
      </c>
      <c r="D2883">
        <v>7.4772999999999996</v>
      </c>
      <c r="E2883">
        <v>0</v>
      </c>
      <c r="F2883">
        <v>5000</v>
      </c>
      <c r="G2883" t="s">
        <v>7</v>
      </c>
      <c r="AC2883">
        <f t="shared" si="108"/>
        <v>2.1639099614475809E-2</v>
      </c>
      <c r="AD2883">
        <f t="shared" si="109"/>
        <v>7.7177805370525139</v>
      </c>
    </row>
    <row r="2884" spans="1:30" x14ac:dyDescent="0.25">
      <c r="A2884">
        <v>5036.5</v>
      </c>
      <c r="B2884">
        <v>0.17399999999999999</v>
      </c>
      <c r="C2884">
        <v>193.64</v>
      </c>
      <c r="D2884">
        <v>7.4772999999999996</v>
      </c>
      <c r="E2884">
        <v>0</v>
      </c>
      <c r="F2884">
        <v>5000</v>
      </c>
      <c r="G2884" t="s">
        <v>7</v>
      </c>
      <c r="AC2884">
        <f t="shared" si="108"/>
        <v>2.1639099614475809E-2</v>
      </c>
      <c r="AD2884">
        <f t="shared" si="109"/>
        <v>7.7173819737114142</v>
      </c>
    </row>
    <row r="2885" spans="1:30" x14ac:dyDescent="0.25">
      <c r="A2885">
        <v>5041.5</v>
      </c>
      <c r="B2885">
        <v>0.17399999999999999</v>
      </c>
      <c r="C2885">
        <v>193.63</v>
      </c>
      <c r="D2885">
        <v>7.4772999999999996</v>
      </c>
      <c r="E2885">
        <v>0</v>
      </c>
      <c r="F2885">
        <v>5000</v>
      </c>
      <c r="G2885" t="s">
        <v>7</v>
      </c>
      <c r="AC2885">
        <f t="shared" si="108"/>
        <v>2.1639099614475809E-2</v>
      </c>
      <c r="AD2885">
        <f t="shared" si="109"/>
        <v>7.7177805370525139</v>
      </c>
    </row>
    <row r="2886" spans="1:30" x14ac:dyDescent="0.25">
      <c r="A2886">
        <v>5046.5</v>
      </c>
      <c r="B2886">
        <v>0.17399999999999999</v>
      </c>
      <c r="C2886">
        <v>193.64</v>
      </c>
      <c r="D2886">
        <v>7.4772999999999996</v>
      </c>
      <c r="E2886">
        <v>0</v>
      </c>
      <c r="F2886">
        <v>5000</v>
      </c>
      <c r="G2886" t="s">
        <v>7</v>
      </c>
      <c r="AC2886">
        <f t="shared" si="108"/>
        <v>2.1763462255938313E-2</v>
      </c>
      <c r="AD2886">
        <f t="shared" si="109"/>
        <v>7.718976227075812</v>
      </c>
    </row>
    <row r="2887" spans="1:30" x14ac:dyDescent="0.25">
      <c r="A2887">
        <v>5051.5</v>
      </c>
      <c r="B2887">
        <v>0.17499999999999999</v>
      </c>
      <c r="C2887">
        <v>193.67</v>
      </c>
      <c r="D2887">
        <v>7.4771999999999998</v>
      </c>
      <c r="E2887">
        <v>0</v>
      </c>
      <c r="F2887">
        <v>5000</v>
      </c>
      <c r="G2887" t="s">
        <v>7</v>
      </c>
      <c r="AC2887">
        <f t="shared" si="108"/>
        <v>2.1763462255938313E-2</v>
      </c>
      <c r="AD2887">
        <f t="shared" si="109"/>
        <v>7.7181791003936135</v>
      </c>
    </row>
    <row r="2888" spans="1:30" x14ac:dyDescent="0.25">
      <c r="A2888">
        <v>5056.5</v>
      </c>
      <c r="B2888">
        <v>0.17499999999999999</v>
      </c>
      <c r="C2888">
        <v>193.65</v>
      </c>
      <c r="D2888">
        <v>7.4771999999999998</v>
      </c>
      <c r="E2888">
        <v>0</v>
      </c>
      <c r="F2888">
        <v>5000</v>
      </c>
      <c r="G2888" t="s">
        <v>7</v>
      </c>
      <c r="AC2888">
        <f t="shared" si="108"/>
        <v>2.1763462255938313E-2</v>
      </c>
      <c r="AD2888">
        <f t="shared" si="109"/>
        <v>7.7185776637347132</v>
      </c>
    </row>
    <row r="2889" spans="1:30" x14ac:dyDescent="0.25">
      <c r="A2889">
        <v>5061.5</v>
      </c>
      <c r="B2889">
        <v>0.17499999999999999</v>
      </c>
      <c r="C2889">
        <v>193.66</v>
      </c>
      <c r="D2889">
        <v>7.4771999999999998</v>
      </c>
      <c r="E2889">
        <v>0</v>
      </c>
      <c r="F2889">
        <v>5000</v>
      </c>
      <c r="G2889" t="s">
        <v>7</v>
      </c>
      <c r="AC2889">
        <f t="shared" si="108"/>
        <v>2.1763462255938313E-2</v>
      </c>
      <c r="AD2889">
        <f t="shared" si="109"/>
        <v>7.7181791003936135</v>
      </c>
    </row>
    <row r="2890" spans="1:30" x14ac:dyDescent="0.25">
      <c r="A2890">
        <v>5066.5</v>
      </c>
      <c r="B2890">
        <v>0.17499999999999999</v>
      </c>
      <c r="C2890">
        <v>193.65</v>
      </c>
      <c r="D2890">
        <v>7.4771999999999998</v>
      </c>
      <c r="E2890">
        <v>0</v>
      </c>
      <c r="F2890">
        <v>5000</v>
      </c>
      <c r="G2890" t="s">
        <v>7</v>
      </c>
      <c r="AC2890">
        <f t="shared" si="108"/>
        <v>2.1763462255938313E-2</v>
      </c>
      <c r="AD2890">
        <f t="shared" si="109"/>
        <v>7.7173819737114142</v>
      </c>
    </row>
    <row r="2891" spans="1:30" x14ac:dyDescent="0.25">
      <c r="A2891">
        <v>5071.5</v>
      </c>
      <c r="B2891">
        <v>0.17499999999999999</v>
      </c>
      <c r="C2891">
        <v>193.63</v>
      </c>
      <c r="D2891">
        <v>7.4771999999999998</v>
      </c>
      <c r="E2891">
        <v>0</v>
      </c>
      <c r="F2891">
        <v>5000</v>
      </c>
      <c r="G2891" t="s">
        <v>7</v>
      </c>
      <c r="AC2891">
        <f t="shared" si="108"/>
        <v>2.1763462255938313E-2</v>
      </c>
      <c r="AD2891">
        <f t="shared" si="109"/>
        <v>7.7153891570059168</v>
      </c>
    </row>
    <row r="2892" spans="1:30" x14ac:dyDescent="0.25">
      <c r="A2892">
        <v>5076.5</v>
      </c>
      <c r="B2892">
        <v>0.17499999999999999</v>
      </c>
      <c r="C2892">
        <v>193.58</v>
      </c>
      <c r="D2892">
        <v>7.4771999999999998</v>
      </c>
      <c r="E2892">
        <v>0</v>
      </c>
      <c r="F2892">
        <v>5000</v>
      </c>
      <c r="G2892" t="s">
        <v>7</v>
      </c>
      <c r="AC2892">
        <f t="shared" si="108"/>
        <v>2.1763462255938313E-2</v>
      </c>
      <c r="AD2892">
        <f t="shared" si="109"/>
        <v>7.7137949036415181</v>
      </c>
    </row>
    <row r="2893" spans="1:30" x14ac:dyDescent="0.25">
      <c r="A2893">
        <v>5081.5</v>
      </c>
      <c r="B2893">
        <v>0.17499999999999999</v>
      </c>
      <c r="C2893">
        <v>193.54</v>
      </c>
      <c r="D2893">
        <v>7.4771000000000001</v>
      </c>
      <c r="E2893">
        <v>0</v>
      </c>
      <c r="F2893">
        <v>5000</v>
      </c>
      <c r="G2893" t="s">
        <v>7</v>
      </c>
      <c r="AC2893">
        <f t="shared" si="108"/>
        <v>2.1763462255938313E-2</v>
      </c>
      <c r="AD2893">
        <f t="shared" si="109"/>
        <v>7.7141934669826178</v>
      </c>
    </row>
    <row r="2894" spans="1:30" x14ac:dyDescent="0.25">
      <c r="A2894">
        <v>5086.5</v>
      </c>
      <c r="B2894">
        <v>0.17499999999999999</v>
      </c>
      <c r="C2894">
        <v>193.55</v>
      </c>
      <c r="D2894">
        <v>7.4771999999999998</v>
      </c>
      <c r="E2894">
        <v>0</v>
      </c>
      <c r="F2894">
        <v>5000</v>
      </c>
      <c r="G2894" t="s">
        <v>7</v>
      </c>
      <c r="AC2894">
        <f t="shared" si="108"/>
        <v>2.1763462255938313E-2</v>
      </c>
      <c r="AD2894">
        <f t="shared" si="109"/>
        <v>7.7145920303237174</v>
      </c>
    </row>
    <row r="2895" spans="1:30" x14ac:dyDescent="0.25">
      <c r="A2895">
        <v>5091.5</v>
      </c>
      <c r="B2895">
        <v>0.17499999999999999</v>
      </c>
      <c r="C2895">
        <v>193.56</v>
      </c>
      <c r="D2895">
        <v>7.4771999999999998</v>
      </c>
      <c r="E2895">
        <v>0</v>
      </c>
      <c r="F2895">
        <v>5000</v>
      </c>
      <c r="G2895" t="s">
        <v>7</v>
      </c>
      <c r="AC2895">
        <f t="shared" si="108"/>
        <v>2.1763462255938313E-2</v>
      </c>
      <c r="AD2895">
        <f t="shared" si="109"/>
        <v>7.7145920303237174</v>
      </c>
    </row>
    <row r="2896" spans="1:30" x14ac:dyDescent="0.25">
      <c r="A2896">
        <v>5096.5</v>
      </c>
      <c r="B2896">
        <v>0.17499999999999999</v>
      </c>
      <c r="C2896">
        <v>193.56</v>
      </c>
      <c r="D2896">
        <v>7.4771999999999998</v>
      </c>
      <c r="E2896">
        <v>0</v>
      </c>
      <c r="F2896">
        <v>5000</v>
      </c>
      <c r="G2896" t="s">
        <v>7</v>
      </c>
      <c r="AC2896">
        <f t="shared" si="108"/>
        <v>2.1763462255938313E-2</v>
      </c>
      <c r="AD2896">
        <f t="shared" si="109"/>
        <v>7.7149905936648162</v>
      </c>
    </row>
    <row r="2897" spans="1:30" x14ac:dyDescent="0.25">
      <c r="A2897">
        <v>5101.5</v>
      </c>
      <c r="B2897">
        <v>0.17499999999999999</v>
      </c>
      <c r="C2897">
        <v>193.57</v>
      </c>
      <c r="D2897">
        <v>7.4771000000000001</v>
      </c>
      <c r="E2897">
        <v>0</v>
      </c>
      <c r="F2897">
        <v>5000</v>
      </c>
      <c r="G2897" t="s">
        <v>7</v>
      </c>
      <c r="AC2897">
        <f t="shared" si="108"/>
        <v>2.1763462255938313E-2</v>
      </c>
      <c r="AD2897">
        <f t="shared" si="109"/>
        <v>7.7145920303237174</v>
      </c>
    </row>
    <row r="2898" spans="1:30" x14ac:dyDescent="0.25">
      <c r="A2898">
        <v>5106.5</v>
      </c>
      <c r="B2898">
        <v>0.17499999999999999</v>
      </c>
      <c r="C2898">
        <v>193.56</v>
      </c>
      <c r="D2898">
        <v>7.4771000000000001</v>
      </c>
      <c r="E2898">
        <v>0</v>
      </c>
      <c r="F2898">
        <v>5000</v>
      </c>
      <c r="G2898" t="s">
        <v>7</v>
      </c>
      <c r="AC2898">
        <f t="shared" si="108"/>
        <v>2.1763462255938313E-2</v>
      </c>
      <c r="AD2898">
        <f t="shared" si="109"/>
        <v>7.7137949036415181</v>
      </c>
    </row>
    <row r="2899" spans="1:30" x14ac:dyDescent="0.25">
      <c r="A2899">
        <v>5111.5</v>
      </c>
      <c r="B2899">
        <v>0.17499999999999999</v>
      </c>
      <c r="C2899">
        <v>193.54</v>
      </c>
      <c r="D2899">
        <v>7.4771000000000001</v>
      </c>
      <c r="E2899">
        <v>0</v>
      </c>
      <c r="F2899">
        <v>5000</v>
      </c>
      <c r="G2899" t="s">
        <v>7</v>
      </c>
      <c r="AC2899">
        <f t="shared" si="108"/>
        <v>2.1763462255938313E-2</v>
      </c>
      <c r="AD2899">
        <f t="shared" si="109"/>
        <v>7.7133963403004184</v>
      </c>
    </row>
    <row r="2900" spans="1:30" x14ac:dyDescent="0.25">
      <c r="A2900">
        <v>5116.5</v>
      </c>
      <c r="B2900">
        <v>0.17499999999999999</v>
      </c>
      <c r="C2900">
        <v>193.53</v>
      </c>
      <c r="D2900">
        <v>7.4771000000000001</v>
      </c>
      <c r="E2900">
        <v>0</v>
      </c>
      <c r="F2900">
        <v>5000</v>
      </c>
      <c r="G2900" t="s">
        <v>7</v>
      </c>
      <c r="AC2900">
        <f t="shared" si="108"/>
        <v>2.1763462255938313E-2</v>
      </c>
      <c r="AD2900">
        <f t="shared" si="109"/>
        <v>7.7133963403004184</v>
      </c>
    </row>
    <row r="2901" spans="1:30" x14ac:dyDescent="0.25">
      <c r="A2901">
        <v>5121.5</v>
      </c>
      <c r="B2901">
        <v>0.17499999999999999</v>
      </c>
      <c r="C2901">
        <v>193.53</v>
      </c>
      <c r="D2901">
        <v>7.4770000000000003</v>
      </c>
      <c r="E2901">
        <v>0</v>
      </c>
      <c r="F2901">
        <v>5000</v>
      </c>
      <c r="G2901" t="s">
        <v>7</v>
      </c>
      <c r="AC2901">
        <f t="shared" si="108"/>
        <v>2.1763462255938313E-2</v>
      </c>
      <c r="AD2901">
        <f t="shared" si="109"/>
        <v>7.7137949036415181</v>
      </c>
    </row>
    <row r="2902" spans="1:30" x14ac:dyDescent="0.25">
      <c r="A2902">
        <v>5126.5</v>
      </c>
      <c r="B2902">
        <v>0.17499999999999999</v>
      </c>
      <c r="C2902">
        <v>193.54</v>
      </c>
      <c r="D2902">
        <v>7.4771000000000001</v>
      </c>
      <c r="E2902">
        <v>0</v>
      </c>
      <c r="F2902">
        <v>5000</v>
      </c>
      <c r="G2902" t="s">
        <v>7</v>
      </c>
      <c r="AC2902">
        <f t="shared" si="108"/>
        <v>2.1763462255938313E-2</v>
      </c>
      <c r="AD2902">
        <f t="shared" si="109"/>
        <v>7.7137949036415181</v>
      </c>
    </row>
    <row r="2903" spans="1:30" x14ac:dyDescent="0.25">
      <c r="A2903">
        <v>5131.5</v>
      </c>
      <c r="B2903">
        <v>0.17499999999999999</v>
      </c>
      <c r="C2903">
        <v>193.54</v>
      </c>
      <c r="D2903">
        <v>7.4771000000000001</v>
      </c>
      <c r="E2903">
        <v>0</v>
      </c>
      <c r="F2903">
        <v>5000</v>
      </c>
      <c r="G2903" t="s">
        <v>7</v>
      </c>
      <c r="AC2903">
        <f t="shared" si="108"/>
        <v>2.1763462255938313E-2</v>
      </c>
      <c r="AD2903">
        <f t="shared" si="109"/>
        <v>7.7125992136182191</v>
      </c>
    </row>
    <row r="2904" spans="1:30" x14ac:dyDescent="0.25">
      <c r="A2904">
        <v>5136.5</v>
      </c>
      <c r="B2904">
        <v>0.17499999999999999</v>
      </c>
      <c r="C2904">
        <v>193.51</v>
      </c>
      <c r="D2904">
        <v>7.4771000000000001</v>
      </c>
      <c r="E2904">
        <v>0</v>
      </c>
      <c r="F2904">
        <v>5000</v>
      </c>
      <c r="G2904" t="s">
        <v>7</v>
      </c>
      <c r="AC2904">
        <f t="shared" si="108"/>
        <v>2.1763462255938313E-2</v>
      </c>
      <c r="AD2904">
        <f t="shared" si="109"/>
        <v>7.7110049602538204</v>
      </c>
    </row>
    <row r="2905" spans="1:30" x14ac:dyDescent="0.25">
      <c r="A2905">
        <v>5141.5</v>
      </c>
      <c r="B2905">
        <v>0.17499999999999999</v>
      </c>
      <c r="C2905">
        <v>193.47</v>
      </c>
      <c r="D2905">
        <v>7.4771000000000001</v>
      </c>
      <c r="E2905">
        <v>0</v>
      </c>
      <c r="F2905">
        <v>5000</v>
      </c>
      <c r="G2905" t="s">
        <v>7</v>
      </c>
      <c r="AC2905">
        <f t="shared" si="108"/>
        <v>2.1763462255938313E-2</v>
      </c>
      <c r="AD2905">
        <f t="shared" si="109"/>
        <v>7.7110049602538204</v>
      </c>
    </row>
    <row r="2906" spans="1:30" x14ac:dyDescent="0.25">
      <c r="A2906">
        <v>5146.5</v>
      </c>
      <c r="B2906">
        <v>0.17499999999999999</v>
      </c>
      <c r="C2906">
        <v>193.47</v>
      </c>
      <c r="D2906">
        <v>7.4771000000000001</v>
      </c>
      <c r="E2906">
        <v>0</v>
      </c>
      <c r="F2906">
        <v>5000</v>
      </c>
      <c r="G2906" t="s">
        <v>7</v>
      </c>
      <c r="AC2906">
        <f t="shared" si="108"/>
        <v>2.1763462255938313E-2</v>
      </c>
      <c r="AD2906">
        <f t="shared" si="109"/>
        <v>7.7110049602538204</v>
      </c>
    </row>
    <row r="2907" spans="1:30" x14ac:dyDescent="0.25">
      <c r="A2907">
        <v>5151.5</v>
      </c>
      <c r="B2907">
        <v>0.17499999999999999</v>
      </c>
      <c r="C2907">
        <v>193.47</v>
      </c>
      <c r="D2907">
        <v>7.4771000000000001</v>
      </c>
      <c r="E2907">
        <v>0</v>
      </c>
      <c r="F2907">
        <v>5000</v>
      </c>
      <c r="G2907" t="s">
        <v>7</v>
      </c>
      <c r="AC2907">
        <f t="shared" si="108"/>
        <v>2.1763462255938313E-2</v>
      </c>
      <c r="AD2907">
        <f t="shared" si="109"/>
        <v>7.7106063969127216</v>
      </c>
    </row>
    <row r="2908" spans="1:30" x14ac:dyDescent="0.25">
      <c r="A2908">
        <v>5156.5</v>
      </c>
      <c r="B2908">
        <v>0.17499999999999999</v>
      </c>
      <c r="C2908">
        <v>193.46</v>
      </c>
      <c r="D2908">
        <v>7.4771000000000001</v>
      </c>
      <c r="E2908">
        <v>0</v>
      </c>
      <c r="F2908">
        <v>5000</v>
      </c>
      <c r="G2908" t="s">
        <v>7</v>
      </c>
      <c r="AC2908">
        <f t="shared" si="108"/>
        <v>2.1763462255938313E-2</v>
      </c>
      <c r="AD2908">
        <f t="shared" si="109"/>
        <v>7.7106063969127216</v>
      </c>
    </row>
    <row r="2909" spans="1:30" x14ac:dyDescent="0.25">
      <c r="A2909">
        <v>5161.5</v>
      </c>
      <c r="B2909">
        <v>0.17499999999999999</v>
      </c>
      <c r="C2909">
        <v>193.46</v>
      </c>
      <c r="D2909">
        <v>7.4771000000000001</v>
      </c>
      <c r="E2909">
        <v>0</v>
      </c>
      <c r="F2909">
        <v>5000</v>
      </c>
      <c r="G2909" t="s">
        <v>7</v>
      </c>
      <c r="AC2909">
        <f t="shared" si="108"/>
        <v>2.1763462255938313E-2</v>
      </c>
      <c r="AD2909">
        <f t="shared" si="109"/>
        <v>7.7106063969127216</v>
      </c>
    </row>
    <row r="2910" spans="1:30" x14ac:dyDescent="0.25">
      <c r="A2910">
        <v>5166.5</v>
      </c>
      <c r="B2910">
        <v>0.17499999999999999</v>
      </c>
      <c r="C2910">
        <v>193.46</v>
      </c>
      <c r="D2910">
        <v>7.4771000000000001</v>
      </c>
      <c r="E2910">
        <v>0</v>
      </c>
      <c r="F2910">
        <v>5000</v>
      </c>
      <c r="G2910" t="s">
        <v>7</v>
      </c>
      <c r="AC2910">
        <f t="shared" si="108"/>
        <v>2.1763462255938313E-2</v>
      </c>
      <c r="AD2910">
        <f t="shared" si="109"/>
        <v>7.7094107068894226</v>
      </c>
    </row>
    <row r="2911" spans="1:30" x14ac:dyDescent="0.25">
      <c r="A2911">
        <v>5171.5</v>
      </c>
      <c r="B2911">
        <v>0.17499999999999999</v>
      </c>
      <c r="C2911">
        <v>193.43</v>
      </c>
      <c r="D2911">
        <v>7.4770000000000003</v>
      </c>
      <c r="E2911">
        <v>0</v>
      </c>
      <c r="F2911">
        <v>5000</v>
      </c>
      <c r="G2911" t="s">
        <v>7</v>
      </c>
      <c r="AC2911">
        <f t="shared" si="108"/>
        <v>2.1763462255938313E-2</v>
      </c>
      <c r="AD2911">
        <f t="shared" si="109"/>
        <v>7.7086135802072233</v>
      </c>
    </row>
    <row r="2912" spans="1:30" x14ac:dyDescent="0.25">
      <c r="A2912">
        <v>5176.5</v>
      </c>
      <c r="B2912">
        <v>0.17499999999999999</v>
      </c>
      <c r="C2912">
        <v>193.41</v>
      </c>
      <c r="D2912">
        <v>7.4770000000000003</v>
      </c>
      <c r="E2912">
        <v>0</v>
      </c>
      <c r="F2912">
        <v>5000</v>
      </c>
      <c r="G2912" t="s">
        <v>7</v>
      </c>
      <c r="AC2912">
        <f t="shared" si="108"/>
        <v>2.1763462255938313E-2</v>
      </c>
      <c r="AD2912">
        <f t="shared" si="109"/>
        <v>7.7074178901839243</v>
      </c>
    </row>
    <row r="2913" spans="1:30" x14ac:dyDescent="0.25">
      <c r="A2913">
        <v>5181.5</v>
      </c>
      <c r="B2913">
        <v>0.17499999999999999</v>
      </c>
      <c r="C2913">
        <v>193.38</v>
      </c>
      <c r="D2913">
        <v>7.4770000000000003</v>
      </c>
      <c r="E2913">
        <v>0</v>
      </c>
      <c r="F2913">
        <v>5000</v>
      </c>
      <c r="G2913" t="s">
        <v>7</v>
      </c>
      <c r="AC2913">
        <f t="shared" si="108"/>
        <v>2.1763462255938313E-2</v>
      </c>
      <c r="AD2913">
        <f t="shared" si="109"/>
        <v>7.7066207635017259</v>
      </c>
    </row>
    <row r="2914" spans="1:30" x14ac:dyDescent="0.25">
      <c r="A2914">
        <v>5186.5</v>
      </c>
      <c r="B2914">
        <v>0.17499999999999999</v>
      </c>
      <c r="C2914">
        <v>193.36</v>
      </c>
      <c r="D2914">
        <v>7.4770000000000003</v>
      </c>
      <c r="E2914">
        <v>0</v>
      </c>
      <c r="F2914">
        <v>5000</v>
      </c>
      <c r="G2914" t="s">
        <v>7</v>
      </c>
      <c r="AC2914">
        <f t="shared" si="108"/>
        <v>2.1763462255938313E-2</v>
      </c>
      <c r="AD2914">
        <f t="shared" si="109"/>
        <v>7.7054250734784269</v>
      </c>
    </row>
    <row r="2915" spans="1:30" x14ac:dyDescent="0.25">
      <c r="A2915">
        <v>5191.5</v>
      </c>
      <c r="B2915">
        <v>0.17499999999999999</v>
      </c>
      <c r="C2915">
        <v>193.33</v>
      </c>
      <c r="D2915">
        <v>7.4771000000000001</v>
      </c>
      <c r="E2915">
        <v>0</v>
      </c>
      <c r="F2915">
        <v>5000</v>
      </c>
      <c r="G2915" t="s">
        <v>7</v>
      </c>
      <c r="AC2915">
        <f t="shared" si="108"/>
        <v>2.1763462255938313E-2</v>
      </c>
      <c r="AD2915">
        <f t="shared" si="109"/>
        <v>7.7046279467962275</v>
      </c>
    </row>
    <row r="2916" spans="1:30" x14ac:dyDescent="0.25">
      <c r="A2916">
        <v>5196.5</v>
      </c>
      <c r="B2916">
        <v>0.17499999999999999</v>
      </c>
      <c r="C2916">
        <v>193.31</v>
      </c>
      <c r="D2916">
        <v>7.4771000000000001</v>
      </c>
      <c r="E2916">
        <v>0</v>
      </c>
      <c r="F2916">
        <v>5000</v>
      </c>
      <c r="G2916" t="s">
        <v>7</v>
      </c>
      <c r="AC2916">
        <f t="shared" si="108"/>
        <v>2.1763462255938313E-2</v>
      </c>
      <c r="AD2916">
        <f t="shared" si="109"/>
        <v>7.7034322567729285</v>
      </c>
    </row>
    <row r="2917" spans="1:30" x14ac:dyDescent="0.25">
      <c r="A2917">
        <v>5201.5</v>
      </c>
      <c r="B2917">
        <v>0.17499999999999999</v>
      </c>
      <c r="C2917">
        <v>193.28</v>
      </c>
      <c r="D2917">
        <v>7.4770000000000003</v>
      </c>
      <c r="E2917">
        <v>0</v>
      </c>
      <c r="F2917">
        <v>5000</v>
      </c>
      <c r="G2917" t="s">
        <v>7</v>
      </c>
      <c r="AC2917">
        <f t="shared" si="108"/>
        <v>2.1763462255938313E-2</v>
      </c>
      <c r="AD2917">
        <f t="shared" si="109"/>
        <v>7.7026351300907292</v>
      </c>
    </row>
    <row r="2918" spans="1:30" x14ac:dyDescent="0.25">
      <c r="A2918">
        <v>5206.5</v>
      </c>
      <c r="B2918">
        <v>0.17499999999999999</v>
      </c>
      <c r="C2918">
        <v>193.26</v>
      </c>
      <c r="D2918">
        <v>7.4770000000000003</v>
      </c>
      <c r="E2918">
        <v>0</v>
      </c>
      <c r="F2918">
        <v>5000</v>
      </c>
      <c r="G2918" t="s">
        <v>7</v>
      </c>
      <c r="AC2918">
        <f t="shared" si="108"/>
        <v>2.1763462255938313E-2</v>
      </c>
      <c r="AD2918">
        <f t="shared" si="109"/>
        <v>7.7026351300907292</v>
      </c>
    </row>
    <row r="2919" spans="1:30" x14ac:dyDescent="0.25">
      <c r="A2919">
        <v>5211.5</v>
      </c>
      <c r="B2919">
        <v>0.17499999999999999</v>
      </c>
      <c r="C2919">
        <v>193.26</v>
      </c>
      <c r="D2919">
        <v>7.4771000000000001</v>
      </c>
      <c r="E2919">
        <v>0</v>
      </c>
      <c r="F2919">
        <v>5000</v>
      </c>
      <c r="G2919" t="s">
        <v>7</v>
      </c>
      <c r="AC2919">
        <f t="shared" si="108"/>
        <v>2.1763462255938313E-2</v>
      </c>
      <c r="AD2919">
        <f t="shared" si="109"/>
        <v>7.7022365667496295</v>
      </c>
    </row>
    <row r="2920" spans="1:30" x14ac:dyDescent="0.25">
      <c r="A2920">
        <v>5216.5</v>
      </c>
      <c r="B2920">
        <v>0.17499999999999999</v>
      </c>
      <c r="C2920">
        <v>193.25</v>
      </c>
      <c r="D2920">
        <v>7.4770000000000003</v>
      </c>
      <c r="E2920">
        <v>0</v>
      </c>
      <c r="F2920">
        <v>5000</v>
      </c>
      <c r="G2920" t="s">
        <v>7</v>
      </c>
      <c r="AC2920">
        <f t="shared" si="108"/>
        <v>2.1763462255938313E-2</v>
      </c>
      <c r="AD2920">
        <f t="shared" si="109"/>
        <v>7.7026351300907292</v>
      </c>
    </row>
    <row r="2921" spans="1:30" x14ac:dyDescent="0.25">
      <c r="A2921">
        <v>5221.5</v>
      </c>
      <c r="B2921">
        <v>0.17499999999999999</v>
      </c>
      <c r="C2921">
        <v>193.26</v>
      </c>
      <c r="D2921">
        <v>7.4770000000000003</v>
      </c>
      <c r="E2921">
        <v>0</v>
      </c>
      <c r="F2921">
        <v>5000</v>
      </c>
      <c r="G2921" t="s">
        <v>7</v>
      </c>
      <c r="AC2921">
        <f t="shared" si="108"/>
        <v>2.1763462255938313E-2</v>
      </c>
      <c r="AD2921">
        <f t="shared" si="109"/>
        <v>7.7010408767263314</v>
      </c>
    </row>
    <row r="2922" spans="1:30" x14ac:dyDescent="0.25">
      <c r="A2922">
        <v>5226.5</v>
      </c>
      <c r="B2922">
        <v>0.17499999999999999</v>
      </c>
      <c r="C2922">
        <v>193.22</v>
      </c>
      <c r="D2922">
        <v>7.4770000000000003</v>
      </c>
      <c r="E2922">
        <v>0</v>
      </c>
      <c r="F2922">
        <v>5000</v>
      </c>
      <c r="G2922" t="s">
        <v>7</v>
      </c>
      <c r="AC2922">
        <f t="shared" si="108"/>
        <v>2.1763462255938313E-2</v>
      </c>
      <c r="AD2922">
        <f t="shared" si="109"/>
        <v>7.6990480600208322</v>
      </c>
    </row>
    <row r="2923" spans="1:30" x14ac:dyDescent="0.25">
      <c r="A2923">
        <v>5231.5</v>
      </c>
      <c r="B2923">
        <v>0.17499999999999999</v>
      </c>
      <c r="C2923">
        <v>193.17</v>
      </c>
      <c r="D2923">
        <v>7.4770000000000003</v>
      </c>
      <c r="E2923">
        <v>0</v>
      </c>
      <c r="F2923">
        <v>5000</v>
      </c>
      <c r="G2923" t="s">
        <v>7</v>
      </c>
      <c r="AC2923">
        <f t="shared" si="108"/>
        <v>2.1763462255938313E-2</v>
      </c>
      <c r="AD2923">
        <f t="shared" si="109"/>
        <v>7.6990480600208322</v>
      </c>
    </row>
    <row r="2924" spans="1:30" x14ac:dyDescent="0.25">
      <c r="A2924">
        <v>5236.5</v>
      </c>
      <c r="B2924">
        <v>0.17499999999999999</v>
      </c>
      <c r="C2924">
        <v>193.17</v>
      </c>
      <c r="D2924">
        <v>7.4768999999999997</v>
      </c>
      <c r="E2924">
        <v>0</v>
      </c>
      <c r="F2924">
        <v>5000</v>
      </c>
      <c r="G2924" t="s">
        <v>7</v>
      </c>
      <c r="AC2924">
        <f t="shared" si="108"/>
        <v>2.1763462255938313E-2</v>
      </c>
      <c r="AD2924">
        <f t="shared" si="109"/>
        <v>7.6982509333386338</v>
      </c>
    </row>
    <row r="2925" spans="1:30" x14ac:dyDescent="0.25">
      <c r="A2925">
        <v>5241.5</v>
      </c>
      <c r="B2925">
        <v>0.17499999999999999</v>
      </c>
      <c r="C2925">
        <v>193.15</v>
      </c>
      <c r="D2925">
        <v>7.4768999999999997</v>
      </c>
      <c r="E2925">
        <v>0</v>
      </c>
      <c r="F2925">
        <v>5000</v>
      </c>
      <c r="G2925" t="s">
        <v>7</v>
      </c>
      <c r="AC2925">
        <f t="shared" si="108"/>
        <v>2.1763462255938313E-2</v>
      </c>
      <c r="AD2925">
        <f t="shared" si="109"/>
        <v>7.6970552433153356</v>
      </c>
    </row>
    <row r="2926" spans="1:30" x14ac:dyDescent="0.25">
      <c r="A2926">
        <v>5246.5</v>
      </c>
      <c r="B2926">
        <v>0.17499999999999999</v>
      </c>
      <c r="C2926">
        <v>193.12</v>
      </c>
      <c r="D2926">
        <v>7.4770000000000003</v>
      </c>
      <c r="E2926">
        <v>0</v>
      </c>
      <c r="F2926">
        <v>5000</v>
      </c>
      <c r="G2926" t="s">
        <v>7</v>
      </c>
      <c r="AC2926">
        <f t="shared" si="108"/>
        <v>2.1763462255938313E-2</v>
      </c>
      <c r="AD2926">
        <f t="shared" si="109"/>
        <v>7.696656679974236</v>
      </c>
    </row>
    <row r="2927" spans="1:30" x14ac:dyDescent="0.25">
      <c r="A2927">
        <v>5251.5</v>
      </c>
      <c r="B2927">
        <v>0.17499999999999999</v>
      </c>
      <c r="C2927">
        <v>193.11</v>
      </c>
      <c r="D2927">
        <v>7.4770000000000003</v>
      </c>
      <c r="E2927">
        <v>0</v>
      </c>
      <c r="F2927">
        <v>5000</v>
      </c>
      <c r="G2927" t="s">
        <v>7</v>
      </c>
      <c r="AC2927">
        <f t="shared" si="108"/>
        <v>2.1763462255938313E-2</v>
      </c>
      <c r="AD2927">
        <f t="shared" si="109"/>
        <v>7.6970552433153356</v>
      </c>
    </row>
    <row r="2928" spans="1:30" x14ac:dyDescent="0.25">
      <c r="A2928">
        <v>5256.5</v>
      </c>
      <c r="B2928">
        <v>0.17499999999999999</v>
      </c>
      <c r="C2928">
        <v>193.12</v>
      </c>
      <c r="D2928">
        <v>7.4770000000000003</v>
      </c>
      <c r="E2928">
        <v>0</v>
      </c>
      <c r="F2928">
        <v>5000</v>
      </c>
      <c r="G2928" t="s">
        <v>7</v>
      </c>
      <c r="AC2928">
        <f t="shared" si="108"/>
        <v>2.1763462255938313E-2</v>
      </c>
      <c r="AD2928">
        <f t="shared" si="109"/>
        <v>7.6962581166331354</v>
      </c>
    </row>
    <row r="2929" spans="1:30" x14ac:dyDescent="0.25">
      <c r="A2929">
        <v>5261.5</v>
      </c>
      <c r="B2929">
        <v>0.17499999999999999</v>
      </c>
      <c r="C2929">
        <v>193.1</v>
      </c>
      <c r="D2929">
        <v>7.4768999999999997</v>
      </c>
      <c r="E2929">
        <v>0</v>
      </c>
      <c r="F2929">
        <v>5000</v>
      </c>
      <c r="G2929" t="s">
        <v>7</v>
      </c>
      <c r="AC2929">
        <f t="shared" si="108"/>
        <v>2.1763462255938313E-2</v>
      </c>
      <c r="AD2929">
        <f t="shared" si="109"/>
        <v>7.6942652999276389</v>
      </c>
    </row>
    <row r="2930" spans="1:30" x14ac:dyDescent="0.25">
      <c r="A2930">
        <v>5266.5</v>
      </c>
      <c r="B2930">
        <v>0.17499999999999999</v>
      </c>
      <c r="C2930">
        <v>193.05</v>
      </c>
      <c r="D2930">
        <v>7.4768999999999997</v>
      </c>
      <c r="E2930">
        <v>0</v>
      </c>
      <c r="F2930">
        <v>5000</v>
      </c>
      <c r="G2930" t="s">
        <v>7</v>
      </c>
      <c r="AC2930">
        <f t="shared" si="108"/>
        <v>2.1763462255938313E-2</v>
      </c>
      <c r="AD2930">
        <f t="shared" si="109"/>
        <v>7.6942652999276389</v>
      </c>
    </row>
    <row r="2931" spans="1:30" x14ac:dyDescent="0.25">
      <c r="A2931">
        <v>5271.5</v>
      </c>
      <c r="B2931">
        <v>0.17499999999999999</v>
      </c>
      <c r="C2931">
        <v>193.05</v>
      </c>
      <c r="D2931">
        <v>7.4768999999999997</v>
      </c>
      <c r="E2931">
        <v>0</v>
      </c>
      <c r="F2931">
        <v>5000</v>
      </c>
      <c r="G2931" t="s">
        <v>7</v>
      </c>
      <c r="AC2931">
        <f t="shared" si="108"/>
        <v>2.1763462255938313E-2</v>
      </c>
      <c r="AD2931">
        <f t="shared" si="109"/>
        <v>7.6946638632687376</v>
      </c>
    </row>
    <row r="2932" spans="1:30" x14ac:dyDescent="0.25">
      <c r="A2932">
        <v>5276.5</v>
      </c>
      <c r="B2932">
        <v>0.17499999999999999</v>
      </c>
      <c r="C2932">
        <v>193.06</v>
      </c>
      <c r="D2932">
        <v>7.4768999999999997</v>
      </c>
      <c r="E2932">
        <v>0</v>
      </c>
      <c r="F2932">
        <v>5000</v>
      </c>
      <c r="G2932" t="s">
        <v>7</v>
      </c>
      <c r="AC2932">
        <f t="shared" si="108"/>
        <v>2.1763462255938313E-2</v>
      </c>
      <c r="AD2932">
        <f t="shared" si="109"/>
        <v>7.6938667365865383</v>
      </c>
    </row>
    <row r="2933" spans="1:30" x14ac:dyDescent="0.25">
      <c r="A2933">
        <v>5281.5</v>
      </c>
      <c r="B2933">
        <v>0.17499999999999999</v>
      </c>
      <c r="C2933">
        <v>193.04</v>
      </c>
      <c r="D2933">
        <v>7.4768999999999997</v>
      </c>
      <c r="E2933">
        <v>0</v>
      </c>
      <c r="F2933">
        <v>5000</v>
      </c>
      <c r="G2933" t="s">
        <v>7</v>
      </c>
      <c r="AC2933">
        <f t="shared" si="108"/>
        <v>2.1763462255938313E-2</v>
      </c>
      <c r="AD2933">
        <f t="shared" si="109"/>
        <v>7.6930696099043399</v>
      </c>
    </row>
    <row r="2934" spans="1:30" x14ac:dyDescent="0.25">
      <c r="A2934">
        <v>5286.5</v>
      </c>
      <c r="B2934">
        <v>0.17499999999999999</v>
      </c>
      <c r="C2934">
        <v>193.02</v>
      </c>
      <c r="D2934">
        <v>7.4768999999999997</v>
      </c>
      <c r="E2934">
        <v>0</v>
      </c>
      <c r="F2934">
        <v>5000</v>
      </c>
      <c r="G2934" t="s">
        <v>7</v>
      </c>
      <c r="AC2934">
        <f t="shared" si="108"/>
        <v>2.1763462255938313E-2</v>
      </c>
      <c r="AD2934">
        <f t="shared" si="109"/>
        <v>7.6926710465632393</v>
      </c>
    </row>
    <row r="2935" spans="1:30" x14ac:dyDescent="0.25">
      <c r="A2935">
        <v>5291.5</v>
      </c>
      <c r="B2935">
        <v>0.17499999999999999</v>
      </c>
      <c r="C2935">
        <v>193.01</v>
      </c>
      <c r="D2935">
        <v>7.4768999999999997</v>
      </c>
      <c r="E2935">
        <v>0</v>
      </c>
      <c r="F2935">
        <v>5000</v>
      </c>
      <c r="G2935" t="s">
        <v>7</v>
      </c>
      <c r="AC2935">
        <f t="shared" si="108"/>
        <v>2.1763462255938313E-2</v>
      </c>
      <c r="AD2935">
        <f t="shared" si="109"/>
        <v>7.6918739198810409</v>
      </c>
    </row>
    <row r="2936" spans="1:30" x14ac:dyDescent="0.25">
      <c r="A2936">
        <v>5296.5</v>
      </c>
      <c r="B2936">
        <v>0.17499999999999999</v>
      </c>
      <c r="C2936">
        <v>192.99</v>
      </c>
      <c r="D2936">
        <v>7.4768999999999997</v>
      </c>
      <c r="E2936">
        <v>0</v>
      </c>
      <c r="F2936">
        <v>5000</v>
      </c>
      <c r="G2936" t="s">
        <v>7</v>
      </c>
      <c r="AC2936">
        <f t="shared" si="108"/>
        <v>2.1763462255938313E-2</v>
      </c>
      <c r="AD2936">
        <f t="shared" si="109"/>
        <v>7.6914753565399403</v>
      </c>
    </row>
    <row r="2937" spans="1:30" x14ac:dyDescent="0.25">
      <c r="A2937">
        <v>5301.5</v>
      </c>
      <c r="B2937">
        <v>0.17499999999999999</v>
      </c>
      <c r="C2937">
        <v>192.98</v>
      </c>
      <c r="D2937">
        <v>7.4767999999999999</v>
      </c>
      <c r="E2937">
        <v>0</v>
      </c>
      <c r="F2937">
        <v>5000</v>
      </c>
      <c r="G2937" t="s">
        <v>7</v>
      </c>
      <c r="AC2937">
        <f t="shared" si="108"/>
        <v>2.1763462255938313E-2</v>
      </c>
      <c r="AD2937">
        <f t="shared" si="109"/>
        <v>7.6906782298577419</v>
      </c>
    </row>
    <row r="2938" spans="1:30" x14ac:dyDescent="0.25">
      <c r="A2938">
        <v>5306.5</v>
      </c>
      <c r="B2938">
        <v>0.17499999999999999</v>
      </c>
      <c r="C2938">
        <v>192.96</v>
      </c>
      <c r="D2938">
        <v>7.4768999999999997</v>
      </c>
      <c r="E2938">
        <v>0</v>
      </c>
      <c r="F2938">
        <v>5000</v>
      </c>
      <c r="G2938" t="s">
        <v>7</v>
      </c>
      <c r="AC2938">
        <f t="shared" si="108"/>
        <v>2.1763462255938313E-2</v>
      </c>
      <c r="AD2938">
        <f t="shared" si="109"/>
        <v>7.6894825398344429</v>
      </c>
    </row>
    <row r="2939" spans="1:30" x14ac:dyDescent="0.25">
      <c r="A2939">
        <v>5311.5</v>
      </c>
      <c r="B2939">
        <v>0.17499999999999999</v>
      </c>
      <c r="C2939">
        <v>192.93</v>
      </c>
      <c r="D2939">
        <v>7.4767999999999999</v>
      </c>
      <c r="E2939">
        <v>0</v>
      </c>
      <c r="F2939">
        <v>5000</v>
      </c>
      <c r="G2939" t="s">
        <v>7</v>
      </c>
      <c r="AC2939">
        <f t="shared" si="108"/>
        <v>2.1763462255938313E-2</v>
      </c>
      <c r="AD2939">
        <f t="shared" si="109"/>
        <v>7.6866925964467461</v>
      </c>
    </row>
    <row r="2940" spans="1:30" x14ac:dyDescent="0.25">
      <c r="A2940">
        <v>5316.5</v>
      </c>
      <c r="B2940">
        <v>0.17499999999999999</v>
      </c>
      <c r="C2940">
        <v>192.86</v>
      </c>
      <c r="D2940">
        <v>7.4768999999999997</v>
      </c>
      <c r="E2940">
        <v>0</v>
      </c>
      <c r="F2940">
        <v>5000</v>
      </c>
      <c r="G2940" t="s">
        <v>7</v>
      </c>
      <c r="AC2940">
        <f t="shared" si="108"/>
        <v>2.1763462255938313E-2</v>
      </c>
      <c r="AD2940">
        <f t="shared" si="109"/>
        <v>7.6854969064234471</v>
      </c>
    </row>
    <row r="2941" spans="1:30" x14ac:dyDescent="0.25">
      <c r="A2941">
        <v>5321.5</v>
      </c>
      <c r="B2941">
        <v>0.17499999999999999</v>
      </c>
      <c r="C2941">
        <v>192.83</v>
      </c>
      <c r="D2941">
        <v>7.4768999999999997</v>
      </c>
      <c r="E2941">
        <v>0</v>
      </c>
      <c r="F2941">
        <v>5000</v>
      </c>
      <c r="G2941" t="s">
        <v>7</v>
      </c>
      <c r="AC2941">
        <f t="shared" si="108"/>
        <v>2.1763462255938313E-2</v>
      </c>
      <c r="AD2941">
        <f t="shared" si="109"/>
        <v>7.6850983430823474</v>
      </c>
    </row>
    <row r="2942" spans="1:30" x14ac:dyDescent="0.25">
      <c r="A2942">
        <v>5326.5</v>
      </c>
      <c r="B2942">
        <v>0.17499999999999999</v>
      </c>
      <c r="C2942">
        <v>192.82</v>
      </c>
      <c r="D2942">
        <v>7.4768999999999997</v>
      </c>
      <c r="E2942">
        <v>0</v>
      </c>
      <c r="F2942">
        <v>5000</v>
      </c>
      <c r="G2942" t="s">
        <v>7</v>
      </c>
      <c r="AC2942">
        <f t="shared" si="108"/>
        <v>2.1763462255938313E-2</v>
      </c>
      <c r="AD2942">
        <f t="shared" si="109"/>
        <v>7.6850983430823474</v>
      </c>
    </row>
    <row r="2943" spans="1:30" x14ac:dyDescent="0.25">
      <c r="A2943">
        <v>5331.5</v>
      </c>
      <c r="B2943">
        <v>0.17499999999999999</v>
      </c>
      <c r="C2943">
        <v>192.82</v>
      </c>
      <c r="D2943">
        <v>7.4768999999999997</v>
      </c>
      <c r="E2943">
        <v>0</v>
      </c>
      <c r="F2943">
        <v>5000</v>
      </c>
      <c r="G2943" t="s">
        <v>7</v>
      </c>
      <c r="AC2943">
        <f t="shared" si="108"/>
        <v>2.1763462255938313E-2</v>
      </c>
      <c r="AD2943">
        <f t="shared" si="109"/>
        <v>7.6854969064234471</v>
      </c>
    </row>
    <row r="2944" spans="1:30" x14ac:dyDescent="0.25">
      <c r="A2944">
        <v>5336.5</v>
      </c>
      <c r="B2944">
        <v>0.17499999999999999</v>
      </c>
      <c r="C2944">
        <v>192.83</v>
      </c>
      <c r="D2944">
        <v>7.4768999999999997</v>
      </c>
      <c r="E2944">
        <v>0</v>
      </c>
      <c r="F2944">
        <v>5000</v>
      </c>
      <c r="G2944" t="s">
        <v>7</v>
      </c>
      <c r="AC2944">
        <f t="shared" si="108"/>
        <v>2.1763462255938313E-2</v>
      </c>
      <c r="AD2944">
        <f t="shared" si="109"/>
        <v>7.6854969064234471</v>
      </c>
    </row>
    <row r="2945" spans="1:30" x14ac:dyDescent="0.25">
      <c r="A2945">
        <v>5341.5</v>
      </c>
      <c r="B2945">
        <v>0.17499999999999999</v>
      </c>
      <c r="C2945">
        <v>192.83</v>
      </c>
      <c r="D2945">
        <v>7.4768999999999997</v>
      </c>
      <c r="E2945">
        <v>0</v>
      </c>
      <c r="F2945">
        <v>5000</v>
      </c>
      <c r="G2945" t="s">
        <v>7</v>
      </c>
      <c r="AC2945">
        <f t="shared" si="108"/>
        <v>2.1763462255938313E-2</v>
      </c>
      <c r="AD2945">
        <f t="shared" si="109"/>
        <v>7.6846997797412477</v>
      </c>
    </row>
    <row r="2946" spans="1:30" x14ac:dyDescent="0.25">
      <c r="A2946">
        <v>5346.5</v>
      </c>
      <c r="B2946">
        <v>0.17499999999999999</v>
      </c>
      <c r="C2946">
        <v>192.81</v>
      </c>
      <c r="D2946">
        <v>7.4768999999999997</v>
      </c>
      <c r="E2946">
        <v>0</v>
      </c>
      <c r="F2946">
        <v>5000</v>
      </c>
      <c r="G2946" t="s">
        <v>7</v>
      </c>
      <c r="AC2946">
        <f t="shared" ref="AC2946:AC3009" si="110">B2947/$Z$1</f>
        <v>2.1763462255938313E-2</v>
      </c>
      <c r="AD2946">
        <f t="shared" ref="AD2946:AD3009" si="111">C2947/$X$13</f>
        <v>7.6835040897179487</v>
      </c>
    </row>
    <row r="2947" spans="1:30" x14ac:dyDescent="0.25">
      <c r="A2947">
        <v>5351.5</v>
      </c>
      <c r="B2947">
        <v>0.17499999999999999</v>
      </c>
      <c r="C2947">
        <v>192.78</v>
      </c>
      <c r="D2947">
        <v>7.4768999999999997</v>
      </c>
      <c r="E2947">
        <v>0</v>
      </c>
      <c r="F2947">
        <v>5000</v>
      </c>
      <c r="G2947" t="s">
        <v>7</v>
      </c>
      <c r="AC2947">
        <f t="shared" si="110"/>
        <v>2.1763462255938313E-2</v>
      </c>
      <c r="AD2947">
        <f t="shared" si="111"/>
        <v>7.6823083996946506</v>
      </c>
    </row>
    <row r="2948" spans="1:30" x14ac:dyDescent="0.25">
      <c r="A2948">
        <v>5356.5</v>
      </c>
      <c r="B2948">
        <v>0.17499999999999999</v>
      </c>
      <c r="C2948">
        <v>192.75</v>
      </c>
      <c r="D2948">
        <v>7.4768999999999997</v>
      </c>
      <c r="E2948">
        <v>0</v>
      </c>
      <c r="F2948">
        <v>5000</v>
      </c>
      <c r="G2948" t="s">
        <v>7</v>
      </c>
      <c r="AC2948">
        <f t="shared" si="110"/>
        <v>2.1763462255938313E-2</v>
      </c>
      <c r="AD2948">
        <f t="shared" si="111"/>
        <v>7.68310552637685</v>
      </c>
    </row>
    <row r="2949" spans="1:30" x14ac:dyDescent="0.25">
      <c r="A2949">
        <v>5361.5</v>
      </c>
      <c r="B2949">
        <v>0.17499999999999999</v>
      </c>
      <c r="C2949">
        <v>192.77</v>
      </c>
      <c r="D2949">
        <v>7.4768999999999997</v>
      </c>
      <c r="E2949">
        <v>0</v>
      </c>
      <c r="F2949">
        <v>5000</v>
      </c>
      <c r="G2949" t="s">
        <v>7</v>
      </c>
      <c r="AC2949">
        <f t="shared" si="110"/>
        <v>2.1763462255938313E-2</v>
      </c>
      <c r="AD2949">
        <f t="shared" si="111"/>
        <v>7.68310552637685</v>
      </c>
    </row>
    <row r="2950" spans="1:30" x14ac:dyDescent="0.25">
      <c r="A2950">
        <v>5366.5</v>
      </c>
      <c r="B2950">
        <v>0.17499999999999999</v>
      </c>
      <c r="C2950">
        <v>192.77</v>
      </c>
      <c r="D2950">
        <v>7.4768999999999997</v>
      </c>
      <c r="E2950">
        <v>0</v>
      </c>
      <c r="F2950">
        <v>5000</v>
      </c>
      <c r="G2950" t="s">
        <v>7</v>
      </c>
      <c r="AC2950">
        <f t="shared" si="110"/>
        <v>2.1763462255938313E-2</v>
      </c>
      <c r="AD2950">
        <f t="shared" si="111"/>
        <v>7.6823083996946506</v>
      </c>
    </row>
    <row r="2951" spans="1:30" x14ac:dyDescent="0.25">
      <c r="A2951">
        <v>5371.5</v>
      </c>
      <c r="B2951">
        <v>0.17499999999999999</v>
      </c>
      <c r="C2951">
        <v>192.75</v>
      </c>
      <c r="D2951">
        <v>7.4768999999999997</v>
      </c>
      <c r="E2951">
        <v>0</v>
      </c>
      <c r="F2951">
        <v>5000</v>
      </c>
      <c r="G2951" t="s">
        <v>7</v>
      </c>
      <c r="AC2951">
        <f t="shared" si="110"/>
        <v>2.1763462255938313E-2</v>
      </c>
      <c r="AD2951">
        <f t="shared" si="111"/>
        <v>7.6823083996946506</v>
      </c>
    </row>
    <row r="2952" spans="1:30" x14ac:dyDescent="0.25">
      <c r="A2952">
        <v>5376.5</v>
      </c>
      <c r="B2952">
        <v>0.17499999999999999</v>
      </c>
      <c r="C2952">
        <v>192.75</v>
      </c>
      <c r="D2952">
        <v>7.4768999999999997</v>
      </c>
      <c r="E2952">
        <v>0</v>
      </c>
      <c r="F2952">
        <v>5000</v>
      </c>
      <c r="G2952" t="s">
        <v>7</v>
      </c>
      <c r="AC2952">
        <f t="shared" si="110"/>
        <v>2.1763462255938313E-2</v>
      </c>
      <c r="AD2952">
        <f t="shared" si="111"/>
        <v>7.6827069630357494</v>
      </c>
    </row>
    <row r="2953" spans="1:30" x14ac:dyDescent="0.25">
      <c r="A2953">
        <v>5381.5</v>
      </c>
      <c r="B2953">
        <v>0.17499999999999999</v>
      </c>
      <c r="C2953">
        <v>192.76</v>
      </c>
      <c r="D2953">
        <v>7.4768999999999997</v>
      </c>
      <c r="E2953">
        <v>0</v>
      </c>
      <c r="F2953">
        <v>5000</v>
      </c>
      <c r="G2953" t="s">
        <v>7</v>
      </c>
      <c r="AC2953">
        <f t="shared" si="110"/>
        <v>2.1763462255938313E-2</v>
      </c>
      <c r="AD2953">
        <f t="shared" si="111"/>
        <v>7.6823083996946506</v>
      </c>
    </row>
    <row r="2954" spans="1:30" x14ac:dyDescent="0.25">
      <c r="A2954">
        <v>5386.5</v>
      </c>
      <c r="B2954">
        <v>0.17499999999999999</v>
      </c>
      <c r="C2954">
        <v>192.75</v>
      </c>
      <c r="D2954">
        <v>7.4768999999999997</v>
      </c>
      <c r="E2954">
        <v>0</v>
      </c>
      <c r="F2954">
        <v>5000</v>
      </c>
      <c r="G2954" t="s">
        <v>7</v>
      </c>
      <c r="AC2954">
        <f t="shared" si="110"/>
        <v>2.1763462255938313E-2</v>
      </c>
      <c r="AD2954">
        <f t="shared" si="111"/>
        <v>7.681909836353551</v>
      </c>
    </row>
    <row r="2955" spans="1:30" x14ac:dyDescent="0.25">
      <c r="A2955">
        <v>5391.5</v>
      </c>
      <c r="B2955">
        <v>0.17499999999999999</v>
      </c>
      <c r="C2955">
        <v>192.74</v>
      </c>
      <c r="D2955">
        <v>7.4767999999999999</v>
      </c>
      <c r="E2955">
        <v>0</v>
      </c>
      <c r="F2955">
        <v>5000</v>
      </c>
      <c r="G2955" t="s">
        <v>7</v>
      </c>
      <c r="AC2955">
        <f t="shared" si="110"/>
        <v>2.1763462255938313E-2</v>
      </c>
      <c r="AD2955">
        <f t="shared" si="111"/>
        <v>7.681909836353551</v>
      </c>
    </row>
    <row r="2956" spans="1:30" x14ac:dyDescent="0.25">
      <c r="A2956">
        <v>5396.5</v>
      </c>
      <c r="B2956">
        <v>0.17499999999999999</v>
      </c>
      <c r="C2956">
        <v>192.74</v>
      </c>
      <c r="D2956">
        <v>7.4767999999999999</v>
      </c>
      <c r="E2956">
        <v>0</v>
      </c>
      <c r="F2956">
        <v>5000</v>
      </c>
      <c r="G2956" t="s">
        <v>7</v>
      </c>
      <c r="AC2956">
        <f t="shared" si="110"/>
        <v>2.1763462255938313E-2</v>
      </c>
      <c r="AD2956">
        <f t="shared" si="111"/>
        <v>7.6815112730124504</v>
      </c>
    </row>
    <row r="2957" spans="1:30" x14ac:dyDescent="0.25">
      <c r="A2957">
        <v>5401.5</v>
      </c>
      <c r="B2957">
        <v>0.17499999999999999</v>
      </c>
      <c r="C2957">
        <v>192.73</v>
      </c>
      <c r="D2957">
        <v>7.4768999999999997</v>
      </c>
      <c r="E2957">
        <v>0</v>
      </c>
      <c r="F2957">
        <v>5000</v>
      </c>
      <c r="G2957" t="s">
        <v>7</v>
      </c>
      <c r="AC2957">
        <f t="shared" si="110"/>
        <v>2.1763462255938313E-2</v>
      </c>
      <c r="AD2957">
        <f t="shared" si="111"/>
        <v>7.6811127096713516</v>
      </c>
    </row>
    <row r="2958" spans="1:30" x14ac:dyDescent="0.25">
      <c r="A2958">
        <v>5406.5</v>
      </c>
      <c r="B2958">
        <v>0.17499999999999999</v>
      </c>
      <c r="C2958">
        <v>192.72</v>
      </c>
      <c r="D2958">
        <v>7.4768999999999997</v>
      </c>
      <c r="E2958">
        <v>0</v>
      </c>
      <c r="F2958">
        <v>5000</v>
      </c>
      <c r="G2958" t="s">
        <v>7</v>
      </c>
      <c r="AC2958">
        <f t="shared" si="110"/>
        <v>2.1763462255938313E-2</v>
      </c>
      <c r="AD2958">
        <f t="shared" si="111"/>
        <v>7.6799170196480526</v>
      </c>
    </row>
    <row r="2959" spans="1:30" x14ac:dyDescent="0.25">
      <c r="A2959">
        <v>5411.5</v>
      </c>
      <c r="B2959">
        <v>0.17499999999999999</v>
      </c>
      <c r="C2959">
        <v>192.69</v>
      </c>
      <c r="D2959">
        <v>7.4768999999999997</v>
      </c>
      <c r="E2959">
        <v>0</v>
      </c>
      <c r="F2959">
        <v>5000</v>
      </c>
      <c r="G2959" t="s">
        <v>7</v>
      </c>
      <c r="AC2959">
        <f t="shared" si="110"/>
        <v>2.1763462255938313E-2</v>
      </c>
      <c r="AD2959">
        <f t="shared" si="111"/>
        <v>7.6783227662836548</v>
      </c>
    </row>
    <row r="2960" spans="1:30" x14ac:dyDescent="0.25">
      <c r="A2960">
        <v>5416.5</v>
      </c>
      <c r="B2960">
        <v>0.17499999999999999</v>
      </c>
      <c r="C2960">
        <v>192.65</v>
      </c>
      <c r="D2960">
        <v>7.4767999999999999</v>
      </c>
      <c r="E2960">
        <v>0</v>
      </c>
      <c r="F2960">
        <v>5000</v>
      </c>
      <c r="G2960" t="s">
        <v>7</v>
      </c>
      <c r="AC2960">
        <f t="shared" si="110"/>
        <v>2.1763462255938313E-2</v>
      </c>
      <c r="AD2960">
        <f t="shared" si="111"/>
        <v>7.6779242029425543</v>
      </c>
    </row>
    <row r="2961" spans="1:30" x14ac:dyDescent="0.25">
      <c r="A2961">
        <v>5421.5</v>
      </c>
      <c r="B2961">
        <v>0.17499999999999999</v>
      </c>
      <c r="C2961">
        <v>192.64</v>
      </c>
      <c r="D2961">
        <v>7.4767999999999999</v>
      </c>
      <c r="E2961">
        <v>0</v>
      </c>
      <c r="F2961">
        <v>5000</v>
      </c>
      <c r="G2961" t="s">
        <v>7</v>
      </c>
      <c r="AC2961">
        <f t="shared" si="110"/>
        <v>2.1763462255938313E-2</v>
      </c>
      <c r="AD2961">
        <f t="shared" si="111"/>
        <v>7.6771270762603558</v>
      </c>
    </row>
    <row r="2962" spans="1:30" x14ac:dyDescent="0.25">
      <c r="A2962">
        <v>5426.5</v>
      </c>
      <c r="B2962">
        <v>0.17499999999999999</v>
      </c>
      <c r="C2962">
        <v>192.62</v>
      </c>
      <c r="D2962">
        <v>7.4767999999999999</v>
      </c>
      <c r="E2962">
        <v>0</v>
      </c>
      <c r="F2962">
        <v>5000</v>
      </c>
      <c r="G2962" t="s">
        <v>7</v>
      </c>
      <c r="AC2962">
        <f t="shared" si="110"/>
        <v>2.1763462255938313E-2</v>
      </c>
      <c r="AD2962">
        <f t="shared" si="111"/>
        <v>7.6771270762603558</v>
      </c>
    </row>
    <row r="2963" spans="1:30" x14ac:dyDescent="0.25">
      <c r="A2963">
        <v>5431.5</v>
      </c>
      <c r="B2963">
        <v>0.17499999999999999</v>
      </c>
      <c r="C2963">
        <v>192.62</v>
      </c>
      <c r="D2963">
        <v>7.4767999999999999</v>
      </c>
      <c r="E2963">
        <v>0</v>
      </c>
      <c r="F2963">
        <v>5000</v>
      </c>
      <c r="G2963" t="s">
        <v>7</v>
      </c>
      <c r="AC2963">
        <f t="shared" si="110"/>
        <v>2.1763462255938313E-2</v>
      </c>
      <c r="AD2963">
        <f t="shared" si="111"/>
        <v>7.6775256396014546</v>
      </c>
    </row>
    <row r="2964" spans="1:30" x14ac:dyDescent="0.25">
      <c r="A2964">
        <v>5436.5</v>
      </c>
      <c r="B2964">
        <v>0.17499999999999999</v>
      </c>
      <c r="C2964">
        <v>192.63</v>
      </c>
      <c r="D2964">
        <v>7.4767999999999999</v>
      </c>
      <c r="E2964">
        <v>0</v>
      </c>
      <c r="F2964">
        <v>5000</v>
      </c>
      <c r="G2964" t="s">
        <v>7</v>
      </c>
      <c r="AC2964">
        <f t="shared" si="110"/>
        <v>2.1763462255938313E-2</v>
      </c>
      <c r="AD2964">
        <f t="shared" si="111"/>
        <v>7.6775256396014546</v>
      </c>
    </row>
    <row r="2965" spans="1:30" x14ac:dyDescent="0.25">
      <c r="A2965">
        <v>5441.5</v>
      </c>
      <c r="B2965">
        <v>0.17499999999999999</v>
      </c>
      <c r="C2965">
        <v>192.63</v>
      </c>
      <c r="D2965">
        <v>7.4767999999999999</v>
      </c>
      <c r="E2965">
        <v>0</v>
      </c>
      <c r="F2965">
        <v>5000</v>
      </c>
      <c r="G2965" t="s">
        <v>7</v>
      </c>
      <c r="AC2965">
        <f t="shared" si="110"/>
        <v>2.1763462255938313E-2</v>
      </c>
      <c r="AD2965">
        <f t="shared" si="111"/>
        <v>7.6771270762603558</v>
      </c>
    </row>
    <row r="2966" spans="1:30" x14ac:dyDescent="0.25">
      <c r="A2966">
        <v>5446.5</v>
      </c>
      <c r="B2966">
        <v>0.17499999999999999</v>
      </c>
      <c r="C2966">
        <v>192.62</v>
      </c>
      <c r="D2966">
        <v>7.4767999999999999</v>
      </c>
      <c r="E2966">
        <v>0</v>
      </c>
      <c r="F2966">
        <v>5000</v>
      </c>
      <c r="G2966" t="s">
        <v>7</v>
      </c>
      <c r="AC2966">
        <f t="shared" si="110"/>
        <v>2.1763462255938313E-2</v>
      </c>
      <c r="AD2966">
        <f t="shared" si="111"/>
        <v>7.6763299495781565</v>
      </c>
    </row>
    <row r="2967" spans="1:30" x14ac:dyDescent="0.25">
      <c r="A2967">
        <v>5451.5</v>
      </c>
      <c r="B2967">
        <v>0.17499999999999999</v>
      </c>
      <c r="C2967">
        <v>192.6</v>
      </c>
      <c r="D2967">
        <v>7.4768999999999997</v>
      </c>
      <c r="E2967">
        <v>0</v>
      </c>
      <c r="F2967">
        <v>5000</v>
      </c>
      <c r="G2967" t="s">
        <v>7</v>
      </c>
      <c r="AC2967">
        <f t="shared" si="110"/>
        <v>2.1763462255938313E-2</v>
      </c>
      <c r="AD2967">
        <f t="shared" si="111"/>
        <v>7.6763299495781565</v>
      </c>
    </row>
    <row r="2968" spans="1:30" x14ac:dyDescent="0.25">
      <c r="A2968">
        <v>5456.5</v>
      </c>
      <c r="B2968">
        <v>0.17499999999999999</v>
      </c>
      <c r="C2968">
        <v>192.6</v>
      </c>
      <c r="D2968">
        <v>7.4768999999999997</v>
      </c>
      <c r="E2968">
        <v>0</v>
      </c>
      <c r="F2968">
        <v>5000</v>
      </c>
      <c r="G2968" t="s">
        <v>7</v>
      </c>
      <c r="AC2968">
        <f t="shared" si="110"/>
        <v>2.1763462255938313E-2</v>
      </c>
      <c r="AD2968">
        <f t="shared" si="111"/>
        <v>7.6755328228959581</v>
      </c>
    </row>
    <row r="2969" spans="1:30" x14ac:dyDescent="0.25">
      <c r="A2969">
        <v>5461.5</v>
      </c>
      <c r="B2969">
        <v>0.17499999999999999</v>
      </c>
      <c r="C2969">
        <v>192.58</v>
      </c>
      <c r="D2969">
        <v>7.4767999999999999</v>
      </c>
      <c r="E2969">
        <v>0</v>
      </c>
      <c r="F2969">
        <v>5000</v>
      </c>
      <c r="G2969" t="s">
        <v>7</v>
      </c>
      <c r="AC2969">
        <f t="shared" si="110"/>
        <v>2.1763462255938313E-2</v>
      </c>
      <c r="AD2969">
        <f t="shared" si="111"/>
        <v>7.6747356962137578</v>
      </c>
    </row>
    <row r="2970" spans="1:30" x14ac:dyDescent="0.25">
      <c r="A2970">
        <v>5466.5</v>
      </c>
      <c r="B2970">
        <v>0.17499999999999999</v>
      </c>
      <c r="C2970">
        <v>192.56</v>
      </c>
      <c r="D2970">
        <v>7.4767999999999999</v>
      </c>
      <c r="E2970">
        <v>0</v>
      </c>
      <c r="F2970">
        <v>5000</v>
      </c>
      <c r="G2970" t="s">
        <v>7</v>
      </c>
      <c r="AC2970">
        <f t="shared" si="110"/>
        <v>2.1763462255938313E-2</v>
      </c>
      <c r="AD2970">
        <f t="shared" si="111"/>
        <v>7.6739385695315585</v>
      </c>
    </row>
    <row r="2971" spans="1:30" x14ac:dyDescent="0.25">
      <c r="A2971">
        <v>5471.5</v>
      </c>
      <c r="B2971">
        <v>0.17499999999999999</v>
      </c>
      <c r="C2971">
        <v>192.54</v>
      </c>
      <c r="D2971">
        <v>7.4767999999999999</v>
      </c>
      <c r="E2971">
        <v>0</v>
      </c>
      <c r="F2971">
        <v>5000</v>
      </c>
      <c r="G2971" t="s">
        <v>7</v>
      </c>
      <c r="AC2971">
        <f t="shared" si="110"/>
        <v>2.1763462255938313E-2</v>
      </c>
      <c r="AD2971">
        <f t="shared" si="111"/>
        <v>7.6735400061904588</v>
      </c>
    </row>
    <row r="2972" spans="1:30" x14ac:dyDescent="0.25">
      <c r="A2972">
        <v>5476.5</v>
      </c>
      <c r="B2972">
        <v>0.17499999999999999</v>
      </c>
      <c r="C2972">
        <v>192.53</v>
      </c>
      <c r="D2972">
        <v>7.4767999999999999</v>
      </c>
      <c r="E2972">
        <v>0</v>
      </c>
      <c r="F2972">
        <v>5000</v>
      </c>
      <c r="G2972" t="s">
        <v>7</v>
      </c>
      <c r="AC2972">
        <f t="shared" si="110"/>
        <v>2.1763462255938313E-2</v>
      </c>
      <c r="AD2972">
        <f t="shared" si="111"/>
        <v>7.6723443161671607</v>
      </c>
    </row>
    <row r="2973" spans="1:30" x14ac:dyDescent="0.25">
      <c r="A2973">
        <v>5481.5</v>
      </c>
      <c r="B2973">
        <v>0.17499999999999999</v>
      </c>
      <c r="C2973">
        <v>192.5</v>
      </c>
      <c r="D2973">
        <v>7.4767999999999999</v>
      </c>
      <c r="E2973">
        <v>0</v>
      </c>
      <c r="F2973">
        <v>5000</v>
      </c>
      <c r="G2973" t="s">
        <v>7</v>
      </c>
      <c r="AC2973">
        <f t="shared" si="110"/>
        <v>2.1763462255938313E-2</v>
      </c>
      <c r="AD2973">
        <f t="shared" si="111"/>
        <v>7.6723443161671607</v>
      </c>
    </row>
    <row r="2974" spans="1:30" x14ac:dyDescent="0.25">
      <c r="A2974">
        <v>5486.5</v>
      </c>
      <c r="B2974">
        <v>0.17499999999999999</v>
      </c>
      <c r="C2974">
        <v>192.5</v>
      </c>
      <c r="D2974">
        <v>7.4768999999999997</v>
      </c>
      <c r="E2974">
        <v>0</v>
      </c>
      <c r="F2974">
        <v>5000</v>
      </c>
      <c r="G2974" t="s">
        <v>7</v>
      </c>
      <c r="AC2974">
        <f t="shared" si="110"/>
        <v>2.1763462255938313E-2</v>
      </c>
      <c r="AD2974">
        <f t="shared" si="111"/>
        <v>7.6723443161671607</v>
      </c>
    </row>
    <row r="2975" spans="1:30" x14ac:dyDescent="0.25">
      <c r="A2975">
        <v>5491.5</v>
      </c>
      <c r="B2975">
        <v>0.17499999999999999</v>
      </c>
      <c r="C2975">
        <v>192.5</v>
      </c>
      <c r="D2975">
        <v>7.4768999999999997</v>
      </c>
      <c r="E2975">
        <v>0</v>
      </c>
      <c r="F2975">
        <v>5000</v>
      </c>
      <c r="G2975" t="s">
        <v>7</v>
      </c>
      <c r="AC2975">
        <f t="shared" si="110"/>
        <v>2.1763462255938313E-2</v>
      </c>
      <c r="AD2975">
        <f t="shared" si="111"/>
        <v>7.6719457528260611</v>
      </c>
    </row>
    <row r="2976" spans="1:30" x14ac:dyDescent="0.25">
      <c r="A2976">
        <v>5496.5</v>
      </c>
      <c r="B2976">
        <v>0.17499999999999999</v>
      </c>
      <c r="C2976">
        <v>192.49</v>
      </c>
      <c r="D2976">
        <v>7.4768999999999997</v>
      </c>
      <c r="E2976">
        <v>0</v>
      </c>
      <c r="F2976">
        <v>5000</v>
      </c>
      <c r="G2976" t="s">
        <v>7</v>
      </c>
      <c r="AC2976">
        <f t="shared" si="110"/>
        <v>2.1763462255938313E-2</v>
      </c>
      <c r="AD2976">
        <f t="shared" si="111"/>
        <v>7.6707500628027621</v>
      </c>
    </row>
    <row r="2977" spans="1:30" x14ac:dyDescent="0.25">
      <c r="A2977">
        <v>5501.5</v>
      </c>
      <c r="B2977">
        <v>0.17499999999999999</v>
      </c>
      <c r="C2977">
        <v>192.46</v>
      </c>
      <c r="D2977">
        <v>7.4767999999999999</v>
      </c>
      <c r="E2977">
        <v>0</v>
      </c>
      <c r="F2977">
        <v>5000</v>
      </c>
      <c r="G2977" t="s">
        <v>7</v>
      </c>
      <c r="AC2977">
        <f t="shared" si="110"/>
        <v>2.1763462255938313E-2</v>
      </c>
      <c r="AD2977">
        <f t="shared" si="111"/>
        <v>7.6699529361205627</v>
      </c>
    </row>
    <row r="2978" spans="1:30" x14ac:dyDescent="0.25">
      <c r="A2978">
        <v>5506.5</v>
      </c>
      <c r="B2978">
        <v>0.17499999999999999</v>
      </c>
      <c r="C2978">
        <v>192.44</v>
      </c>
      <c r="D2978">
        <v>7.4767999999999999</v>
      </c>
      <c r="E2978">
        <v>0</v>
      </c>
      <c r="F2978">
        <v>5000</v>
      </c>
      <c r="G2978" t="s">
        <v>7</v>
      </c>
      <c r="AC2978">
        <f t="shared" si="110"/>
        <v>2.1763462255938313E-2</v>
      </c>
      <c r="AD2978">
        <f t="shared" si="111"/>
        <v>7.6695543727794639</v>
      </c>
    </row>
    <row r="2979" spans="1:30" x14ac:dyDescent="0.25">
      <c r="A2979">
        <v>5511.5</v>
      </c>
      <c r="B2979">
        <v>0.17499999999999999</v>
      </c>
      <c r="C2979">
        <v>192.43</v>
      </c>
      <c r="D2979">
        <v>7.4767999999999999</v>
      </c>
      <c r="E2979">
        <v>0</v>
      </c>
      <c r="F2979">
        <v>5000</v>
      </c>
      <c r="G2979" t="s">
        <v>7</v>
      </c>
      <c r="AC2979">
        <f t="shared" si="110"/>
        <v>2.1763462255938313E-2</v>
      </c>
      <c r="AD2979">
        <f t="shared" si="111"/>
        <v>7.6687572460972637</v>
      </c>
    </row>
    <row r="2980" spans="1:30" x14ac:dyDescent="0.25">
      <c r="A2980">
        <v>5516.5</v>
      </c>
      <c r="B2980">
        <v>0.17499999999999999</v>
      </c>
      <c r="C2980">
        <v>192.41</v>
      </c>
      <c r="D2980">
        <v>7.4767999999999999</v>
      </c>
      <c r="E2980">
        <v>0</v>
      </c>
      <c r="F2980">
        <v>5000</v>
      </c>
      <c r="G2980" t="s">
        <v>7</v>
      </c>
      <c r="AC2980">
        <f t="shared" si="110"/>
        <v>2.1763462255938313E-2</v>
      </c>
      <c r="AD2980">
        <f t="shared" si="111"/>
        <v>7.6683586827561649</v>
      </c>
    </row>
    <row r="2981" spans="1:30" x14ac:dyDescent="0.25">
      <c r="A2981">
        <v>5521.5</v>
      </c>
      <c r="B2981">
        <v>0.17499999999999999</v>
      </c>
      <c r="C2981">
        <v>192.4</v>
      </c>
      <c r="D2981">
        <v>7.4767999999999999</v>
      </c>
      <c r="E2981">
        <v>0</v>
      </c>
      <c r="F2981">
        <v>5000</v>
      </c>
      <c r="G2981" t="s">
        <v>7</v>
      </c>
      <c r="AC2981">
        <f t="shared" si="110"/>
        <v>2.1763462255938313E-2</v>
      </c>
      <c r="AD2981">
        <f t="shared" si="111"/>
        <v>7.6675615560739647</v>
      </c>
    </row>
    <row r="2982" spans="1:30" x14ac:dyDescent="0.25">
      <c r="A2982">
        <v>5526.5</v>
      </c>
      <c r="B2982">
        <v>0.17499999999999999</v>
      </c>
      <c r="C2982">
        <v>192.38</v>
      </c>
      <c r="D2982">
        <v>7.4768999999999997</v>
      </c>
      <c r="E2982">
        <v>0</v>
      </c>
      <c r="F2982">
        <v>5000</v>
      </c>
      <c r="G2982" t="s">
        <v>7</v>
      </c>
      <c r="AC2982">
        <f t="shared" si="110"/>
        <v>2.1763462255938313E-2</v>
      </c>
      <c r="AD2982">
        <f t="shared" si="111"/>
        <v>7.6663658660506666</v>
      </c>
    </row>
    <row r="2983" spans="1:30" x14ac:dyDescent="0.25">
      <c r="A2983">
        <v>5531.5</v>
      </c>
      <c r="B2983">
        <v>0.17499999999999999</v>
      </c>
      <c r="C2983">
        <v>192.35</v>
      </c>
      <c r="D2983">
        <v>7.4768999999999997</v>
      </c>
      <c r="E2983">
        <v>0</v>
      </c>
      <c r="F2983">
        <v>5000</v>
      </c>
      <c r="G2983" t="s">
        <v>7</v>
      </c>
      <c r="AC2983">
        <f t="shared" si="110"/>
        <v>2.1763462255938313E-2</v>
      </c>
      <c r="AD2983">
        <f t="shared" si="111"/>
        <v>7.6651701760273676</v>
      </c>
    </row>
    <row r="2984" spans="1:30" x14ac:dyDescent="0.25">
      <c r="A2984">
        <v>5536.5</v>
      </c>
      <c r="B2984">
        <v>0.17499999999999999</v>
      </c>
      <c r="C2984">
        <v>192.32</v>
      </c>
      <c r="D2984">
        <v>7.4767999999999999</v>
      </c>
      <c r="E2984">
        <v>0</v>
      </c>
      <c r="F2984">
        <v>5000</v>
      </c>
      <c r="G2984" t="s">
        <v>7</v>
      </c>
      <c r="AC2984">
        <f t="shared" si="110"/>
        <v>2.1763462255938313E-2</v>
      </c>
      <c r="AD2984">
        <f t="shared" si="111"/>
        <v>7.6643730493451692</v>
      </c>
    </row>
    <row r="2985" spans="1:30" x14ac:dyDescent="0.25">
      <c r="A2985">
        <v>5541.5</v>
      </c>
      <c r="B2985">
        <v>0.17499999999999999</v>
      </c>
      <c r="C2985">
        <v>192.3</v>
      </c>
      <c r="D2985">
        <v>7.4767999999999999</v>
      </c>
      <c r="E2985">
        <v>0</v>
      </c>
      <c r="F2985">
        <v>5000</v>
      </c>
      <c r="G2985" t="s">
        <v>7</v>
      </c>
      <c r="AC2985">
        <f t="shared" si="110"/>
        <v>2.1763462255938313E-2</v>
      </c>
      <c r="AD2985">
        <f t="shared" si="111"/>
        <v>7.6643730493451692</v>
      </c>
    </row>
    <row r="2986" spans="1:30" x14ac:dyDescent="0.25">
      <c r="A2986">
        <v>5546.5</v>
      </c>
      <c r="B2986">
        <v>0.17499999999999999</v>
      </c>
      <c r="C2986">
        <v>192.3</v>
      </c>
      <c r="D2986">
        <v>7.4767999999999999</v>
      </c>
      <c r="E2986">
        <v>0</v>
      </c>
      <c r="F2986">
        <v>5000</v>
      </c>
      <c r="G2986" t="s">
        <v>7</v>
      </c>
      <c r="AC2986">
        <f t="shared" si="110"/>
        <v>2.1763462255938313E-2</v>
      </c>
      <c r="AD2986">
        <f t="shared" si="111"/>
        <v>7.6643730493451692</v>
      </c>
    </row>
    <row r="2987" spans="1:30" x14ac:dyDescent="0.25">
      <c r="A2987">
        <v>5551.5</v>
      </c>
      <c r="B2987">
        <v>0.17499999999999999</v>
      </c>
      <c r="C2987">
        <v>192.3</v>
      </c>
      <c r="D2987">
        <v>7.4768999999999997</v>
      </c>
      <c r="E2987">
        <v>0</v>
      </c>
      <c r="F2987">
        <v>5000</v>
      </c>
      <c r="G2987" t="s">
        <v>7</v>
      </c>
      <c r="AC2987">
        <f t="shared" si="110"/>
        <v>2.1763462255938313E-2</v>
      </c>
      <c r="AD2987">
        <f t="shared" si="111"/>
        <v>7.6639744860040686</v>
      </c>
    </row>
    <row r="2988" spans="1:30" x14ac:dyDescent="0.25">
      <c r="A2988">
        <v>5556.5</v>
      </c>
      <c r="B2988">
        <v>0.17499999999999999</v>
      </c>
      <c r="C2988">
        <v>192.29</v>
      </c>
      <c r="D2988">
        <v>7.4768999999999997</v>
      </c>
      <c r="E2988">
        <v>0</v>
      </c>
      <c r="F2988">
        <v>5000</v>
      </c>
      <c r="G2988" t="s">
        <v>7</v>
      </c>
      <c r="AC2988">
        <f t="shared" si="110"/>
        <v>2.1763462255938313E-2</v>
      </c>
      <c r="AD2988">
        <f t="shared" si="111"/>
        <v>7.6639744860040686</v>
      </c>
    </row>
    <row r="2989" spans="1:30" x14ac:dyDescent="0.25">
      <c r="A2989">
        <v>5561.5</v>
      </c>
      <c r="B2989">
        <v>0.17499999999999999</v>
      </c>
      <c r="C2989">
        <v>192.29</v>
      </c>
      <c r="D2989">
        <v>7.4767999999999999</v>
      </c>
      <c r="E2989">
        <v>0</v>
      </c>
      <c r="F2989">
        <v>5000</v>
      </c>
      <c r="G2989" t="s">
        <v>7</v>
      </c>
      <c r="AC2989">
        <f t="shared" si="110"/>
        <v>2.1763462255938313E-2</v>
      </c>
      <c r="AD2989">
        <f t="shared" si="111"/>
        <v>7.6639744860040686</v>
      </c>
    </row>
    <row r="2990" spans="1:30" x14ac:dyDescent="0.25">
      <c r="A2990">
        <v>5566.5</v>
      </c>
      <c r="B2990">
        <v>0.17499999999999999</v>
      </c>
      <c r="C2990">
        <v>192.29</v>
      </c>
      <c r="D2990">
        <v>7.4767999999999999</v>
      </c>
      <c r="E2990">
        <v>0</v>
      </c>
      <c r="F2990">
        <v>5000</v>
      </c>
      <c r="G2990" t="s">
        <v>7</v>
      </c>
      <c r="AC2990">
        <f t="shared" si="110"/>
        <v>2.1763462255938313E-2</v>
      </c>
      <c r="AD2990">
        <f t="shared" si="111"/>
        <v>7.6635759226629698</v>
      </c>
    </row>
    <row r="2991" spans="1:30" x14ac:dyDescent="0.25">
      <c r="A2991">
        <v>5571.5</v>
      </c>
      <c r="B2991">
        <v>0.17499999999999999</v>
      </c>
      <c r="C2991">
        <v>192.28</v>
      </c>
      <c r="D2991">
        <v>7.4767999999999999</v>
      </c>
      <c r="E2991">
        <v>0</v>
      </c>
      <c r="F2991">
        <v>5000</v>
      </c>
      <c r="G2991" t="s">
        <v>7</v>
      </c>
      <c r="AC2991">
        <f t="shared" si="110"/>
        <v>2.1763462255938313E-2</v>
      </c>
      <c r="AD2991">
        <f t="shared" si="111"/>
        <v>7.6631773593218702</v>
      </c>
    </row>
    <row r="2992" spans="1:30" x14ac:dyDescent="0.25">
      <c r="A2992">
        <v>5576.5</v>
      </c>
      <c r="B2992">
        <v>0.17499999999999999</v>
      </c>
      <c r="C2992">
        <v>192.27</v>
      </c>
      <c r="D2992">
        <v>7.4768999999999997</v>
      </c>
      <c r="E2992">
        <v>0</v>
      </c>
      <c r="F2992">
        <v>5000</v>
      </c>
      <c r="G2992" t="s">
        <v>7</v>
      </c>
      <c r="AC2992">
        <f t="shared" si="110"/>
        <v>2.1763462255938313E-2</v>
      </c>
      <c r="AD2992">
        <f t="shared" si="111"/>
        <v>7.6635759226629698</v>
      </c>
    </row>
    <row r="2993" spans="1:30" x14ac:dyDescent="0.25">
      <c r="A2993">
        <v>5581.5</v>
      </c>
      <c r="B2993">
        <v>0.17499999999999999</v>
      </c>
      <c r="C2993">
        <v>192.28</v>
      </c>
      <c r="D2993">
        <v>7.4767999999999999</v>
      </c>
      <c r="E2993">
        <v>0</v>
      </c>
      <c r="F2993">
        <v>5000</v>
      </c>
      <c r="G2993" t="s">
        <v>7</v>
      </c>
      <c r="AC2993">
        <f t="shared" si="110"/>
        <v>2.1763462255938313E-2</v>
      </c>
      <c r="AD2993">
        <f t="shared" si="111"/>
        <v>7.6635759226629698</v>
      </c>
    </row>
    <row r="2994" spans="1:30" x14ac:dyDescent="0.25">
      <c r="A2994">
        <v>5586.5</v>
      </c>
      <c r="B2994">
        <v>0.17499999999999999</v>
      </c>
      <c r="C2994">
        <v>192.28</v>
      </c>
      <c r="D2994">
        <v>7.4767999999999999</v>
      </c>
      <c r="E2994">
        <v>0</v>
      </c>
      <c r="F2994">
        <v>5000</v>
      </c>
      <c r="G2994" t="s">
        <v>7</v>
      </c>
      <c r="AC2994">
        <f t="shared" si="110"/>
        <v>2.1763462255938313E-2</v>
      </c>
      <c r="AD2994">
        <f t="shared" si="111"/>
        <v>7.6631773593218702</v>
      </c>
    </row>
    <row r="2995" spans="1:30" x14ac:dyDescent="0.25">
      <c r="A2995">
        <v>5591.5</v>
      </c>
      <c r="B2995">
        <v>0.17499999999999999</v>
      </c>
      <c r="C2995">
        <v>192.27</v>
      </c>
      <c r="D2995">
        <v>7.4767999999999999</v>
      </c>
      <c r="E2995">
        <v>0</v>
      </c>
      <c r="F2995">
        <v>5000</v>
      </c>
      <c r="G2995" t="s">
        <v>7</v>
      </c>
      <c r="AC2995">
        <f t="shared" si="110"/>
        <v>2.1763462255938313E-2</v>
      </c>
      <c r="AD2995">
        <f t="shared" si="111"/>
        <v>7.6623802326396708</v>
      </c>
    </row>
    <row r="2996" spans="1:30" x14ac:dyDescent="0.25">
      <c r="A2996">
        <v>5596.5</v>
      </c>
      <c r="B2996">
        <v>0.17499999999999999</v>
      </c>
      <c r="C2996">
        <v>192.25</v>
      </c>
      <c r="D2996">
        <v>7.4767999999999999</v>
      </c>
      <c r="E2996">
        <v>0</v>
      </c>
      <c r="F2996">
        <v>5000</v>
      </c>
      <c r="G2996" t="s">
        <v>7</v>
      </c>
      <c r="AC2996">
        <f t="shared" si="110"/>
        <v>2.1763462255938313E-2</v>
      </c>
      <c r="AD2996">
        <f t="shared" si="111"/>
        <v>7.6623802326396708</v>
      </c>
    </row>
    <row r="2997" spans="1:30" x14ac:dyDescent="0.25">
      <c r="A2997">
        <v>5601.5</v>
      </c>
      <c r="B2997">
        <v>0.17499999999999999</v>
      </c>
      <c r="C2997">
        <v>192.25</v>
      </c>
      <c r="D2997">
        <v>7.4767999999999999</v>
      </c>
      <c r="E2997">
        <v>0</v>
      </c>
      <c r="F2997">
        <v>5000</v>
      </c>
      <c r="G2997" t="s">
        <v>7</v>
      </c>
      <c r="AC2997">
        <f t="shared" si="110"/>
        <v>2.1763462255938313E-2</v>
      </c>
      <c r="AD2997">
        <f t="shared" si="111"/>
        <v>7.6619816692985712</v>
      </c>
    </row>
    <row r="2998" spans="1:30" x14ac:dyDescent="0.25">
      <c r="A2998">
        <v>5606.5</v>
      </c>
      <c r="B2998">
        <v>0.17499999999999999</v>
      </c>
      <c r="C2998">
        <v>192.24</v>
      </c>
      <c r="D2998">
        <v>7.4767999999999999</v>
      </c>
      <c r="E2998">
        <v>0</v>
      </c>
      <c r="F2998">
        <v>5000</v>
      </c>
      <c r="G2998" t="s">
        <v>7</v>
      </c>
      <c r="AC2998">
        <f t="shared" si="110"/>
        <v>2.1763462255938313E-2</v>
      </c>
      <c r="AD2998">
        <f t="shared" si="111"/>
        <v>7.6611845426163718</v>
      </c>
    </row>
    <row r="2999" spans="1:30" x14ac:dyDescent="0.25">
      <c r="A2999">
        <v>5611.5</v>
      </c>
      <c r="B2999">
        <v>0.17499999999999999</v>
      </c>
      <c r="C2999">
        <v>192.22</v>
      </c>
      <c r="D2999">
        <v>7.4767999999999999</v>
      </c>
      <c r="E2999">
        <v>0</v>
      </c>
      <c r="F2999">
        <v>5000</v>
      </c>
      <c r="G2999" t="s">
        <v>7</v>
      </c>
      <c r="AC2999">
        <f t="shared" si="110"/>
        <v>2.1763462255938313E-2</v>
      </c>
      <c r="AD2999">
        <f t="shared" si="111"/>
        <v>7.6623802326396708</v>
      </c>
    </row>
    <row r="3000" spans="1:30" x14ac:dyDescent="0.25">
      <c r="A3000">
        <v>5616.5</v>
      </c>
      <c r="B3000">
        <v>0.17499999999999999</v>
      </c>
      <c r="C3000">
        <v>192.25</v>
      </c>
      <c r="D3000">
        <v>7.4767999999999999</v>
      </c>
      <c r="E3000">
        <v>0</v>
      </c>
      <c r="F3000">
        <v>5000</v>
      </c>
      <c r="G3000" t="s">
        <v>7</v>
      </c>
      <c r="AC3000">
        <f t="shared" si="110"/>
        <v>2.1763462255938313E-2</v>
      </c>
      <c r="AD3000">
        <f t="shared" si="111"/>
        <v>7.6623802326396708</v>
      </c>
    </row>
    <row r="3001" spans="1:30" x14ac:dyDescent="0.25">
      <c r="A3001">
        <v>5621.5</v>
      </c>
      <c r="B3001">
        <v>0.17499999999999999</v>
      </c>
      <c r="C3001">
        <v>192.25</v>
      </c>
      <c r="D3001">
        <v>7.4767999999999999</v>
      </c>
      <c r="E3001">
        <v>0</v>
      </c>
      <c r="F3001">
        <v>5000</v>
      </c>
      <c r="G3001" t="s">
        <v>7</v>
      </c>
      <c r="AC3001">
        <f t="shared" si="110"/>
        <v>2.1763462255938313E-2</v>
      </c>
      <c r="AD3001">
        <f t="shared" si="111"/>
        <v>7.6619816692985712</v>
      </c>
    </row>
    <row r="3002" spans="1:30" x14ac:dyDescent="0.25">
      <c r="A3002">
        <v>5626.5</v>
      </c>
      <c r="B3002">
        <v>0.17499999999999999</v>
      </c>
      <c r="C3002">
        <v>192.24</v>
      </c>
      <c r="D3002">
        <v>7.4767999999999999</v>
      </c>
      <c r="E3002">
        <v>0</v>
      </c>
      <c r="F3002">
        <v>5000</v>
      </c>
      <c r="G3002" t="s">
        <v>7</v>
      </c>
      <c r="AC3002">
        <f t="shared" si="110"/>
        <v>2.1763462255938313E-2</v>
      </c>
      <c r="AD3002">
        <f t="shared" si="111"/>
        <v>7.6619816692985712</v>
      </c>
    </row>
    <row r="3003" spans="1:30" x14ac:dyDescent="0.25">
      <c r="A3003">
        <v>5631.5</v>
      </c>
      <c r="B3003">
        <v>0.17499999999999999</v>
      </c>
      <c r="C3003">
        <v>192.24</v>
      </c>
      <c r="D3003">
        <v>7.4767999999999999</v>
      </c>
      <c r="E3003">
        <v>0</v>
      </c>
      <c r="F3003">
        <v>5000</v>
      </c>
      <c r="G3003" t="s">
        <v>7</v>
      </c>
      <c r="AC3003">
        <f t="shared" si="110"/>
        <v>2.1763462255938313E-2</v>
      </c>
      <c r="AD3003">
        <f t="shared" si="111"/>
        <v>7.6615831059574706</v>
      </c>
    </row>
    <row r="3004" spans="1:30" x14ac:dyDescent="0.25">
      <c r="A3004">
        <v>5636.5</v>
      </c>
      <c r="B3004">
        <v>0.17499999999999999</v>
      </c>
      <c r="C3004">
        <v>192.23</v>
      </c>
      <c r="D3004">
        <v>7.4767999999999999</v>
      </c>
      <c r="E3004">
        <v>0</v>
      </c>
      <c r="F3004">
        <v>5000</v>
      </c>
      <c r="G3004" t="s">
        <v>7</v>
      </c>
      <c r="AC3004">
        <f t="shared" si="110"/>
        <v>2.1763462255938313E-2</v>
      </c>
      <c r="AD3004">
        <f t="shared" si="111"/>
        <v>7.6615831059574706</v>
      </c>
    </row>
    <row r="3005" spans="1:30" x14ac:dyDescent="0.25">
      <c r="A3005">
        <v>5641.5</v>
      </c>
      <c r="B3005">
        <v>0.17499999999999999</v>
      </c>
      <c r="C3005">
        <v>192.23</v>
      </c>
      <c r="D3005">
        <v>7.4767999999999999</v>
      </c>
      <c r="E3005">
        <v>0</v>
      </c>
      <c r="F3005">
        <v>5000</v>
      </c>
      <c r="G3005" t="s">
        <v>7</v>
      </c>
      <c r="AC3005">
        <f t="shared" si="110"/>
        <v>2.1763462255938313E-2</v>
      </c>
      <c r="AD3005">
        <f t="shared" si="111"/>
        <v>7.6611845426163718</v>
      </c>
    </row>
    <row r="3006" spans="1:30" x14ac:dyDescent="0.25">
      <c r="A3006">
        <v>5646.5</v>
      </c>
      <c r="B3006">
        <v>0.17499999999999999</v>
      </c>
      <c r="C3006">
        <v>192.22</v>
      </c>
      <c r="D3006">
        <v>7.4767999999999999</v>
      </c>
      <c r="E3006">
        <v>0</v>
      </c>
      <c r="F3006">
        <v>5000</v>
      </c>
      <c r="G3006" t="s">
        <v>7</v>
      </c>
      <c r="AC3006">
        <f t="shared" si="110"/>
        <v>2.1763462255938313E-2</v>
      </c>
      <c r="AD3006">
        <f t="shared" si="111"/>
        <v>7.6611845426163718</v>
      </c>
    </row>
    <row r="3007" spans="1:30" x14ac:dyDescent="0.25">
      <c r="A3007">
        <v>5651.5</v>
      </c>
      <c r="B3007">
        <v>0.17499999999999999</v>
      </c>
      <c r="C3007">
        <v>192.22</v>
      </c>
      <c r="D3007">
        <v>7.4767999999999999</v>
      </c>
      <c r="E3007">
        <v>0</v>
      </c>
      <c r="F3007">
        <v>5000</v>
      </c>
      <c r="G3007" t="s">
        <v>7</v>
      </c>
      <c r="AC3007">
        <f t="shared" si="110"/>
        <v>2.1763462255938313E-2</v>
      </c>
      <c r="AD3007">
        <f t="shared" si="111"/>
        <v>7.6615831059574706</v>
      </c>
    </row>
    <row r="3008" spans="1:30" x14ac:dyDescent="0.25">
      <c r="A3008">
        <v>5656.5</v>
      </c>
      <c r="B3008">
        <v>0.17499999999999999</v>
      </c>
      <c r="C3008">
        <v>192.23</v>
      </c>
      <c r="D3008">
        <v>7.4767999999999999</v>
      </c>
      <c r="E3008">
        <v>0</v>
      </c>
      <c r="F3008">
        <v>5000</v>
      </c>
      <c r="G3008" t="s">
        <v>7</v>
      </c>
      <c r="AC3008">
        <f t="shared" si="110"/>
        <v>2.1763462255938313E-2</v>
      </c>
      <c r="AD3008">
        <f t="shared" si="111"/>
        <v>7.6607859792752722</v>
      </c>
    </row>
    <row r="3009" spans="1:30" x14ac:dyDescent="0.25">
      <c r="A3009">
        <v>5661.5</v>
      </c>
      <c r="B3009">
        <v>0.17499999999999999</v>
      </c>
      <c r="C3009">
        <v>192.21</v>
      </c>
      <c r="D3009">
        <v>7.4767999999999999</v>
      </c>
      <c r="E3009">
        <v>0</v>
      </c>
      <c r="F3009">
        <v>5000</v>
      </c>
      <c r="G3009" t="s">
        <v>7</v>
      </c>
      <c r="AC3009">
        <f t="shared" si="110"/>
        <v>2.1763462255938313E-2</v>
      </c>
      <c r="AD3009">
        <f t="shared" si="111"/>
        <v>7.659590289251974</v>
      </c>
    </row>
    <row r="3010" spans="1:30" x14ac:dyDescent="0.25">
      <c r="A3010">
        <v>5666.5</v>
      </c>
      <c r="B3010">
        <v>0.17499999999999999</v>
      </c>
      <c r="C3010">
        <v>192.18</v>
      </c>
      <c r="D3010">
        <v>7.4767999999999999</v>
      </c>
      <c r="E3010">
        <v>0</v>
      </c>
      <c r="F3010">
        <v>5000</v>
      </c>
      <c r="G3010" t="s">
        <v>7</v>
      </c>
      <c r="AC3010">
        <f t="shared" ref="AC3010:AC3073" si="112">B3011/$Z$1</f>
        <v>2.1763462255938313E-2</v>
      </c>
      <c r="AD3010">
        <f t="shared" ref="AD3010:AD3073" si="113">C3011/$X$13</f>
        <v>7.6587931625697738</v>
      </c>
    </row>
    <row r="3011" spans="1:30" x14ac:dyDescent="0.25">
      <c r="A3011">
        <v>5671.5</v>
      </c>
      <c r="B3011">
        <v>0.17499999999999999</v>
      </c>
      <c r="C3011">
        <v>192.16</v>
      </c>
      <c r="D3011">
        <v>7.4767999999999999</v>
      </c>
      <c r="E3011">
        <v>0</v>
      </c>
      <c r="F3011">
        <v>5000</v>
      </c>
      <c r="G3011" t="s">
        <v>7</v>
      </c>
      <c r="AC3011">
        <f t="shared" si="112"/>
        <v>2.1763462255938313E-2</v>
      </c>
      <c r="AD3011">
        <f t="shared" si="113"/>
        <v>7.6579960358875745</v>
      </c>
    </row>
    <row r="3012" spans="1:30" x14ac:dyDescent="0.25">
      <c r="A3012">
        <v>5676.5</v>
      </c>
      <c r="B3012">
        <v>0.17499999999999999</v>
      </c>
      <c r="C3012">
        <v>192.14</v>
      </c>
      <c r="D3012">
        <v>7.4767999999999999</v>
      </c>
      <c r="E3012">
        <v>0</v>
      </c>
      <c r="F3012">
        <v>5000</v>
      </c>
      <c r="G3012" t="s">
        <v>7</v>
      </c>
      <c r="AC3012">
        <f t="shared" si="112"/>
        <v>2.1763462255938313E-2</v>
      </c>
      <c r="AD3012">
        <f t="shared" si="113"/>
        <v>7.657198909205376</v>
      </c>
    </row>
    <row r="3013" spans="1:30" x14ac:dyDescent="0.25">
      <c r="A3013">
        <v>5681.5</v>
      </c>
      <c r="B3013">
        <v>0.17499999999999999</v>
      </c>
      <c r="C3013">
        <v>192.12</v>
      </c>
      <c r="D3013">
        <v>7.4767999999999999</v>
      </c>
      <c r="E3013">
        <v>0</v>
      </c>
      <c r="F3013">
        <v>5000</v>
      </c>
      <c r="G3013" t="s">
        <v>7</v>
      </c>
      <c r="AC3013">
        <f t="shared" si="112"/>
        <v>2.1763462255938313E-2</v>
      </c>
      <c r="AD3013">
        <f t="shared" si="113"/>
        <v>7.6568003458642773</v>
      </c>
    </row>
    <row r="3014" spans="1:30" x14ac:dyDescent="0.25">
      <c r="A3014">
        <v>5686.5</v>
      </c>
      <c r="B3014">
        <v>0.17499999999999999</v>
      </c>
      <c r="C3014">
        <v>192.11</v>
      </c>
      <c r="D3014">
        <v>7.4767999999999999</v>
      </c>
      <c r="E3014">
        <v>0</v>
      </c>
      <c r="F3014">
        <v>5000</v>
      </c>
      <c r="G3014" t="s">
        <v>7</v>
      </c>
      <c r="AC3014">
        <f t="shared" si="112"/>
        <v>2.1763462255938313E-2</v>
      </c>
      <c r="AD3014">
        <f t="shared" si="113"/>
        <v>7.6568003458642773</v>
      </c>
    </row>
    <row r="3015" spans="1:30" x14ac:dyDescent="0.25">
      <c r="A3015">
        <v>5691.5</v>
      </c>
      <c r="B3015">
        <v>0.17499999999999999</v>
      </c>
      <c r="C3015">
        <v>192.11</v>
      </c>
      <c r="D3015">
        <v>7.4767999999999999</v>
      </c>
      <c r="E3015">
        <v>0</v>
      </c>
      <c r="F3015">
        <v>5000</v>
      </c>
      <c r="G3015" t="s">
        <v>7</v>
      </c>
      <c r="AC3015">
        <f t="shared" si="112"/>
        <v>2.1763462255938313E-2</v>
      </c>
      <c r="AD3015">
        <f t="shared" si="113"/>
        <v>7.657198909205376</v>
      </c>
    </row>
    <row r="3016" spans="1:30" x14ac:dyDescent="0.25">
      <c r="A3016">
        <v>5696.5</v>
      </c>
      <c r="B3016">
        <v>0.17499999999999999</v>
      </c>
      <c r="C3016">
        <v>192.12</v>
      </c>
      <c r="D3016">
        <v>7.4767999999999999</v>
      </c>
      <c r="E3016">
        <v>0</v>
      </c>
      <c r="F3016">
        <v>5000</v>
      </c>
      <c r="G3016" t="s">
        <v>7</v>
      </c>
      <c r="AC3016">
        <f t="shared" si="112"/>
        <v>2.1763462255938313E-2</v>
      </c>
      <c r="AD3016">
        <f t="shared" si="113"/>
        <v>7.6568003458642773</v>
      </c>
    </row>
    <row r="3017" spans="1:30" x14ac:dyDescent="0.25">
      <c r="A3017">
        <v>5701.5</v>
      </c>
      <c r="B3017">
        <v>0.17499999999999999</v>
      </c>
      <c r="C3017">
        <v>192.11</v>
      </c>
      <c r="D3017">
        <v>7.4767999999999999</v>
      </c>
      <c r="E3017">
        <v>0</v>
      </c>
      <c r="F3017">
        <v>5000</v>
      </c>
      <c r="G3017" t="s">
        <v>7</v>
      </c>
      <c r="AC3017">
        <f t="shared" si="112"/>
        <v>2.1763462255938313E-2</v>
      </c>
      <c r="AD3017">
        <f t="shared" si="113"/>
        <v>7.6564017825231767</v>
      </c>
    </row>
    <row r="3018" spans="1:30" x14ac:dyDescent="0.25">
      <c r="A3018">
        <v>5706.5</v>
      </c>
      <c r="B3018">
        <v>0.17499999999999999</v>
      </c>
      <c r="C3018">
        <v>192.1</v>
      </c>
      <c r="D3018">
        <v>7.4767999999999999</v>
      </c>
      <c r="E3018">
        <v>0</v>
      </c>
      <c r="F3018">
        <v>5000</v>
      </c>
      <c r="G3018" t="s">
        <v>7</v>
      </c>
      <c r="AC3018">
        <f t="shared" si="112"/>
        <v>2.1763462255938313E-2</v>
      </c>
      <c r="AD3018">
        <f t="shared" si="113"/>
        <v>7.656003219182077</v>
      </c>
    </row>
    <row r="3019" spans="1:30" x14ac:dyDescent="0.25">
      <c r="A3019">
        <v>5711.5</v>
      </c>
      <c r="B3019">
        <v>0.17499999999999999</v>
      </c>
      <c r="C3019">
        <v>192.09</v>
      </c>
      <c r="D3019">
        <v>7.4767999999999999</v>
      </c>
      <c r="E3019">
        <v>0</v>
      </c>
      <c r="F3019">
        <v>5000</v>
      </c>
      <c r="G3019" t="s">
        <v>7</v>
      </c>
      <c r="AC3019">
        <f t="shared" si="112"/>
        <v>2.1763462255938313E-2</v>
      </c>
      <c r="AD3019">
        <f t="shared" si="113"/>
        <v>7.6556046558409783</v>
      </c>
    </row>
    <row r="3020" spans="1:30" x14ac:dyDescent="0.25">
      <c r="A3020">
        <v>5716.5</v>
      </c>
      <c r="B3020">
        <v>0.17499999999999999</v>
      </c>
      <c r="C3020">
        <v>192.08</v>
      </c>
      <c r="D3020">
        <v>7.4767999999999999</v>
      </c>
      <c r="E3020">
        <v>0</v>
      </c>
      <c r="F3020">
        <v>5000</v>
      </c>
      <c r="G3020" t="s">
        <v>7</v>
      </c>
      <c r="AC3020">
        <f t="shared" si="112"/>
        <v>2.1763462255938313E-2</v>
      </c>
      <c r="AD3020">
        <f t="shared" si="113"/>
        <v>7.654807529158778</v>
      </c>
    </row>
    <row r="3021" spans="1:30" x14ac:dyDescent="0.25">
      <c r="A3021">
        <v>5721.5</v>
      </c>
      <c r="B3021">
        <v>0.17499999999999999</v>
      </c>
      <c r="C3021">
        <v>192.06</v>
      </c>
      <c r="D3021">
        <v>7.4767999999999999</v>
      </c>
      <c r="E3021">
        <v>0</v>
      </c>
      <c r="F3021">
        <v>5000</v>
      </c>
      <c r="G3021" t="s">
        <v>7</v>
      </c>
      <c r="AC3021">
        <f t="shared" si="112"/>
        <v>2.1763462255938313E-2</v>
      </c>
      <c r="AD3021">
        <f t="shared" si="113"/>
        <v>7.6552060924998777</v>
      </c>
    </row>
    <row r="3022" spans="1:30" x14ac:dyDescent="0.25">
      <c r="A3022">
        <v>5726.5</v>
      </c>
      <c r="B3022">
        <v>0.17499999999999999</v>
      </c>
      <c r="C3022">
        <v>192.07</v>
      </c>
      <c r="D3022">
        <v>7.4767999999999999</v>
      </c>
      <c r="E3022">
        <v>0</v>
      </c>
      <c r="F3022">
        <v>5000</v>
      </c>
      <c r="G3022" t="s">
        <v>7</v>
      </c>
      <c r="AC3022">
        <f t="shared" si="112"/>
        <v>2.1763462255938313E-2</v>
      </c>
      <c r="AD3022">
        <f t="shared" si="113"/>
        <v>7.6544089658176793</v>
      </c>
    </row>
    <row r="3023" spans="1:30" x14ac:dyDescent="0.25">
      <c r="A3023">
        <v>5731.5</v>
      </c>
      <c r="B3023">
        <v>0.17499999999999999</v>
      </c>
      <c r="C3023">
        <v>192.05</v>
      </c>
      <c r="D3023">
        <v>7.4767999999999999</v>
      </c>
      <c r="E3023">
        <v>0</v>
      </c>
      <c r="F3023">
        <v>5000</v>
      </c>
      <c r="G3023" t="s">
        <v>7</v>
      </c>
      <c r="AC3023">
        <f t="shared" si="112"/>
        <v>2.1763462255938313E-2</v>
      </c>
      <c r="AD3023">
        <f t="shared" si="113"/>
        <v>7.6536118391354799</v>
      </c>
    </row>
    <row r="3024" spans="1:30" x14ac:dyDescent="0.25">
      <c r="A3024">
        <v>5736.5</v>
      </c>
      <c r="B3024">
        <v>0.17499999999999999</v>
      </c>
      <c r="C3024">
        <v>192.03</v>
      </c>
      <c r="D3024">
        <v>7.4767000000000001</v>
      </c>
      <c r="E3024">
        <v>0</v>
      </c>
      <c r="F3024">
        <v>5000</v>
      </c>
      <c r="G3024" t="s">
        <v>7</v>
      </c>
      <c r="AC3024">
        <f t="shared" si="112"/>
        <v>2.1763462255938313E-2</v>
      </c>
      <c r="AD3024">
        <f t="shared" si="113"/>
        <v>7.6532132757943803</v>
      </c>
    </row>
    <row r="3025" spans="1:30" x14ac:dyDescent="0.25">
      <c r="A3025">
        <v>5741.5</v>
      </c>
      <c r="B3025">
        <v>0.17499999999999999</v>
      </c>
      <c r="C3025">
        <v>192.02</v>
      </c>
      <c r="D3025">
        <v>7.4767999999999999</v>
      </c>
      <c r="E3025">
        <v>0</v>
      </c>
      <c r="F3025">
        <v>5000</v>
      </c>
      <c r="G3025" t="s">
        <v>7</v>
      </c>
      <c r="AC3025">
        <f t="shared" si="112"/>
        <v>2.1763462255938313E-2</v>
      </c>
      <c r="AD3025">
        <f t="shared" si="113"/>
        <v>7.6520175857710813</v>
      </c>
    </row>
    <row r="3026" spans="1:30" x14ac:dyDescent="0.25">
      <c r="A3026">
        <v>5746.5</v>
      </c>
      <c r="B3026">
        <v>0.17499999999999999</v>
      </c>
      <c r="C3026">
        <v>191.99</v>
      </c>
      <c r="D3026">
        <v>7.4767999999999999</v>
      </c>
      <c r="E3026">
        <v>0</v>
      </c>
      <c r="F3026">
        <v>5000</v>
      </c>
      <c r="G3026" t="s">
        <v>7</v>
      </c>
      <c r="AC3026">
        <f t="shared" si="112"/>
        <v>2.1763462255938313E-2</v>
      </c>
      <c r="AD3026">
        <f t="shared" si="113"/>
        <v>7.6512204590888819</v>
      </c>
    </row>
    <row r="3027" spans="1:30" x14ac:dyDescent="0.25">
      <c r="A3027">
        <v>5751.5</v>
      </c>
      <c r="B3027">
        <v>0.17499999999999999</v>
      </c>
      <c r="C3027">
        <v>191.97</v>
      </c>
      <c r="D3027">
        <v>7.4767999999999999</v>
      </c>
      <c r="E3027">
        <v>0</v>
      </c>
      <c r="F3027">
        <v>5000</v>
      </c>
      <c r="G3027" t="s">
        <v>7</v>
      </c>
      <c r="AC3027">
        <f t="shared" si="112"/>
        <v>2.1763462255938313E-2</v>
      </c>
      <c r="AD3027">
        <f t="shared" si="113"/>
        <v>7.6504233324066826</v>
      </c>
    </row>
    <row r="3028" spans="1:30" x14ac:dyDescent="0.25">
      <c r="A3028">
        <v>5756.5</v>
      </c>
      <c r="B3028">
        <v>0.17499999999999999</v>
      </c>
      <c r="C3028">
        <v>191.95</v>
      </c>
      <c r="D3028">
        <v>7.4767999999999999</v>
      </c>
      <c r="E3028">
        <v>0</v>
      </c>
      <c r="F3028">
        <v>5000</v>
      </c>
      <c r="G3028" t="s">
        <v>7</v>
      </c>
      <c r="AC3028">
        <f t="shared" si="112"/>
        <v>2.1763462255938313E-2</v>
      </c>
      <c r="AD3028">
        <f t="shared" si="113"/>
        <v>7.6500247690655829</v>
      </c>
    </row>
    <row r="3029" spans="1:30" x14ac:dyDescent="0.25">
      <c r="A3029">
        <v>5761.5</v>
      </c>
      <c r="B3029">
        <v>0.17499999999999999</v>
      </c>
      <c r="C3029">
        <v>191.94</v>
      </c>
      <c r="D3029">
        <v>7.4767000000000001</v>
      </c>
      <c r="E3029">
        <v>0</v>
      </c>
      <c r="F3029">
        <v>5000</v>
      </c>
      <c r="G3029" t="s">
        <v>7</v>
      </c>
      <c r="AC3029">
        <f t="shared" si="112"/>
        <v>2.1763462255938313E-2</v>
      </c>
      <c r="AD3029">
        <f t="shared" si="113"/>
        <v>7.6492276423833836</v>
      </c>
    </row>
    <row r="3030" spans="1:30" x14ac:dyDescent="0.25">
      <c r="A3030">
        <v>5766.5</v>
      </c>
      <c r="B3030">
        <v>0.17499999999999999</v>
      </c>
      <c r="C3030">
        <v>191.92</v>
      </c>
      <c r="D3030">
        <v>7.4767999999999999</v>
      </c>
      <c r="E3030">
        <v>0</v>
      </c>
      <c r="F3030">
        <v>5000</v>
      </c>
      <c r="G3030" t="s">
        <v>7</v>
      </c>
      <c r="AC3030">
        <f t="shared" si="112"/>
        <v>2.1763462255938313E-2</v>
      </c>
      <c r="AD3030">
        <f t="shared" si="113"/>
        <v>7.6480319523600846</v>
      </c>
    </row>
    <row r="3031" spans="1:30" x14ac:dyDescent="0.25">
      <c r="A3031">
        <v>5771.5</v>
      </c>
      <c r="B3031">
        <v>0.17499999999999999</v>
      </c>
      <c r="C3031">
        <v>191.89</v>
      </c>
      <c r="D3031">
        <v>7.4767999999999999</v>
      </c>
      <c r="E3031">
        <v>0</v>
      </c>
      <c r="F3031">
        <v>5000</v>
      </c>
      <c r="G3031" t="s">
        <v>7</v>
      </c>
      <c r="AC3031">
        <f t="shared" si="112"/>
        <v>2.1763462255938313E-2</v>
      </c>
      <c r="AD3031">
        <f t="shared" si="113"/>
        <v>7.6480319523600846</v>
      </c>
    </row>
    <row r="3032" spans="1:30" x14ac:dyDescent="0.25">
      <c r="A3032">
        <v>5776.5</v>
      </c>
      <c r="B3032">
        <v>0.17499999999999999</v>
      </c>
      <c r="C3032">
        <v>191.89</v>
      </c>
      <c r="D3032">
        <v>7.4767999999999999</v>
      </c>
      <c r="E3032">
        <v>0</v>
      </c>
      <c r="F3032">
        <v>5000</v>
      </c>
      <c r="G3032" t="s">
        <v>7</v>
      </c>
      <c r="AC3032">
        <f t="shared" si="112"/>
        <v>2.1763462255938313E-2</v>
      </c>
      <c r="AD3032">
        <f t="shared" si="113"/>
        <v>7.6476333890189858</v>
      </c>
    </row>
    <row r="3033" spans="1:30" x14ac:dyDescent="0.25">
      <c r="A3033">
        <v>5781.5</v>
      </c>
      <c r="B3033">
        <v>0.17499999999999999</v>
      </c>
      <c r="C3033">
        <v>191.88</v>
      </c>
      <c r="D3033">
        <v>7.4767999999999999</v>
      </c>
      <c r="E3033">
        <v>0</v>
      </c>
      <c r="F3033">
        <v>5000</v>
      </c>
      <c r="G3033" t="s">
        <v>7</v>
      </c>
      <c r="AC3033">
        <f t="shared" si="112"/>
        <v>2.1763462255938313E-2</v>
      </c>
      <c r="AD3033">
        <f t="shared" si="113"/>
        <v>7.6476333890189858</v>
      </c>
    </row>
    <row r="3034" spans="1:30" x14ac:dyDescent="0.25">
      <c r="A3034">
        <v>5786.5</v>
      </c>
      <c r="B3034">
        <v>0.17499999999999999</v>
      </c>
      <c r="C3034">
        <v>191.88</v>
      </c>
      <c r="D3034">
        <v>7.4767999999999999</v>
      </c>
      <c r="E3034">
        <v>0</v>
      </c>
      <c r="F3034">
        <v>5000</v>
      </c>
      <c r="G3034" t="s">
        <v>7</v>
      </c>
      <c r="AC3034">
        <f t="shared" si="112"/>
        <v>2.1763462255938313E-2</v>
      </c>
      <c r="AD3034">
        <f t="shared" si="113"/>
        <v>7.6472348256778861</v>
      </c>
    </row>
    <row r="3035" spans="1:30" x14ac:dyDescent="0.25">
      <c r="A3035">
        <v>5791.5</v>
      </c>
      <c r="B3035">
        <v>0.17499999999999999</v>
      </c>
      <c r="C3035">
        <v>191.87</v>
      </c>
      <c r="D3035">
        <v>7.4767999999999999</v>
      </c>
      <c r="E3035">
        <v>0</v>
      </c>
      <c r="F3035">
        <v>5000</v>
      </c>
      <c r="G3035" t="s">
        <v>7</v>
      </c>
      <c r="AC3035">
        <f t="shared" si="112"/>
        <v>2.1763462255938313E-2</v>
      </c>
      <c r="AD3035">
        <f t="shared" si="113"/>
        <v>7.6460391356545871</v>
      </c>
    </row>
    <row r="3036" spans="1:30" x14ac:dyDescent="0.25">
      <c r="A3036">
        <v>5796.5</v>
      </c>
      <c r="B3036">
        <v>0.17499999999999999</v>
      </c>
      <c r="C3036">
        <v>191.84</v>
      </c>
      <c r="D3036">
        <v>7.4767999999999999</v>
      </c>
      <c r="E3036">
        <v>0</v>
      </c>
      <c r="F3036">
        <v>5000</v>
      </c>
      <c r="G3036" t="s">
        <v>7</v>
      </c>
      <c r="AC3036">
        <f t="shared" si="112"/>
        <v>2.1763462255938313E-2</v>
      </c>
      <c r="AD3036">
        <f t="shared" si="113"/>
        <v>7.6440463189490888</v>
      </c>
    </row>
    <row r="3037" spans="1:30" x14ac:dyDescent="0.25">
      <c r="A3037">
        <v>5801.5</v>
      </c>
      <c r="B3037">
        <v>0.17499999999999999</v>
      </c>
      <c r="C3037">
        <v>191.79</v>
      </c>
      <c r="D3037">
        <v>7.4767999999999999</v>
      </c>
      <c r="E3037">
        <v>0</v>
      </c>
      <c r="F3037">
        <v>5000</v>
      </c>
      <c r="G3037" t="s">
        <v>7</v>
      </c>
      <c r="AC3037">
        <f t="shared" si="112"/>
        <v>2.1763462255938313E-2</v>
      </c>
      <c r="AD3037">
        <f t="shared" si="113"/>
        <v>7.6432491922668904</v>
      </c>
    </row>
    <row r="3038" spans="1:30" x14ac:dyDescent="0.25">
      <c r="A3038">
        <v>5806.5</v>
      </c>
      <c r="B3038">
        <v>0.17499999999999999</v>
      </c>
      <c r="C3038">
        <v>191.77</v>
      </c>
      <c r="D3038">
        <v>7.4767999999999999</v>
      </c>
      <c r="E3038">
        <v>0</v>
      </c>
      <c r="F3038">
        <v>5000</v>
      </c>
      <c r="G3038" t="s">
        <v>7</v>
      </c>
      <c r="AC3038">
        <f t="shared" si="112"/>
        <v>2.1763462255938313E-2</v>
      </c>
      <c r="AD3038">
        <f t="shared" si="113"/>
        <v>7.642452065584691</v>
      </c>
    </row>
    <row r="3039" spans="1:30" x14ac:dyDescent="0.25">
      <c r="A3039">
        <v>5811.5</v>
      </c>
      <c r="B3039">
        <v>0.17499999999999999</v>
      </c>
      <c r="C3039">
        <v>191.75</v>
      </c>
      <c r="D3039">
        <v>7.4767999999999999</v>
      </c>
      <c r="E3039">
        <v>0</v>
      </c>
      <c r="F3039">
        <v>5000</v>
      </c>
      <c r="G3039" t="s">
        <v>7</v>
      </c>
      <c r="AC3039">
        <f t="shared" si="112"/>
        <v>2.1763462255938313E-2</v>
      </c>
      <c r="AD3039">
        <f t="shared" si="113"/>
        <v>7.6416549389024917</v>
      </c>
    </row>
    <row r="3040" spans="1:30" x14ac:dyDescent="0.25">
      <c r="A3040">
        <v>5816.5</v>
      </c>
      <c r="B3040">
        <v>0.17499999999999999</v>
      </c>
      <c r="C3040">
        <v>191.73</v>
      </c>
      <c r="D3040">
        <v>7.4767999999999999</v>
      </c>
      <c r="E3040">
        <v>0</v>
      </c>
      <c r="F3040">
        <v>5000</v>
      </c>
      <c r="G3040" t="s">
        <v>7</v>
      </c>
      <c r="AC3040">
        <f t="shared" si="112"/>
        <v>2.1763462255938313E-2</v>
      </c>
      <c r="AD3040">
        <f t="shared" si="113"/>
        <v>7.6416549389024917</v>
      </c>
    </row>
    <row r="3041" spans="1:30" x14ac:dyDescent="0.25">
      <c r="A3041">
        <v>5821.5</v>
      </c>
      <c r="B3041">
        <v>0.17499999999999999</v>
      </c>
      <c r="C3041">
        <v>191.73</v>
      </c>
      <c r="D3041">
        <v>7.4767999999999999</v>
      </c>
      <c r="E3041">
        <v>0</v>
      </c>
      <c r="F3041">
        <v>5000</v>
      </c>
      <c r="G3041" t="s">
        <v>7</v>
      </c>
      <c r="AC3041">
        <f t="shared" si="112"/>
        <v>2.1763462255938313E-2</v>
      </c>
      <c r="AD3041">
        <f t="shared" si="113"/>
        <v>7.641256375561392</v>
      </c>
    </row>
    <row r="3042" spans="1:30" x14ac:dyDescent="0.25">
      <c r="A3042">
        <v>5826.5</v>
      </c>
      <c r="B3042">
        <v>0.17499999999999999</v>
      </c>
      <c r="C3042">
        <v>191.72</v>
      </c>
      <c r="D3042">
        <v>7.4767000000000001</v>
      </c>
      <c r="E3042">
        <v>0</v>
      </c>
      <c r="F3042">
        <v>5000</v>
      </c>
      <c r="G3042" t="s">
        <v>7</v>
      </c>
      <c r="AC3042">
        <f t="shared" si="112"/>
        <v>2.1763462255938313E-2</v>
      </c>
      <c r="AD3042">
        <f t="shared" si="113"/>
        <v>7.6416549389024917</v>
      </c>
    </row>
    <row r="3043" spans="1:30" x14ac:dyDescent="0.25">
      <c r="A3043">
        <v>5831.5</v>
      </c>
      <c r="B3043">
        <v>0.17499999999999999</v>
      </c>
      <c r="C3043">
        <v>191.73</v>
      </c>
      <c r="D3043">
        <v>7.4767000000000001</v>
      </c>
      <c r="E3043">
        <v>0</v>
      </c>
      <c r="F3043">
        <v>5000</v>
      </c>
      <c r="G3043" t="s">
        <v>7</v>
      </c>
      <c r="AC3043">
        <f t="shared" si="112"/>
        <v>2.1763462255938313E-2</v>
      </c>
      <c r="AD3043">
        <f t="shared" si="113"/>
        <v>7.6416549389024917</v>
      </c>
    </row>
    <row r="3044" spans="1:30" x14ac:dyDescent="0.25">
      <c r="A3044">
        <v>5836.5</v>
      </c>
      <c r="B3044">
        <v>0.17499999999999999</v>
      </c>
      <c r="C3044">
        <v>191.73</v>
      </c>
      <c r="D3044">
        <v>7.4767000000000001</v>
      </c>
      <c r="E3044">
        <v>0</v>
      </c>
      <c r="F3044">
        <v>5000</v>
      </c>
      <c r="G3044" t="s">
        <v>7</v>
      </c>
      <c r="AC3044">
        <f t="shared" si="112"/>
        <v>2.1763462255938313E-2</v>
      </c>
      <c r="AD3044">
        <f t="shared" si="113"/>
        <v>7.641256375561392</v>
      </c>
    </row>
    <row r="3045" spans="1:30" x14ac:dyDescent="0.25">
      <c r="A3045">
        <v>5841.5</v>
      </c>
      <c r="B3045">
        <v>0.17499999999999999</v>
      </c>
      <c r="C3045">
        <v>191.72</v>
      </c>
      <c r="D3045">
        <v>7.4767000000000001</v>
      </c>
      <c r="E3045">
        <v>0</v>
      </c>
      <c r="F3045">
        <v>5000</v>
      </c>
      <c r="G3045" t="s">
        <v>7</v>
      </c>
      <c r="AC3045">
        <f t="shared" si="112"/>
        <v>2.1763462255938313E-2</v>
      </c>
      <c r="AD3045">
        <f t="shared" si="113"/>
        <v>7.6408578122202933</v>
      </c>
    </row>
    <row r="3046" spans="1:30" x14ac:dyDescent="0.25">
      <c r="A3046">
        <v>5846.5</v>
      </c>
      <c r="B3046">
        <v>0.17499999999999999</v>
      </c>
      <c r="C3046">
        <v>191.71</v>
      </c>
      <c r="D3046">
        <v>7.4767000000000001</v>
      </c>
      <c r="E3046">
        <v>0</v>
      </c>
      <c r="F3046">
        <v>5000</v>
      </c>
      <c r="G3046" t="s">
        <v>7</v>
      </c>
      <c r="AC3046">
        <f t="shared" si="112"/>
        <v>2.1763462255938313E-2</v>
      </c>
      <c r="AD3046">
        <f t="shared" si="113"/>
        <v>7.6404592488791927</v>
      </c>
    </row>
    <row r="3047" spans="1:30" x14ac:dyDescent="0.25">
      <c r="A3047">
        <v>5851.5</v>
      </c>
      <c r="B3047">
        <v>0.17499999999999999</v>
      </c>
      <c r="C3047">
        <v>191.7</v>
      </c>
      <c r="D3047">
        <v>7.4767000000000001</v>
      </c>
      <c r="E3047">
        <v>0</v>
      </c>
      <c r="F3047">
        <v>5000</v>
      </c>
      <c r="G3047" t="s">
        <v>7</v>
      </c>
      <c r="AC3047">
        <f t="shared" si="112"/>
        <v>2.1763462255938313E-2</v>
      </c>
      <c r="AD3047">
        <f t="shared" si="113"/>
        <v>7.6396621221969943</v>
      </c>
    </row>
    <row r="3048" spans="1:30" x14ac:dyDescent="0.25">
      <c r="A3048">
        <v>5856.5</v>
      </c>
      <c r="B3048">
        <v>0.17499999999999999</v>
      </c>
      <c r="C3048">
        <v>191.68</v>
      </c>
      <c r="D3048">
        <v>7.4767000000000001</v>
      </c>
      <c r="E3048">
        <v>0</v>
      </c>
      <c r="F3048">
        <v>5000</v>
      </c>
      <c r="G3048" t="s">
        <v>7</v>
      </c>
      <c r="AC3048">
        <f t="shared" si="112"/>
        <v>2.1763462255938313E-2</v>
      </c>
      <c r="AD3048">
        <f t="shared" si="113"/>
        <v>7.6392635588558937</v>
      </c>
    </row>
    <row r="3049" spans="1:30" x14ac:dyDescent="0.25">
      <c r="A3049">
        <v>5861.5</v>
      </c>
      <c r="B3049">
        <v>0.17499999999999999</v>
      </c>
      <c r="C3049">
        <v>191.67</v>
      </c>
      <c r="D3049">
        <v>7.4767000000000001</v>
      </c>
      <c r="E3049">
        <v>0</v>
      </c>
      <c r="F3049">
        <v>5000</v>
      </c>
      <c r="G3049" t="s">
        <v>7</v>
      </c>
      <c r="AC3049">
        <f t="shared" si="112"/>
        <v>2.1763462255938313E-2</v>
      </c>
      <c r="AD3049">
        <f t="shared" si="113"/>
        <v>7.6384664321736953</v>
      </c>
    </row>
    <row r="3050" spans="1:30" x14ac:dyDescent="0.25">
      <c r="A3050">
        <v>5866.5</v>
      </c>
      <c r="B3050">
        <v>0.17499999999999999</v>
      </c>
      <c r="C3050">
        <v>191.65</v>
      </c>
      <c r="D3050">
        <v>7.4767999999999999</v>
      </c>
      <c r="E3050">
        <v>0</v>
      </c>
      <c r="F3050">
        <v>5000</v>
      </c>
      <c r="G3050" t="s">
        <v>7</v>
      </c>
      <c r="AC3050">
        <f t="shared" si="112"/>
        <v>2.1763462255938313E-2</v>
      </c>
      <c r="AD3050">
        <f t="shared" si="113"/>
        <v>7.6384664321736953</v>
      </c>
    </row>
    <row r="3051" spans="1:30" x14ac:dyDescent="0.25">
      <c r="A3051">
        <v>5871.5</v>
      </c>
      <c r="B3051">
        <v>0.17499999999999999</v>
      </c>
      <c r="C3051">
        <v>191.65</v>
      </c>
      <c r="D3051">
        <v>7.4767000000000001</v>
      </c>
      <c r="E3051">
        <v>0</v>
      </c>
      <c r="F3051">
        <v>5000</v>
      </c>
      <c r="G3051" t="s">
        <v>7</v>
      </c>
      <c r="AC3051">
        <f t="shared" si="112"/>
        <v>2.1763462255938313E-2</v>
      </c>
      <c r="AD3051">
        <f t="shared" si="113"/>
        <v>7.6380678688325947</v>
      </c>
    </row>
    <row r="3052" spans="1:30" x14ac:dyDescent="0.25">
      <c r="A3052">
        <v>5876.5</v>
      </c>
      <c r="B3052">
        <v>0.17499999999999999</v>
      </c>
      <c r="C3052">
        <v>191.64</v>
      </c>
      <c r="D3052">
        <v>7.4767000000000001</v>
      </c>
      <c r="E3052">
        <v>0</v>
      </c>
      <c r="F3052">
        <v>5000</v>
      </c>
      <c r="G3052" t="s">
        <v>7</v>
      </c>
      <c r="AC3052">
        <f t="shared" si="112"/>
        <v>2.1763462255938313E-2</v>
      </c>
      <c r="AD3052">
        <f t="shared" si="113"/>
        <v>7.6368721788092975</v>
      </c>
    </row>
    <row r="3053" spans="1:30" x14ac:dyDescent="0.25">
      <c r="A3053">
        <v>5881.5</v>
      </c>
      <c r="B3053">
        <v>0.17499999999999999</v>
      </c>
      <c r="C3053">
        <v>191.61</v>
      </c>
      <c r="D3053">
        <v>7.4767000000000001</v>
      </c>
      <c r="E3053">
        <v>0</v>
      </c>
      <c r="F3053">
        <v>5000</v>
      </c>
      <c r="G3053" t="s">
        <v>7</v>
      </c>
      <c r="AC3053">
        <f t="shared" si="112"/>
        <v>2.1763462255938313E-2</v>
      </c>
      <c r="AD3053">
        <f t="shared" si="113"/>
        <v>7.6360750521270973</v>
      </c>
    </row>
    <row r="3054" spans="1:30" x14ac:dyDescent="0.25">
      <c r="A3054">
        <v>5886.5</v>
      </c>
      <c r="B3054">
        <v>0.17499999999999999</v>
      </c>
      <c r="C3054">
        <v>191.59</v>
      </c>
      <c r="D3054">
        <v>7.4767000000000001</v>
      </c>
      <c r="E3054">
        <v>0</v>
      </c>
      <c r="F3054">
        <v>5000</v>
      </c>
      <c r="G3054" t="s">
        <v>7</v>
      </c>
      <c r="AC3054">
        <f t="shared" si="112"/>
        <v>2.1763462255938313E-2</v>
      </c>
      <c r="AD3054">
        <f t="shared" si="113"/>
        <v>7.6348793621037991</v>
      </c>
    </row>
    <row r="3055" spans="1:30" x14ac:dyDescent="0.25">
      <c r="A3055">
        <v>5891.5</v>
      </c>
      <c r="B3055">
        <v>0.17499999999999999</v>
      </c>
      <c r="C3055">
        <v>191.56</v>
      </c>
      <c r="D3055">
        <v>7.4767000000000001</v>
      </c>
      <c r="E3055">
        <v>0</v>
      </c>
      <c r="F3055">
        <v>5000</v>
      </c>
      <c r="G3055" t="s">
        <v>7</v>
      </c>
      <c r="AC3055">
        <f t="shared" si="112"/>
        <v>2.1763462255938313E-2</v>
      </c>
      <c r="AD3055">
        <f t="shared" si="113"/>
        <v>7.6344807987626995</v>
      </c>
    </row>
    <row r="3056" spans="1:30" x14ac:dyDescent="0.25">
      <c r="A3056">
        <v>5896.5</v>
      </c>
      <c r="B3056">
        <v>0.17499999999999999</v>
      </c>
      <c r="C3056">
        <v>191.55</v>
      </c>
      <c r="D3056">
        <v>7.4767000000000001</v>
      </c>
      <c r="E3056">
        <v>0</v>
      </c>
      <c r="F3056">
        <v>5000</v>
      </c>
      <c r="G3056" t="s">
        <v>7</v>
      </c>
      <c r="AC3056">
        <f t="shared" si="112"/>
        <v>2.1763462255938313E-2</v>
      </c>
      <c r="AD3056">
        <f t="shared" si="113"/>
        <v>7.6336836720805001</v>
      </c>
    </row>
    <row r="3057" spans="1:30" x14ac:dyDescent="0.25">
      <c r="A3057">
        <v>5901.5</v>
      </c>
      <c r="B3057">
        <v>0.17499999999999999</v>
      </c>
      <c r="C3057">
        <v>191.53</v>
      </c>
      <c r="D3057">
        <v>7.4766000000000004</v>
      </c>
      <c r="E3057">
        <v>0</v>
      </c>
      <c r="F3057">
        <v>5000</v>
      </c>
      <c r="G3057" t="s">
        <v>7</v>
      </c>
      <c r="AC3057">
        <f t="shared" si="112"/>
        <v>2.1763462255938313E-2</v>
      </c>
      <c r="AD3057">
        <f t="shared" si="113"/>
        <v>7.6328865453983008</v>
      </c>
    </row>
    <row r="3058" spans="1:30" x14ac:dyDescent="0.25">
      <c r="A3058">
        <v>5906.5</v>
      </c>
      <c r="B3058">
        <v>0.17499999999999999</v>
      </c>
      <c r="C3058">
        <v>191.51</v>
      </c>
      <c r="D3058">
        <v>7.4766000000000004</v>
      </c>
      <c r="E3058">
        <v>0</v>
      </c>
      <c r="F3058">
        <v>5000</v>
      </c>
      <c r="G3058" t="s">
        <v>7</v>
      </c>
      <c r="AC3058">
        <f t="shared" si="112"/>
        <v>2.1763462255938313E-2</v>
      </c>
      <c r="AD3058">
        <f t="shared" si="113"/>
        <v>7.6320894187161015</v>
      </c>
    </row>
    <row r="3059" spans="1:30" x14ac:dyDescent="0.25">
      <c r="A3059">
        <v>5911.5</v>
      </c>
      <c r="B3059">
        <v>0.17499999999999999</v>
      </c>
      <c r="C3059">
        <v>191.49</v>
      </c>
      <c r="D3059">
        <v>7.4767000000000001</v>
      </c>
      <c r="E3059">
        <v>0</v>
      </c>
      <c r="F3059">
        <v>5000</v>
      </c>
      <c r="G3059" t="s">
        <v>7</v>
      </c>
      <c r="AC3059">
        <f t="shared" si="112"/>
        <v>2.1763462255938313E-2</v>
      </c>
      <c r="AD3059">
        <f t="shared" si="113"/>
        <v>7.6300966020106031</v>
      </c>
    </row>
    <row r="3060" spans="1:30" x14ac:dyDescent="0.25">
      <c r="A3060">
        <v>5916.5</v>
      </c>
      <c r="B3060">
        <v>0.17499999999999999</v>
      </c>
      <c r="C3060">
        <v>191.44</v>
      </c>
      <c r="D3060">
        <v>7.4767000000000001</v>
      </c>
      <c r="E3060">
        <v>0</v>
      </c>
      <c r="F3060">
        <v>5000</v>
      </c>
      <c r="G3060" t="s">
        <v>7</v>
      </c>
      <c r="AC3060">
        <f t="shared" si="112"/>
        <v>2.1763462255938313E-2</v>
      </c>
      <c r="AD3060">
        <f t="shared" si="113"/>
        <v>7.6292994753284038</v>
      </c>
    </row>
    <row r="3061" spans="1:30" x14ac:dyDescent="0.25">
      <c r="A3061">
        <v>5921.5</v>
      </c>
      <c r="B3061">
        <v>0.17499999999999999</v>
      </c>
      <c r="C3061">
        <v>191.42</v>
      </c>
      <c r="D3061">
        <v>7.4767000000000001</v>
      </c>
      <c r="E3061">
        <v>0</v>
      </c>
      <c r="F3061">
        <v>5000</v>
      </c>
      <c r="G3061" t="s">
        <v>7</v>
      </c>
      <c r="AC3061">
        <f t="shared" si="112"/>
        <v>2.1763462255938313E-2</v>
      </c>
      <c r="AD3061">
        <f t="shared" si="113"/>
        <v>7.6273066586229064</v>
      </c>
    </row>
    <row r="3062" spans="1:30" x14ac:dyDescent="0.25">
      <c r="A3062">
        <v>5926.5</v>
      </c>
      <c r="B3062">
        <v>0.17499999999999999</v>
      </c>
      <c r="C3062">
        <v>191.37</v>
      </c>
      <c r="D3062">
        <v>7.4766000000000004</v>
      </c>
      <c r="E3062">
        <v>0</v>
      </c>
      <c r="F3062">
        <v>5000</v>
      </c>
      <c r="G3062" t="s">
        <v>7</v>
      </c>
      <c r="AC3062">
        <f t="shared" si="112"/>
        <v>2.1763462255938313E-2</v>
      </c>
      <c r="AD3062">
        <f t="shared" si="113"/>
        <v>7.6269080952818076</v>
      </c>
    </row>
    <row r="3063" spans="1:30" x14ac:dyDescent="0.25">
      <c r="A3063">
        <v>5931.5</v>
      </c>
      <c r="B3063">
        <v>0.17499999999999999</v>
      </c>
      <c r="C3063">
        <v>191.36</v>
      </c>
      <c r="D3063">
        <v>7.4766000000000004</v>
      </c>
      <c r="E3063">
        <v>0</v>
      </c>
      <c r="F3063">
        <v>5000</v>
      </c>
      <c r="G3063" t="s">
        <v>7</v>
      </c>
      <c r="AC3063">
        <f t="shared" si="112"/>
        <v>2.1763462255938313E-2</v>
      </c>
      <c r="AD3063">
        <f t="shared" si="113"/>
        <v>7.6257124052585086</v>
      </c>
    </row>
    <row r="3064" spans="1:30" x14ac:dyDescent="0.25">
      <c r="A3064">
        <v>5936.5</v>
      </c>
      <c r="B3064">
        <v>0.17499999999999999</v>
      </c>
      <c r="C3064">
        <v>191.33</v>
      </c>
      <c r="D3064">
        <v>7.4766000000000004</v>
      </c>
      <c r="E3064">
        <v>0</v>
      </c>
      <c r="F3064">
        <v>5000</v>
      </c>
      <c r="G3064" t="s">
        <v>7</v>
      </c>
      <c r="AC3064">
        <f t="shared" si="112"/>
        <v>2.1763462255938313E-2</v>
      </c>
      <c r="AD3064">
        <f t="shared" si="113"/>
        <v>7.625313841917408</v>
      </c>
    </row>
    <row r="3065" spans="1:30" x14ac:dyDescent="0.25">
      <c r="A3065">
        <v>5941.5</v>
      </c>
      <c r="B3065">
        <v>0.17499999999999999</v>
      </c>
      <c r="C3065">
        <v>191.32</v>
      </c>
      <c r="D3065">
        <v>7.4767000000000001</v>
      </c>
      <c r="E3065">
        <v>0</v>
      </c>
      <c r="F3065">
        <v>5000</v>
      </c>
      <c r="G3065" t="s">
        <v>7</v>
      </c>
      <c r="AC3065">
        <f t="shared" si="112"/>
        <v>2.1763462255938313E-2</v>
      </c>
      <c r="AD3065">
        <f t="shared" si="113"/>
        <v>7.6249152785763092</v>
      </c>
    </row>
    <row r="3066" spans="1:30" x14ac:dyDescent="0.25">
      <c r="A3066">
        <v>5946.5</v>
      </c>
      <c r="B3066">
        <v>0.17499999999999999</v>
      </c>
      <c r="C3066">
        <v>191.31</v>
      </c>
      <c r="D3066">
        <v>7.4767000000000001</v>
      </c>
      <c r="E3066">
        <v>0</v>
      </c>
      <c r="F3066">
        <v>5000</v>
      </c>
      <c r="G3066" t="s">
        <v>7</v>
      </c>
      <c r="AC3066">
        <f t="shared" si="112"/>
        <v>2.1763462255938313E-2</v>
      </c>
      <c r="AD3066">
        <f t="shared" si="113"/>
        <v>7.625313841917408</v>
      </c>
    </row>
    <row r="3067" spans="1:30" x14ac:dyDescent="0.25">
      <c r="A3067">
        <v>5951.5</v>
      </c>
      <c r="B3067">
        <v>0.17499999999999999</v>
      </c>
      <c r="C3067">
        <v>191.32</v>
      </c>
      <c r="D3067">
        <v>7.4767000000000001</v>
      </c>
      <c r="E3067">
        <v>0</v>
      </c>
      <c r="F3067">
        <v>5000</v>
      </c>
      <c r="G3067" t="s">
        <v>7</v>
      </c>
      <c r="AC3067">
        <f t="shared" si="112"/>
        <v>2.1763462255938313E-2</v>
      </c>
      <c r="AD3067">
        <f t="shared" si="113"/>
        <v>7.6245167152352096</v>
      </c>
    </row>
    <row r="3068" spans="1:30" x14ac:dyDescent="0.25">
      <c r="A3068">
        <v>5956.5</v>
      </c>
      <c r="B3068">
        <v>0.17499999999999999</v>
      </c>
      <c r="C3068">
        <v>191.3</v>
      </c>
      <c r="D3068">
        <v>7.4767000000000001</v>
      </c>
      <c r="E3068">
        <v>0</v>
      </c>
      <c r="F3068">
        <v>5000</v>
      </c>
      <c r="G3068" t="s">
        <v>7</v>
      </c>
      <c r="AC3068">
        <f t="shared" si="112"/>
        <v>2.1763462255938313E-2</v>
      </c>
      <c r="AD3068">
        <f t="shared" si="113"/>
        <v>7.6245167152352096</v>
      </c>
    </row>
    <row r="3069" spans="1:30" x14ac:dyDescent="0.25">
      <c r="A3069">
        <v>5961.5</v>
      </c>
      <c r="B3069">
        <v>0.17499999999999999</v>
      </c>
      <c r="C3069">
        <v>191.3</v>
      </c>
      <c r="D3069">
        <v>7.4767000000000001</v>
      </c>
      <c r="E3069">
        <v>0</v>
      </c>
      <c r="F3069">
        <v>5000</v>
      </c>
      <c r="G3069" t="s">
        <v>7</v>
      </c>
      <c r="AC3069">
        <f t="shared" si="112"/>
        <v>2.1763462255938313E-2</v>
      </c>
      <c r="AD3069">
        <f t="shared" si="113"/>
        <v>7.624118151894109</v>
      </c>
    </row>
    <row r="3070" spans="1:30" x14ac:dyDescent="0.25">
      <c r="A3070">
        <v>5966.5</v>
      </c>
      <c r="B3070">
        <v>0.17499999999999999</v>
      </c>
      <c r="C3070">
        <v>191.29</v>
      </c>
      <c r="D3070">
        <v>7.4767000000000001</v>
      </c>
      <c r="E3070">
        <v>0</v>
      </c>
      <c r="F3070">
        <v>5000</v>
      </c>
      <c r="G3070" t="s">
        <v>7</v>
      </c>
      <c r="AC3070">
        <f t="shared" si="112"/>
        <v>2.1763462255938313E-2</v>
      </c>
      <c r="AD3070">
        <f t="shared" si="113"/>
        <v>7.6229224618708109</v>
      </c>
    </row>
    <row r="3071" spans="1:30" x14ac:dyDescent="0.25">
      <c r="A3071">
        <v>5971.5</v>
      </c>
      <c r="B3071">
        <v>0.17499999999999999</v>
      </c>
      <c r="C3071">
        <v>191.26</v>
      </c>
      <c r="D3071">
        <v>7.4767000000000001</v>
      </c>
      <c r="E3071">
        <v>0</v>
      </c>
      <c r="F3071">
        <v>5000</v>
      </c>
      <c r="G3071" t="s">
        <v>7</v>
      </c>
      <c r="AC3071">
        <f t="shared" si="112"/>
        <v>2.1763462255938313E-2</v>
      </c>
      <c r="AD3071">
        <f t="shared" si="113"/>
        <v>7.6225238985297112</v>
      </c>
    </row>
    <row r="3072" spans="1:30" x14ac:dyDescent="0.25">
      <c r="A3072">
        <v>5976.5</v>
      </c>
      <c r="B3072">
        <v>0.17499999999999999</v>
      </c>
      <c r="C3072">
        <v>191.25</v>
      </c>
      <c r="D3072">
        <v>7.4767000000000001</v>
      </c>
      <c r="E3072">
        <v>0</v>
      </c>
      <c r="F3072">
        <v>5000</v>
      </c>
      <c r="G3072" t="s">
        <v>7</v>
      </c>
      <c r="AC3072">
        <f t="shared" si="112"/>
        <v>2.1763462255938313E-2</v>
      </c>
      <c r="AD3072">
        <f t="shared" si="113"/>
        <v>7.6217267718475119</v>
      </c>
    </row>
    <row r="3073" spans="1:30" x14ac:dyDescent="0.25">
      <c r="A3073">
        <v>5981.5</v>
      </c>
      <c r="B3073">
        <v>0.17499999999999999</v>
      </c>
      <c r="C3073">
        <v>191.23</v>
      </c>
      <c r="D3073">
        <v>7.4767000000000001</v>
      </c>
      <c r="E3073">
        <v>0</v>
      </c>
      <c r="F3073">
        <v>5000</v>
      </c>
      <c r="G3073" t="s">
        <v>7</v>
      </c>
      <c r="AC3073">
        <f t="shared" si="112"/>
        <v>2.1763462255938313E-2</v>
      </c>
      <c r="AD3073">
        <f t="shared" si="113"/>
        <v>7.6201325184831132</v>
      </c>
    </row>
    <row r="3074" spans="1:30" x14ac:dyDescent="0.25">
      <c r="A3074">
        <v>5986.5</v>
      </c>
      <c r="B3074">
        <v>0.17499999999999999</v>
      </c>
      <c r="C3074">
        <v>191.19</v>
      </c>
      <c r="D3074">
        <v>7.4767000000000001</v>
      </c>
      <c r="E3074">
        <v>0</v>
      </c>
      <c r="F3074">
        <v>5000</v>
      </c>
      <c r="G3074" t="s">
        <v>7</v>
      </c>
      <c r="AC3074">
        <f t="shared" ref="AC3074:AC3137" si="114">B3075/$Z$1</f>
        <v>2.1763462255938313E-2</v>
      </c>
      <c r="AD3074">
        <f t="shared" ref="AD3074:AD3137" si="115">C3075/$X$13</f>
        <v>7.6185382651187155</v>
      </c>
    </row>
    <row r="3075" spans="1:30" x14ac:dyDescent="0.25">
      <c r="A3075">
        <v>5991.5</v>
      </c>
      <c r="B3075">
        <v>0.17499999999999999</v>
      </c>
      <c r="C3075">
        <v>191.15</v>
      </c>
      <c r="D3075">
        <v>7.4767000000000001</v>
      </c>
      <c r="E3075">
        <v>0</v>
      </c>
      <c r="F3075">
        <v>5000</v>
      </c>
      <c r="G3075" t="s">
        <v>7</v>
      </c>
      <c r="AC3075">
        <f t="shared" si="114"/>
        <v>2.1763462255938313E-2</v>
      </c>
      <c r="AD3075">
        <f t="shared" si="115"/>
        <v>7.6177411384365161</v>
      </c>
    </row>
    <row r="3076" spans="1:30" x14ac:dyDescent="0.25">
      <c r="A3076">
        <v>5996.5</v>
      </c>
      <c r="B3076">
        <v>0.17499999999999999</v>
      </c>
      <c r="C3076">
        <v>191.13</v>
      </c>
      <c r="D3076">
        <v>7.4766000000000004</v>
      </c>
      <c r="E3076">
        <v>0</v>
      </c>
      <c r="F3076">
        <v>5000</v>
      </c>
      <c r="G3076" t="s">
        <v>7</v>
      </c>
      <c r="AC3076">
        <f t="shared" si="114"/>
        <v>2.1763462255938313E-2</v>
      </c>
      <c r="AD3076">
        <f t="shared" si="115"/>
        <v>7.6173425750954165</v>
      </c>
    </row>
    <row r="3077" spans="1:30" x14ac:dyDescent="0.25">
      <c r="A3077">
        <v>6001.5</v>
      </c>
      <c r="B3077">
        <v>0.17499999999999999</v>
      </c>
      <c r="C3077">
        <v>191.12</v>
      </c>
      <c r="D3077">
        <v>7.4766000000000004</v>
      </c>
      <c r="E3077">
        <v>0</v>
      </c>
      <c r="F3077">
        <v>5000</v>
      </c>
      <c r="G3077" t="s">
        <v>7</v>
      </c>
      <c r="AC3077">
        <f t="shared" si="114"/>
        <v>2.1763462255938313E-2</v>
      </c>
      <c r="AD3077">
        <f t="shared" si="115"/>
        <v>7.6169440117543177</v>
      </c>
    </row>
    <row r="3078" spans="1:30" x14ac:dyDescent="0.25">
      <c r="A3078">
        <v>6006.5</v>
      </c>
      <c r="B3078">
        <v>0.17499999999999999</v>
      </c>
      <c r="C3078">
        <v>191.11</v>
      </c>
      <c r="D3078">
        <v>7.4766000000000004</v>
      </c>
      <c r="E3078">
        <v>0</v>
      </c>
      <c r="F3078">
        <v>5000</v>
      </c>
      <c r="G3078" t="s">
        <v>7</v>
      </c>
      <c r="AC3078">
        <f t="shared" si="114"/>
        <v>2.1763462255938313E-2</v>
      </c>
      <c r="AD3078">
        <f t="shared" si="115"/>
        <v>7.6161468850721183</v>
      </c>
    </row>
    <row r="3079" spans="1:30" x14ac:dyDescent="0.25">
      <c r="A3079">
        <v>6011.5</v>
      </c>
      <c r="B3079">
        <v>0.17499999999999999</v>
      </c>
      <c r="C3079">
        <v>191.09</v>
      </c>
      <c r="D3079">
        <v>7.4767000000000001</v>
      </c>
      <c r="E3079">
        <v>0</v>
      </c>
      <c r="F3079">
        <v>5000</v>
      </c>
      <c r="G3079" t="s">
        <v>7</v>
      </c>
      <c r="AC3079">
        <f t="shared" si="114"/>
        <v>2.1763462255938313E-2</v>
      </c>
      <c r="AD3079">
        <f t="shared" si="115"/>
        <v>7.6157483217310187</v>
      </c>
    </row>
    <row r="3080" spans="1:30" x14ac:dyDescent="0.25">
      <c r="A3080">
        <v>6016.5</v>
      </c>
      <c r="B3080">
        <v>0.17499999999999999</v>
      </c>
      <c r="C3080">
        <v>191.08</v>
      </c>
      <c r="D3080">
        <v>7.4767000000000001</v>
      </c>
      <c r="E3080">
        <v>0</v>
      </c>
      <c r="F3080">
        <v>5000</v>
      </c>
      <c r="G3080" t="s">
        <v>7</v>
      </c>
      <c r="AC3080">
        <f t="shared" si="114"/>
        <v>2.1763462255938313E-2</v>
      </c>
      <c r="AD3080">
        <f t="shared" si="115"/>
        <v>7.6149511950488193</v>
      </c>
    </row>
    <row r="3081" spans="1:30" x14ac:dyDescent="0.25">
      <c r="A3081">
        <v>6021.5</v>
      </c>
      <c r="B3081">
        <v>0.17499999999999999</v>
      </c>
      <c r="C3081">
        <v>191.06</v>
      </c>
      <c r="D3081">
        <v>7.4767000000000001</v>
      </c>
      <c r="E3081">
        <v>0</v>
      </c>
      <c r="F3081">
        <v>5000</v>
      </c>
      <c r="G3081" t="s">
        <v>7</v>
      </c>
      <c r="AC3081">
        <f t="shared" si="114"/>
        <v>2.1763462255938313E-2</v>
      </c>
      <c r="AD3081">
        <f t="shared" si="115"/>
        <v>7.6145526317077197</v>
      </c>
    </row>
    <row r="3082" spans="1:30" x14ac:dyDescent="0.25">
      <c r="A3082">
        <v>6026.5</v>
      </c>
      <c r="B3082">
        <v>0.17499999999999999</v>
      </c>
      <c r="C3082">
        <v>191.05</v>
      </c>
      <c r="D3082">
        <v>7.4767000000000001</v>
      </c>
      <c r="E3082">
        <v>0</v>
      </c>
      <c r="F3082">
        <v>5000</v>
      </c>
      <c r="G3082" t="s">
        <v>7</v>
      </c>
      <c r="AC3082">
        <f t="shared" si="114"/>
        <v>2.1763462255938313E-2</v>
      </c>
      <c r="AD3082">
        <f t="shared" si="115"/>
        <v>7.6141540683666191</v>
      </c>
    </row>
    <row r="3083" spans="1:30" x14ac:dyDescent="0.25">
      <c r="A3083">
        <v>6031.5</v>
      </c>
      <c r="B3083">
        <v>0.17499999999999999</v>
      </c>
      <c r="C3083">
        <v>191.04</v>
      </c>
      <c r="D3083">
        <v>7.4766000000000004</v>
      </c>
      <c r="E3083">
        <v>0</v>
      </c>
      <c r="F3083">
        <v>5000</v>
      </c>
      <c r="G3083" t="s">
        <v>7</v>
      </c>
      <c r="AC3083">
        <f t="shared" si="114"/>
        <v>2.1763462255938313E-2</v>
      </c>
      <c r="AD3083">
        <f t="shared" si="115"/>
        <v>7.6137555050255203</v>
      </c>
    </row>
    <row r="3084" spans="1:30" x14ac:dyDescent="0.25">
      <c r="A3084">
        <v>6036.5</v>
      </c>
      <c r="B3084">
        <v>0.17499999999999999</v>
      </c>
      <c r="C3084">
        <v>191.03</v>
      </c>
      <c r="D3084">
        <v>7.4767000000000001</v>
      </c>
      <c r="E3084">
        <v>0</v>
      </c>
      <c r="F3084">
        <v>5000</v>
      </c>
      <c r="G3084" t="s">
        <v>7</v>
      </c>
      <c r="AC3084">
        <f t="shared" si="114"/>
        <v>2.1763462255938313E-2</v>
      </c>
      <c r="AD3084">
        <f t="shared" si="115"/>
        <v>7.612958378343321</v>
      </c>
    </row>
    <row r="3085" spans="1:30" x14ac:dyDescent="0.25">
      <c r="A3085">
        <v>6041.5</v>
      </c>
      <c r="B3085">
        <v>0.17499999999999999</v>
      </c>
      <c r="C3085">
        <v>191.01</v>
      </c>
      <c r="D3085">
        <v>7.4767000000000001</v>
      </c>
      <c r="E3085">
        <v>0</v>
      </c>
      <c r="F3085">
        <v>5000</v>
      </c>
      <c r="G3085" t="s">
        <v>7</v>
      </c>
      <c r="AC3085">
        <f t="shared" si="114"/>
        <v>2.1763462255938313E-2</v>
      </c>
      <c r="AD3085">
        <f t="shared" si="115"/>
        <v>7.6125598150022213</v>
      </c>
    </row>
    <row r="3086" spans="1:30" x14ac:dyDescent="0.25">
      <c r="A3086">
        <v>6046.5</v>
      </c>
      <c r="B3086">
        <v>0.17499999999999999</v>
      </c>
      <c r="C3086">
        <v>191</v>
      </c>
      <c r="D3086">
        <v>7.4767000000000001</v>
      </c>
      <c r="E3086">
        <v>0</v>
      </c>
      <c r="F3086">
        <v>5000</v>
      </c>
      <c r="G3086" t="s">
        <v>7</v>
      </c>
      <c r="AC3086">
        <f t="shared" si="114"/>
        <v>2.1763462255938313E-2</v>
      </c>
      <c r="AD3086">
        <f t="shared" si="115"/>
        <v>7.611762688320022</v>
      </c>
    </row>
    <row r="3087" spans="1:30" x14ac:dyDescent="0.25">
      <c r="A3087">
        <v>6051.5</v>
      </c>
      <c r="B3087">
        <v>0.17499999999999999</v>
      </c>
      <c r="C3087">
        <v>190.98</v>
      </c>
      <c r="D3087">
        <v>7.4767000000000001</v>
      </c>
      <c r="E3087">
        <v>0</v>
      </c>
      <c r="F3087">
        <v>5000</v>
      </c>
      <c r="G3087" t="s">
        <v>7</v>
      </c>
      <c r="AC3087">
        <f t="shared" si="114"/>
        <v>2.1763462255938313E-2</v>
      </c>
      <c r="AD3087">
        <f t="shared" si="115"/>
        <v>7.6109655616378236</v>
      </c>
    </row>
    <row r="3088" spans="1:30" x14ac:dyDescent="0.25">
      <c r="A3088">
        <v>6056.5</v>
      </c>
      <c r="B3088">
        <v>0.17499999999999999</v>
      </c>
      <c r="C3088">
        <v>190.96</v>
      </c>
      <c r="D3088">
        <v>7.4767000000000001</v>
      </c>
      <c r="E3088">
        <v>0</v>
      </c>
      <c r="F3088">
        <v>5000</v>
      </c>
      <c r="G3088" t="s">
        <v>7</v>
      </c>
      <c r="AC3088">
        <f t="shared" si="114"/>
        <v>2.1763462255938313E-2</v>
      </c>
      <c r="AD3088">
        <f t="shared" si="115"/>
        <v>7.609371308273424</v>
      </c>
    </row>
    <row r="3089" spans="1:30" x14ac:dyDescent="0.25">
      <c r="A3089">
        <v>6061.5</v>
      </c>
      <c r="B3089">
        <v>0.17499999999999999</v>
      </c>
      <c r="C3089">
        <v>190.92</v>
      </c>
      <c r="D3089">
        <v>7.4766000000000004</v>
      </c>
      <c r="E3089">
        <v>0</v>
      </c>
      <c r="F3089">
        <v>5000</v>
      </c>
      <c r="G3089" t="s">
        <v>7</v>
      </c>
      <c r="AC3089">
        <f t="shared" si="114"/>
        <v>2.1763462255938313E-2</v>
      </c>
      <c r="AD3089">
        <f t="shared" si="115"/>
        <v>7.6073784915679266</v>
      </c>
    </row>
    <row r="3090" spans="1:30" x14ac:dyDescent="0.25">
      <c r="A3090">
        <v>6066.5</v>
      </c>
      <c r="B3090">
        <v>0.17499999999999999</v>
      </c>
      <c r="C3090">
        <v>190.87</v>
      </c>
      <c r="D3090">
        <v>7.4767000000000001</v>
      </c>
      <c r="E3090">
        <v>0</v>
      </c>
      <c r="F3090">
        <v>5000</v>
      </c>
      <c r="G3090" t="s">
        <v>7</v>
      </c>
      <c r="AC3090">
        <f t="shared" si="114"/>
        <v>2.1763462255938313E-2</v>
      </c>
      <c r="AD3090">
        <f t="shared" si="115"/>
        <v>7.6065813648857272</v>
      </c>
    </row>
    <row r="3091" spans="1:30" x14ac:dyDescent="0.25">
      <c r="A3091">
        <v>6071.5</v>
      </c>
      <c r="B3091">
        <v>0.17499999999999999</v>
      </c>
      <c r="C3091">
        <v>190.85</v>
      </c>
      <c r="D3091">
        <v>7.4767000000000001</v>
      </c>
      <c r="E3091">
        <v>0</v>
      </c>
      <c r="F3091">
        <v>5000</v>
      </c>
      <c r="G3091" t="s">
        <v>7</v>
      </c>
      <c r="AC3091">
        <f t="shared" si="114"/>
        <v>2.1763462255938313E-2</v>
      </c>
      <c r="AD3091">
        <f t="shared" si="115"/>
        <v>7.6065813648857272</v>
      </c>
    </row>
    <row r="3092" spans="1:30" x14ac:dyDescent="0.25">
      <c r="A3092">
        <v>6076.5</v>
      </c>
      <c r="B3092">
        <v>0.17499999999999999</v>
      </c>
      <c r="C3092">
        <v>190.85</v>
      </c>
      <c r="D3092">
        <v>7.4767000000000001</v>
      </c>
      <c r="E3092">
        <v>0</v>
      </c>
      <c r="F3092">
        <v>5000</v>
      </c>
      <c r="G3092" t="s">
        <v>7</v>
      </c>
      <c r="AC3092">
        <f t="shared" si="114"/>
        <v>2.1763462255938313E-2</v>
      </c>
      <c r="AD3092">
        <f t="shared" si="115"/>
        <v>7.6057842382035288</v>
      </c>
    </row>
    <row r="3093" spans="1:30" x14ac:dyDescent="0.25">
      <c r="A3093">
        <v>6081.5</v>
      </c>
      <c r="B3093">
        <v>0.17499999999999999</v>
      </c>
      <c r="C3093">
        <v>190.83</v>
      </c>
      <c r="D3093">
        <v>7.4767000000000001</v>
      </c>
      <c r="E3093">
        <v>0</v>
      </c>
      <c r="F3093">
        <v>5000</v>
      </c>
      <c r="G3093" t="s">
        <v>7</v>
      </c>
      <c r="AC3093">
        <f t="shared" si="114"/>
        <v>2.1763462255938313E-2</v>
      </c>
      <c r="AD3093">
        <f t="shared" si="115"/>
        <v>7.6049871115213294</v>
      </c>
    </row>
    <row r="3094" spans="1:30" x14ac:dyDescent="0.25">
      <c r="A3094">
        <v>6086.5</v>
      </c>
      <c r="B3094">
        <v>0.17499999999999999</v>
      </c>
      <c r="C3094">
        <v>190.81</v>
      </c>
      <c r="D3094">
        <v>7.4767999999999999</v>
      </c>
      <c r="E3094">
        <v>0</v>
      </c>
      <c r="F3094">
        <v>5000</v>
      </c>
      <c r="G3094" t="s">
        <v>7</v>
      </c>
      <c r="AC3094">
        <f t="shared" si="114"/>
        <v>2.1763462255938313E-2</v>
      </c>
      <c r="AD3094">
        <f t="shared" si="115"/>
        <v>7.6037914214980304</v>
      </c>
    </row>
    <row r="3095" spans="1:30" x14ac:dyDescent="0.25">
      <c r="A3095">
        <v>6091.5</v>
      </c>
      <c r="B3095">
        <v>0.17499999999999999</v>
      </c>
      <c r="C3095">
        <v>190.78</v>
      </c>
      <c r="D3095">
        <v>7.4767999999999999</v>
      </c>
      <c r="E3095">
        <v>0</v>
      </c>
      <c r="F3095">
        <v>5000</v>
      </c>
      <c r="G3095" t="s">
        <v>7</v>
      </c>
      <c r="AC3095">
        <f t="shared" si="114"/>
        <v>2.1763462255938313E-2</v>
      </c>
      <c r="AD3095">
        <f t="shared" si="115"/>
        <v>7.6021971681336327</v>
      </c>
    </row>
    <row r="3096" spans="1:30" x14ac:dyDescent="0.25">
      <c r="A3096">
        <v>6096.5</v>
      </c>
      <c r="B3096">
        <v>0.17499999999999999</v>
      </c>
      <c r="C3096">
        <v>190.74</v>
      </c>
      <c r="D3096">
        <v>7.4767999999999999</v>
      </c>
      <c r="E3096">
        <v>0</v>
      </c>
      <c r="F3096">
        <v>5000</v>
      </c>
      <c r="G3096" t="s">
        <v>7</v>
      </c>
      <c r="AC3096">
        <f t="shared" si="114"/>
        <v>2.1763462255938313E-2</v>
      </c>
      <c r="AD3096">
        <f t="shared" si="115"/>
        <v>7.6014000414514324</v>
      </c>
    </row>
    <row r="3097" spans="1:30" x14ac:dyDescent="0.25">
      <c r="A3097">
        <v>6101.5</v>
      </c>
      <c r="B3097">
        <v>0.17499999999999999</v>
      </c>
      <c r="C3097">
        <v>190.72</v>
      </c>
      <c r="D3097">
        <v>7.4767999999999999</v>
      </c>
      <c r="E3097">
        <v>0</v>
      </c>
      <c r="F3097">
        <v>5000</v>
      </c>
      <c r="G3097" t="s">
        <v>7</v>
      </c>
      <c r="AC3097">
        <f t="shared" si="114"/>
        <v>2.1763462255938313E-2</v>
      </c>
      <c r="AD3097">
        <f t="shared" si="115"/>
        <v>7.6014000414514324</v>
      </c>
    </row>
    <row r="3098" spans="1:30" x14ac:dyDescent="0.25">
      <c r="A3098">
        <v>6106.5</v>
      </c>
      <c r="B3098">
        <v>0.17499999999999999</v>
      </c>
      <c r="C3098">
        <v>190.72</v>
      </c>
      <c r="D3098">
        <v>7.4767999999999999</v>
      </c>
      <c r="E3098">
        <v>0</v>
      </c>
      <c r="F3098">
        <v>5000</v>
      </c>
      <c r="G3098" t="s">
        <v>7</v>
      </c>
      <c r="AC3098">
        <f t="shared" si="114"/>
        <v>2.1763462255938313E-2</v>
      </c>
      <c r="AD3098">
        <f t="shared" si="115"/>
        <v>7.6017986047925321</v>
      </c>
    </row>
    <row r="3099" spans="1:30" x14ac:dyDescent="0.25">
      <c r="A3099">
        <v>6111.5</v>
      </c>
      <c r="B3099">
        <v>0.17499999999999999</v>
      </c>
      <c r="C3099">
        <v>190.73</v>
      </c>
      <c r="D3099">
        <v>7.4767000000000001</v>
      </c>
      <c r="E3099">
        <v>0</v>
      </c>
      <c r="F3099">
        <v>5000</v>
      </c>
      <c r="G3099" t="s">
        <v>7</v>
      </c>
      <c r="AC3099">
        <f t="shared" si="114"/>
        <v>2.1763462255938313E-2</v>
      </c>
      <c r="AD3099">
        <f t="shared" si="115"/>
        <v>7.6014000414514324</v>
      </c>
    </row>
    <row r="3100" spans="1:30" x14ac:dyDescent="0.25">
      <c r="A3100">
        <v>6116.5</v>
      </c>
      <c r="B3100">
        <v>0.17499999999999999</v>
      </c>
      <c r="C3100">
        <v>190.72</v>
      </c>
      <c r="D3100">
        <v>7.4767000000000001</v>
      </c>
      <c r="E3100">
        <v>0</v>
      </c>
      <c r="F3100">
        <v>5000</v>
      </c>
      <c r="G3100" t="s">
        <v>7</v>
      </c>
      <c r="AC3100">
        <f t="shared" si="114"/>
        <v>2.1763462255938313E-2</v>
      </c>
      <c r="AD3100">
        <f t="shared" si="115"/>
        <v>7.6010014781103337</v>
      </c>
    </row>
    <row r="3101" spans="1:30" x14ac:dyDescent="0.25">
      <c r="A3101">
        <v>6121.5</v>
      </c>
      <c r="B3101">
        <v>0.17499999999999999</v>
      </c>
      <c r="C3101">
        <v>190.71</v>
      </c>
      <c r="D3101">
        <v>7.4767999999999999</v>
      </c>
      <c r="E3101">
        <v>0</v>
      </c>
      <c r="F3101">
        <v>5000</v>
      </c>
      <c r="G3101" t="s">
        <v>7</v>
      </c>
      <c r="AC3101">
        <f t="shared" si="114"/>
        <v>2.1763462255938313E-2</v>
      </c>
      <c r="AD3101">
        <f t="shared" si="115"/>
        <v>7.6006029147692331</v>
      </c>
    </row>
    <row r="3102" spans="1:30" x14ac:dyDescent="0.25">
      <c r="A3102">
        <v>6126.5</v>
      </c>
      <c r="B3102">
        <v>0.17499999999999999</v>
      </c>
      <c r="C3102">
        <v>190.7</v>
      </c>
      <c r="D3102">
        <v>7.4767000000000001</v>
      </c>
      <c r="E3102">
        <v>0</v>
      </c>
      <c r="F3102">
        <v>5000</v>
      </c>
      <c r="G3102" t="s">
        <v>7</v>
      </c>
      <c r="AC3102">
        <f t="shared" si="114"/>
        <v>2.1763462255938313E-2</v>
      </c>
      <c r="AD3102">
        <f t="shared" si="115"/>
        <v>7.6006029147692331</v>
      </c>
    </row>
    <row r="3103" spans="1:30" x14ac:dyDescent="0.25">
      <c r="A3103">
        <v>6131.5</v>
      </c>
      <c r="B3103">
        <v>0.17499999999999999</v>
      </c>
      <c r="C3103">
        <v>190.7</v>
      </c>
      <c r="D3103">
        <v>7.4767000000000001</v>
      </c>
      <c r="E3103">
        <v>0</v>
      </c>
      <c r="F3103">
        <v>5000</v>
      </c>
      <c r="G3103" t="s">
        <v>7</v>
      </c>
      <c r="AC3103">
        <f t="shared" si="114"/>
        <v>2.1763462255938313E-2</v>
      </c>
      <c r="AD3103">
        <f t="shared" si="115"/>
        <v>7.6006029147692331</v>
      </c>
    </row>
    <row r="3104" spans="1:30" x14ac:dyDescent="0.25">
      <c r="A3104">
        <v>6136.5</v>
      </c>
      <c r="B3104">
        <v>0.17499999999999999</v>
      </c>
      <c r="C3104">
        <v>190.7</v>
      </c>
      <c r="D3104">
        <v>7.4767000000000001</v>
      </c>
      <c r="E3104">
        <v>0</v>
      </c>
      <c r="F3104">
        <v>5000</v>
      </c>
      <c r="G3104" t="s">
        <v>7</v>
      </c>
      <c r="AC3104">
        <f t="shared" si="114"/>
        <v>2.1763462255938313E-2</v>
      </c>
      <c r="AD3104">
        <f t="shared" si="115"/>
        <v>7.6006029147692331</v>
      </c>
    </row>
    <row r="3105" spans="1:30" x14ac:dyDescent="0.25">
      <c r="A3105">
        <v>6141.5</v>
      </c>
      <c r="B3105">
        <v>0.17499999999999999</v>
      </c>
      <c r="C3105">
        <v>190.7</v>
      </c>
      <c r="D3105">
        <v>7.4767000000000001</v>
      </c>
      <c r="E3105">
        <v>0</v>
      </c>
      <c r="F3105">
        <v>5000</v>
      </c>
      <c r="G3105" t="s">
        <v>7</v>
      </c>
      <c r="AC3105">
        <f t="shared" si="114"/>
        <v>2.1763462255938313E-2</v>
      </c>
      <c r="AD3105">
        <f t="shared" si="115"/>
        <v>7.5998057880870347</v>
      </c>
    </row>
    <row r="3106" spans="1:30" x14ac:dyDescent="0.25">
      <c r="A3106">
        <v>6146.5</v>
      </c>
      <c r="B3106">
        <v>0.17499999999999999</v>
      </c>
      <c r="C3106">
        <v>190.68</v>
      </c>
      <c r="D3106">
        <v>7.4767000000000001</v>
      </c>
      <c r="E3106">
        <v>0</v>
      </c>
      <c r="F3106">
        <v>5000</v>
      </c>
      <c r="G3106" t="s">
        <v>7</v>
      </c>
      <c r="AC3106">
        <f t="shared" si="114"/>
        <v>2.1763462255938313E-2</v>
      </c>
      <c r="AD3106">
        <f t="shared" si="115"/>
        <v>7.5986100980637357</v>
      </c>
    </row>
    <row r="3107" spans="1:30" x14ac:dyDescent="0.25">
      <c r="A3107">
        <v>6151.5</v>
      </c>
      <c r="B3107">
        <v>0.17499999999999999</v>
      </c>
      <c r="C3107">
        <v>190.65</v>
      </c>
      <c r="D3107">
        <v>7.4767000000000001</v>
      </c>
      <c r="E3107">
        <v>0</v>
      </c>
      <c r="F3107">
        <v>5000</v>
      </c>
      <c r="G3107" t="s">
        <v>7</v>
      </c>
      <c r="AC3107">
        <f t="shared" si="114"/>
        <v>2.1763462255938313E-2</v>
      </c>
      <c r="AD3107">
        <f t="shared" si="115"/>
        <v>7.598211534722636</v>
      </c>
    </row>
    <row r="3108" spans="1:30" x14ac:dyDescent="0.25">
      <c r="A3108">
        <v>6156.5</v>
      </c>
      <c r="B3108">
        <v>0.17499999999999999</v>
      </c>
      <c r="C3108">
        <v>190.64</v>
      </c>
      <c r="D3108">
        <v>7.4767000000000001</v>
      </c>
      <c r="E3108">
        <v>0</v>
      </c>
      <c r="F3108">
        <v>5000</v>
      </c>
      <c r="G3108" t="s">
        <v>7</v>
      </c>
      <c r="AC3108">
        <f t="shared" si="114"/>
        <v>2.1763462255938313E-2</v>
      </c>
      <c r="AD3108">
        <f t="shared" si="115"/>
        <v>7.5974144080404376</v>
      </c>
    </row>
    <row r="3109" spans="1:30" x14ac:dyDescent="0.25">
      <c r="A3109">
        <v>6161.5</v>
      </c>
      <c r="B3109">
        <v>0.17499999999999999</v>
      </c>
      <c r="C3109">
        <v>190.62</v>
      </c>
      <c r="D3109">
        <v>7.4767999999999999</v>
      </c>
      <c r="E3109">
        <v>0</v>
      </c>
      <c r="F3109">
        <v>5000</v>
      </c>
      <c r="G3109" t="s">
        <v>7</v>
      </c>
      <c r="AC3109">
        <f t="shared" si="114"/>
        <v>2.1763462255938313E-2</v>
      </c>
      <c r="AD3109">
        <f t="shared" si="115"/>
        <v>7.5978129713815363</v>
      </c>
    </row>
    <row r="3110" spans="1:30" x14ac:dyDescent="0.25">
      <c r="A3110">
        <v>6166.5</v>
      </c>
      <c r="B3110">
        <v>0.17499999999999999</v>
      </c>
      <c r="C3110">
        <v>190.63</v>
      </c>
      <c r="D3110">
        <v>7.4767999999999999</v>
      </c>
      <c r="E3110">
        <v>0</v>
      </c>
      <c r="F3110">
        <v>5000</v>
      </c>
      <c r="G3110" t="s">
        <v>7</v>
      </c>
      <c r="AC3110">
        <f t="shared" si="114"/>
        <v>2.1763462255938313E-2</v>
      </c>
      <c r="AD3110">
        <f t="shared" si="115"/>
        <v>7.5986100980637357</v>
      </c>
    </row>
    <row r="3111" spans="1:30" x14ac:dyDescent="0.25">
      <c r="A3111">
        <v>6171.5</v>
      </c>
      <c r="B3111">
        <v>0.17499999999999999</v>
      </c>
      <c r="C3111">
        <v>190.65</v>
      </c>
      <c r="D3111">
        <v>7.4767999999999999</v>
      </c>
      <c r="E3111">
        <v>0</v>
      </c>
      <c r="F3111">
        <v>5000</v>
      </c>
      <c r="G3111" t="s">
        <v>7</v>
      </c>
      <c r="AC3111">
        <f t="shared" si="114"/>
        <v>2.1763462255938313E-2</v>
      </c>
      <c r="AD3111">
        <f t="shared" si="115"/>
        <v>7.5978129713815363</v>
      </c>
    </row>
    <row r="3112" spans="1:30" x14ac:dyDescent="0.25">
      <c r="A3112">
        <v>6176.5</v>
      </c>
      <c r="B3112">
        <v>0.17499999999999999</v>
      </c>
      <c r="C3112">
        <v>190.63</v>
      </c>
      <c r="D3112">
        <v>7.4767999999999999</v>
      </c>
      <c r="E3112">
        <v>0</v>
      </c>
      <c r="F3112">
        <v>5000</v>
      </c>
      <c r="G3112" t="s">
        <v>7</v>
      </c>
      <c r="AC3112">
        <f t="shared" si="114"/>
        <v>2.1763462255938313E-2</v>
      </c>
      <c r="AD3112">
        <f t="shared" si="115"/>
        <v>7.5970158446993379</v>
      </c>
    </row>
    <row r="3113" spans="1:30" x14ac:dyDescent="0.25">
      <c r="A3113">
        <v>6181.5</v>
      </c>
      <c r="B3113">
        <v>0.17499999999999999</v>
      </c>
      <c r="C3113">
        <v>190.61</v>
      </c>
      <c r="D3113">
        <v>7.4767999999999999</v>
      </c>
      <c r="E3113">
        <v>0</v>
      </c>
      <c r="F3113">
        <v>5000</v>
      </c>
      <c r="G3113" t="s">
        <v>7</v>
      </c>
      <c r="AC3113">
        <f t="shared" si="114"/>
        <v>2.1763462255938313E-2</v>
      </c>
      <c r="AD3113">
        <f t="shared" si="115"/>
        <v>7.5966172813582373</v>
      </c>
    </row>
    <row r="3114" spans="1:30" x14ac:dyDescent="0.25">
      <c r="A3114">
        <v>6186.5</v>
      </c>
      <c r="B3114">
        <v>0.17499999999999999</v>
      </c>
      <c r="C3114">
        <v>190.6</v>
      </c>
      <c r="D3114">
        <v>7.4767999999999999</v>
      </c>
      <c r="E3114">
        <v>0</v>
      </c>
      <c r="F3114">
        <v>5000</v>
      </c>
      <c r="G3114" t="s">
        <v>7</v>
      </c>
      <c r="AC3114">
        <f t="shared" si="114"/>
        <v>2.1763462255938313E-2</v>
      </c>
      <c r="AD3114">
        <f t="shared" si="115"/>
        <v>7.5966172813582373</v>
      </c>
    </row>
    <row r="3115" spans="1:30" x14ac:dyDescent="0.25">
      <c r="A3115">
        <v>6187</v>
      </c>
      <c r="B3115">
        <v>0.17499999999999999</v>
      </c>
      <c r="C3115">
        <v>190.6</v>
      </c>
      <c r="D3115">
        <v>7.4767999999999999</v>
      </c>
      <c r="E3115">
        <v>0</v>
      </c>
      <c r="F3115">
        <v>500</v>
      </c>
      <c r="G3115" t="s">
        <v>7</v>
      </c>
      <c r="AC3115">
        <f t="shared" si="114"/>
        <v>2.1763462255938313E-2</v>
      </c>
      <c r="AD3115">
        <f t="shared" si="115"/>
        <v>7.5962187180171385</v>
      </c>
    </row>
    <row r="3116" spans="1:30" x14ac:dyDescent="0.25">
      <c r="A3116">
        <v>6187.5</v>
      </c>
      <c r="B3116">
        <v>0.17499999999999999</v>
      </c>
      <c r="C3116">
        <v>190.59</v>
      </c>
      <c r="D3116">
        <v>7.4767999999999999</v>
      </c>
      <c r="E3116">
        <v>0</v>
      </c>
      <c r="F3116">
        <v>500</v>
      </c>
      <c r="G3116" t="s">
        <v>7</v>
      </c>
      <c r="AC3116">
        <f t="shared" si="114"/>
        <v>2.1763462255938313E-2</v>
      </c>
      <c r="AD3116">
        <f t="shared" si="115"/>
        <v>7.5966172813582373</v>
      </c>
    </row>
    <row r="3117" spans="1:30" x14ac:dyDescent="0.25">
      <c r="A3117">
        <v>6188</v>
      </c>
      <c r="B3117">
        <v>0.17499999999999999</v>
      </c>
      <c r="C3117">
        <v>190.6</v>
      </c>
      <c r="D3117">
        <v>7.4767999999999999</v>
      </c>
      <c r="E3117">
        <v>0</v>
      </c>
      <c r="F3117">
        <v>500</v>
      </c>
      <c r="G3117" t="s">
        <v>7</v>
      </c>
      <c r="AC3117">
        <f t="shared" si="114"/>
        <v>2.1763462255938313E-2</v>
      </c>
      <c r="AD3117">
        <f t="shared" si="115"/>
        <v>7.5962187180171385</v>
      </c>
    </row>
    <row r="3118" spans="1:30" x14ac:dyDescent="0.25">
      <c r="A3118">
        <v>6188.5</v>
      </c>
      <c r="B3118">
        <v>0.17499999999999999</v>
      </c>
      <c r="C3118">
        <v>190.59</v>
      </c>
      <c r="D3118">
        <v>7.4767999999999999</v>
      </c>
      <c r="E3118">
        <v>0</v>
      </c>
      <c r="F3118">
        <v>500</v>
      </c>
      <c r="G3118" t="s">
        <v>7</v>
      </c>
      <c r="AC3118">
        <f t="shared" si="114"/>
        <v>2.1763462255938313E-2</v>
      </c>
      <c r="AD3118">
        <f t="shared" si="115"/>
        <v>7.5962187180171385</v>
      </c>
    </row>
    <row r="3119" spans="1:30" x14ac:dyDescent="0.25">
      <c r="A3119">
        <v>6189</v>
      </c>
      <c r="B3119">
        <v>0.17499999999999999</v>
      </c>
      <c r="C3119">
        <v>190.59</v>
      </c>
      <c r="D3119">
        <v>7.4768999999999997</v>
      </c>
      <c r="E3119">
        <v>0</v>
      </c>
      <c r="F3119">
        <v>500</v>
      </c>
      <c r="G3119" t="s">
        <v>7</v>
      </c>
      <c r="AC3119">
        <f t="shared" si="114"/>
        <v>2.1763462255938313E-2</v>
      </c>
      <c r="AD3119">
        <f t="shared" si="115"/>
        <v>7.5958201546760389</v>
      </c>
    </row>
    <row r="3120" spans="1:30" x14ac:dyDescent="0.25">
      <c r="A3120">
        <v>6189.5</v>
      </c>
      <c r="B3120">
        <v>0.17499999999999999</v>
      </c>
      <c r="C3120">
        <v>190.58</v>
      </c>
      <c r="D3120">
        <v>7.4767999999999999</v>
      </c>
      <c r="E3120">
        <v>0</v>
      </c>
      <c r="F3120">
        <v>500</v>
      </c>
      <c r="G3120" t="s">
        <v>7</v>
      </c>
      <c r="AC3120">
        <f t="shared" si="114"/>
        <v>2.1763462255938313E-2</v>
      </c>
      <c r="AD3120">
        <f t="shared" si="115"/>
        <v>7.5962187180171385</v>
      </c>
    </row>
    <row r="3121" spans="1:30" x14ac:dyDescent="0.25">
      <c r="A3121">
        <v>6190</v>
      </c>
      <c r="B3121">
        <v>0.17499999999999999</v>
      </c>
      <c r="C3121">
        <v>190.59</v>
      </c>
      <c r="D3121">
        <v>7.4767999999999999</v>
      </c>
      <c r="E3121">
        <v>0</v>
      </c>
      <c r="F3121">
        <v>500</v>
      </c>
      <c r="G3121" t="s">
        <v>7</v>
      </c>
      <c r="AC3121">
        <f t="shared" si="114"/>
        <v>2.1763462255938313E-2</v>
      </c>
      <c r="AD3121">
        <f t="shared" si="115"/>
        <v>7.5962187180171385</v>
      </c>
    </row>
    <row r="3122" spans="1:30" x14ac:dyDescent="0.25">
      <c r="A3122">
        <v>6190.5</v>
      </c>
      <c r="B3122">
        <v>0.17499999999999999</v>
      </c>
      <c r="C3122">
        <v>190.59</v>
      </c>
      <c r="D3122">
        <v>7.4767999999999999</v>
      </c>
      <c r="E3122">
        <v>0</v>
      </c>
      <c r="F3122">
        <v>500</v>
      </c>
      <c r="G3122" t="s">
        <v>7</v>
      </c>
      <c r="AC3122">
        <f t="shared" si="114"/>
        <v>2.1763462255938313E-2</v>
      </c>
      <c r="AD3122">
        <f t="shared" si="115"/>
        <v>7.5966172813582373</v>
      </c>
    </row>
    <row r="3123" spans="1:30" x14ac:dyDescent="0.25">
      <c r="A3123">
        <v>6191</v>
      </c>
      <c r="B3123">
        <v>0.17499999999999999</v>
      </c>
      <c r="C3123">
        <v>190.6</v>
      </c>
      <c r="D3123">
        <v>7.4768999999999997</v>
      </c>
      <c r="E3123">
        <v>2</v>
      </c>
      <c r="F3123">
        <v>500</v>
      </c>
      <c r="G3123" t="s">
        <v>7</v>
      </c>
      <c r="AC3123">
        <f t="shared" si="114"/>
        <v>2.1763462255938313E-2</v>
      </c>
      <c r="AD3123">
        <f t="shared" si="115"/>
        <v>7.6249152785763092</v>
      </c>
    </row>
    <row r="3124" spans="1:30" x14ac:dyDescent="0.25">
      <c r="A3124">
        <v>6191.5</v>
      </c>
      <c r="B3124">
        <v>0.17499999999999999</v>
      </c>
      <c r="C3124">
        <v>191.31</v>
      </c>
      <c r="D3124">
        <v>7.4763000000000002</v>
      </c>
      <c r="E3124">
        <v>0</v>
      </c>
      <c r="F3124">
        <v>500</v>
      </c>
      <c r="G3124" t="s">
        <v>7</v>
      </c>
      <c r="AC3124">
        <f t="shared" si="114"/>
        <v>2.2012187538863325E-2</v>
      </c>
      <c r="AD3124">
        <f t="shared" si="115"/>
        <v>7.7365130140841956</v>
      </c>
    </row>
    <row r="3125" spans="1:30" x14ac:dyDescent="0.25">
      <c r="A3125">
        <v>6192</v>
      </c>
      <c r="B3125">
        <v>0.17699999999999999</v>
      </c>
      <c r="C3125">
        <v>194.11</v>
      </c>
      <c r="D3125">
        <v>7.4744000000000002</v>
      </c>
      <c r="E3125">
        <v>0</v>
      </c>
      <c r="F3125">
        <v>500</v>
      </c>
      <c r="G3125" t="s">
        <v>7</v>
      </c>
      <c r="AC3125">
        <f t="shared" si="114"/>
        <v>2.2385275463250837E-2</v>
      </c>
      <c r="AD3125">
        <f t="shared" si="115"/>
        <v>7.8437265528399855</v>
      </c>
    </row>
    <row r="3126" spans="1:30" x14ac:dyDescent="0.25">
      <c r="A3126">
        <v>6192.5</v>
      </c>
      <c r="B3126">
        <v>0.18</v>
      </c>
      <c r="C3126">
        <v>196.8</v>
      </c>
      <c r="D3126">
        <v>7.4720000000000004</v>
      </c>
      <c r="E3126">
        <v>0</v>
      </c>
      <c r="F3126">
        <v>500</v>
      </c>
      <c r="G3126" t="s">
        <v>7</v>
      </c>
      <c r="AC3126">
        <f t="shared" si="114"/>
        <v>2.2758363387638352E-2</v>
      </c>
      <c r="AD3126">
        <f t="shared" si="115"/>
        <v>7.9445630781381826</v>
      </c>
    </row>
    <row r="3127" spans="1:30" x14ac:dyDescent="0.25">
      <c r="A3127">
        <v>6193</v>
      </c>
      <c r="B3127">
        <v>0.183</v>
      </c>
      <c r="C3127">
        <v>199.33</v>
      </c>
      <c r="D3127">
        <v>7.4688999999999997</v>
      </c>
      <c r="E3127">
        <v>0</v>
      </c>
      <c r="F3127">
        <v>500</v>
      </c>
      <c r="G3127" t="s">
        <v>7</v>
      </c>
      <c r="AC3127">
        <f t="shared" si="114"/>
        <v>2.300708867056336E-2</v>
      </c>
      <c r="AD3127">
        <f t="shared" si="115"/>
        <v>8.0553636869638687</v>
      </c>
    </row>
    <row r="3128" spans="1:30" x14ac:dyDescent="0.25">
      <c r="A3128">
        <v>6193.5</v>
      </c>
      <c r="B3128">
        <v>0.185</v>
      </c>
      <c r="C3128">
        <v>202.11</v>
      </c>
      <c r="D3128">
        <v>7.4664000000000001</v>
      </c>
      <c r="E3128">
        <v>0</v>
      </c>
      <c r="F3128">
        <v>500</v>
      </c>
      <c r="G3128" t="s">
        <v>7</v>
      </c>
      <c r="AC3128">
        <f t="shared" si="114"/>
        <v>2.3255813953488372E-2</v>
      </c>
      <c r="AD3128">
        <f t="shared" si="115"/>
        <v>8.1565987756031664</v>
      </c>
    </row>
    <row r="3129" spans="1:30" x14ac:dyDescent="0.25">
      <c r="A3129">
        <v>6194</v>
      </c>
      <c r="B3129">
        <v>0.187</v>
      </c>
      <c r="C3129">
        <v>204.65</v>
      </c>
      <c r="D3129">
        <v>7.4646999999999997</v>
      </c>
      <c r="E3129">
        <v>0</v>
      </c>
      <c r="F3129">
        <v>500</v>
      </c>
      <c r="G3129" t="s">
        <v>7</v>
      </c>
      <c r="AC3129">
        <f t="shared" si="114"/>
        <v>2.3380176594950876E-2</v>
      </c>
      <c r="AD3129">
        <f t="shared" si="115"/>
        <v>8.258232427583561</v>
      </c>
    </row>
    <row r="3130" spans="1:30" x14ac:dyDescent="0.25">
      <c r="A3130">
        <v>6194.5</v>
      </c>
      <c r="B3130">
        <v>0.188</v>
      </c>
      <c r="C3130">
        <v>207.2</v>
      </c>
      <c r="D3130">
        <v>7.4637000000000002</v>
      </c>
      <c r="E3130">
        <v>0</v>
      </c>
      <c r="F3130">
        <v>500</v>
      </c>
      <c r="G3130" t="s">
        <v>7</v>
      </c>
      <c r="AC3130">
        <f t="shared" si="114"/>
        <v>2.3628901877875884E-2</v>
      </c>
      <c r="AD3130">
        <f t="shared" si="115"/>
        <v>8.3618588962694567</v>
      </c>
    </row>
    <row r="3131" spans="1:30" x14ac:dyDescent="0.25">
      <c r="A3131">
        <v>6195</v>
      </c>
      <c r="B3131">
        <v>0.19</v>
      </c>
      <c r="C3131">
        <v>209.8</v>
      </c>
      <c r="D3131">
        <v>7.4621000000000004</v>
      </c>
      <c r="E3131">
        <v>0</v>
      </c>
      <c r="F3131">
        <v>500</v>
      </c>
      <c r="G3131" t="s">
        <v>7</v>
      </c>
      <c r="AC3131">
        <f t="shared" si="114"/>
        <v>2.3753264519338391E-2</v>
      </c>
      <c r="AD3131">
        <f t="shared" si="115"/>
        <v>8.4722609417540422</v>
      </c>
    </row>
    <row r="3132" spans="1:30" x14ac:dyDescent="0.25">
      <c r="A3132">
        <v>6195.5</v>
      </c>
      <c r="B3132">
        <v>0.191</v>
      </c>
      <c r="C3132">
        <v>212.57</v>
      </c>
      <c r="D3132">
        <v>7.4607000000000001</v>
      </c>
      <c r="E3132">
        <v>0</v>
      </c>
      <c r="F3132">
        <v>500</v>
      </c>
      <c r="G3132" t="s">
        <v>7</v>
      </c>
      <c r="AC3132">
        <f t="shared" si="114"/>
        <v>2.3877627160800895E-2</v>
      </c>
      <c r="AD3132">
        <f t="shared" si="115"/>
        <v>8.5782787904865341</v>
      </c>
    </row>
    <row r="3133" spans="1:30" x14ac:dyDescent="0.25">
      <c r="A3133">
        <v>6196</v>
      </c>
      <c r="B3133">
        <v>0.192</v>
      </c>
      <c r="C3133">
        <v>215.23</v>
      </c>
      <c r="D3133">
        <v>7.4595000000000002</v>
      </c>
      <c r="E3133">
        <v>0</v>
      </c>
      <c r="F3133">
        <v>500</v>
      </c>
      <c r="G3133" t="s">
        <v>7</v>
      </c>
      <c r="AC3133">
        <f t="shared" si="114"/>
        <v>2.4126352443725903E-2</v>
      </c>
      <c r="AD3133">
        <f t="shared" si="115"/>
        <v>8.6783181891025336</v>
      </c>
    </row>
    <row r="3134" spans="1:30" x14ac:dyDescent="0.25">
      <c r="A3134">
        <v>6196.5</v>
      </c>
      <c r="B3134">
        <v>0.19400000000000001</v>
      </c>
      <c r="C3134">
        <v>217.74</v>
      </c>
      <c r="D3134">
        <v>7.4581</v>
      </c>
      <c r="E3134">
        <v>0</v>
      </c>
      <c r="F3134">
        <v>500</v>
      </c>
      <c r="G3134" t="s">
        <v>7</v>
      </c>
      <c r="AC3134">
        <f t="shared" si="114"/>
        <v>2.4375077726650915E-2</v>
      </c>
      <c r="AD3134">
        <f t="shared" si="115"/>
        <v>8.7795532777418295</v>
      </c>
    </row>
    <row r="3135" spans="1:30" x14ac:dyDescent="0.25">
      <c r="A3135">
        <v>6197</v>
      </c>
      <c r="B3135">
        <v>0.19600000000000001</v>
      </c>
      <c r="C3135">
        <v>220.28</v>
      </c>
      <c r="D3135">
        <v>7.4561000000000002</v>
      </c>
      <c r="E3135">
        <v>0</v>
      </c>
      <c r="F3135">
        <v>500</v>
      </c>
      <c r="G3135" t="s">
        <v>7</v>
      </c>
      <c r="AC3135">
        <f t="shared" si="114"/>
        <v>2.4623803009575923E-2</v>
      </c>
      <c r="AD3135">
        <f t="shared" si="115"/>
        <v>8.8803898030400266</v>
      </c>
    </row>
    <row r="3136" spans="1:30" x14ac:dyDescent="0.25">
      <c r="A3136">
        <v>6197.5</v>
      </c>
      <c r="B3136">
        <v>0.19800000000000001</v>
      </c>
      <c r="C3136">
        <v>222.81</v>
      </c>
      <c r="D3136">
        <v>7.4538000000000002</v>
      </c>
      <c r="E3136">
        <v>0</v>
      </c>
      <c r="F3136">
        <v>500</v>
      </c>
      <c r="G3136" t="s">
        <v>7</v>
      </c>
      <c r="AC3136">
        <f t="shared" si="114"/>
        <v>2.4872528292500935E-2</v>
      </c>
      <c r="AD3136">
        <f t="shared" si="115"/>
        <v>8.9856105250903173</v>
      </c>
    </row>
    <row r="3137" spans="1:30" x14ac:dyDescent="0.25">
      <c r="A3137">
        <v>6198</v>
      </c>
      <c r="B3137">
        <v>0.2</v>
      </c>
      <c r="C3137">
        <v>225.45</v>
      </c>
      <c r="D3137">
        <v>7.452</v>
      </c>
      <c r="E3137">
        <v>0</v>
      </c>
      <c r="F3137">
        <v>500</v>
      </c>
      <c r="G3137" t="s">
        <v>7</v>
      </c>
      <c r="AC3137">
        <f t="shared" si="114"/>
        <v>2.5121253575425943E-2</v>
      </c>
      <c r="AD3137">
        <f t="shared" si="115"/>
        <v>9.0808671636131209</v>
      </c>
    </row>
    <row r="3138" spans="1:30" x14ac:dyDescent="0.25">
      <c r="A3138">
        <v>6198.5</v>
      </c>
      <c r="B3138">
        <v>0.20200000000000001</v>
      </c>
      <c r="C3138">
        <v>227.84</v>
      </c>
      <c r="D3138">
        <v>7.4499000000000004</v>
      </c>
      <c r="E3138">
        <v>0</v>
      </c>
      <c r="F3138">
        <v>500</v>
      </c>
      <c r="G3138" t="s">
        <v>7</v>
      </c>
      <c r="AC3138">
        <f t="shared" ref="AC3138:AC3201" si="116">B3139/$Z$1</f>
        <v>2.5369978858350947E-2</v>
      </c>
      <c r="AD3138">
        <f t="shared" ref="AD3138:AD3201" si="117">C3139/$X$13</f>
        <v>9.1828993789346178</v>
      </c>
    </row>
    <row r="3139" spans="1:30" x14ac:dyDescent="0.25">
      <c r="A3139">
        <v>6199</v>
      </c>
      <c r="B3139">
        <v>0.20399999999999999</v>
      </c>
      <c r="C3139">
        <v>230.4</v>
      </c>
      <c r="D3139">
        <v>7.4478999999999997</v>
      </c>
      <c r="E3139">
        <v>0</v>
      </c>
      <c r="F3139">
        <v>500</v>
      </c>
      <c r="G3139" t="s">
        <v>7</v>
      </c>
      <c r="AC3139">
        <f t="shared" si="116"/>
        <v>2.5618704141275959E-2</v>
      </c>
      <c r="AD3139">
        <f t="shared" si="117"/>
        <v>9.2889172276671079</v>
      </c>
    </row>
    <row r="3140" spans="1:30" x14ac:dyDescent="0.25">
      <c r="A3140">
        <v>6199.5</v>
      </c>
      <c r="B3140">
        <v>0.20599999999999999</v>
      </c>
      <c r="C3140">
        <v>233.06</v>
      </c>
      <c r="D3140">
        <v>7.4462000000000002</v>
      </c>
      <c r="E3140">
        <v>0</v>
      </c>
      <c r="F3140">
        <v>500</v>
      </c>
      <c r="G3140" t="s">
        <v>7</v>
      </c>
      <c r="AC3140">
        <f t="shared" si="116"/>
        <v>2.5743066782738463E-2</v>
      </c>
      <c r="AD3140">
        <f t="shared" si="117"/>
        <v>9.3889566262831057</v>
      </c>
    </row>
    <row r="3141" spans="1:30" x14ac:dyDescent="0.25">
      <c r="A3141">
        <v>6200</v>
      </c>
      <c r="B3141">
        <v>0.20699999999999999</v>
      </c>
      <c r="C3141">
        <v>235.57</v>
      </c>
      <c r="D3141">
        <v>7.4447000000000001</v>
      </c>
      <c r="E3141">
        <v>0</v>
      </c>
      <c r="F3141">
        <v>500</v>
      </c>
      <c r="G3141" t="s">
        <v>7</v>
      </c>
      <c r="AC3141">
        <f t="shared" si="116"/>
        <v>2.5991792065663471E-2</v>
      </c>
      <c r="AD3141">
        <f t="shared" si="117"/>
        <v>9.4897931515813028</v>
      </c>
    </row>
    <row r="3142" spans="1:30" x14ac:dyDescent="0.25">
      <c r="A3142">
        <v>6200.5</v>
      </c>
      <c r="B3142">
        <v>0.20899999999999999</v>
      </c>
      <c r="C3142">
        <v>238.1</v>
      </c>
      <c r="D3142">
        <v>7.4429999999999996</v>
      </c>
      <c r="E3142">
        <v>0</v>
      </c>
      <c r="F3142">
        <v>500</v>
      </c>
      <c r="G3142" t="s">
        <v>7</v>
      </c>
      <c r="AC3142">
        <f t="shared" si="116"/>
        <v>2.6116154707125978E-2</v>
      </c>
      <c r="AD3142">
        <f t="shared" si="117"/>
        <v>9.5850497901041063</v>
      </c>
    </row>
    <row r="3143" spans="1:30" x14ac:dyDescent="0.25">
      <c r="A3143">
        <v>6201</v>
      </c>
      <c r="B3143">
        <v>0.21</v>
      </c>
      <c r="C3143">
        <v>240.49</v>
      </c>
      <c r="D3143">
        <v>7.4417</v>
      </c>
      <c r="E3143">
        <v>0</v>
      </c>
      <c r="F3143">
        <v>500</v>
      </c>
      <c r="G3143" t="s">
        <v>7</v>
      </c>
      <c r="AC3143">
        <f t="shared" si="116"/>
        <v>2.6364879990050986E-2</v>
      </c>
      <c r="AD3143">
        <f t="shared" si="117"/>
        <v>9.6990389056585897</v>
      </c>
    </row>
    <row r="3144" spans="1:30" x14ac:dyDescent="0.25">
      <c r="A3144">
        <v>6201.5</v>
      </c>
      <c r="B3144">
        <v>0.21199999999999999</v>
      </c>
      <c r="C3144">
        <v>243.35</v>
      </c>
      <c r="D3144">
        <v>7.4398999999999997</v>
      </c>
      <c r="E3144">
        <v>0</v>
      </c>
      <c r="F3144">
        <v>500</v>
      </c>
      <c r="G3144" t="s">
        <v>7</v>
      </c>
      <c r="AC3144">
        <f t="shared" si="116"/>
        <v>2.648924263151349E-2</v>
      </c>
      <c r="AD3144">
        <f t="shared" si="117"/>
        <v>9.8098395144842758</v>
      </c>
    </row>
    <row r="3145" spans="1:30" x14ac:dyDescent="0.25">
      <c r="A3145">
        <v>6202</v>
      </c>
      <c r="B3145">
        <v>0.21299999999999999</v>
      </c>
      <c r="C3145">
        <v>246.13</v>
      </c>
      <c r="D3145">
        <v>7.4383999999999997</v>
      </c>
      <c r="E3145">
        <v>0</v>
      </c>
      <c r="F3145">
        <v>500</v>
      </c>
      <c r="G3145" t="s">
        <v>7</v>
      </c>
      <c r="AC3145">
        <f t="shared" si="116"/>
        <v>2.6737967914438502E-2</v>
      </c>
      <c r="AD3145">
        <f t="shared" si="117"/>
        <v>9.9094803497591748</v>
      </c>
    </row>
    <row r="3146" spans="1:30" x14ac:dyDescent="0.25">
      <c r="A3146">
        <v>6202.5</v>
      </c>
      <c r="B3146">
        <v>0.215</v>
      </c>
      <c r="C3146">
        <v>248.63</v>
      </c>
      <c r="D3146">
        <v>7.4366000000000003</v>
      </c>
      <c r="E3146">
        <v>0</v>
      </c>
      <c r="F3146">
        <v>500</v>
      </c>
      <c r="G3146" t="s">
        <v>7</v>
      </c>
      <c r="AC3146">
        <f t="shared" si="116"/>
        <v>2.698669319736351E-2</v>
      </c>
      <c r="AD3146">
        <f t="shared" si="117"/>
        <v>10.005932678305276</v>
      </c>
    </row>
    <row r="3147" spans="1:30" x14ac:dyDescent="0.25">
      <c r="A3147">
        <v>6203</v>
      </c>
      <c r="B3147">
        <v>0.217</v>
      </c>
      <c r="C3147">
        <v>251.05</v>
      </c>
      <c r="D3147">
        <v>7.4349999999999996</v>
      </c>
      <c r="E3147">
        <v>0</v>
      </c>
      <c r="F3147">
        <v>500</v>
      </c>
      <c r="G3147" t="s">
        <v>7</v>
      </c>
      <c r="AC3147">
        <f t="shared" si="116"/>
        <v>2.7111055838826014E-2</v>
      </c>
      <c r="AD3147">
        <f t="shared" si="117"/>
        <v>10.098399373440381</v>
      </c>
    </row>
    <row r="3148" spans="1:30" x14ac:dyDescent="0.25">
      <c r="A3148">
        <v>6203.5</v>
      </c>
      <c r="B3148">
        <v>0.218</v>
      </c>
      <c r="C3148">
        <v>253.37</v>
      </c>
      <c r="D3148">
        <v>7.4337999999999997</v>
      </c>
      <c r="E3148">
        <v>0</v>
      </c>
      <c r="F3148">
        <v>500</v>
      </c>
      <c r="G3148" t="s">
        <v>7</v>
      </c>
      <c r="AC3148">
        <f t="shared" si="116"/>
        <v>2.7359781121751026E-2</v>
      </c>
      <c r="AD3148">
        <f t="shared" si="117"/>
        <v>10.202025842126275</v>
      </c>
    </row>
    <row r="3149" spans="1:30" x14ac:dyDescent="0.25">
      <c r="A3149">
        <v>6204</v>
      </c>
      <c r="B3149">
        <v>0.22</v>
      </c>
      <c r="C3149">
        <v>255.97</v>
      </c>
      <c r="D3149">
        <v>7.4321000000000002</v>
      </c>
      <c r="E3149">
        <v>0</v>
      </c>
      <c r="F3149">
        <v>500</v>
      </c>
      <c r="G3149" t="s">
        <v>7</v>
      </c>
      <c r="AC3149">
        <f t="shared" si="116"/>
        <v>2.7608506404676034E-2</v>
      </c>
      <c r="AD3149">
        <f t="shared" si="117"/>
        <v>10.302065240742275</v>
      </c>
    </row>
    <row r="3150" spans="1:30" x14ac:dyDescent="0.25">
      <c r="A3150">
        <v>6204.5</v>
      </c>
      <c r="B3150">
        <v>0.222</v>
      </c>
      <c r="C3150">
        <v>258.48</v>
      </c>
      <c r="D3150">
        <v>7.4302000000000001</v>
      </c>
      <c r="E3150">
        <v>0</v>
      </c>
      <c r="F3150">
        <v>500</v>
      </c>
      <c r="G3150" t="s">
        <v>7</v>
      </c>
      <c r="AC3150">
        <f t="shared" si="116"/>
        <v>2.7732869046138538E-2</v>
      </c>
      <c r="AD3150">
        <f t="shared" si="117"/>
        <v>10.399314695970574</v>
      </c>
    </row>
    <row r="3151" spans="1:30" x14ac:dyDescent="0.25">
      <c r="A3151">
        <v>6205</v>
      </c>
      <c r="B3151">
        <v>0.223</v>
      </c>
      <c r="C3151">
        <v>260.92</v>
      </c>
      <c r="D3151">
        <v>7.4286000000000003</v>
      </c>
      <c r="E3151">
        <v>0</v>
      </c>
      <c r="F3151">
        <v>500</v>
      </c>
      <c r="G3151" t="s">
        <v>7</v>
      </c>
      <c r="AC3151">
        <f t="shared" si="116"/>
        <v>2.7981594329063549E-2</v>
      </c>
      <c r="AD3151">
        <f t="shared" si="117"/>
        <v>10.495368461175575</v>
      </c>
    </row>
    <row r="3152" spans="1:30" x14ac:dyDescent="0.25">
      <c r="A3152">
        <v>6205.5</v>
      </c>
      <c r="B3152">
        <v>0.22500000000000001</v>
      </c>
      <c r="C3152">
        <v>263.33</v>
      </c>
      <c r="D3152">
        <v>7.4265999999999996</v>
      </c>
      <c r="E3152">
        <v>0</v>
      </c>
      <c r="F3152">
        <v>500</v>
      </c>
      <c r="G3152" t="s">
        <v>7</v>
      </c>
      <c r="AC3152">
        <f t="shared" si="116"/>
        <v>2.8230319611988557E-2</v>
      </c>
      <c r="AD3152">
        <f t="shared" si="117"/>
        <v>10.593016479744975</v>
      </c>
    </row>
    <row r="3153" spans="1:30" x14ac:dyDescent="0.25">
      <c r="A3153">
        <v>6206</v>
      </c>
      <c r="B3153">
        <v>0.22700000000000001</v>
      </c>
      <c r="C3153">
        <v>265.77999999999997</v>
      </c>
      <c r="D3153">
        <v>7.4245999999999999</v>
      </c>
      <c r="E3153">
        <v>0</v>
      </c>
      <c r="F3153">
        <v>500</v>
      </c>
      <c r="G3153" t="s">
        <v>7</v>
      </c>
      <c r="AC3153">
        <f t="shared" si="116"/>
        <v>2.8479044894913569E-2</v>
      </c>
      <c r="AD3153">
        <f t="shared" si="117"/>
        <v>10.689867371632177</v>
      </c>
    </row>
    <row r="3154" spans="1:30" x14ac:dyDescent="0.25">
      <c r="A3154">
        <v>6206.5</v>
      </c>
      <c r="B3154">
        <v>0.22900000000000001</v>
      </c>
      <c r="C3154">
        <v>268.20999999999998</v>
      </c>
      <c r="D3154">
        <v>7.4226999999999999</v>
      </c>
      <c r="E3154">
        <v>0</v>
      </c>
      <c r="F3154">
        <v>500</v>
      </c>
      <c r="G3154" t="s">
        <v>7</v>
      </c>
      <c r="AC3154">
        <f t="shared" si="116"/>
        <v>2.8727770177838577E-2</v>
      </c>
      <c r="AD3154">
        <f t="shared" si="117"/>
        <v>10.78592113683718</v>
      </c>
    </row>
    <row r="3155" spans="1:30" x14ac:dyDescent="0.25">
      <c r="A3155">
        <v>6207</v>
      </c>
      <c r="B3155">
        <v>0.23100000000000001</v>
      </c>
      <c r="C3155">
        <v>270.62</v>
      </c>
      <c r="D3155">
        <v>7.4207000000000001</v>
      </c>
      <c r="E3155">
        <v>0</v>
      </c>
      <c r="F3155">
        <v>500</v>
      </c>
      <c r="G3155" t="s">
        <v>7</v>
      </c>
      <c r="AC3155">
        <f t="shared" si="116"/>
        <v>2.8976495460763588E-2</v>
      </c>
      <c r="AD3155">
        <f t="shared" si="117"/>
        <v>10.889946168864173</v>
      </c>
    </row>
    <row r="3156" spans="1:30" x14ac:dyDescent="0.25">
      <c r="A3156">
        <v>6207.5</v>
      </c>
      <c r="B3156">
        <v>0.23300000000000001</v>
      </c>
      <c r="C3156">
        <v>273.23</v>
      </c>
      <c r="D3156">
        <v>7.4184999999999999</v>
      </c>
      <c r="E3156">
        <v>0</v>
      </c>
      <c r="F3156">
        <v>500</v>
      </c>
      <c r="G3156" t="s">
        <v>7</v>
      </c>
      <c r="AC3156">
        <f t="shared" si="116"/>
        <v>2.9225220743688593E-2</v>
      </c>
      <c r="AD3156">
        <f t="shared" si="117"/>
        <v>10.991579820844567</v>
      </c>
    </row>
    <row r="3157" spans="1:30" x14ac:dyDescent="0.25">
      <c r="A3157">
        <v>6208</v>
      </c>
      <c r="B3157">
        <v>0.23499999999999999</v>
      </c>
      <c r="C3157">
        <v>275.77999999999997</v>
      </c>
      <c r="D3157">
        <v>7.4170999999999996</v>
      </c>
      <c r="E3157">
        <v>0</v>
      </c>
      <c r="F3157">
        <v>500</v>
      </c>
      <c r="G3157" t="s">
        <v>7</v>
      </c>
      <c r="AC3157">
        <f t="shared" si="116"/>
        <v>2.9349583385151097E-2</v>
      </c>
      <c r="AD3157">
        <f t="shared" si="117"/>
        <v>11.092416346142766</v>
      </c>
    </row>
    <row r="3158" spans="1:30" x14ac:dyDescent="0.25">
      <c r="A3158">
        <v>6208.5</v>
      </c>
      <c r="B3158">
        <v>0.23599999999999999</v>
      </c>
      <c r="C3158">
        <v>278.31</v>
      </c>
      <c r="D3158">
        <v>7.4157999999999999</v>
      </c>
      <c r="E3158">
        <v>0</v>
      </c>
      <c r="F3158">
        <v>500</v>
      </c>
      <c r="G3158" t="s">
        <v>7</v>
      </c>
      <c r="AC3158">
        <f t="shared" si="116"/>
        <v>2.9473946026613601E-2</v>
      </c>
      <c r="AD3158">
        <f t="shared" si="117"/>
        <v>11.189665801371067</v>
      </c>
    </row>
    <row r="3159" spans="1:30" x14ac:dyDescent="0.25">
      <c r="A3159">
        <v>6209</v>
      </c>
      <c r="B3159">
        <v>0.23699999999999999</v>
      </c>
      <c r="C3159">
        <v>280.75</v>
      </c>
      <c r="D3159">
        <v>7.4143999999999997</v>
      </c>
      <c r="E3159">
        <v>0</v>
      </c>
      <c r="F3159">
        <v>500</v>
      </c>
      <c r="G3159" t="s">
        <v>7</v>
      </c>
      <c r="AC3159">
        <f t="shared" si="116"/>
        <v>2.9722671309538613E-2</v>
      </c>
      <c r="AD3159">
        <f t="shared" si="117"/>
        <v>11.28571956657607</v>
      </c>
    </row>
    <row r="3160" spans="1:30" x14ac:dyDescent="0.25">
      <c r="A3160">
        <v>6209.5</v>
      </c>
      <c r="B3160">
        <v>0.23899999999999999</v>
      </c>
      <c r="C3160">
        <v>283.16000000000003</v>
      </c>
      <c r="D3160">
        <v>7.4128999999999996</v>
      </c>
      <c r="E3160">
        <v>0</v>
      </c>
      <c r="F3160">
        <v>500</v>
      </c>
      <c r="G3160" t="s">
        <v>7</v>
      </c>
      <c r="AC3160">
        <f t="shared" si="116"/>
        <v>2.9971396592463621E-2</v>
      </c>
      <c r="AD3160">
        <f t="shared" si="117"/>
        <v>11.385360401850967</v>
      </c>
    </row>
    <row r="3161" spans="1:30" x14ac:dyDescent="0.25">
      <c r="A3161">
        <v>6210</v>
      </c>
      <c r="B3161">
        <v>0.24099999999999999</v>
      </c>
      <c r="C3161">
        <v>285.66000000000003</v>
      </c>
      <c r="D3161">
        <v>7.4112</v>
      </c>
      <c r="E3161">
        <v>0</v>
      </c>
      <c r="F3161">
        <v>500</v>
      </c>
      <c r="G3161" t="s">
        <v>7</v>
      </c>
      <c r="AC3161">
        <f t="shared" si="116"/>
        <v>3.0220121875388632E-2</v>
      </c>
      <c r="AD3161">
        <f t="shared" si="117"/>
        <v>11.484602673784764</v>
      </c>
    </row>
    <row r="3162" spans="1:30" x14ac:dyDescent="0.25">
      <c r="A3162">
        <v>6210.5</v>
      </c>
      <c r="B3162">
        <v>0.24299999999999999</v>
      </c>
      <c r="C3162">
        <v>288.14999999999998</v>
      </c>
      <c r="D3162">
        <v>7.4090999999999996</v>
      </c>
      <c r="E3162">
        <v>0</v>
      </c>
      <c r="F3162">
        <v>500</v>
      </c>
      <c r="G3162" t="s">
        <v>7</v>
      </c>
      <c r="AC3162">
        <f t="shared" si="116"/>
        <v>3.046884715831364E-2</v>
      </c>
      <c r="AD3162">
        <f t="shared" si="117"/>
        <v>11.590221959176157</v>
      </c>
    </row>
    <row r="3163" spans="1:30" x14ac:dyDescent="0.25">
      <c r="A3163">
        <v>6211</v>
      </c>
      <c r="B3163">
        <v>0.245</v>
      </c>
      <c r="C3163">
        <v>290.8</v>
      </c>
      <c r="D3163">
        <v>7.4067999999999996</v>
      </c>
      <c r="E3163">
        <v>0</v>
      </c>
      <c r="F3163">
        <v>500</v>
      </c>
      <c r="G3163" t="s">
        <v>7</v>
      </c>
      <c r="AC3163">
        <f t="shared" si="116"/>
        <v>3.0717572441238652E-2</v>
      </c>
      <c r="AD3163">
        <f t="shared" si="117"/>
        <v>11.689464231109957</v>
      </c>
    </row>
    <row r="3164" spans="1:30" x14ac:dyDescent="0.25">
      <c r="A3164">
        <v>6211.5</v>
      </c>
      <c r="B3164">
        <v>0.247</v>
      </c>
      <c r="C3164">
        <v>293.29000000000002</v>
      </c>
      <c r="D3164">
        <v>7.4046000000000003</v>
      </c>
      <c r="E3164">
        <v>0</v>
      </c>
      <c r="F3164">
        <v>500</v>
      </c>
      <c r="G3164" t="s">
        <v>7</v>
      </c>
      <c r="AC3164">
        <f t="shared" si="116"/>
        <v>3.096629772416366E-2</v>
      </c>
      <c r="AD3164">
        <f t="shared" si="117"/>
        <v>11.786315122997157</v>
      </c>
    </row>
    <row r="3165" spans="1:30" x14ac:dyDescent="0.25">
      <c r="A3165">
        <v>6212</v>
      </c>
      <c r="B3165">
        <v>0.249</v>
      </c>
      <c r="C3165">
        <v>295.72000000000003</v>
      </c>
      <c r="D3165">
        <v>7.4027000000000003</v>
      </c>
      <c r="E3165">
        <v>0</v>
      </c>
      <c r="F3165">
        <v>500</v>
      </c>
      <c r="G3165" t="s">
        <v>7</v>
      </c>
      <c r="AC3165">
        <f t="shared" si="116"/>
        <v>3.1215023007088668E-2</v>
      </c>
      <c r="AD3165">
        <f t="shared" si="117"/>
        <v>11.882767451543257</v>
      </c>
    </row>
    <row r="3166" spans="1:30" x14ac:dyDescent="0.25">
      <c r="A3166">
        <v>6212.5</v>
      </c>
      <c r="B3166">
        <v>0.251</v>
      </c>
      <c r="C3166">
        <v>298.14</v>
      </c>
      <c r="D3166">
        <v>7.4008000000000003</v>
      </c>
      <c r="E3166">
        <v>0</v>
      </c>
      <c r="F3166">
        <v>500</v>
      </c>
      <c r="G3166" t="s">
        <v>7</v>
      </c>
      <c r="AC3166">
        <f t="shared" si="116"/>
        <v>3.1339385648551175E-2</v>
      </c>
      <c r="AD3166">
        <f t="shared" si="117"/>
        <v>11.97961834343046</v>
      </c>
    </row>
    <row r="3167" spans="1:30" x14ac:dyDescent="0.25">
      <c r="A3167">
        <v>6213</v>
      </c>
      <c r="B3167">
        <v>0.252</v>
      </c>
      <c r="C3167">
        <v>300.57</v>
      </c>
      <c r="D3167">
        <v>7.3994</v>
      </c>
      <c r="E3167">
        <v>0</v>
      </c>
      <c r="F3167">
        <v>500</v>
      </c>
      <c r="G3167" t="s">
        <v>7</v>
      </c>
      <c r="AC3167">
        <f t="shared" si="116"/>
        <v>3.1588110931476183E-2</v>
      </c>
      <c r="AD3167">
        <f t="shared" si="117"/>
        <v>12.07806348868206</v>
      </c>
    </row>
    <row r="3168" spans="1:30" x14ac:dyDescent="0.25">
      <c r="A3168">
        <v>6213.5</v>
      </c>
      <c r="B3168">
        <v>0.254</v>
      </c>
      <c r="C3168">
        <v>303.04000000000002</v>
      </c>
      <c r="D3168">
        <v>7.3981000000000003</v>
      </c>
      <c r="E3168">
        <v>0</v>
      </c>
      <c r="F3168">
        <v>500</v>
      </c>
      <c r="G3168" t="s">
        <v>7</v>
      </c>
      <c r="AC3168">
        <f t="shared" si="116"/>
        <v>3.1712473572938688E-2</v>
      </c>
      <c r="AD3168">
        <f t="shared" si="117"/>
        <v>12.180095704003556</v>
      </c>
    </row>
    <row r="3169" spans="1:30" x14ac:dyDescent="0.25">
      <c r="A3169">
        <v>6214</v>
      </c>
      <c r="B3169">
        <v>0.255</v>
      </c>
      <c r="C3169">
        <v>305.60000000000002</v>
      </c>
      <c r="D3169">
        <v>7.3964999999999996</v>
      </c>
      <c r="E3169">
        <v>0</v>
      </c>
      <c r="F3169">
        <v>500</v>
      </c>
      <c r="G3169" t="s">
        <v>7</v>
      </c>
      <c r="AC3169">
        <f t="shared" si="116"/>
        <v>3.1961198855863696E-2</v>
      </c>
      <c r="AD3169">
        <f t="shared" si="117"/>
        <v>12.28252648266615</v>
      </c>
    </row>
    <row r="3170" spans="1:30" x14ac:dyDescent="0.25">
      <c r="A3170">
        <v>6214.5</v>
      </c>
      <c r="B3170">
        <v>0.25700000000000001</v>
      </c>
      <c r="C3170">
        <v>308.17</v>
      </c>
      <c r="D3170">
        <v>7.3948</v>
      </c>
      <c r="E3170">
        <v>0</v>
      </c>
      <c r="F3170">
        <v>500</v>
      </c>
      <c r="G3170" t="s">
        <v>7</v>
      </c>
      <c r="AC3170">
        <f t="shared" si="116"/>
        <v>3.2209924138788711E-2</v>
      </c>
      <c r="AD3170">
        <f t="shared" si="117"/>
        <v>12.384160134646548</v>
      </c>
    </row>
    <row r="3171" spans="1:30" x14ac:dyDescent="0.25">
      <c r="A3171">
        <v>6215</v>
      </c>
      <c r="B3171">
        <v>0.25900000000000001</v>
      </c>
      <c r="C3171">
        <v>310.72000000000003</v>
      </c>
      <c r="D3171">
        <v>7.3932000000000002</v>
      </c>
      <c r="E3171">
        <v>0</v>
      </c>
      <c r="F3171">
        <v>500</v>
      </c>
      <c r="G3171" t="s">
        <v>7</v>
      </c>
      <c r="AC3171">
        <f t="shared" si="116"/>
        <v>3.2334286780251215E-2</v>
      </c>
      <c r="AD3171">
        <f t="shared" si="117"/>
        <v>12.481808153215947</v>
      </c>
    </row>
    <row r="3172" spans="1:30" x14ac:dyDescent="0.25">
      <c r="A3172">
        <v>6215.5</v>
      </c>
      <c r="B3172">
        <v>0.26</v>
      </c>
      <c r="C3172">
        <v>313.17</v>
      </c>
      <c r="D3172">
        <v>7.3921000000000001</v>
      </c>
      <c r="E3172">
        <v>0</v>
      </c>
      <c r="F3172">
        <v>500</v>
      </c>
      <c r="G3172" t="s">
        <v>7</v>
      </c>
      <c r="AC3172">
        <f t="shared" si="116"/>
        <v>3.2458649421713719E-2</v>
      </c>
      <c r="AD3172">
        <f t="shared" si="117"/>
        <v>12.578260481762047</v>
      </c>
    </row>
    <row r="3173" spans="1:30" x14ac:dyDescent="0.25">
      <c r="A3173">
        <v>6216</v>
      </c>
      <c r="B3173">
        <v>0.26100000000000001</v>
      </c>
      <c r="C3173">
        <v>315.58999999999997</v>
      </c>
      <c r="D3173">
        <v>7.3906999999999998</v>
      </c>
      <c r="E3173">
        <v>0</v>
      </c>
      <c r="F3173">
        <v>500</v>
      </c>
      <c r="G3173" t="s">
        <v>7</v>
      </c>
      <c r="AC3173">
        <f t="shared" si="116"/>
        <v>3.2707374704638727E-2</v>
      </c>
      <c r="AD3173">
        <f t="shared" si="117"/>
        <v>12.681488387106842</v>
      </c>
    </row>
    <row r="3174" spans="1:30" x14ac:dyDescent="0.25">
      <c r="A3174">
        <v>6216.5</v>
      </c>
      <c r="B3174">
        <v>0.26300000000000001</v>
      </c>
      <c r="C3174">
        <v>318.18</v>
      </c>
      <c r="D3174">
        <v>7.3883999999999999</v>
      </c>
      <c r="E3174">
        <v>0</v>
      </c>
      <c r="F3174">
        <v>500</v>
      </c>
      <c r="G3174" t="s">
        <v>7</v>
      </c>
      <c r="AC3174">
        <f t="shared" si="116"/>
        <v>3.2956099987563735E-2</v>
      </c>
      <c r="AD3174">
        <f t="shared" si="117"/>
        <v>12.784317729110537</v>
      </c>
    </row>
    <row r="3175" spans="1:30" x14ac:dyDescent="0.25">
      <c r="A3175">
        <v>6217</v>
      </c>
      <c r="B3175">
        <v>0.26500000000000001</v>
      </c>
      <c r="C3175">
        <v>320.76</v>
      </c>
      <c r="D3175">
        <v>7.3867000000000003</v>
      </c>
      <c r="E3175">
        <v>0</v>
      </c>
      <c r="F3175">
        <v>500</v>
      </c>
      <c r="G3175" t="s">
        <v>7</v>
      </c>
      <c r="AC3175">
        <f t="shared" si="116"/>
        <v>3.3204825270488743E-2</v>
      </c>
      <c r="AD3175">
        <f t="shared" si="117"/>
        <v>12.885154254408734</v>
      </c>
    </row>
    <row r="3176" spans="1:30" x14ac:dyDescent="0.25">
      <c r="A3176">
        <v>6217.5</v>
      </c>
      <c r="B3176">
        <v>0.26700000000000002</v>
      </c>
      <c r="C3176">
        <v>323.29000000000002</v>
      </c>
      <c r="D3176">
        <v>7.3845999999999998</v>
      </c>
      <c r="E3176">
        <v>0</v>
      </c>
      <c r="F3176">
        <v>500</v>
      </c>
      <c r="G3176" t="s">
        <v>7</v>
      </c>
      <c r="AC3176">
        <f t="shared" si="116"/>
        <v>3.3453550553413758E-2</v>
      </c>
      <c r="AD3176">
        <f t="shared" si="117"/>
        <v>12.980410892931538</v>
      </c>
    </row>
    <row r="3177" spans="1:30" x14ac:dyDescent="0.25">
      <c r="A3177">
        <v>6218</v>
      </c>
      <c r="B3177">
        <v>0.26900000000000002</v>
      </c>
      <c r="C3177">
        <v>325.68</v>
      </c>
      <c r="D3177">
        <v>7.3826999999999998</v>
      </c>
      <c r="E3177">
        <v>0</v>
      </c>
      <c r="F3177">
        <v>500</v>
      </c>
      <c r="G3177" t="s">
        <v>7</v>
      </c>
      <c r="AC3177">
        <f t="shared" si="116"/>
        <v>3.3702275836338766E-2</v>
      </c>
      <c r="AD3177">
        <f t="shared" si="117"/>
        <v>13.078856038183135</v>
      </c>
    </row>
    <row r="3178" spans="1:30" x14ac:dyDescent="0.25">
      <c r="A3178">
        <v>6218.5</v>
      </c>
      <c r="B3178">
        <v>0.27100000000000002</v>
      </c>
      <c r="C3178">
        <v>328.15</v>
      </c>
      <c r="D3178">
        <v>7.3808999999999996</v>
      </c>
      <c r="E3178">
        <v>0</v>
      </c>
      <c r="F3178">
        <v>500</v>
      </c>
      <c r="G3178" t="s">
        <v>7</v>
      </c>
      <c r="AC3178">
        <f t="shared" si="116"/>
        <v>3.3951001119263774E-2</v>
      </c>
      <c r="AD3178">
        <f t="shared" si="117"/>
        <v>13.175308366729237</v>
      </c>
    </row>
    <row r="3179" spans="1:30" x14ac:dyDescent="0.25">
      <c r="A3179">
        <v>6219</v>
      </c>
      <c r="B3179">
        <v>0.27300000000000002</v>
      </c>
      <c r="C3179">
        <v>330.57</v>
      </c>
      <c r="D3179">
        <v>7.3789999999999996</v>
      </c>
      <c r="E3179">
        <v>0</v>
      </c>
      <c r="F3179">
        <v>500</v>
      </c>
      <c r="G3179" t="s">
        <v>7</v>
      </c>
      <c r="AC3179">
        <f t="shared" si="116"/>
        <v>3.4199726402188782E-2</v>
      </c>
      <c r="AD3179">
        <f t="shared" si="117"/>
        <v>13.276543455368534</v>
      </c>
    </row>
    <row r="3180" spans="1:30" x14ac:dyDescent="0.25">
      <c r="A3180">
        <v>6219.5</v>
      </c>
      <c r="B3180">
        <v>0.27500000000000002</v>
      </c>
      <c r="C3180">
        <v>333.11</v>
      </c>
      <c r="D3180">
        <v>7.3768000000000002</v>
      </c>
      <c r="E3180">
        <v>0</v>
      </c>
      <c r="F3180">
        <v>500</v>
      </c>
      <c r="G3180" t="s">
        <v>7</v>
      </c>
      <c r="AC3180">
        <f t="shared" si="116"/>
        <v>3.444845168511379E-2</v>
      </c>
      <c r="AD3180">
        <f t="shared" si="117"/>
        <v>13.375785727302334</v>
      </c>
    </row>
    <row r="3181" spans="1:30" x14ac:dyDescent="0.25">
      <c r="A3181">
        <v>6220</v>
      </c>
      <c r="B3181">
        <v>0.27700000000000002</v>
      </c>
      <c r="C3181">
        <v>335.6</v>
      </c>
      <c r="D3181">
        <v>7.375</v>
      </c>
      <c r="E3181">
        <v>0</v>
      </c>
      <c r="F3181">
        <v>500</v>
      </c>
      <c r="G3181" t="s">
        <v>7</v>
      </c>
      <c r="AC3181">
        <f t="shared" si="116"/>
        <v>3.4697176968038805E-2</v>
      </c>
      <c r="AD3181">
        <f t="shared" si="117"/>
        <v>13.472238055848434</v>
      </c>
    </row>
    <row r="3182" spans="1:30" x14ac:dyDescent="0.25">
      <c r="A3182">
        <v>6220.5</v>
      </c>
      <c r="B3182">
        <v>0.27900000000000003</v>
      </c>
      <c r="C3182">
        <v>338.02</v>
      </c>
      <c r="D3182">
        <v>7.3727</v>
      </c>
      <c r="E3182">
        <v>0</v>
      </c>
      <c r="F3182">
        <v>500</v>
      </c>
      <c r="G3182" t="s">
        <v>7</v>
      </c>
      <c r="AC3182">
        <f t="shared" si="116"/>
        <v>3.4945902250963813E-2</v>
      </c>
      <c r="AD3182">
        <f t="shared" si="117"/>
        <v>13.562313370936941</v>
      </c>
    </row>
    <row r="3183" spans="1:30" x14ac:dyDescent="0.25">
      <c r="A3183">
        <v>6221</v>
      </c>
      <c r="B3183">
        <v>0.28100000000000003</v>
      </c>
      <c r="C3183">
        <v>340.28</v>
      </c>
      <c r="D3183">
        <v>7.3710000000000004</v>
      </c>
      <c r="E3183">
        <v>0</v>
      </c>
      <c r="F3183">
        <v>500</v>
      </c>
      <c r="G3183" t="s">
        <v>7</v>
      </c>
      <c r="AC3183">
        <f t="shared" si="116"/>
        <v>3.507026489242631E-2</v>
      </c>
      <c r="AD3183">
        <f t="shared" si="117"/>
        <v>13.653185812707649</v>
      </c>
    </row>
    <row r="3184" spans="1:30" x14ac:dyDescent="0.25">
      <c r="A3184">
        <v>6221.5</v>
      </c>
      <c r="B3184">
        <v>0.28199999999999997</v>
      </c>
      <c r="C3184">
        <v>342.56</v>
      </c>
      <c r="D3184">
        <v>7.3693999999999997</v>
      </c>
      <c r="E3184">
        <v>0</v>
      </c>
      <c r="F3184">
        <v>500</v>
      </c>
      <c r="G3184" t="s">
        <v>7</v>
      </c>
      <c r="AC3184">
        <f t="shared" si="116"/>
        <v>3.5318990175351318E-2</v>
      </c>
      <c r="AD3184">
        <f t="shared" si="117"/>
        <v>13.751630957959248</v>
      </c>
    </row>
    <row r="3185" spans="1:30" x14ac:dyDescent="0.25">
      <c r="A3185">
        <v>6222</v>
      </c>
      <c r="B3185">
        <v>0.28399999999999997</v>
      </c>
      <c r="C3185">
        <v>345.03</v>
      </c>
      <c r="D3185">
        <v>7.3680000000000003</v>
      </c>
      <c r="E3185">
        <v>0</v>
      </c>
      <c r="F3185">
        <v>500</v>
      </c>
      <c r="G3185" t="s">
        <v>7</v>
      </c>
      <c r="AC3185">
        <f t="shared" si="116"/>
        <v>3.5567715458276326E-2</v>
      </c>
      <c r="AD3185">
        <f t="shared" si="117"/>
        <v>13.850474666551948</v>
      </c>
    </row>
    <row r="3186" spans="1:30" x14ac:dyDescent="0.25">
      <c r="A3186">
        <v>6222.5</v>
      </c>
      <c r="B3186">
        <v>0.28599999999999998</v>
      </c>
      <c r="C3186">
        <v>347.51</v>
      </c>
      <c r="D3186">
        <v>7.3658999999999999</v>
      </c>
      <c r="E3186">
        <v>0</v>
      </c>
      <c r="F3186">
        <v>500</v>
      </c>
      <c r="G3186" t="s">
        <v>7</v>
      </c>
      <c r="AC3186">
        <f t="shared" si="116"/>
        <v>3.5816440741201341E-2</v>
      </c>
      <c r="AD3186">
        <f t="shared" si="117"/>
        <v>13.948521248462448</v>
      </c>
    </row>
    <row r="3187" spans="1:30" x14ac:dyDescent="0.25">
      <c r="A3187">
        <v>6223</v>
      </c>
      <c r="B3187">
        <v>0.28799999999999998</v>
      </c>
      <c r="C3187">
        <v>349.97</v>
      </c>
      <c r="D3187">
        <v>7.3636999999999997</v>
      </c>
      <c r="E3187">
        <v>0</v>
      </c>
      <c r="F3187">
        <v>500</v>
      </c>
      <c r="G3187" t="s">
        <v>7</v>
      </c>
      <c r="AC3187">
        <f t="shared" si="116"/>
        <v>3.6065166024126349E-2</v>
      </c>
      <c r="AD3187">
        <f t="shared" si="117"/>
        <v>14.047763520396245</v>
      </c>
    </row>
    <row r="3188" spans="1:30" x14ac:dyDescent="0.25">
      <c r="A3188">
        <v>6223.5</v>
      </c>
      <c r="B3188">
        <v>0.28999999999999998</v>
      </c>
      <c r="C3188">
        <v>352.46</v>
      </c>
      <c r="D3188">
        <v>7.3615000000000004</v>
      </c>
      <c r="E3188">
        <v>0</v>
      </c>
      <c r="F3188">
        <v>500</v>
      </c>
      <c r="G3188" t="s">
        <v>7</v>
      </c>
      <c r="AC3188">
        <f t="shared" si="116"/>
        <v>3.6313891307051357E-2</v>
      </c>
      <c r="AD3188">
        <f t="shared" si="117"/>
        <v>14.150194299058841</v>
      </c>
    </row>
    <row r="3189" spans="1:30" x14ac:dyDescent="0.25">
      <c r="A3189">
        <v>6224</v>
      </c>
      <c r="B3189">
        <v>0.29199999999999998</v>
      </c>
      <c r="C3189">
        <v>355.03</v>
      </c>
      <c r="D3189">
        <v>7.3598999999999997</v>
      </c>
      <c r="E3189">
        <v>0</v>
      </c>
      <c r="F3189">
        <v>500</v>
      </c>
      <c r="G3189" t="s">
        <v>7</v>
      </c>
      <c r="AC3189">
        <f t="shared" si="116"/>
        <v>3.6562616589976366E-2</v>
      </c>
      <c r="AD3189">
        <f t="shared" si="117"/>
        <v>14.251429387698138</v>
      </c>
    </row>
    <row r="3190" spans="1:30" x14ac:dyDescent="0.25">
      <c r="A3190">
        <v>6224.5</v>
      </c>
      <c r="B3190">
        <v>0.29399999999999998</v>
      </c>
      <c r="C3190">
        <v>357.57</v>
      </c>
      <c r="D3190">
        <v>7.3581000000000003</v>
      </c>
      <c r="E3190">
        <v>0</v>
      </c>
      <c r="F3190">
        <v>500</v>
      </c>
      <c r="G3190" t="s">
        <v>7</v>
      </c>
      <c r="AC3190">
        <f t="shared" si="116"/>
        <v>3.6811341872901374E-2</v>
      </c>
      <c r="AD3190">
        <f t="shared" si="117"/>
        <v>14.34668602622094</v>
      </c>
    </row>
    <row r="3191" spans="1:30" x14ac:dyDescent="0.25">
      <c r="A3191">
        <v>6225</v>
      </c>
      <c r="B3191">
        <v>0.29599999999999999</v>
      </c>
      <c r="C3191">
        <v>359.96</v>
      </c>
      <c r="D3191">
        <v>7.3559999999999999</v>
      </c>
      <c r="E3191">
        <v>0</v>
      </c>
      <c r="F3191">
        <v>500</v>
      </c>
      <c r="G3191" t="s">
        <v>7</v>
      </c>
      <c r="AC3191">
        <f t="shared" si="116"/>
        <v>3.7060067155826389E-2</v>
      </c>
      <c r="AD3191">
        <f t="shared" si="117"/>
        <v>14.438754158014946</v>
      </c>
    </row>
    <row r="3192" spans="1:30" x14ac:dyDescent="0.25">
      <c r="A3192">
        <v>6225.5</v>
      </c>
      <c r="B3192">
        <v>0.29799999999999999</v>
      </c>
      <c r="C3192">
        <v>362.27</v>
      </c>
      <c r="D3192">
        <v>7.3540999999999999</v>
      </c>
      <c r="E3192">
        <v>0</v>
      </c>
      <c r="F3192">
        <v>500</v>
      </c>
      <c r="G3192" t="s">
        <v>7</v>
      </c>
      <c r="AC3192">
        <f t="shared" si="116"/>
        <v>3.7308792438751397E-2</v>
      </c>
      <c r="AD3192">
        <f t="shared" si="117"/>
        <v>14.53401079653775</v>
      </c>
    </row>
    <row r="3193" spans="1:30" x14ac:dyDescent="0.25">
      <c r="A3193">
        <v>6226</v>
      </c>
      <c r="B3193">
        <v>0.3</v>
      </c>
      <c r="C3193">
        <v>364.66</v>
      </c>
      <c r="D3193">
        <v>7.3521999999999998</v>
      </c>
      <c r="E3193">
        <v>0</v>
      </c>
      <c r="F3193">
        <v>500</v>
      </c>
      <c r="G3193" t="s">
        <v>7</v>
      </c>
      <c r="AC3193">
        <f t="shared" si="116"/>
        <v>3.7433155080213901E-2</v>
      </c>
      <c r="AD3193">
        <f t="shared" si="117"/>
        <v>14.634050195153748</v>
      </c>
    </row>
    <row r="3194" spans="1:30" x14ac:dyDescent="0.25">
      <c r="A3194">
        <v>6226.5</v>
      </c>
      <c r="B3194">
        <v>0.30099999999999999</v>
      </c>
      <c r="C3194">
        <v>367.17</v>
      </c>
      <c r="D3194">
        <v>7.3506999999999998</v>
      </c>
      <c r="E3194">
        <v>0</v>
      </c>
      <c r="F3194">
        <v>500</v>
      </c>
      <c r="G3194" t="s">
        <v>7</v>
      </c>
      <c r="AC3194">
        <f t="shared" si="116"/>
        <v>3.7557517721676405E-2</v>
      </c>
      <c r="AD3194">
        <f t="shared" si="117"/>
        <v>14.730103960358749</v>
      </c>
    </row>
    <row r="3195" spans="1:30" x14ac:dyDescent="0.25">
      <c r="A3195">
        <v>6227</v>
      </c>
      <c r="B3195">
        <v>0.30199999999999999</v>
      </c>
      <c r="C3195">
        <v>369.58</v>
      </c>
      <c r="D3195">
        <v>7.3494999999999999</v>
      </c>
      <c r="E3195">
        <v>0</v>
      </c>
      <c r="F3195">
        <v>500</v>
      </c>
      <c r="G3195" t="s">
        <v>7</v>
      </c>
      <c r="AC3195">
        <f t="shared" si="116"/>
        <v>3.7681880363138909E-2</v>
      </c>
      <c r="AD3195">
        <f t="shared" si="117"/>
        <v>14.796265474981281</v>
      </c>
    </row>
    <row r="3196" spans="1:30" x14ac:dyDescent="0.25">
      <c r="A3196">
        <v>6227.5</v>
      </c>
      <c r="B3196">
        <v>0.30299999999999999</v>
      </c>
      <c r="C3196">
        <v>371.24</v>
      </c>
      <c r="D3196">
        <v>7.3483999999999998</v>
      </c>
      <c r="E3196">
        <v>1</v>
      </c>
      <c r="F3196">
        <v>500</v>
      </c>
      <c r="G3196" t="s">
        <v>7</v>
      </c>
      <c r="AC3196">
        <f t="shared" si="116"/>
        <v>3.7681880363138909E-2</v>
      </c>
      <c r="AD3196">
        <f t="shared" si="117"/>
        <v>14.787895644818189</v>
      </c>
    </row>
    <row r="3197" spans="1:30" x14ac:dyDescent="0.25">
      <c r="A3197">
        <v>6228</v>
      </c>
      <c r="B3197">
        <v>0.30299999999999999</v>
      </c>
      <c r="C3197">
        <v>371.03</v>
      </c>
      <c r="D3197">
        <v>7.3483000000000001</v>
      </c>
      <c r="E3197">
        <v>0</v>
      </c>
      <c r="F3197">
        <v>500</v>
      </c>
      <c r="G3197" t="s">
        <v>7</v>
      </c>
      <c r="AC3197">
        <f t="shared" si="116"/>
        <v>3.7681880363138909E-2</v>
      </c>
      <c r="AD3197">
        <f t="shared" si="117"/>
        <v>14.7783301246318</v>
      </c>
    </row>
    <row r="3198" spans="1:30" x14ac:dyDescent="0.25">
      <c r="A3198">
        <v>6228.5</v>
      </c>
      <c r="B3198">
        <v>0.30299999999999999</v>
      </c>
      <c r="C3198">
        <v>370.79</v>
      </c>
      <c r="D3198">
        <v>7.3483999999999998</v>
      </c>
      <c r="E3198">
        <v>0</v>
      </c>
      <c r="F3198">
        <v>500</v>
      </c>
      <c r="G3198" t="s">
        <v>7</v>
      </c>
      <c r="AC3198">
        <f t="shared" si="116"/>
        <v>3.7681880363138909E-2</v>
      </c>
      <c r="AD3198">
        <f t="shared" si="117"/>
        <v>14.770358857809807</v>
      </c>
    </row>
    <row r="3199" spans="1:30" x14ac:dyDescent="0.25">
      <c r="A3199">
        <v>6229</v>
      </c>
      <c r="B3199">
        <v>0.30299999999999999</v>
      </c>
      <c r="C3199">
        <v>370.59</v>
      </c>
      <c r="D3199">
        <v>7.3483999999999998</v>
      </c>
      <c r="E3199">
        <v>0</v>
      </c>
      <c r="F3199">
        <v>500</v>
      </c>
      <c r="G3199" t="s">
        <v>7</v>
      </c>
      <c r="AC3199">
        <f t="shared" si="116"/>
        <v>3.7681880363138909E-2</v>
      </c>
      <c r="AD3199">
        <f t="shared" si="117"/>
        <v>14.763184717670017</v>
      </c>
    </row>
    <row r="3200" spans="1:30" x14ac:dyDescent="0.25">
      <c r="A3200">
        <v>6229.5</v>
      </c>
      <c r="B3200">
        <v>0.30299999999999999</v>
      </c>
      <c r="C3200">
        <v>370.41</v>
      </c>
      <c r="D3200">
        <v>7.3483999999999998</v>
      </c>
      <c r="E3200">
        <v>0</v>
      </c>
      <c r="F3200">
        <v>500</v>
      </c>
      <c r="G3200" t="s">
        <v>7</v>
      </c>
      <c r="AC3200">
        <f t="shared" si="116"/>
        <v>3.7681880363138909E-2</v>
      </c>
      <c r="AD3200">
        <f t="shared" si="117"/>
        <v>14.756807704212422</v>
      </c>
    </row>
    <row r="3201" spans="1:30" x14ac:dyDescent="0.25">
      <c r="A3201">
        <v>6230</v>
      </c>
      <c r="B3201">
        <v>0.30299999999999999</v>
      </c>
      <c r="C3201">
        <v>370.25</v>
      </c>
      <c r="D3201">
        <v>7.3484999999999996</v>
      </c>
      <c r="E3201">
        <v>0</v>
      </c>
      <c r="F3201">
        <v>500</v>
      </c>
      <c r="G3201" t="s">
        <v>7</v>
      </c>
      <c r="AC3201">
        <f t="shared" si="116"/>
        <v>3.7681880363138909E-2</v>
      </c>
      <c r="AD3201">
        <f t="shared" si="117"/>
        <v>14.750829254095928</v>
      </c>
    </row>
    <row r="3202" spans="1:30" x14ac:dyDescent="0.25">
      <c r="A3202">
        <v>6230.5</v>
      </c>
      <c r="B3202">
        <v>0.30299999999999999</v>
      </c>
      <c r="C3202">
        <v>370.1</v>
      </c>
      <c r="D3202">
        <v>7.3484999999999996</v>
      </c>
      <c r="E3202">
        <v>0</v>
      </c>
      <c r="F3202">
        <v>500</v>
      </c>
      <c r="G3202" t="s">
        <v>7</v>
      </c>
      <c r="AC3202">
        <f t="shared" ref="AC3202:AC3265" si="118">B3203/$Z$1</f>
        <v>3.7681880363138909E-2</v>
      </c>
      <c r="AD3202">
        <f t="shared" ref="AD3202:AD3265" si="119">C3203/$X$13</f>
        <v>14.745249367320532</v>
      </c>
    </row>
    <row r="3203" spans="1:30" x14ac:dyDescent="0.25">
      <c r="A3203">
        <v>6231</v>
      </c>
      <c r="B3203">
        <v>0.30299999999999999</v>
      </c>
      <c r="C3203">
        <v>369.96</v>
      </c>
      <c r="D3203">
        <v>7.3486000000000002</v>
      </c>
      <c r="E3203">
        <v>0</v>
      </c>
      <c r="F3203">
        <v>500</v>
      </c>
      <c r="G3203" t="s">
        <v>7</v>
      </c>
      <c r="AC3203">
        <f t="shared" si="118"/>
        <v>3.7681880363138909E-2</v>
      </c>
      <c r="AD3203">
        <f t="shared" si="119"/>
        <v>14.739669480545139</v>
      </c>
    </row>
    <row r="3204" spans="1:30" x14ac:dyDescent="0.25">
      <c r="A3204">
        <v>6231.5</v>
      </c>
      <c r="B3204">
        <v>0.30299999999999999</v>
      </c>
      <c r="C3204">
        <v>369.82</v>
      </c>
      <c r="D3204">
        <v>7.3486000000000002</v>
      </c>
      <c r="E3204">
        <v>0</v>
      </c>
      <c r="F3204">
        <v>500</v>
      </c>
      <c r="G3204" t="s">
        <v>7</v>
      </c>
      <c r="AC3204">
        <f t="shared" si="118"/>
        <v>3.7681880363138909E-2</v>
      </c>
      <c r="AD3204">
        <f t="shared" si="119"/>
        <v>14.734488157110844</v>
      </c>
    </row>
    <row r="3205" spans="1:30" x14ac:dyDescent="0.25">
      <c r="A3205">
        <v>6232</v>
      </c>
      <c r="B3205">
        <v>0.30299999999999999</v>
      </c>
      <c r="C3205">
        <v>369.69</v>
      </c>
      <c r="D3205">
        <v>7.3486000000000002</v>
      </c>
      <c r="E3205">
        <v>0</v>
      </c>
      <c r="F3205">
        <v>500</v>
      </c>
      <c r="G3205" t="s">
        <v>7</v>
      </c>
      <c r="AC3205">
        <f t="shared" si="118"/>
        <v>3.7681880363138909E-2</v>
      </c>
      <c r="AD3205">
        <f t="shared" si="119"/>
        <v>14.730103960358749</v>
      </c>
    </row>
    <row r="3206" spans="1:30" x14ac:dyDescent="0.25">
      <c r="A3206">
        <v>6232.5</v>
      </c>
      <c r="B3206">
        <v>0.30299999999999999</v>
      </c>
      <c r="C3206">
        <v>369.58</v>
      </c>
      <c r="D3206">
        <v>7.3486000000000002</v>
      </c>
      <c r="E3206">
        <v>0</v>
      </c>
      <c r="F3206">
        <v>500</v>
      </c>
      <c r="G3206" t="s">
        <v>7</v>
      </c>
      <c r="AC3206">
        <f t="shared" si="118"/>
        <v>3.7681880363138909E-2</v>
      </c>
      <c r="AD3206">
        <f t="shared" si="119"/>
        <v>14.725321200265553</v>
      </c>
    </row>
    <row r="3207" spans="1:30" x14ac:dyDescent="0.25">
      <c r="A3207">
        <v>6233</v>
      </c>
      <c r="B3207">
        <v>0.30299999999999999</v>
      </c>
      <c r="C3207">
        <v>369.46</v>
      </c>
      <c r="D3207">
        <v>7.3486000000000002</v>
      </c>
      <c r="E3207">
        <v>0</v>
      </c>
      <c r="F3207">
        <v>500</v>
      </c>
      <c r="G3207" t="s">
        <v>7</v>
      </c>
      <c r="AC3207">
        <f t="shared" si="118"/>
        <v>3.7681880363138909E-2</v>
      </c>
      <c r="AD3207">
        <f t="shared" si="119"/>
        <v>14.721335566854558</v>
      </c>
    </row>
    <row r="3208" spans="1:30" x14ac:dyDescent="0.25">
      <c r="A3208">
        <v>6233.5</v>
      </c>
      <c r="B3208">
        <v>0.30299999999999999</v>
      </c>
      <c r="C3208">
        <v>369.36</v>
      </c>
      <c r="D3208">
        <v>7.3486000000000002</v>
      </c>
      <c r="E3208">
        <v>0</v>
      </c>
      <c r="F3208">
        <v>500</v>
      </c>
      <c r="G3208" t="s">
        <v>7</v>
      </c>
      <c r="AC3208">
        <f t="shared" si="118"/>
        <v>3.7681880363138909E-2</v>
      </c>
      <c r="AD3208">
        <f t="shared" si="119"/>
        <v>14.717349933443561</v>
      </c>
    </row>
    <row r="3209" spans="1:30" x14ac:dyDescent="0.25">
      <c r="A3209">
        <v>6234</v>
      </c>
      <c r="B3209">
        <v>0.30299999999999999</v>
      </c>
      <c r="C3209">
        <v>369.26</v>
      </c>
      <c r="D3209">
        <v>7.3487</v>
      </c>
      <c r="E3209">
        <v>0</v>
      </c>
      <c r="F3209">
        <v>500</v>
      </c>
      <c r="G3209" t="s">
        <v>7</v>
      </c>
      <c r="AC3209">
        <f t="shared" si="118"/>
        <v>3.7681880363138909E-2</v>
      </c>
      <c r="AD3209">
        <f t="shared" si="119"/>
        <v>14.713364300032566</v>
      </c>
    </row>
    <row r="3210" spans="1:30" x14ac:dyDescent="0.25">
      <c r="A3210">
        <v>6234.5</v>
      </c>
      <c r="B3210">
        <v>0.30299999999999999</v>
      </c>
      <c r="C3210">
        <v>369.16</v>
      </c>
      <c r="D3210">
        <v>7.3486000000000002</v>
      </c>
      <c r="E3210">
        <v>0</v>
      </c>
      <c r="F3210">
        <v>500</v>
      </c>
      <c r="G3210" t="s">
        <v>7</v>
      </c>
      <c r="AC3210">
        <f t="shared" si="118"/>
        <v>3.7681880363138909E-2</v>
      </c>
      <c r="AD3210">
        <f t="shared" si="119"/>
        <v>14.70977722996267</v>
      </c>
    </row>
    <row r="3211" spans="1:30" x14ac:dyDescent="0.25">
      <c r="A3211">
        <v>6235</v>
      </c>
      <c r="B3211">
        <v>0.30299999999999999</v>
      </c>
      <c r="C3211">
        <v>369.07</v>
      </c>
      <c r="D3211">
        <v>7.3486000000000002</v>
      </c>
      <c r="E3211">
        <v>0</v>
      </c>
      <c r="F3211">
        <v>500</v>
      </c>
      <c r="G3211" t="s">
        <v>7</v>
      </c>
      <c r="AC3211">
        <f t="shared" si="118"/>
        <v>3.7681880363138909E-2</v>
      </c>
      <c r="AD3211">
        <f t="shared" si="119"/>
        <v>14.705791596551675</v>
      </c>
    </row>
    <row r="3212" spans="1:30" x14ac:dyDescent="0.25">
      <c r="A3212">
        <v>6235.5</v>
      </c>
      <c r="B3212">
        <v>0.30299999999999999</v>
      </c>
      <c r="C3212">
        <v>368.97</v>
      </c>
      <c r="D3212">
        <v>7.3486000000000002</v>
      </c>
      <c r="E3212">
        <v>0</v>
      </c>
      <c r="F3212">
        <v>500</v>
      </c>
      <c r="G3212" t="s">
        <v>7</v>
      </c>
      <c r="AC3212">
        <f t="shared" si="118"/>
        <v>3.7681880363138909E-2</v>
      </c>
      <c r="AD3212">
        <f t="shared" si="119"/>
        <v>14.702603089822876</v>
      </c>
    </row>
    <row r="3213" spans="1:30" x14ac:dyDescent="0.25">
      <c r="A3213">
        <v>6236</v>
      </c>
      <c r="B3213">
        <v>0.30299999999999999</v>
      </c>
      <c r="C3213">
        <v>368.89</v>
      </c>
      <c r="D3213">
        <v>7.3486000000000002</v>
      </c>
      <c r="E3213">
        <v>0</v>
      </c>
      <c r="F3213">
        <v>500</v>
      </c>
      <c r="G3213" t="s">
        <v>7</v>
      </c>
      <c r="AC3213">
        <f t="shared" si="118"/>
        <v>3.7681880363138909E-2</v>
      </c>
      <c r="AD3213">
        <f t="shared" si="119"/>
        <v>14.699016019752982</v>
      </c>
    </row>
    <row r="3214" spans="1:30" x14ac:dyDescent="0.25">
      <c r="A3214">
        <v>6236.5</v>
      </c>
      <c r="B3214">
        <v>0.30299999999999999</v>
      </c>
      <c r="C3214">
        <v>368.8</v>
      </c>
      <c r="D3214">
        <v>7.3487</v>
      </c>
      <c r="E3214">
        <v>0</v>
      </c>
      <c r="F3214">
        <v>500</v>
      </c>
      <c r="G3214" t="s">
        <v>7</v>
      </c>
      <c r="AC3214">
        <f t="shared" si="118"/>
        <v>3.7681880363138909E-2</v>
      </c>
      <c r="AD3214">
        <f t="shared" si="119"/>
        <v>14.695827513024184</v>
      </c>
    </row>
    <row r="3215" spans="1:30" x14ac:dyDescent="0.25">
      <c r="A3215">
        <v>6237</v>
      </c>
      <c r="B3215">
        <v>0.30299999999999999</v>
      </c>
      <c r="C3215">
        <v>368.72</v>
      </c>
      <c r="D3215">
        <v>7.3487</v>
      </c>
      <c r="E3215">
        <v>0</v>
      </c>
      <c r="F3215">
        <v>500</v>
      </c>
      <c r="G3215" t="s">
        <v>7</v>
      </c>
      <c r="AC3215">
        <f t="shared" si="118"/>
        <v>3.7681880363138909E-2</v>
      </c>
      <c r="AD3215">
        <f t="shared" si="119"/>
        <v>14.693037569636486</v>
      </c>
    </row>
    <row r="3216" spans="1:30" x14ac:dyDescent="0.25">
      <c r="A3216">
        <v>6237.5</v>
      </c>
      <c r="B3216">
        <v>0.30299999999999999</v>
      </c>
      <c r="C3216">
        <v>368.65</v>
      </c>
      <c r="D3216">
        <v>7.3487</v>
      </c>
      <c r="E3216">
        <v>0</v>
      </c>
      <c r="F3216">
        <v>500</v>
      </c>
      <c r="G3216" t="s">
        <v>7</v>
      </c>
      <c r="AC3216">
        <f t="shared" si="118"/>
        <v>3.7681880363138909E-2</v>
      </c>
      <c r="AD3216">
        <f t="shared" si="119"/>
        <v>14.68984906290769</v>
      </c>
    </row>
    <row r="3217" spans="1:30" x14ac:dyDescent="0.25">
      <c r="A3217">
        <v>6238</v>
      </c>
      <c r="B3217">
        <v>0.30299999999999999</v>
      </c>
      <c r="C3217">
        <v>368.57</v>
      </c>
      <c r="D3217">
        <v>7.3487</v>
      </c>
      <c r="E3217">
        <v>0</v>
      </c>
      <c r="F3217">
        <v>500</v>
      </c>
      <c r="G3217" t="s">
        <v>7</v>
      </c>
      <c r="AC3217">
        <f t="shared" si="118"/>
        <v>3.7681880363138909E-2</v>
      </c>
      <c r="AD3217">
        <f t="shared" si="119"/>
        <v>14.686261992837794</v>
      </c>
    </row>
    <row r="3218" spans="1:30" x14ac:dyDescent="0.25">
      <c r="A3218">
        <v>6238.5</v>
      </c>
      <c r="B3218">
        <v>0.30299999999999999</v>
      </c>
      <c r="C3218">
        <v>368.48</v>
      </c>
      <c r="D3218">
        <v>7.3486000000000002</v>
      </c>
      <c r="E3218">
        <v>0</v>
      </c>
      <c r="F3218">
        <v>500</v>
      </c>
      <c r="G3218" t="s">
        <v>7</v>
      </c>
      <c r="AC3218">
        <f t="shared" si="118"/>
        <v>3.7681880363138909E-2</v>
      </c>
      <c r="AD3218">
        <f t="shared" si="119"/>
        <v>14.683870612791196</v>
      </c>
    </row>
    <row r="3219" spans="1:30" x14ac:dyDescent="0.25">
      <c r="A3219">
        <v>6239</v>
      </c>
      <c r="B3219">
        <v>0.30299999999999999</v>
      </c>
      <c r="C3219">
        <v>368.42</v>
      </c>
      <c r="D3219">
        <v>7.3487</v>
      </c>
      <c r="E3219">
        <v>0</v>
      </c>
      <c r="F3219">
        <v>500</v>
      </c>
      <c r="G3219" t="s">
        <v>7</v>
      </c>
      <c r="AC3219">
        <f t="shared" si="118"/>
        <v>3.7681880363138909E-2</v>
      </c>
      <c r="AD3219">
        <f t="shared" si="119"/>
        <v>14.680682106062399</v>
      </c>
    </row>
    <row r="3220" spans="1:30" x14ac:dyDescent="0.25">
      <c r="A3220">
        <v>6239.5</v>
      </c>
      <c r="B3220">
        <v>0.30299999999999999</v>
      </c>
      <c r="C3220">
        <v>368.34</v>
      </c>
      <c r="D3220">
        <v>7.3487</v>
      </c>
      <c r="E3220">
        <v>0</v>
      </c>
      <c r="F3220">
        <v>500</v>
      </c>
      <c r="G3220" t="s">
        <v>7</v>
      </c>
      <c r="AC3220">
        <f t="shared" si="118"/>
        <v>3.7681880363138909E-2</v>
      </c>
      <c r="AD3220">
        <f t="shared" si="119"/>
        <v>14.677892162674702</v>
      </c>
    </row>
    <row r="3221" spans="1:30" x14ac:dyDescent="0.25">
      <c r="A3221">
        <v>6240</v>
      </c>
      <c r="B3221">
        <v>0.30299999999999999</v>
      </c>
      <c r="C3221">
        <v>368.27</v>
      </c>
      <c r="D3221">
        <v>7.3487</v>
      </c>
      <c r="E3221">
        <v>0</v>
      </c>
      <c r="F3221">
        <v>500</v>
      </c>
      <c r="G3221" t="s">
        <v>7</v>
      </c>
      <c r="AC3221">
        <f t="shared" si="118"/>
        <v>3.7681880363138909E-2</v>
      </c>
      <c r="AD3221">
        <f t="shared" si="119"/>
        <v>14.675102219287005</v>
      </c>
    </row>
    <row r="3222" spans="1:30" x14ac:dyDescent="0.25">
      <c r="A3222">
        <v>6240.5</v>
      </c>
      <c r="B3222">
        <v>0.30299999999999999</v>
      </c>
      <c r="C3222">
        <v>368.2</v>
      </c>
      <c r="D3222">
        <v>7.3486000000000002</v>
      </c>
      <c r="E3222">
        <v>0</v>
      </c>
      <c r="F3222">
        <v>500</v>
      </c>
      <c r="G3222" t="s">
        <v>7</v>
      </c>
      <c r="AC3222">
        <f t="shared" si="118"/>
        <v>3.7681880363138909E-2</v>
      </c>
      <c r="AD3222">
        <f t="shared" si="119"/>
        <v>14.672710839240407</v>
      </c>
    </row>
    <row r="3223" spans="1:30" x14ac:dyDescent="0.25">
      <c r="A3223">
        <v>6241</v>
      </c>
      <c r="B3223">
        <v>0.30299999999999999</v>
      </c>
      <c r="C3223">
        <v>368.14</v>
      </c>
      <c r="D3223">
        <v>7.3486000000000002</v>
      </c>
      <c r="E3223">
        <v>0</v>
      </c>
      <c r="F3223">
        <v>500</v>
      </c>
      <c r="G3223" t="s">
        <v>7</v>
      </c>
      <c r="AC3223">
        <f t="shared" si="118"/>
        <v>3.7681880363138909E-2</v>
      </c>
      <c r="AD3223">
        <f t="shared" si="119"/>
        <v>14.669920895852711</v>
      </c>
    </row>
    <row r="3224" spans="1:30" x14ac:dyDescent="0.25">
      <c r="A3224">
        <v>6241.5</v>
      </c>
      <c r="B3224">
        <v>0.30299999999999999</v>
      </c>
      <c r="C3224">
        <v>368.07</v>
      </c>
      <c r="D3224">
        <v>7.3486000000000002</v>
      </c>
      <c r="E3224">
        <v>0</v>
      </c>
      <c r="F3224">
        <v>500</v>
      </c>
      <c r="G3224" t="s">
        <v>7</v>
      </c>
      <c r="AC3224">
        <f t="shared" si="118"/>
        <v>3.7681880363138909E-2</v>
      </c>
      <c r="AD3224">
        <f t="shared" si="119"/>
        <v>14.667130952465014</v>
      </c>
    </row>
    <row r="3225" spans="1:30" x14ac:dyDescent="0.25">
      <c r="A3225">
        <v>6242</v>
      </c>
      <c r="B3225">
        <v>0.30299999999999999</v>
      </c>
      <c r="C3225">
        <v>368</v>
      </c>
      <c r="D3225">
        <v>7.3487</v>
      </c>
      <c r="E3225">
        <v>0</v>
      </c>
      <c r="F3225">
        <v>500</v>
      </c>
      <c r="G3225" t="s">
        <v>7</v>
      </c>
      <c r="AC3225">
        <f t="shared" si="118"/>
        <v>3.7681880363138909E-2</v>
      </c>
      <c r="AD3225">
        <f t="shared" si="119"/>
        <v>14.664739572418416</v>
      </c>
    </row>
    <row r="3226" spans="1:30" x14ac:dyDescent="0.25">
      <c r="A3226">
        <v>6242.5</v>
      </c>
      <c r="B3226">
        <v>0.30299999999999999</v>
      </c>
      <c r="C3226">
        <v>367.94</v>
      </c>
      <c r="D3226">
        <v>7.3487</v>
      </c>
      <c r="E3226">
        <v>0</v>
      </c>
      <c r="F3226">
        <v>500</v>
      </c>
      <c r="G3226" t="s">
        <v>7</v>
      </c>
      <c r="AC3226">
        <f t="shared" si="118"/>
        <v>3.7681880363138909E-2</v>
      </c>
      <c r="AD3226">
        <f t="shared" si="119"/>
        <v>14.661949629030719</v>
      </c>
    </row>
    <row r="3227" spans="1:30" x14ac:dyDescent="0.25">
      <c r="A3227">
        <v>6243</v>
      </c>
      <c r="B3227">
        <v>0.30299999999999999</v>
      </c>
      <c r="C3227">
        <v>367.87</v>
      </c>
      <c r="D3227">
        <v>7.3487</v>
      </c>
      <c r="E3227">
        <v>0</v>
      </c>
      <c r="F3227">
        <v>500</v>
      </c>
      <c r="G3227" t="s">
        <v>7</v>
      </c>
      <c r="AC3227">
        <f t="shared" si="118"/>
        <v>3.7681880363138909E-2</v>
      </c>
      <c r="AD3227">
        <f t="shared" si="119"/>
        <v>14.65995681232522</v>
      </c>
    </row>
    <row r="3228" spans="1:30" x14ac:dyDescent="0.25">
      <c r="A3228">
        <v>6243.5</v>
      </c>
      <c r="B3228">
        <v>0.30299999999999999</v>
      </c>
      <c r="C3228">
        <v>367.82</v>
      </c>
      <c r="D3228">
        <v>7.3487</v>
      </c>
      <c r="E3228">
        <v>0</v>
      </c>
      <c r="F3228">
        <v>500</v>
      </c>
      <c r="G3228" t="s">
        <v>7</v>
      </c>
      <c r="AC3228">
        <f t="shared" si="118"/>
        <v>3.7681880363138909E-2</v>
      </c>
      <c r="AD3228">
        <f t="shared" si="119"/>
        <v>14.657166868937523</v>
      </c>
    </row>
    <row r="3229" spans="1:30" x14ac:dyDescent="0.25">
      <c r="A3229">
        <v>6244</v>
      </c>
      <c r="B3229">
        <v>0.30299999999999999</v>
      </c>
      <c r="C3229">
        <v>367.75</v>
      </c>
      <c r="D3229">
        <v>7.3487999999999998</v>
      </c>
      <c r="E3229">
        <v>0</v>
      </c>
      <c r="F3229">
        <v>500</v>
      </c>
      <c r="G3229" t="s">
        <v>7</v>
      </c>
      <c r="AC3229">
        <f t="shared" si="118"/>
        <v>3.7681880363138909E-2</v>
      </c>
      <c r="AD3229">
        <f t="shared" si="119"/>
        <v>14.655174052232026</v>
      </c>
    </row>
    <row r="3230" spans="1:30" x14ac:dyDescent="0.25">
      <c r="A3230">
        <v>6244.5</v>
      </c>
      <c r="B3230">
        <v>0.30299999999999999</v>
      </c>
      <c r="C3230">
        <v>367.7</v>
      </c>
      <c r="D3230">
        <v>7.3487999999999998</v>
      </c>
      <c r="E3230">
        <v>0</v>
      </c>
      <c r="F3230">
        <v>500</v>
      </c>
      <c r="G3230" t="s">
        <v>7</v>
      </c>
      <c r="AC3230">
        <f t="shared" si="118"/>
        <v>3.7681880363138909E-2</v>
      </c>
      <c r="AD3230">
        <f t="shared" si="119"/>
        <v>14.652782672185428</v>
      </c>
    </row>
    <row r="3231" spans="1:30" x14ac:dyDescent="0.25">
      <c r="A3231">
        <v>6245</v>
      </c>
      <c r="B3231">
        <v>0.30299999999999999</v>
      </c>
      <c r="C3231">
        <v>367.64</v>
      </c>
      <c r="D3231">
        <v>7.3486000000000002</v>
      </c>
      <c r="E3231">
        <v>0</v>
      </c>
      <c r="F3231">
        <v>500</v>
      </c>
      <c r="G3231" t="s">
        <v>7</v>
      </c>
      <c r="AC3231">
        <f t="shared" si="118"/>
        <v>3.7681880363138909E-2</v>
      </c>
      <c r="AD3231">
        <f t="shared" si="119"/>
        <v>14.650789855479928</v>
      </c>
    </row>
    <row r="3232" spans="1:30" x14ac:dyDescent="0.25">
      <c r="A3232">
        <v>6245.5</v>
      </c>
      <c r="B3232">
        <v>0.30299999999999999</v>
      </c>
      <c r="C3232">
        <v>367.59</v>
      </c>
      <c r="D3232">
        <v>7.3487</v>
      </c>
      <c r="E3232">
        <v>0</v>
      </c>
      <c r="F3232">
        <v>500</v>
      </c>
      <c r="G3232" t="s">
        <v>7</v>
      </c>
      <c r="AC3232">
        <f t="shared" si="118"/>
        <v>3.7681880363138909E-2</v>
      </c>
      <c r="AD3232">
        <f t="shared" si="119"/>
        <v>14.648398475433332</v>
      </c>
    </row>
    <row r="3233" spans="1:30" x14ac:dyDescent="0.25">
      <c r="A3233">
        <v>6246</v>
      </c>
      <c r="B3233">
        <v>0.30299999999999999</v>
      </c>
      <c r="C3233">
        <v>367.53</v>
      </c>
      <c r="D3233">
        <v>7.3487999999999998</v>
      </c>
      <c r="E3233">
        <v>0</v>
      </c>
      <c r="F3233">
        <v>500</v>
      </c>
      <c r="G3233" t="s">
        <v>7</v>
      </c>
      <c r="AC3233">
        <f t="shared" si="118"/>
        <v>3.7681880363138909E-2</v>
      </c>
      <c r="AD3233">
        <f t="shared" si="119"/>
        <v>14.646007095386736</v>
      </c>
    </row>
    <row r="3234" spans="1:30" x14ac:dyDescent="0.25">
      <c r="A3234">
        <v>6246.5</v>
      </c>
      <c r="B3234">
        <v>0.30299999999999999</v>
      </c>
      <c r="C3234">
        <v>367.47</v>
      </c>
      <c r="D3234">
        <v>7.3487</v>
      </c>
      <c r="E3234">
        <v>0</v>
      </c>
      <c r="F3234">
        <v>500</v>
      </c>
      <c r="G3234" t="s">
        <v>7</v>
      </c>
      <c r="AC3234">
        <f t="shared" si="118"/>
        <v>3.7681880363138909E-2</v>
      </c>
      <c r="AD3234">
        <f t="shared" si="119"/>
        <v>14.644412842022337</v>
      </c>
    </row>
    <row r="3235" spans="1:30" x14ac:dyDescent="0.25">
      <c r="A3235">
        <v>6247</v>
      </c>
      <c r="B3235">
        <v>0.30299999999999999</v>
      </c>
      <c r="C3235">
        <v>367.43</v>
      </c>
      <c r="D3235">
        <v>7.3487999999999998</v>
      </c>
      <c r="E3235">
        <v>0</v>
      </c>
      <c r="F3235">
        <v>500</v>
      </c>
      <c r="G3235" t="s">
        <v>7</v>
      </c>
      <c r="AC3235">
        <f t="shared" si="118"/>
        <v>3.7681880363138909E-2</v>
      </c>
      <c r="AD3235">
        <f t="shared" si="119"/>
        <v>14.642021461975739</v>
      </c>
    </row>
    <row r="3236" spans="1:30" x14ac:dyDescent="0.25">
      <c r="A3236">
        <v>6247.5</v>
      </c>
      <c r="B3236">
        <v>0.30299999999999999</v>
      </c>
      <c r="C3236">
        <v>367.37</v>
      </c>
      <c r="D3236">
        <v>7.3487999999999998</v>
      </c>
      <c r="E3236">
        <v>0</v>
      </c>
      <c r="F3236">
        <v>500</v>
      </c>
      <c r="G3236" t="s">
        <v>7</v>
      </c>
      <c r="AC3236">
        <f t="shared" si="118"/>
        <v>3.7681880363138909E-2</v>
      </c>
      <c r="AD3236">
        <f t="shared" si="119"/>
        <v>14.64002864527024</v>
      </c>
    </row>
    <row r="3237" spans="1:30" x14ac:dyDescent="0.25">
      <c r="A3237">
        <v>6248</v>
      </c>
      <c r="B3237">
        <v>0.30299999999999999</v>
      </c>
      <c r="C3237">
        <v>367.32</v>
      </c>
      <c r="D3237">
        <v>7.3487</v>
      </c>
      <c r="E3237">
        <v>0</v>
      </c>
      <c r="F3237">
        <v>500</v>
      </c>
      <c r="G3237" t="s">
        <v>7</v>
      </c>
      <c r="AC3237">
        <f t="shared" si="118"/>
        <v>3.7681880363138909E-2</v>
      </c>
      <c r="AD3237">
        <f t="shared" si="119"/>
        <v>14.638035828564743</v>
      </c>
    </row>
    <row r="3238" spans="1:30" x14ac:dyDescent="0.25">
      <c r="A3238">
        <v>6248.5</v>
      </c>
      <c r="B3238">
        <v>0.30299999999999999</v>
      </c>
      <c r="C3238">
        <v>367.27</v>
      </c>
      <c r="D3238">
        <v>7.3487</v>
      </c>
      <c r="E3238">
        <v>0</v>
      </c>
      <c r="F3238">
        <v>500</v>
      </c>
      <c r="G3238" t="s">
        <v>7</v>
      </c>
      <c r="AC3238">
        <f t="shared" si="118"/>
        <v>3.7681880363138909E-2</v>
      </c>
      <c r="AD3238">
        <f t="shared" si="119"/>
        <v>14.636043011859247</v>
      </c>
    </row>
    <row r="3239" spans="1:30" x14ac:dyDescent="0.25">
      <c r="A3239">
        <v>6249</v>
      </c>
      <c r="B3239">
        <v>0.30299999999999999</v>
      </c>
      <c r="C3239">
        <v>367.22</v>
      </c>
      <c r="D3239">
        <v>7.3486000000000002</v>
      </c>
      <c r="E3239">
        <v>0</v>
      </c>
      <c r="F3239">
        <v>500</v>
      </c>
      <c r="G3239" t="s">
        <v>7</v>
      </c>
      <c r="AC3239">
        <f t="shared" si="118"/>
        <v>3.7681880363138909E-2</v>
      </c>
      <c r="AD3239">
        <f t="shared" si="119"/>
        <v>14.634050195153748</v>
      </c>
    </row>
    <row r="3240" spans="1:30" x14ac:dyDescent="0.25">
      <c r="A3240">
        <v>6249.5</v>
      </c>
      <c r="B3240">
        <v>0.30299999999999999</v>
      </c>
      <c r="C3240">
        <v>367.17</v>
      </c>
      <c r="D3240">
        <v>7.3487</v>
      </c>
      <c r="E3240">
        <v>0</v>
      </c>
      <c r="F3240">
        <v>500</v>
      </c>
      <c r="G3240" t="s">
        <v>7</v>
      </c>
      <c r="AC3240">
        <f t="shared" si="118"/>
        <v>3.7681880363138909E-2</v>
      </c>
      <c r="AD3240">
        <f t="shared" si="119"/>
        <v>14.632057378448248</v>
      </c>
    </row>
    <row r="3241" spans="1:30" x14ac:dyDescent="0.25">
      <c r="A3241">
        <v>6250</v>
      </c>
      <c r="B3241">
        <v>0.30299999999999999</v>
      </c>
      <c r="C3241">
        <v>367.12</v>
      </c>
      <c r="D3241">
        <v>7.3487999999999998</v>
      </c>
      <c r="E3241">
        <v>0</v>
      </c>
      <c r="F3241">
        <v>500</v>
      </c>
      <c r="G3241" t="s">
        <v>7</v>
      </c>
      <c r="AC3241">
        <f t="shared" si="118"/>
        <v>3.7681880363138909E-2</v>
      </c>
      <c r="AD3241">
        <f t="shared" si="119"/>
        <v>14.63046312508385</v>
      </c>
    </row>
    <row r="3242" spans="1:30" x14ac:dyDescent="0.25">
      <c r="A3242">
        <v>6250.5</v>
      </c>
      <c r="B3242">
        <v>0.30299999999999999</v>
      </c>
      <c r="C3242">
        <v>367.08</v>
      </c>
      <c r="D3242">
        <v>7.3487</v>
      </c>
      <c r="E3242">
        <v>0</v>
      </c>
      <c r="F3242">
        <v>500</v>
      </c>
      <c r="G3242" t="s">
        <v>7</v>
      </c>
      <c r="AC3242">
        <f t="shared" si="118"/>
        <v>3.7681880363138909E-2</v>
      </c>
      <c r="AD3242">
        <f t="shared" si="119"/>
        <v>14.628071745037252</v>
      </c>
    </row>
    <row r="3243" spans="1:30" x14ac:dyDescent="0.25">
      <c r="A3243">
        <v>6251</v>
      </c>
      <c r="B3243">
        <v>0.30299999999999999</v>
      </c>
      <c r="C3243">
        <v>367.02</v>
      </c>
      <c r="D3243">
        <v>7.3487</v>
      </c>
      <c r="E3243">
        <v>0</v>
      </c>
      <c r="F3243">
        <v>500</v>
      </c>
      <c r="G3243" t="s">
        <v>7</v>
      </c>
      <c r="AC3243">
        <f t="shared" si="118"/>
        <v>3.7681880363138909E-2</v>
      </c>
      <c r="AD3243">
        <f t="shared" si="119"/>
        <v>14.626876055013955</v>
      </c>
    </row>
    <row r="3244" spans="1:30" x14ac:dyDescent="0.25">
      <c r="A3244">
        <v>6251.5</v>
      </c>
      <c r="B3244">
        <v>0.30299999999999999</v>
      </c>
      <c r="C3244">
        <v>366.99</v>
      </c>
      <c r="D3244">
        <v>7.3487999999999998</v>
      </c>
      <c r="E3244">
        <v>0</v>
      </c>
      <c r="F3244">
        <v>500</v>
      </c>
      <c r="G3244" t="s">
        <v>7</v>
      </c>
      <c r="AC3244">
        <f t="shared" si="118"/>
        <v>3.7681880363138909E-2</v>
      </c>
      <c r="AD3244">
        <f t="shared" si="119"/>
        <v>14.624883238308456</v>
      </c>
    </row>
    <row r="3245" spans="1:30" x14ac:dyDescent="0.25">
      <c r="A3245">
        <v>6252</v>
      </c>
      <c r="B3245">
        <v>0.30299999999999999</v>
      </c>
      <c r="C3245">
        <v>366.94</v>
      </c>
      <c r="D3245">
        <v>7.3487999999999998</v>
      </c>
      <c r="E3245">
        <v>0</v>
      </c>
      <c r="F3245">
        <v>500</v>
      </c>
      <c r="G3245" t="s">
        <v>7</v>
      </c>
      <c r="AC3245">
        <f t="shared" si="118"/>
        <v>3.7681880363138909E-2</v>
      </c>
      <c r="AD3245">
        <f t="shared" si="119"/>
        <v>14.623288984944057</v>
      </c>
    </row>
    <row r="3246" spans="1:30" x14ac:dyDescent="0.25">
      <c r="A3246">
        <v>6252.5</v>
      </c>
      <c r="B3246">
        <v>0.30299999999999999</v>
      </c>
      <c r="C3246">
        <v>366.9</v>
      </c>
      <c r="D3246">
        <v>7.3487</v>
      </c>
      <c r="E3246">
        <v>0</v>
      </c>
      <c r="F3246">
        <v>500</v>
      </c>
      <c r="G3246" t="s">
        <v>7</v>
      </c>
      <c r="AC3246">
        <f t="shared" si="118"/>
        <v>3.7681880363138909E-2</v>
      </c>
      <c r="AD3246">
        <f t="shared" si="119"/>
        <v>14.62129616823856</v>
      </c>
    </row>
    <row r="3247" spans="1:30" x14ac:dyDescent="0.25">
      <c r="A3247">
        <v>6253</v>
      </c>
      <c r="B3247">
        <v>0.30299999999999999</v>
      </c>
      <c r="C3247">
        <v>366.85</v>
      </c>
      <c r="D3247">
        <v>7.3487</v>
      </c>
      <c r="E3247">
        <v>0</v>
      </c>
      <c r="F3247">
        <v>500</v>
      </c>
      <c r="G3247" t="s">
        <v>7</v>
      </c>
      <c r="AC3247">
        <f t="shared" si="118"/>
        <v>3.7681880363138909E-2</v>
      </c>
      <c r="AD3247">
        <f t="shared" si="119"/>
        <v>14.619701914874161</v>
      </c>
    </row>
    <row r="3248" spans="1:30" x14ac:dyDescent="0.25">
      <c r="A3248">
        <v>6253.5</v>
      </c>
      <c r="B3248">
        <v>0.30299999999999999</v>
      </c>
      <c r="C3248">
        <v>366.81</v>
      </c>
      <c r="D3248">
        <v>7.3487</v>
      </c>
      <c r="E3248">
        <v>0</v>
      </c>
      <c r="F3248">
        <v>500</v>
      </c>
      <c r="G3248" t="s">
        <v>7</v>
      </c>
      <c r="AC3248">
        <f t="shared" si="118"/>
        <v>3.7681880363138909E-2</v>
      </c>
      <c r="AD3248">
        <f t="shared" si="119"/>
        <v>14.617709098168664</v>
      </c>
    </row>
    <row r="3249" spans="1:30" x14ac:dyDescent="0.25">
      <c r="A3249">
        <v>6254</v>
      </c>
      <c r="B3249">
        <v>0.30299999999999999</v>
      </c>
      <c r="C3249">
        <v>366.76</v>
      </c>
      <c r="D3249">
        <v>7.3487</v>
      </c>
      <c r="E3249">
        <v>0</v>
      </c>
      <c r="F3249">
        <v>500</v>
      </c>
      <c r="G3249" t="s">
        <v>7</v>
      </c>
      <c r="AC3249">
        <f t="shared" si="118"/>
        <v>3.7681880363138909E-2</v>
      </c>
      <c r="AD3249">
        <f t="shared" si="119"/>
        <v>14.616114844804267</v>
      </c>
    </row>
    <row r="3250" spans="1:30" x14ac:dyDescent="0.25">
      <c r="A3250">
        <v>6254.5</v>
      </c>
      <c r="B3250">
        <v>0.30299999999999999</v>
      </c>
      <c r="C3250">
        <v>366.72</v>
      </c>
      <c r="D3250">
        <v>7.3487999999999998</v>
      </c>
      <c r="E3250">
        <v>0</v>
      </c>
      <c r="F3250">
        <v>500</v>
      </c>
      <c r="G3250" t="s">
        <v>7</v>
      </c>
      <c r="AC3250">
        <f t="shared" si="118"/>
        <v>3.7681880363138909E-2</v>
      </c>
      <c r="AD3250">
        <f t="shared" si="119"/>
        <v>14.614520591439867</v>
      </c>
    </row>
    <row r="3251" spans="1:30" x14ac:dyDescent="0.25">
      <c r="A3251">
        <v>6255</v>
      </c>
      <c r="B3251">
        <v>0.30299999999999999</v>
      </c>
      <c r="C3251">
        <v>366.68</v>
      </c>
      <c r="D3251">
        <v>7.3487</v>
      </c>
      <c r="E3251">
        <v>0</v>
      </c>
      <c r="F3251">
        <v>500</v>
      </c>
      <c r="G3251" t="s">
        <v>7</v>
      </c>
      <c r="AC3251">
        <f t="shared" si="118"/>
        <v>3.7681880363138909E-2</v>
      </c>
      <c r="AD3251">
        <f t="shared" si="119"/>
        <v>14.612926338075468</v>
      </c>
    </row>
    <row r="3252" spans="1:30" x14ac:dyDescent="0.25">
      <c r="A3252">
        <v>6255.5</v>
      </c>
      <c r="B3252">
        <v>0.30299999999999999</v>
      </c>
      <c r="C3252">
        <v>366.64</v>
      </c>
      <c r="D3252">
        <v>7.3487</v>
      </c>
      <c r="E3252">
        <v>0</v>
      </c>
      <c r="F3252">
        <v>500</v>
      </c>
      <c r="G3252" t="s">
        <v>7</v>
      </c>
      <c r="AC3252">
        <f t="shared" si="118"/>
        <v>3.7681880363138909E-2</v>
      </c>
      <c r="AD3252">
        <f t="shared" si="119"/>
        <v>14.61173064805217</v>
      </c>
    </row>
    <row r="3253" spans="1:30" x14ac:dyDescent="0.25">
      <c r="A3253">
        <v>6256</v>
      </c>
      <c r="B3253">
        <v>0.30299999999999999</v>
      </c>
      <c r="C3253">
        <v>366.61</v>
      </c>
      <c r="D3253">
        <v>7.3487</v>
      </c>
      <c r="E3253">
        <v>0</v>
      </c>
      <c r="F3253">
        <v>500</v>
      </c>
      <c r="G3253" t="s">
        <v>7</v>
      </c>
      <c r="AC3253">
        <f t="shared" si="118"/>
        <v>3.7681880363138909E-2</v>
      </c>
      <c r="AD3253">
        <f t="shared" si="119"/>
        <v>14.609737831346672</v>
      </c>
    </row>
    <row r="3254" spans="1:30" x14ac:dyDescent="0.25">
      <c r="A3254">
        <v>6256.5</v>
      </c>
      <c r="B3254">
        <v>0.30299999999999999</v>
      </c>
      <c r="C3254">
        <v>366.56</v>
      </c>
      <c r="D3254">
        <v>7.3487</v>
      </c>
      <c r="E3254">
        <v>0</v>
      </c>
      <c r="F3254">
        <v>500</v>
      </c>
      <c r="G3254" t="s">
        <v>7</v>
      </c>
      <c r="AC3254">
        <f t="shared" si="118"/>
        <v>3.7681880363138909E-2</v>
      </c>
      <c r="AD3254">
        <f t="shared" si="119"/>
        <v>14.608143577982272</v>
      </c>
    </row>
    <row r="3255" spans="1:30" x14ac:dyDescent="0.25">
      <c r="A3255">
        <v>6257</v>
      </c>
      <c r="B3255">
        <v>0.30299999999999999</v>
      </c>
      <c r="C3255">
        <v>366.52</v>
      </c>
      <c r="D3255">
        <v>7.3487</v>
      </c>
      <c r="E3255">
        <v>0</v>
      </c>
      <c r="F3255">
        <v>500</v>
      </c>
      <c r="G3255" t="s">
        <v>7</v>
      </c>
      <c r="AC3255">
        <f t="shared" si="118"/>
        <v>3.7681880363138909E-2</v>
      </c>
      <c r="AD3255">
        <f t="shared" si="119"/>
        <v>14.606947887958976</v>
      </c>
    </row>
    <row r="3256" spans="1:30" x14ac:dyDescent="0.25">
      <c r="A3256">
        <v>6257.5</v>
      </c>
      <c r="B3256">
        <v>0.30299999999999999</v>
      </c>
      <c r="C3256">
        <v>366.49</v>
      </c>
      <c r="D3256">
        <v>7.3486000000000002</v>
      </c>
      <c r="E3256">
        <v>0</v>
      </c>
      <c r="F3256">
        <v>500</v>
      </c>
      <c r="G3256" t="s">
        <v>7</v>
      </c>
      <c r="AC3256">
        <f t="shared" si="118"/>
        <v>3.7681880363138909E-2</v>
      </c>
      <c r="AD3256">
        <f t="shared" si="119"/>
        <v>14.604955071253476</v>
      </c>
    </row>
    <row r="3257" spans="1:30" x14ac:dyDescent="0.25">
      <c r="A3257">
        <v>6258</v>
      </c>
      <c r="B3257">
        <v>0.30299999999999999</v>
      </c>
      <c r="C3257">
        <v>366.44</v>
      </c>
      <c r="D3257">
        <v>7.3487</v>
      </c>
      <c r="E3257">
        <v>0</v>
      </c>
      <c r="F3257">
        <v>500</v>
      </c>
      <c r="G3257" t="s">
        <v>7</v>
      </c>
      <c r="AC3257">
        <f t="shared" si="118"/>
        <v>3.7681880363138909E-2</v>
      </c>
      <c r="AD3257">
        <f t="shared" si="119"/>
        <v>14.603759381230178</v>
      </c>
    </row>
    <row r="3258" spans="1:30" x14ac:dyDescent="0.25">
      <c r="A3258">
        <v>6258.5</v>
      </c>
      <c r="B3258">
        <v>0.30299999999999999</v>
      </c>
      <c r="C3258">
        <v>366.41</v>
      </c>
      <c r="D3258">
        <v>7.3487</v>
      </c>
      <c r="E3258">
        <v>0</v>
      </c>
      <c r="F3258">
        <v>500</v>
      </c>
      <c r="G3258" t="s">
        <v>7</v>
      </c>
      <c r="AC3258">
        <f t="shared" si="118"/>
        <v>3.7681880363138909E-2</v>
      </c>
      <c r="AD3258">
        <f t="shared" si="119"/>
        <v>14.60216512786578</v>
      </c>
    </row>
    <row r="3259" spans="1:30" x14ac:dyDescent="0.25">
      <c r="A3259">
        <v>6259</v>
      </c>
      <c r="B3259">
        <v>0.30299999999999999</v>
      </c>
      <c r="C3259">
        <v>366.37</v>
      </c>
      <c r="D3259">
        <v>7.3486000000000002</v>
      </c>
      <c r="E3259">
        <v>0</v>
      </c>
      <c r="F3259">
        <v>500</v>
      </c>
      <c r="G3259" t="s">
        <v>7</v>
      </c>
      <c r="AC3259">
        <f t="shared" si="118"/>
        <v>3.7681880363138909E-2</v>
      </c>
      <c r="AD3259">
        <f t="shared" si="119"/>
        <v>14.593396734361587</v>
      </c>
    </row>
    <row r="3260" spans="1:30" x14ac:dyDescent="0.25">
      <c r="A3260">
        <v>6264</v>
      </c>
      <c r="B3260">
        <v>0.30299999999999999</v>
      </c>
      <c r="C3260">
        <v>366.15</v>
      </c>
      <c r="D3260">
        <v>7.3487</v>
      </c>
      <c r="E3260">
        <v>0</v>
      </c>
      <c r="F3260">
        <v>5000</v>
      </c>
      <c r="G3260" t="s">
        <v>7</v>
      </c>
      <c r="AC3260">
        <f t="shared" si="118"/>
        <v>3.7681880363138909E-2</v>
      </c>
      <c r="AD3260">
        <f t="shared" si="119"/>
        <v>14.580244144105302</v>
      </c>
    </row>
    <row r="3261" spans="1:30" x14ac:dyDescent="0.25">
      <c r="A3261">
        <v>6269</v>
      </c>
      <c r="B3261">
        <v>0.30299999999999999</v>
      </c>
      <c r="C3261">
        <v>365.82</v>
      </c>
      <c r="D3261">
        <v>7.3487</v>
      </c>
      <c r="E3261">
        <v>0</v>
      </c>
      <c r="F3261">
        <v>5000</v>
      </c>
      <c r="G3261" t="s">
        <v>7</v>
      </c>
      <c r="AC3261">
        <f t="shared" si="118"/>
        <v>3.7681880363138909E-2</v>
      </c>
      <c r="AD3261">
        <f t="shared" si="119"/>
        <v>14.568287243872314</v>
      </c>
    </row>
    <row r="3262" spans="1:30" x14ac:dyDescent="0.25">
      <c r="A3262">
        <v>6274</v>
      </c>
      <c r="B3262">
        <v>0.30299999999999999</v>
      </c>
      <c r="C3262">
        <v>365.52</v>
      </c>
      <c r="D3262">
        <v>7.3487</v>
      </c>
      <c r="E3262">
        <v>0</v>
      </c>
      <c r="F3262">
        <v>5000</v>
      </c>
      <c r="G3262" t="s">
        <v>7</v>
      </c>
      <c r="AC3262">
        <f t="shared" si="118"/>
        <v>3.7681880363138909E-2</v>
      </c>
      <c r="AD3262">
        <f t="shared" si="119"/>
        <v>14.555931780298225</v>
      </c>
    </row>
    <row r="3263" spans="1:30" x14ac:dyDescent="0.25">
      <c r="A3263">
        <v>6279</v>
      </c>
      <c r="B3263">
        <v>0.30299999999999999</v>
      </c>
      <c r="C3263">
        <v>365.21</v>
      </c>
      <c r="D3263">
        <v>7.3486000000000002</v>
      </c>
      <c r="E3263">
        <v>0</v>
      </c>
      <c r="F3263">
        <v>5000</v>
      </c>
      <c r="G3263" t="s">
        <v>7</v>
      </c>
      <c r="AC3263">
        <f t="shared" si="118"/>
        <v>3.7681880363138909E-2</v>
      </c>
      <c r="AD3263">
        <f t="shared" si="119"/>
        <v>14.545170570088537</v>
      </c>
    </row>
    <row r="3264" spans="1:30" x14ac:dyDescent="0.25">
      <c r="A3264">
        <v>6284</v>
      </c>
      <c r="B3264">
        <v>0.30299999999999999</v>
      </c>
      <c r="C3264">
        <v>364.94</v>
      </c>
      <c r="D3264">
        <v>7.3486000000000002</v>
      </c>
      <c r="E3264">
        <v>0</v>
      </c>
      <c r="F3264">
        <v>5000</v>
      </c>
      <c r="G3264" t="s">
        <v>7</v>
      </c>
      <c r="AC3264">
        <f t="shared" si="118"/>
        <v>3.7681880363138909E-2</v>
      </c>
      <c r="AD3264">
        <f t="shared" si="119"/>
        <v>14.534807923219949</v>
      </c>
    </row>
    <row r="3265" spans="1:30" x14ac:dyDescent="0.25">
      <c r="A3265">
        <v>6289</v>
      </c>
      <c r="B3265">
        <v>0.30299999999999999</v>
      </c>
      <c r="C3265">
        <v>364.68</v>
      </c>
      <c r="D3265">
        <v>7.3486000000000002</v>
      </c>
      <c r="E3265">
        <v>0</v>
      </c>
      <c r="F3265">
        <v>5000</v>
      </c>
      <c r="G3265" t="s">
        <v>7</v>
      </c>
      <c r="AC3265">
        <f t="shared" si="118"/>
        <v>3.7681880363138909E-2</v>
      </c>
      <c r="AD3265">
        <f t="shared" si="119"/>
        <v>14.524843839692458</v>
      </c>
    </row>
    <row r="3266" spans="1:30" x14ac:dyDescent="0.25">
      <c r="A3266">
        <v>6294</v>
      </c>
      <c r="B3266">
        <v>0.30299999999999999</v>
      </c>
      <c r="C3266">
        <v>364.43</v>
      </c>
      <c r="D3266">
        <v>7.3486000000000002</v>
      </c>
      <c r="E3266">
        <v>0</v>
      </c>
      <c r="F3266">
        <v>5000</v>
      </c>
      <c r="G3266" t="s">
        <v>7</v>
      </c>
      <c r="AC3266">
        <f t="shared" ref="AC3266:AC3329" si="120">B3267/$Z$1</f>
        <v>3.7681880363138909E-2</v>
      </c>
      <c r="AD3266">
        <f t="shared" ref="AD3266:AD3329" si="121">C3267/$X$13</f>
        <v>14.516075446188268</v>
      </c>
    </row>
    <row r="3267" spans="1:30" x14ac:dyDescent="0.25">
      <c r="A3267">
        <v>6299</v>
      </c>
      <c r="B3267">
        <v>0.30299999999999999</v>
      </c>
      <c r="C3267">
        <v>364.21</v>
      </c>
      <c r="D3267">
        <v>7.3486000000000002</v>
      </c>
      <c r="E3267">
        <v>0</v>
      </c>
      <c r="F3267">
        <v>5000</v>
      </c>
      <c r="G3267" t="s">
        <v>7</v>
      </c>
      <c r="AC3267">
        <f t="shared" si="120"/>
        <v>3.7681880363138909E-2</v>
      </c>
      <c r="AD3267">
        <f t="shared" si="121"/>
        <v>14.508104179366276</v>
      </c>
    </row>
    <row r="3268" spans="1:30" x14ac:dyDescent="0.25">
      <c r="A3268">
        <v>6304</v>
      </c>
      <c r="B3268">
        <v>0.30299999999999999</v>
      </c>
      <c r="C3268">
        <v>364.01</v>
      </c>
      <c r="D3268">
        <v>7.3486000000000002</v>
      </c>
      <c r="E3268">
        <v>0</v>
      </c>
      <c r="F3268">
        <v>5000</v>
      </c>
      <c r="G3268" t="s">
        <v>7</v>
      </c>
      <c r="AC3268">
        <f t="shared" si="120"/>
        <v>3.7681880363138909E-2</v>
      </c>
      <c r="AD3268">
        <f t="shared" si="121"/>
        <v>14.500132912544284</v>
      </c>
    </row>
    <row r="3269" spans="1:30" x14ac:dyDescent="0.25">
      <c r="A3269">
        <v>6309</v>
      </c>
      <c r="B3269">
        <v>0.30299999999999999</v>
      </c>
      <c r="C3269">
        <v>363.81</v>
      </c>
      <c r="D3269">
        <v>7.3486000000000002</v>
      </c>
      <c r="E3269">
        <v>0</v>
      </c>
      <c r="F3269">
        <v>5000</v>
      </c>
      <c r="G3269" t="s">
        <v>7</v>
      </c>
      <c r="AC3269">
        <f t="shared" si="120"/>
        <v>3.7681880363138909E-2</v>
      </c>
      <c r="AD3269">
        <f t="shared" si="121"/>
        <v>14.49295877240449</v>
      </c>
    </row>
    <row r="3270" spans="1:30" x14ac:dyDescent="0.25">
      <c r="A3270">
        <v>6314</v>
      </c>
      <c r="B3270">
        <v>0.30299999999999999</v>
      </c>
      <c r="C3270">
        <v>363.63</v>
      </c>
      <c r="D3270">
        <v>7.3484999999999996</v>
      </c>
      <c r="E3270">
        <v>0</v>
      </c>
      <c r="F3270">
        <v>5000</v>
      </c>
      <c r="G3270" t="s">
        <v>7</v>
      </c>
      <c r="AC3270">
        <f t="shared" si="120"/>
        <v>3.7681880363138909E-2</v>
      </c>
      <c r="AD3270">
        <f t="shared" si="121"/>
        <v>14.485386068923599</v>
      </c>
    </row>
    <row r="3271" spans="1:30" x14ac:dyDescent="0.25">
      <c r="A3271">
        <v>6319</v>
      </c>
      <c r="B3271">
        <v>0.30299999999999999</v>
      </c>
      <c r="C3271">
        <v>363.44</v>
      </c>
      <c r="D3271">
        <v>7.3486000000000002</v>
      </c>
      <c r="E3271">
        <v>0</v>
      </c>
      <c r="F3271">
        <v>5000</v>
      </c>
      <c r="G3271" t="s">
        <v>7</v>
      </c>
      <c r="AC3271">
        <f t="shared" si="120"/>
        <v>3.7681880363138909E-2</v>
      </c>
      <c r="AD3271">
        <f t="shared" si="121"/>
        <v>14.478610492124906</v>
      </c>
    </row>
    <row r="3272" spans="1:30" x14ac:dyDescent="0.25">
      <c r="A3272">
        <v>6324</v>
      </c>
      <c r="B3272">
        <v>0.30299999999999999</v>
      </c>
      <c r="C3272">
        <v>363.27</v>
      </c>
      <c r="D3272">
        <v>7.3486000000000002</v>
      </c>
      <c r="E3272">
        <v>0</v>
      </c>
      <c r="F3272">
        <v>5000</v>
      </c>
      <c r="G3272" t="s">
        <v>7</v>
      </c>
      <c r="AC3272">
        <f t="shared" si="120"/>
        <v>3.7681880363138909E-2</v>
      </c>
      <c r="AD3272">
        <f t="shared" si="121"/>
        <v>14.471834915326214</v>
      </c>
    </row>
    <row r="3273" spans="1:30" x14ac:dyDescent="0.25">
      <c r="A3273">
        <v>6329</v>
      </c>
      <c r="B3273">
        <v>0.30299999999999999</v>
      </c>
      <c r="C3273">
        <v>363.1</v>
      </c>
      <c r="D3273">
        <v>7.3486000000000002</v>
      </c>
      <c r="E3273">
        <v>0</v>
      </c>
      <c r="F3273">
        <v>5000</v>
      </c>
      <c r="G3273" t="s">
        <v>7</v>
      </c>
      <c r="AC3273">
        <f t="shared" si="120"/>
        <v>3.7681880363138909E-2</v>
      </c>
      <c r="AD3273">
        <f t="shared" si="121"/>
        <v>14.46545790186862</v>
      </c>
    </row>
    <row r="3274" spans="1:30" x14ac:dyDescent="0.25">
      <c r="A3274">
        <v>6334</v>
      </c>
      <c r="B3274">
        <v>0.30299999999999999</v>
      </c>
      <c r="C3274">
        <v>362.94</v>
      </c>
      <c r="D3274">
        <v>7.3486000000000002</v>
      </c>
      <c r="E3274">
        <v>0</v>
      </c>
      <c r="F3274">
        <v>5000</v>
      </c>
      <c r="G3274" t="s">
        <v>7</v>
      </c>
      <c r="AC3274">
        <f t="shared" si="120"/>
        <v>3.7681880363138909E-2</v>
      </c>
      <c r="AD3274">
        <f t="shared" si="121"/>
        <v>14.459878015093226</v>
      </c>
    </row>
    <row r="3275" spans="1:30" x14ac:dyDescent="0.25">
      <c r="A3275">
        <v>6339</v>
      </c>
      <c r="B3275">
        <v>0.30299999999999999</v>
      </c>
      <c r="C3275">
        <v>362.8</v>
      </c>
      <c r="D3275">
        <v>7.3486000000000002</v>
      </c>
      <c r="E3275">
        <v>0</v>
      </c>
      <c r="F3275">
        <v>5000</v>
      </c>
      <c r="G3275" t="s">
        <v>7</v>
      </c>
      <c r="AC3275">
        <f t="shared" si="120"/>
        <v>3.7681880363138909E-2</v>
      </c>
      <c r="AD3275">
        <f t="shared" si="121"/>
        <v>14.454696691658931</v>
      </c>
    </row>
    <row r="3276" spans="1:30" x14ac:dyDescent="0.25">
      <c r="A3276">
        <v>6344</v>
      </c>
      <c r="B3276">
        <v>0.30299999999999999</v>
      </c>
      <c r="C3276">
        <v>362.67</v>
      </c>
      <c r="D3276">
        <v>7.3486000000000002</v>
      </c>
      <c r="E3276">
        <v>0</v>
      </c>
      <c r="F3276">
        <v>5000</v>
      </c>
      <c r="G3276" t="s">
        <v>7</v>
      </c>
      <c r="AC3276">
        <f t="shared" si="120"/>
        <v>3.7681880363138909E-2</v>
      </c>
      <c r="AD3276">
        <f t="shared" si="121"/>
        <v>14.449116804883534</v>
      </c>
    </row>
    <row r="3277" spans="1:30" x14ac:dyDescent="0.25">
      <c r="A3277">
        <v>6349</v>
      </c>
      <c r="B3277">
        <v>0.30299999999999999</v>
      </c>
      <c r="C3277">
        <v>362.53</v>
      </c>
      <c r="D3277">
        <v>7.3484999999999996</v>
      </c>
      <c r="E3277">
        <v>0</v>
      </c>
      <c r="F3277">
        <v>5000</v>
      </c>
      <c r="G3277" t="s">
        <v>7</v>
      </c>
      <c r="AC3277">
        <f t="shared" si="120"/>
        <v>3.7681880363138909E-2</v>
      </c>
      <c r="AD3277">
        <f t="shared" si="121"/>
        <v>14.442739791425943</v>
      </c>
    </row>
    <row r="3278" spans="1:30" x14ac:dyDescent="0.25">
      <c r="A3278">
        <v>6354</v>
      </c>
      <c r="B3278">
        <v>0.30299999999999999</v>
      </c>
      <c r="C3278">
        <v>362.37</v>
      </c>
      <c r="D3278">
        <v>7.3484999999999996</v>
      </c>
      <c r="E3278">
        <v>0</v>
      </c>
      <c r="F3278">
        <v>5000</v>
      </c>
      <c r="G3278" t="s">
        <v>7</v>
      </c>
      <c r="AC3278">
        <f t="shared" si="120"/>
        <v>3.7681880363138909E-2</v>
      </c>
      <c r="AD3278">
        <f t="shared" si="121"/>
        <v>14.437558467991648</v>
      </c>
    </row>
    <row r="3279" spans="1:30" x14ac:dyDescent="0.25">
      <c r="A3279">
        <v>6359</v>
      </c>
      <c r="B3279">
        <v>0.30299999999999999</v>
      </c>
      <c r="C3279">
        <v>362.24</v>
      </c>
      <c r="D3279">
        <v>7.3484999999999996</v>
      </c>
      <c r="E3279">
        <v>0</v>
      </c>
      <c r="F3279">
        <v>5000</v>
      </c>
      <c r="G3279" t="s">
        <v>7</v>
      </c>
      <c r="AC3279">
        <f t="shared" si="120"/>
        <v>3.7681880363138909E-2</v>
      </c>
      <c r="AD3279">
        <f t="shared" si="121"/>
        <v>14.432775707898452</v>
      </c>
    </row>
    <row r="3280" spans="1:30" x14ac:dyDescent="0.25">
      <c r="A3280">
        <v>6364</v>
      </c>
      <c r="B3280">
        <v>0.30299999999999999</v>
      </c>
      <c r="C3280">
        <v>362.12</v>
      </c>
      <c r="D3280">
        <v>7.3484999999999996</v>
      </c>
      <c r="E3280">
        <v>0</v>
      </c>
      <c r="F3280">
        <v>5000</v>
      </c>
      <c r="G3280" t="s">
        <v>7</v>
      </c>
      <c r="AC3280">
        <f t="shared" si="120"/>
        <v>3.7681880363138909E-2</v>
      </c>
      <c r="AD3280">
        <f t="shared" si="121"/>
        <v>14.427594384464157</v>
      </c>
    </row>
    <row r="3281" spans="1:30" x14ac:dyDescent="0.25">
      <c r="A3281">
        <v>6369</v>
      </c>
      <c r="B3281">
        <v>0.30299999999999999</v>
      </c>
      <c r="C3281">
        <v>361.99</v>
      </c>
      <c r="D3281">
        <v>7.3484999999999996</v>
      </c>
      <c r="E3281">
        <v>0</v>
      </c>
      <c r="F3281">
        <v>5000</v>
      </c>
      <c r="G3281" t="s">
        <v>7</v>
      </c>
      <c r="AC3281">
        <f t="shared" si="120"/>
        <v>3.7681880363138909E-2</v>
      </c>
      <c r="AD3281">
        <f t="shared" si="121"/>
        <v>14.422811624370963</v>
      </c>
    </row>
    <row r="3282" spans="1:30" x14ac:dyDescent="0.25">
      <c r="A3282">
        <v>6374</v>
      </c>
      <c r="B3282">
        <v>0.30299999999999999</v>
      </c>
      <c r="C3282">
        <v>361.87</v>
      </c>
      <c r="D3282">
        <v>7.3484999999999996</v>
      </c>
      <c r="E3282">
        <v>0</v>
      </c>
      <c r="F3282">
        <v>5000</v>
      </c>
      <c r="G3282" t="s">
        <v>7</v>
      </c>
      <c r="AC3282">
        <f t="shared" si="120"/>
        <v>3.7681880363138909E-2</v>
      </c>
      <c r="AD3282">
        <f t="shared" si="121"/>
        <v>14.417630300936668</v>
      </c>
    </row>
    <row r="3283" spans="1:30" x14ac:dyDescent="0.25">
      <c r="A3283">
        <v>6379</v>
      </c>
      <c r="B3283">
        <v>0.30299999999999999</v>
      </c>
      <c r="C3283">
        <v>361.74</v>
      </c>
      <c r="D3283">
        <v>7.3484999999999996</v>
      </c>
      <c r="E3283">
        <v>0</v>
      </c>
      <c r="F3283">
        <v>5000</v>
      </c>
      <c r="G3283" t="s">
        <v>7</v>
      </c>
      <c r="AC3283">
        <f t="shared" si="120"/>
        <v>3.7681880363138909E-2</v>
      </c>
      <c r="AD3283">
        <f t="shared" si="121"/>
        <v>14.412448977502374</v>
      </c>
    </row>
    <row r="3284" spans="1:30" x14ac:dyDescent="0.25">
      <c r="A3284">
        <v>6384</v>
      </c>
      <c r="B3284">
        <v>0.30299999999999999</v>
      </c>
      <c r="C3284">
        <v>361.61</v>
      </c>
      <c r="D3284">
        <v>7.3484999999999996</v>
      </c>
      <c r="E3284">
        <v>0</v>
      </c>
      <c r="F3284">
        <v>5000</v>
      </c>
      <c r="G3284" t="s">
        <v>7</v>
      </c>
      <c r="AC3284">
        <f t="shared" si="120"/>
        <v>3.7681880363138909E-2</v>
      </c>
      <c r="AD3284">
        <f t="shared" si="121"/>
        <v>14.407267654068079</v>
      </c>
    </row>
    <row r="3285" spans="1:30" x14ac:dyDescent="0.25">
      <c r="A3285">
        <v>6389</v>
      </c>
      <c r="B3285">
        <v>0.30299999999999999</v>
      </c>
      <c r="C3285">
        <v>361.48</v>
      </c>
      <c r="D3285">
        <v>7.3483999999999998</v>
      </c>
      <c r="E3285">
        <v>0</v>
      </c>
      <c r="F3285">
        <v>5000</v>
      </c>
      <c r="G3285" t="s">
        <v>7</v>
      </c>
      <c r="AC3285">
        <f t="shared" si="120"/>
        <v>3.7681880363138909E-2</v>
      </c>
      <c r="AD3285">
        <f t="shared" si="121"/>
        <v>14.402484893974885</v>
      </c>
    </row>
    <row r="3286" spans="1:30" x14ac:dyDescent="0.25">
      <c r="A3286">
        <v>6394</v>
      </c>
      <c r="B3286">
        <v>0.30299999999999999</v>
      </c>
      <c r="C3286">
        <v>361.36</v>
      </c>
      <c r="D3286">
        <v>7.3483999999999998</v>
      </c>
      <c r="E3286">
        <v>0</v>
      </c>
      <c r="F3286">
        <v>5000</v>
      </c>
      <c r="G3286" t="s">
        <v>7</v>
      </c>
      <c r="AC3286">
        <f t="shared" si="120"/>
        <v>3.7681880363138909E-2</v>
      </c>
      <c r="AD3286">
        <f t="shared" si="121"/>
        <v>14.39730357054059</v>
      </c>
    </row>
    <row r="3287" spans="1:30" x14ac:dyDescent="0.25">
      <c r="A3287">
        <v>6399</v>
      </c>
      <c r="B3287">
        <v>0.30299999999999999</v>
      </c>
      <c r="C3287">
        <v>361.23</v>
      </c>
      <c r="D3287">
        <v>7.3483999999999998</v>
      </c>
      <c r="E3287">
        <v>0</v>
      </c>
      <c r="F3287">
        <v>5000</v>
      </c>
      <c r="G3287" t="s">
        <v>7</v>
      </c>
      <c r="AC3287">
        <f t="shared" si="120"/>
        <v>3.7681880363138909E-2</v>
      </c>
      <c r="AD3287">
        <f t="shared" si="121"/>
        <v>14.388535177036397</v>
      </c>
    </row>
    <row r="3288" spans="1:30" x14ac:dyDescent="0.25">
      <c r="A3288">
        <v>6409</v>
      </c>
      <c r="B3288">
        <v>0.30299999999999999</v>
      </c>
      <c r="C3288">
        <v>361.01</v>
      </c>
      <c r="D3288">
        <v>7.3484999999999996</v>
      </c>
      <c r="E3288">
        <v>0</v>
      </c>
      <c r="F3288">
        <v>5000</v>
      </c>
      <c r="G3288" t="s">
        <v>7</v>
      </c>
      <c r="AC3288">
        <f t="shared" si="120"/>
        <v>3.7681880363138909E-2</v>
      </c>
      <c r="AD3288">
        <f t="shared" si="121"/>
        <v>14.384549543625402</v>
      </c>
    </row>
    <row r="3289" spans="1:30" x14ac:dyDescent="0.25">
      <c r="A3289">
        <v>6414</v>
      </c>
      <c r="B3289">
        <v>0.30299999999999999</v>
      </c>
      <c r="C3289">
        <v>360.91</v>
      </c>
      <c r="D3289">
        <v>7.3483999999999998</v>
      </c>
      <c r="E3289">
        <v>0</v>
      </c>
      <c r="F3289">
        <v>5000</v>
      </c>
      <c r="G3289" t="s">
        <v>7</v>
      </c>
      <c r="AC3289">
        <f t="shared" si="120"/>
        <v>3.7681880363138909E-2</v>
      </c>
      <c r="AD3289">
        <f t="shared" si="121"/>
        <v>14.380563910214406</v>
      </c>
    </row>
    <row r="3290" spans="1:30" x14ac:dyDescent="0.25">
      <c r="A3290">
        <v>6419</v>
      </c>
      <c r="B3290">
        <v>0.30299999999999999</v>
      </c>
      <c r="C3290">
        <v>360.81</v>
      </c>
      <c r="D3290">
        <v>7.3483999999999998</v>
      </c>
      <c r="E3290">
        <v>0</v>
      </c>
      <c r="F3290">
        <v>5000</v>
      </c>
      <c r="G3290" t="s">
        <v>7</v>
      </c>
      <c r="AC3290">
        <f t="shared" si="120"/>
        <v>3.7681880363138909E-2</v>
      </c>
      <c r="AD3290">
        <f t="shared" si="121"/>
        <v>14.37617971346231</v>
      </c>
    </row>
    <row r="3291" spans="1:30" x14ac:dyDescent="0.25">
      <c r="A3291">
        <v>6424</v>
      </c>
      <c r="B3291">
        <v>0.30299999999999999</v>
      </c>
      <c r="C3291">
        <v>360.7</v>
      </c>
      <c r="D3291">
        <v>7.3483999999999998</v>
      </c>
      <c r="E3291">
        <v>0</v>
      </c>
      <c r="F3291">
        <v>5000</v>
      </c>
      <c r="G3291" t="s">
        <v>7</v>
      </c>
      <c r="AC3291">
        <f t="shared" si="120"/>
        <v>3.7681880363138909E-2</v>
      </c>
      <c r="AD3291">
        <f t="shared" si="121"/>
        <v>14.371795516710215</v>
      </c>
    </row>
    <row r="3292" spans="1:30" x14ac:dyDescent="0.25">
      <c r="A3292">
        <v>6429</v>
      </c>
      <c r="B3292">
        <v>0.30299999999999999</v>
      </c>
      <c r="C3292">
        <v>360.59</v>
      </c>
      <c r="D3292">
        <v>7.3483999999999998</v>
      </c>
      <c r="E3292">
        <v>0</v>
      </c>
      <c r="F3292">
        <v>5000</v>
      </c>
      <c r="G3292" t="s">
        <v>7</v>
      </c>
      <c r="AC3292">
        <f t="shared" si="120"/>
        <v>3.7681880363138909E-2</v>
      </c>
      <c r="AD3292">
        <f t="shared" si="121"/>
        <v>14.368607009981417</v>
      </c>
    </row>
    <row r="3293" spans="1:30" x14ac:dyDescent="0.25">
      <c r="A3293">
        <v>6434</v>
      </c>
      <c r="B3293">
        <v>0.30299999999999999</v>
      </c>
      <c r="C3293">
        <v>360.51</v>
      </c>
      <c r="D3293">
        <v>7.3483999999999998</v>
      </c>
      <c r="E3293">
        <v>0</v>
      </c>
      <c r="F3293">
        <v>5000</v>
      </c>
      <c r="G3293" t="s">
        <v>7</v>
      </c>
      <c r="AC3293">
        <f t="shared" si="120"/>
        <v>3.7681880363138909E-2</v>
      </c>
      <c r="AD3293">
        <f t="shared" si="121"/>
        <v>14.364222813229322</v>
      </c>
    </row>
    <row r="3294" spans="1:30" x14ac:dyDescent="0.25">
      <c r="A3294">
        <v>6439</v>
      </c>
      <c r="B3294">
        <v>0.30299999999999999</v>
      </c>
      <c r="C3294">
        <v>360.4</v>
      </c>
      <c r="D3294">
        <v>7.3483999999999998</v>
      </c>
      <c r="E3294">
        <v>0</v>
      </c>
      <c r="F3294">
        <v>5000</v>
      </c>
      <c r="G3294" t="s">
        <v>7</v>
      </c>
      <c r="AC3294">
        <f t="shared" si="120"/>
        <v>3.7681880363138909E-2</v>
      </c>
      <c r="AD3294">
        <f t="shared" si="121"/>
        <v>14.360237179818327</v>
      </c>
    </row>
    <row r="3295" spans="1:30" x14ac:dyDescent="0.25">
      <c r="A3295">
        <v>6444</v>
      </c>
      <c r="B3295">
        <v>0.30299999999999999</v>
      </c>
      <c r="C3295">
        <v>360.3</v>
      </c>
      <c r="D3295">
        <v>7.3483999999999998</v>
      </c>
      <c r="E3295">
        <v>0</v>
      </c>
      <c r="F3295">
        <v>5000</v>
      </c>
      <c r="G3295" t="s">
        <v>7</v>
      </c>
      <c r="AC3295">
        <f t="shared" si="120"/>
        <v>3.7681880363138909E-2</v>
      </c>
      <c r="AD3295">
        <f t="shared" si="121"/>
        <v>14.356650109748429</v>
      </c>
    </row>
    <row r="3296" spans="1:30" x14ac:dyDescent="0.25">
      <c r="A3296">
        <v>6449</v>
      </c>
      <c r="B3296">
        <v>0.30299999999999999</v>
      </c>
      <c r="C3296">
        <v>360.21</v>
      </c>
      <c r="D3296">
        <v>7.3483999999999998</v>
      </c>
      <c r="E3296">
        <v>0</v>
      </c>
      <c r="F3296">
        <v>5000</v>
      </c>
      <c r="G3296" t="s">
        <v>7</v>
      </c>
      <c r="AC3296">
        <f t="shared" si="120"/>
        <v>3.7681880363138909E-2</v>
      </c>
      <c r="AD3296">
        <f t="shared" si="121"/>
        <v>14.353860166360732</v>
      </c>
    </row>
    <row r="3297" spans="1:30" x14ac:dyDescent="0.25">
      <c r="A3297">
        <v>6454</v>
      </c>
      <c r="B3297">
        <v>0.30299999999999999</v>
      </c>
      <c r="C3297">
        <v>360.14</v>
      </c>
      <c r="D3297">
        <v>7.3483000000000001</v>
      </c>
      <c r="E3297">
        <v>0</v>
      </c>
      <c r="F3297">
        <v>5000</v>
      </c>
      <c r="G3297" t="s">
        <v>7</v>
      </c>
      <c r="AC3297">
        <f t="shared" si="120"/>
        <v>3.7681880363138909E-2</v>
      </c>
      <c r="AD3297">
        <f t="shared" si="121"/>
        <v>14.350273096290838</v>
      </c>
    </row>
    <row r="3298" spans="1:30" x14ac:dyDescent="0.25">
      <c r="A3298">
        <v>6459</v>
      </c>
      <c r="B3298">
        <v>0.30299999999999999</v>
      </c>
      <c r="C3298">
        <v>360.05</v>
      </c>
      <c r="D3298">
        <v>7.3483000000000001</v>
      </c>
      <c r="E3298">
        <v>0</v>
      </c>
      <c r="F3298">
        <v>5000</v>
      </c>
      <c r="G3298" t="s">
        <v>7</v>
      </c>
      <c r="AC3298">
        <f t="shared" si="120"/>
        <v>3.7681880363138909E-2</v>
      </c>
      <c r="AD3298">
        <f t="shared" si="121"/>
        <v>14.34668602622094</v>
      </c>
    </row>
    <row r="3299" spans="1:30" x14ac:dyDescent="0.25">
      <c r="A3299">
        <v>6464</v>
      </c>
      <c r="B3299">
        <v>0.30299999999999999</v>
      </c>
      <c r="C3299">
        <v>359.96</v>
      </c>
      <c r="D3299">
        <v>7.3483000000000001</v>
      </c>
      <c r="E3299">
        <v>0</v>
      </c>
      <c r="F3299">
        <v>5000</v>
      </c>
      <c r="G3299" t="s">
        <v>7</v>
      </c>
      <c r="AC3299">
        <f t="shared" si="120"/>
        <v>3.7681880363138909E-2</v>
      </c>
      <c r="AD3299">
        <f t="shared" si="121"/>
        <v>14.343497519492143</v>
      </c>
    </row>
    <row r="3300" spans="1:30" x14ac:dyDescent="0.25">
      <c r="A3300">
        <v>6469</v>
      </c>
      <c r="B3300">
        <v>0.30299999999999999</v>
      </c>
      <c r="C3300">
        <v>359.88</v>
      </c>
      <c r="D3300">
        <v>7.3483000000000001</v>
      </c>
      <c r="E3300">
        <v>0</v>
      </c>
      <c r="F3300">
        <v>5000</v>
      </c>
      <c r="G3300" t="s">
        <v>7</v>
      </c>
      <c r="AC3300">
        <f t="shared" si="120"/>
        <v>3.7681880363138909E-2</v>
      </c>
      <c r="AD3300">
        <f t="shared" si="121"/>
        <v>14.341106139445547</v>
      </c>
    </row>
    <row r="3301" spans="1:30" x14ac:dyDescent="0.25">
      <c r="A3301">
        <v>6474</v>
      </c>
      <c r="B3301">
        <v>0.30299999999999999</v>
      </c>
      <c r="C3301">
        <v>359.82</v>
      </c>
      <c r="D3301">
        <v>7.3483000000000001</v>
      </c>
      <c r="E3301">
        <v>0</v>
      </c>
      <c r="F3301">
        <v>5000</v>
      </c>
      <c r="G3301" t="s">
        <v>7</v>
      </c>
      <c r="AC3301">
        <f t="shared" si="120"/>
        <v>3.7681880363138909E-2</v>
      </c>
      <c r="AD3301">
        <f t="shared" si="121"/>
        <v>14.33831619605785</v>
      </c>
    </row>
    <row r="3302" spans="1:30" x14ac:dyDescent="0.25">
      <c r="A3302">
        <v>6479</v>
      </c>
      <c r="B3302">
        <v>0.30299999999999999</v>
      </c>
      <c r="C3302">
        <v>359.75</v>
      </c>
      <c r="D3302">
        <v>7.3483000000000001</v>
      </c>
      <c r="E3302">
        <v>0</v>
      </c>
      <c r="F3302">
        <v>5000</v>
      </c>
      <c r="G3302" t="s">
        <v>7</v>
      </c>
      <c r="AC3302">
        <f t="shared" si="120"/>
        <v>3.7681880363138909E-2</v>
      </c>
      <c r="AD3302">
        <f t="shared" si="121"/>
        <v>14.334729125987954</v>
      </c>
    </row>
    <row r="3303" spans="1:30" x14ac:dyDescent="0.25">
      <c r="A3303">
        <v>6484</v>
      </c>
      <c r="B3303">
        <v>0.30299999999999999</v>
      </c>
      <c r="C3303">
        <v>359.66</v>
      </c>
      <c r="D3303">
        <v>7.3483000000000001</v>
      </c>
      <c r="E3303">
        <v>0</v>
      </c>
      <c r="F3303">
        <v>5000</v>
      </c>
      <c r="G3303" t="s">
        <v>7</v>
      </c>
      <c r="AC3303">
        <f t="shared" si="120"/>
        <v>3.7681880363138909E-2</v>
      </c>
      <c r="AD3303">
        <f t="shared" si="121"/>
        <v>14.331142055918056</v>
      </c>
    </row>
    <row r="3304" spans="1:30" x14ac:dyDescent="0.25">
      <c r="A3304">
        <v>6489</v>
      </c>
      <c r="B3304">
        <v>0.30299999999999999</v>
      </c>
      <c r="C3304">
        <v>359.57</v>
      </c>
      <c r="D3304">
        <v>7.3483000000000001</v>
      </c>
      <c r="E3304">
        <v>0</v>
      </c>
      <c r="F3304">
        <v>5000</v>
      </c>
      <c r="G3304" t="s">
        <v>7</v>
      </c>
      <c r="AC3304">
        <f t="shared" si="120"/>
        <v>3.7681880363138909E-2</v>
      </c>
      <c r="AD3304">
        <f t="shared" si="121"/>
        <v>14.32795354918926</v>
      </c>
    </row>
    <row r="3305" spans="1:30" x14ac:dyDescent="0.25">
      <c r="A3305">
        <v>6494</v>
      </c>
      <c r="B3305">
        <v>0.30299999999999999</v>
      </c>
      <c r="C3305">
        <v>359.49</v>
      </c>
      <c r="D3305">
        <v>7.3483000000000001</v>
      </c>
      <c r="E3305">
        <v>0</v>
      </c>
      <c r="F3305">
        <v>5000</v>
      </c>
      <c r="G3305" t="s">
        <v>7</v>
      </c>
      <c r="AC3305">
        <f t="shared" si="120"/>
        <v>3.7681880363138909E-2</v>
      </c>
      <c r="AD3305">
        <f t="shared" si="121"/>
        <v>14.325562169142662</v>
      </c>
    </row>
    <row r="3306" spans="1:30" x14ac:dyDescent="0.25">
      <c r="A3306">
        <v>6499</v>
      </c>
      <c r="B3306">
        <v>0.30299999999999999</v>
      </c>
      <c r="C3306">
        <v>359.43</v>
      </c>
      <c r="D3306">
        <v>7.3483000000000001</v>
      </c>
      <c r="E3306">
        <v>0</v>
      </c>
      <c r="F3306">
        <v>5000</v>
      </c>
      <c r="G3306" t="s">
        <v>7</v>
      </c>
      <c r="AC3306">
        <f t="shared" si="120"/>
        <v>3.7681880363138909E-2</v>
      </c>
      <c r="AD3306">
        <f t="shared" si="121"/>
        <v>14.323170789096064</v>
      </c>
    </row>
    <row r="3307" spans="1:30" x14ac:dyDescent="0.25">
      <c r="A3307">
        <v>6504</v>
      </c>
      <c r="B3307">
        <v>0.30299999999999999</v>
      </c>
      <c r="C3307">
        <v>359.37</v>
      </c>
      <c r="D3307">
        <v>7.3483000000000001</v>
      </c>
      <c r="E3307">
        <v>0</v>
      </c>
      <c r="F3307">
        <v>5000</v>
      </c>
      <c r="G3307" t="s">
        <v>7</v>
      </c>
      <c r="AC3307">
        <f t="shared" si="120"/>
        <v>3.7681880363138909E-2</v>
      </c>
      <c r="AD3307">
        <f t="shared" si="121"/>
        <v>14.320380845708367</v>
      </c>
    </row>
    <row r="3308" spans="1:30" x14ac:dyDescent="0.25">
      <c r="A3308">
        <v>6509</v>
      </c>
      <c r="B3308">
        <v>0.30299999999999999</v>
      </c>
      <c r="C3308">
        <v>359.3</v>
      </c>
      <c r="D3308">
        <v>7.3483000000000001</v>
      </c>
      <c r="E3308">
        <v>0</v>
      </c>
      <c r="F3308">
        <v>5000</v>
      </c>
      <c r="G3308" t="s">
        <v>7</v>
      </c>
      <c r="AC3308">
        <f t="shared" si="120"/>
        <v>3.7681880363138909E-2</v>
      </c>
      <c r="AD3308">
        <f t="shared" si="121"/>
        <v>14.317590902320671</v>
      </c>
    </row>
    <row r="3309" spans="1:30" x14ac:dyDescent="0.25">
      <c r="A3309">
        <v>6514</v>
      </c>
      <c r="B3309">
        <v>0.30299999999999999</v>
      </c>
      <c r="C3309">
        <v>359.23</v>
      </c>
      <c r="D3309">
        <v>7.3483000000000001</v>
      </c>
      <c r="E3309">
        <v>0</v>
      </c>
      <c r="F3309">
        <v>5000</v>
      </c>
      <c r="G3309" t="s">
        <v>7</v>
      </c>
      <c r="AC3309">
        <f t="shared" si="120"/>
        <v>3.7806243004601413E-2</v>
      </c>
      <c r="AD3309">
        <f t="shared" si="121"/>
        <v>14.315598085615173</v>
      </c>
    </row>
    <row r="3310" spans="1:30" x14ac:dyDescent="0.25">
      <c r="A3310">
        <v>6519</v>
      </c>
      <c r="B3310">
        <v>0.30399999999999999</v>
      </c>
      <c r="C3310">
        <v>359.18</v>
      </c>
      <c r="D3310">
        <v>7.3483000000000001</v>
      </c>
      <c r="E3310">
        <v>0</v>
      </c>
      <c r="F3310">
        <v>5000</v>
      </c>
      <c r="G3310" t="s">
        <v>7</v>
      </c>
      <c r="AC3310">
        <f t="shared" si="120"/>
        <v>3.7681880363138909E-2</v>
      </c>
      <c r="AD3310">
        <f t="shared" si="121"/>
        <v>14.313605268909674</v>
      </c>
    </row>
    <row r="3311" spans="1:30" x14ac:dyDescent="0.25">
      <c r="A3311">
        <v>6524</v>
      </c>
      <c r="B3311">
        <v>0.30299999999999999</v>
      </c>
      <c r="C3311">
        <v>359.13</v>
      </c>
      <c r="D3311">
        <v>7.3483000000000001</v>
      </c>
      <c r="E3311">
        <v>0</v>
      </c>
      <c r="F3311">
        <v>5000</v>
      </c>
      <c r="G3311" t="s">
        <v>7</v>
      </c>
      <c r="AC3311">
        <f t="shared" si="120"/>
        <v>3.7681880363138909E-2</v>
      </c>
      <c r="AD3311">
        <f t="shared" si="121"/>
        <v>14.310416762180878</v>
      </c>
    </row>
    <row r="3312" spans="1:30" x14ac:dyDescent="0.25">
      <c r="A3312">
        <v>6529</v>
      </c>
      <c r="B3312">
        <v>0.30299999999999999</v>
      </c>
      <c r="C3312">
        <v>359.05</v>
      </c>
      <c r="D3312">
        <v>7.3483000000000001</v>
      </c>
      <c r="E3312">
        <v>0</v>
      </c>
      <c r="F3312">
        <v>5000</v>
      </c>
      <c r="G3312" t="s">
        <v>7</v>
      </c>
      <c r="AC3312">
        <f t="shared" si="120"/>
        <v>3.7681880363138909E-2</v>
      </c>
      <c r="AD3312">
        <f t="shared" si="121"/>
        <v>14.306829692110981</v>
      </c>
    </row>
    <row r="3313" spans="1:30" x14ac:dyDescent="0.25">
      <c r="A3313">
        <v>6534</v>
      </c>
      <c r="B3313">
        <v>0.30299999999999999</v>
      </c>
      <c r="C3313">
        <v>358.96</v>
      </c>
      <c r="D3313">
        <v>7.3483000000000001</v>
      </c>
      <c r="E3313">
        <v>0</v>
      </c>
      <c r="F3313">
        <v>5000</v>
      </c>
      <c r="G3313" t="s">
        <v>7</v>
      </c>
      <c r="AC3313">
        <f t="shared" si="120"/>
        <v>3.7681880363138909E-2</v>
      </c>
      <c r="AD3313">
        <f t="shared" si="121"/>
        <v>14.303641185382185</v>
      </c>
    </row>
    <row r="3314" spans="1:30" x14ac:dyDescent="0.25">
      <c r="A3314">
        <v>6539</v>
      </c>
      <c r="B3314">
        <v>0.30299999999999999</v>
      </c>
      <c r="C3314">
        <v>358.88</v>
      </c>
      <c r="D3314">
        <v>7.3483000000000001</v>
      </c>
      <c r="E3314">
        <v>0</v>
      </c>
      <c r="F3314">
        <v>5000</v>
      </c>
      <c r="G3314" t="s">
        <v>7</v>
      </c>
      <c r="AC3314">
        <f t="shared" si="120"/>
        <v>3.7681880363138909E-2</v>
      </c>
      <c r="AD3314">
        <f t="shared" si="121"/>
        <v>14.300851241994488</v>
      </c>
    </row>
    <row r="3315" spans="1:30" x14ac:dyDescent="0.25">
      <c r="A3315">
        <v>6544</v>
      </c>
      <c r="B3315">
        <v>0.30299999999999999</v>
      </c>
      <c r="C3315">
        <v>358.81</v>
      </c>
      <c r="D3315">
        <v>7.3483000000000001</v>
      </c>
      <c r="E3315">
        <v>0</v>
      </c>
      <c r="F3315">
        <v>5000</v>
      </c>
      <c r="G3315" t="s">
        <v>7</v>
      </c>
      <c r="AC3315">
        <f t="shared" si="120"/>
        <v>3.7681880363138909E-2</v>
      </c>
      <c r="AD3315">
        <f t="shared" si="121"/>
        <v>14.299256988630088</v>
      </c>
    </row>
    <row r="3316" spans="1:30" x14ac:dyDescent="0.25">
      <c r="A3316">
        <v>6549</v>
      </c>
      <c r="B3316">
        <v>0.30299999999999999</v>
      </c>
      <c r="C3316">
        <v>358.77</v>
      </c>
      <c r="D3316">
        <v>7.3483000000000001</v>
      </c>
      <c r="E3316">
        <v>0</v>
      </c>
      <c r="F3316">
        <v>5000</v>
      </c>
      <c r="G3316" t="s">
        <v>7</v>
      </c>
      <c r="AC3316">
        <f t="shared" si="120"/>
        <v>3.7681880363138909E-2</v>
      </c>
      <c r="AD3316">
        <f t="shared" si="121"/>
        <v>14.297264171924592</v>
      </c>
    </row>
    <row r="3317" spans="1:30" x14ac:dyDescent="0.25">
      <c r="A3317">
        <v>6554</v>
      </c>
      <c r="B3317">
        <v>0.30299999999999999</v>
      </c>
      <c r="C3317">
        <v>358.72</v>
      </c>
      <c r="D3317">
        <v>7.3483000000000001</v>
      </c>
      <c r="E3317">
        <v>0</v>
      </c>
      <c r="F3317">
        <v>5000</v>
      </c>
      <c r="G3317" t="s">
        <v>7</v>
      </c>
      <c r="AC3317">
        <f t="shared" si="120"/>
        <v>3.7681880363138909E-2</v>
      </c>
      <c r="AD3317">
        <f t="shared" si="121"/>
        <v>14.295271355219095</v>
      </c>
    </row>
    <row r="3318" spans="1:30" x14ac:dyDescent="0.25">
      <c r="A3318">
        <v>6559</v>
      </c>
      <c r="B3318">
        <v>0.30299999999999999</v>
      </c>
      <c r="C3318">
        <v>358.67</v>
      </c>
      <c r="D3318">
        <v>7.3483000000000001</v>
      </c>
      <c r="E3318">
        <v>0</v>
      </c>
      <c r="F3318">
        <v>5000</v>
      </c>
      <c r="G3318" t="s">
        <v>7</v>
      </c>
      <c r="AC3318">
        <f t="shared" si="120"/>
        <v>3.7806243004601413E-2</v>
      </c>
      <c r="AD3318">
        <f t="shared" si="121"/>
        <v>14.292879975172497</v>
      </c>
    </row>
    <row r="3319" spans="1:30" x14ac:dyDescent="0.25">
      <c r="A3319">
        <v>6564</v>
      </c>
      <c r="B3319">
        <v>0.30399999999999999</v>
      </c>
      <c r="C3319">
        <v>358.61</v>
      </c>
      <c r="D3319">
        <v>7.3482000000000003</v>
      </c>
      <c r="E3319">
        <v>0</v>
      </c>
      <c r="F3319">
        <v>5000</v>
      </c>
      <c r="G3319" t="s">
        <v>7</v>
      </c>
      <c r="AC3319">
        <f t="shared" si="120"/>
        <v>3.7806243004601413E-2</v>
      </c>
      <c r="AD3319">
        <f t="shared" si="121"/>
        <v>14.2900900317848</v>
      </c>
    </row>
    <row r="3320" spans="1:30" x14ac:dyDescent="0.25">
      <c r="A3320">
        <v>6569</v>
      </c>
      <c r="B3320">
        <v>0.30399999999999999</v>
      </c>
      <c r="C3320">
        <v>358.54</v>
      </c>
      <c r="D3320">
        <v>7.3482000000000003</v>
      </c>
      <c r="E3320">
        <v>0</v>
      </c>
      <c r="F3320">
        <v>5000</v>
      </c>
      <c r="G3320" t="s">
        <v>7</v>
      </c>
      <c r="AC3320">
        <f t="shared" si="120"/>
        <v>3.7806243004601413E-2</v>
      </c>
      <c r="AD3320">
        <f t="shared" si="121"/>
        <v>14.287300088397103</v>
      </c>
    </row>
    <row r="3321" spans="1:30" x14ac:dyDescent="0.25">
      <c r="A3321">
        <v>6574</v>
      </c>
      <c r="B3321">
        <v>0.30399999999999999</v>
      </c>
      <c r="C3321">
        <v>358.47</v>
      </c>
      <c r="D3321">
        <v>7.3482000000000003</v>
      </c>
      <c r="E3321">
        <v>0</v>
      </c>
      <c r="F3321">
        <v>5000</v>
      </c>
      <c r="G3321" t="s">
        <v>7</v>
      </c>
      <c r="AC3321">
        <f t="shared" si="120"/>
        <v>3.7806243004601413E-2</v>
      </c>
      <c r="AD3321">
        <f t="shared" si="121"/>
        <v>14.284510145009403</v>
      </c>
    </row>
    <row r="3322" spans="1:30" x14ac:dyDescent="0.25">
      <c r="A3322">
        <v>6579</v>
      </c>
      <c r="B3322">
        <v>0.30399999999999999</v>
      </c>
      <c r="C3322">
        <v>358.4</v>
      </c>
      <c r="D3322">
        <v>7.3482000000000003</v>
      </c>
      <c r="E3322">
        <v>0</v>
      </c>
      <c r="F3322">
        <v>5000</v>
      </c>
      <c r="G3322" t="s">
        <v>7</v>
      </c>
      <c r="AC3322">
        <f t="shared" si="120"/>
        <v>3.7806243004601413E-2</v>
      </c>
      <c r="AD3322">
        <f t="shared" si="121"/>
        <v>14.281321638280607</v>
      </c>
    </row>
    <row r="3323" spans="1:30" x14ac:dyDescent="0.25">
      <c r="A3323">
        <v>6584</v>
      </c>
      <c r="B3323">
        <v>0.30399999999999999</v>
      </c>
      <c r="C3323">
        <v>358.32</v>
      </c>
      <c r="D3323">
        <v>7.3482000000000003</v>
      </c>
      <c r="E3323">
        <v>0</v>
      </c>
      <c r="F3323">
        <v>5000</v>
      </c>
      <c r="G3323" t="s">
        <v>7</v>
      </c>
      <c r="AC3323">
        <f t="shared" si="120"/>
        <v>3.7806243004601413E-2</v>
      </c>
      <c r="AD3323">
        <f t="shared" si="121"/>
        <v>14.278930258234009</v>
      </c>
    </row>
    <row r="3324" spans="1:30" x14ac:dyDescent="0.25">
      <c r="A3324">
        <v>6589</v>
      </c>
      <c r="B3324">
        <v>0.30399999999999999</v>
      </c>
      <c r="C3324">
        <v>358.26</v>
      </c>
      <c r="D3324">
        <v>7.3482000000000003</v>
      </c>
      <c r="E3324">
        <v>0</v>
      </c>
      <c r="F3324">
        <v>5000</v>
      </c>
      <c r="G3324" t="s">
        <v>7</v>
      </c>
      <c r="AC3324">
        <f t="shared" si="120"/>
        <v>3.7806243004601413E-2</v>
      </c>
      <c r="AD3324">
        <f t="shared" si="121"/>
        <v>14.276937441528512</v>
      </c>
    </row>
    <row r="3325" spans="1:30" x14ac:dyDescent="0.25">
      <c r="A3325">
        <v>6594</v>
      </c>
      <c r="B3325">
        <v>0.30399999999999999</v>
      </c>
      <c r="C3325">
        <v>358.21</v>
      </c>
      <c r="D3325">
        <v>7.3480999999999996</v>
      </c>
      <c r="E3325">
        <v>0</v>
      </c>
      <c r="F3325">
        <v>5000</v>
      </c>
      <c r="G3325" t="s">
        <v>7</v>
      </c>
      <c r="AC3325">
        <f t="shared" si="120"/>
        <v>3.7806243004601413E-2</v>
      </c>
      <c r="AD3325">
        <f t="shared" si="121"/>
        <v>14.274147498140815</v>
      </c>
    </row>
    <row r="3326" spans="1:30" x14ac:dyDescent="0.25">
      <c r="A3326">
        <v>6599</v>
      </c>
      <c r="B3326">
        <v>0.30399999999999999</v>
      </c>
      <c r="C3326">
        <v>358.14</v>
      </c>
      <c r="D3326">
        <v>7.3480999999999996</v>
      </c>
      <c r="E3326">
        <v>0</v>
      </c>
      <c r="F3326">
        <v>5000</v>
      </c>
      <c r="G3326" t="s">
        <v>7</v>
      </c>
      <c r="AC3326">
        <f t="shared" si="120"/>
        <v>3.7806243004601413E-2</v>
      </c>
      <c r="AD3326">
        <f t="shared" si="121"/>
        <v>14.272553244776418</v>
      </c>
    </row>
    <row r="3327" spans="1:30" x14ac:dyDescent="0.25">
      <c r="A3327">
        <v>6604</v>
      </c>
      <c r="B3327">
        <v>0.30399999999999999</v>
      </c>
      <c r="C3327">
        <v>358.1</v>
      </c>
      <c r="D3327">
        <v>7.3480999999999996</v>
      </c>
      <c r="E3327">
        <v>0</v>
      </c>
      <c r="F3327">
        <v>5000</v>
      </c>
      <c r="G3327" t="s">
        <v>7</v>
      </c>
      <c r="AC3327">
        <f t="shared" si="120"/>
        <v>3.7806243004601413E-2</v>
      </c>
      <c r="AD3327">
        <f t="shared" si="121"/>
        <v>14.27016186472982</v>
      </c>
    </row>
    <row r="3328" spans="1:30" x14ac:dyDescent="0.25">
      <c r="A3328">
        <v>6609</v>
      </c>
      <c r="B3328">
        <v>0.30399999999999999</v>
      </c>
      <c r="C3328">
        <v>358.04</v>
      </c>
      <c r="D3328">
        <v>7.3480999999999996</v>
      </c>
      <c r="E3328">
        <v>0</v>
      </c>
      <c r="F3328">
        <v>5000</v>
      </c>
      <c r="G3328" t="s">
        <v>7</v>
      </c>
      <c r="AC3328">
        <f t="shared" si="120"/>
        <v>3.7806243004601413E-2</v>
      </c>
      <c r="AD3328">
        <f t="shared" si="121"/>
        <v>14.267371921342123</v>
      </c>
    </row>
    <row r="3329" spans="1:30" x14ac:dyDescent="0.25">
      <c r="A3329">
        <v>6614</v>
      </c>
      <c r="B3329">
        <v>0.30399999999999999</v>
      </c>
      <c r="C3329">
        <v>357.97</v>
      </c>
      <c r="D3329">
        <v>7.3480999999999996</v>
      </c>
      <c r="E3329">
        <v>0</v>
      </c>
      <c r="F3329">
        <v>5000</v>
      </c>
      <c r="G3329" t="s">
        <v>7</v>
      </c>
      <c r="AC3329">
        <f t="shared" si="120"/>
        <v>3.7806243004601413E-2</v>
      </c>
      <c r="AD3329">
        <f t="shared" si="121"/>
        <v>14.264980541295525</v>
      </c>
    </row>
    <row r="3330" spans="1:30" x14ac:dyDescent="0.25">
      <c r="A3330">
        <v>6619</v>
      </c>
      <c r="B3330">
        <v>0.30399999999999999</v>
      </c>
      <c r="C3330">
        <v>357.91</v>
      </c>
      <c r="D3330">
        <v>7.3480999999999996</v>
      </c>
      <c r="E3330">
        <v>0</v>
      </c>
      <c r="F3330">
        <v>5000</v>
      </c>
      <c r="G3330" t="s">
        <v>7</v>
      </c>
      <c r="AC3330">
        <f t="shared" ref="AC3330:AC3393" si="122">B3331/$Z$1</f>
        <v>3.7806243004601413E-2</v>
      </c>
      <c r="AD3330">
        <f t="shared" ref="AD3330:AD3393" si="123">C3331/$X$13</f>
        <v>14.262190597907827</v>
      </c>
    </row>
    <row r="3331" spans="1:30" x14ac:dyDescent="0.25">
      <c r="A3331">
        <v>6624</v>
      </c>
      <c r="B3331">
        <v>0.30399999999999999</v>
      </c>
      <c r="C3331">
        <v>357.84</v>
      </c>
      <c r="D3331">
        <v>7.3480999999999996</v>
      </c>
      <c r="E3331">
        <v>0</v>
      </c>
      <c r="F3331">
        <v>5000</v>
      </c>
      <c r="G3331" t="s">
        <v>7</v>
      </c>
      <c r="AC3331">
        <f t="shared" si="122"/>
        <v>3.7806243004601413E-2</v>
      </c>
      <c r="AD3331">
        <f t="shared" si="123"/>
        <v>14.260197781202329</v>
      </c>
    </row>
    <row r="3332" spans="1:30" x14ac:dyDescent="0.25">
      <c r="A3332">
        <v>6629</v>
      </c>
      <c r="B3332">
        <v>0.30399999999999999</v>
      </c>
      <c r="C3332">
        <v>357.79</v>
      </c>
      <c r="D3332">
        <v>7.3479999999999999</v>
      </c>
      <c r="E3332">
        <v>0</v>
      </c>
      <c r="F3332">
        <v>5000</v>
      </c>
      <c r="G3332" t="s">
        <v>7</v>
      </c>
      <c r="AC3332">
        <f t="shared" si="122"/>
        <v>3.7806243004601413E-2</v>
      </c>
      <c r="AD3332">
        <f t="shared" si="123"/>
        <v>14.258603527837931</v>
      </c>
    </row>
    <row r="3333" spans="1:30" x14ac:dyDescent="0.25">
      <c r="A3333">
        <v>6634</v>
      </c>
      <c r="B3333">
        <v>0.30399999999999999</v>
      </c>
      <c r="C3333">
        <v>357.75</v>
      </c>
      <c r="D3333">
        <v>7.3480999999999996</v>
      </c>
      <c r="E3333">
        <v>0</v>
      </c>
      <c r="F3333">
        <v>5000</v>
      </c>
      <c r="G3333" t="s">
        <v>7</v>
      </c>
      <c r="AC3333">
        <f t="shared" si="122"/>
        <v>3.7806243004601413E-2</v>
      </c>
      <c r="AD3333">
        <f t="shared" si="123"/>
        <v>14.256212147791333</v>
      </c>
    </row>
    <row r="3334" spans="1:30" x14ac:dyDescent="0.25">
      <c r="A3334">
        <v>6639</v>
      </c>
      <c r="B3334">
        <v>0.30399999999999999</v>
      </c>
      <c r="C3334">
        <v>357.69</v>
      </c>
      <c r="D3334">
        <v>7.3480999999999996</v>
      </c>
      <c r="E3334">
        <v>0</v>
      </c>
      <c r="F3334">
        <v>5000</v>
      </c>
      <c r="G3334" t="s">
        <v>7</v>
      </c>
      <c r="AC3334">
        <f t="shared" si="122"/>
        <v>3.7806243004601413E-2</v>
      </c>
      <c r="AD3334">
        <f t="shared" si="123"/>
        <v>14.253422204403636</v>
      </c>
    </row>
    <row r="3335" spans="1:30" x14ac:dyDescent="0.25">
      <c r="A3335">
        <v>6644</v>
      </c>
      <c r="B3335">
        <v>0.30399999999999999</v>
      </c>
      <c r="C3335">
        <v>357.62</v>
      </c>
      <c r="D3335">
        <v>7.3480999999999996</v>
      </c>
      <c r="E3335">
        <v>0</v>
      </c>
      <c r="F3335">
        <v>5000</v>
      </c>
      <c r="G3335" t="s">
        <v>7</v>
      </c>
      <c r="AC3335">
        <f t="shared" si="122"/>
        <v>3.7806243004601413E-2</v>
      </c>
      <c r="AD3335">
        <f t="shared" si="123"/>
        <v>14.251030824357038</v>
      </c>
    </row>
    <row r="3336" spans="1:30" x14ac:dyDescent="0.25">
      <c r="A3336">
        <v>6649</v>
      </c>
      <c r="B3336">
        <v>0.30399999999999999</v>
      </c>
      <c r="C3336">
        <v>357.56</v>
      </c>
      <c r="D3336">
        <v>7.3479999999999999</v>
      </c>
      <c r="E3336">
        <v>0</v>
      </c>
      <c r="F3336">
        <v>5000</v>
      </c>
      <c r="G3336" t="s">
        <v>7</v>
      </c>
      <c r="AC3336">
        <f t="shared" si="122"/>
        <v>3.7806243004601413E-2</v>
      </c>
      <c r="AD3336">
        <f t="shared" si="123"/>
        <v>14.248639444310442</v>
      </c>
    </row>
    <row r="3337" spans="1:30" x14ac:dyDescent="0.25">
      <c r="A3337">
        <v>6654</v>
      </c>
      <c r="B3337">
        <v>0.30399999999999999</v>
      </c>
      <c r="C3337">
        <v>357.5</v>
      </c>
      <c r="D3337">
        <v>7.3480999999999996</v>
      </c>
      <c r="E3337">
        <v>0</v>
      </c>
      <c r="F3337">
        <v>5000</v>
      </c>
      <c r="G3337" t="s">
        <v>7</v>
      </c>
      <c r="AC3337">
        <f t="shared" si="122"/>
        <v>3.7806243004601413E-2</v>
      </c>
      <c r="AD3337">
        <f t="shared" si="123"/>
        <v>14.245849500922743</v>
      </c>
    </row>
    <row r="3338" spans="1:30" x14ac:dyDescent="0.25">
      <c r="A3338">
        <v>6659</v>
      </c>
      <c r="B3338">
        <v>0.30399999999999999</v>
      </c>
      <c r="C3338">
        <v>357.43</v>
      </c>
      <c r="D3338">
        <v>7.3480999999999996</v>
      </c>
      <c r="E3338">
        <v>0</v>
      </c>
      <c r="F3338">
        <v>5000</v>
      </c>
      <c r="G3338" t="s">
        <v>7</v>
      </c>
      <c r="AC3338">
        <f t="shared" si="122"/>
        <v>3.7806243004601413E-2</v>
      </c>
      <c r="AD3338">
        <f t="shared" si="123"/>
        <v>14.243856684217246</v>
      </c>
    </row>
    <row r="3339" spans="1:30" x14ac:dyDescent="0.25">
      <c r="A3339">
        <v>6664</v>
      </c>
      <c r="B3339">
        <v>0.30399999999999999</v>
      </c>
      <c r="C3339">
        <v>357.38</v>
      </c>
      <c r="D3339">
        <v>7.3480999999999996</v>
      </c>
      <c r="E3339">
        <v>0</v>
      </c>
      <c r="F3339">
        <v>5000</v>
      </c>
      <c r="G3339" t="s">
        <v>7</v>
      </c>
      <c r="AC3339">
        <f t="shared" si="122"/>
        <v>3.7806243004601413E-2</v>
      </c>
      <c r="AD3339">
        <f t="shared" si="123"/>
        <v>14.241863867511746</v>
      </c>
    </row>
    <row r="3340" spans="1:30" x14ac:dyDescent="0.25">
      <c r="A3340">
        <v>6669</v>
      </c>
      <c r="B3340">
        <v>0.30399999999999999</v>
      </c>
      <c r="C3340">
        <v>357.33</v>
      </c>
      <c r="D3340">
        <v>7.3480999999999996</v>
      </c>
      <c r="E3340">
        <v>0</v>
      </c>
      <c r="F3340">
        <v>5000</v>
      </c>
      <c r="G3340" t="s">
        <v>7</v>
      </c>
      <c r="AC3340">
        <f t="shared" si="122"/>
        <v>3.7806243004601413E-2</v>
      </c>
      <c r="AD3340">
        <f t="shared" si="123"/>
        <v>14.240269614147349</v>
      </c>
    </row>
    <row r="3341" spans="1:30" x14ac:dyDescent="0.25">
      <c r="A3341">
        <v>6674</v>
      </c>
      <c r="B3341">
        <v>0.30399999999999999</v>
      </c>
      <c r="C3341">
        <v>357.29</v>
      </c>
      <c r="D3341">
        <v>7.3480999999999996</v>
      </c>
      <c r="E3341">
        <v>0</v>
      </c>
      <c r="F3341">
        <v>5000</v>
      </c>
      <c r="G3341" t="s">
        <v>7</v>
      </c>
      <c r="AC3341">
        <f t="shared" si="122"/>
        <v>3.7806243004601413E-2</v>
      </c>
      <c r="AD3341">
        <f t="shared" si="123"/>
        <v>14.23907392412405</v>
      </c>
    </row>
    <row r="3342" spans="1:30" x14ac:dyDescent="0.25">
      <c r="A3342">
        <v>6679</v>
      </c>
      <c r="B3342">
        <v>0.30399999999999999</v>
      </c>
      <c r="C3342">
        <v>357.26</v>
      </c>
      <c r="D3342">
        <v>7.3479999999999999</v>
      </c>
      <c r="E3342">
        <v>0</v>
      </c>
      <c r="F3342">
        <v>5000</v>
      </c>
      <c r="G3342" t="s">
        <v>7</v>
      </c>
      <c r="AC3342">
        <f t="shared" si="122"/>
        <v>3.7806243004601413E-2</v>
      </c>
      <c r="AD3342">
        <f t="shared" si="123"/>
        <v>14.237479670759653</v>
      </c>
    </row>
    <row r="3343" spans="1:30" x14ac:dyDescent="0.25">
      <c r="A3343">
        <v>6684</v>
      </c>
      <c r="B3343">
        <v>0.30399999999999999</v>
      </c>
      <c r="C3343">
        <v>357.22</v>
      </c>
      <c r="D3343">
        <v>7.3479999999999999</v>
      </c>
      <c r="E3343">
        <v>0</v>
      </c>
      <c r="F3343">
        <v>5000</v>
      </c>
      <c r="G3343" t="s">
        <v>7</v>
      </c>
      <c r="AC3343">
        <f t="shared" si="122"/>
        <v>3.7806243004601413E-2</v>
      </c>
      <c r="AD3343">
        <f t="shared" si="123"/>
        <v>14.235486854054155</v>
      </c>
    </row>
    <row r="3344" spans="1:30" x14ac:dyDescent="0.25">
      <c r="A3344">
        <v>6689</v>
      </c>
      <c r="B3344">
        <v>0.30399999999999999</v>
      </c>
      <c r="C3344">
        <v>357.17</v>
      </c>
      <c r="D3344">
        <v>7.3479999999999999</v>
      </c>
      <c r="E3344">
        <v>0</v>
      </c>
      <c r="F3344">
        <v>5000</v>
      </c>
      <c r="G3344" t="s">
        <v>7</v>
      </c>
      <c r="AC3344">
        <f t="shared" si="122"/>
        <v>3.7806243004601413E-2</v>
      </c>
      <c r="AD3344">
        <f t="shared" si="123"/>
        <v>14.233494037348656</v>
      </c>
    </row>
    <row r="3345" spans="1:30" x14ac:dyDescent="0.25">
      <c r="A3345">
        <v>6694</v>
      </c>
      <c r="B3345">
        <v>0.30399999999999999</v>
      </c>
      <c r="C3345">
        <v>357.12</v>
      </c>
      <c r="D3345">
        <v>7.3480999999999996</v>
      </c>
      <c r="E3345">
        <v>0</v>
      </c>
      <c r="F3345">
        <v>5000</v>
      </c>
      <c r="G3345" t="s">
        <v>7</v>
      </c>
      <c r="AC3345">
        <f t="shared" si="122"/>
        <v>3.7806243004601413E-2</v>
      </c>
      <c r="AD3345">
        <f t="shared" si="123"/>
        <v>14.231501220643159</v>
      </c>
    </row>
    <row r="3346" spans="1:30" x14ac:dyDescent="0.25">
      <c r="A3346">
        <v>6699</v>
      </c>
      <c r="B3346">
        <v>0.30399999999999999</v>
      </c>
      <c r="C3346">
        <v>357.07</v>
      </c>
      <c r="D3346">
        <v>7.3479999999999999</v>
      </c>
      <c r="E3346">
        <v>0</v>
      </c>
      <c r="F3346">
        <v>5000</v>
      </c>
      <c r="G3346" t="s">
        <v>7</v>
      </c>
      <c r="AC3346">
        <f t="shared" si="122"/>
        <v>3.7806243004601413E-2</v>
      </c>
      <c r="AD3346">
        <f t="shared" si="123"/>
        <v>14.229109840596561</v>
      </c>
    </row>
    <row r="3347" spans="1:30" x14ac:dyDescent="0.25">
      <c r="A3347">
        <v>6704</v>
      </c>
      <c r="B3347">
        <v>0.30399999999999999</v>
      </c>
      <c r="C3347">
        <v>357.01</v>
      </c>
      <c r="D3347">
        <v>7.3480999999999996</v>
      </c>
      <c r="E3347">
        <v>0</v>
      </c>
      <c r="F3347">
        <v>5000</v>
      </c>
      <c r="G3347" t="s">
        <v>7</v>
      </c>
      <c r="AC3347">
        <f t="shared" si="122"/>
        <v>3.7806243004601413E-2</v>
      </c>
      <c r="AD3347">
        <f t="shared" si="123"/>
        <v>14.225921333867765</v>
      </c>
    </row>
    <row r="3348" spans="1:30" x14ac:dyDescent="0.25">
      <c r="A3348">
        <v>6709</v>
      </c>
      <c r="B3348">
        <v>0.30399999999999999</v>
      </c>
      <c r="C3348">
        <v>356.93</v>
      </c>
      <c r="D3348">
        <v>7.3480999999999996</v>
      </c>
      <c r="E3348">
        <v>0</v>
      </c>
      <c r="F3348">
        <v>5000</v>
      </c>
      <c r="G3348" t="s">
        <v>7</v>
      </c>
      <c r="AC3348">
        <f t="shared" si="122"/>
        <v>3.7806243004601413E-2</v>
      </c>
      <c r="AD3348">
        <f t="shared" si="123"/>
        <v>14.223928517162266</v>
      </c>
    </row>
    <row r="3349" spans="1:30" x14ac:dyDescent="0.25">
      <c r="A3349">
        <v>6714</v>
      </c>
      <c r="B3349">
        <v>0.30399999999999999</v>
      </c>
      <c r="C3349">
        <v>356.88</v>
      </c>
      <c r="D3349">
        <v>7.3480999999999996</v>
      </c>
      <c r="E3349">
        <v>0</v>
      </c>
      <c r="F3349">
        <v>5000</v>
      </c>
      <c r="G3349" t="s">
        <v>7</v>
      </c>
      <c r="AC3349">
        <f t="shared" si="122"/>
        <v>3.7806243004601413E-2</v>
      </c>
      <c r="AD3349">
        <f t="shared" si="123"/>
        <v>14.221935700456767</v>
      </c>
    </row>
    <row r="3350" spans="1:30" x14ac:dyDescent="0.25">
      <c r="A3350">
        <v>6719</v>
      </c>
      <c r="B3350">
        <v>0.30399999999999999</v>
      </c>
      <c r="C3350">
        <v>356.83</v>
      </c>
      <c r="D3350">
        <v>7.3480999999999996</v>
      </c>
      <c r="E3350">
        <v>0</v>
      </c>
      <c r="F3350">
        <v>5000</v>
      </c>
      <c r="G3350" t="s">
        <v>7</v>
      </c>
      <c r="AC3350">
        <f t="shared" si="122"/>
        <v>3.7806243004601413E-2</v>
      </c>
      <c r="AD3350">
        <f t="shared" si="123"/>
        <v>14.219942883751269</v>
      </c>
    </row>
    <row r="3351" spans="1:30" x14ac:dyDescent="0.25">
      <c r="A3351">
        <v>6724</v>
      </c>
      <c r="B3351">
        <v>0.30399999999999999</v>
      </c>
      <c r="C3351">
        <v>356.78</v>
      </c>
      <c r="D3351">
        <v>7.3480999999999996</v>
      </c>
      <c r="E3351">
        <v>0</v>
      </c>
      <c r="F3351">
        <v>5000</v>
      </c>
      <c r="G3351" t="s">
        <v>7</v>
      </c>
      <c r="AC3351">
        <f t="shared" si="122"/>
        <v>3.7806243004601413E-2</v>
      </c>
      <c r="AD3351">
        <f t="shared" si="123"/>
        <v>14.217950067045773</v>
      </c>
    </row>
    <row r="3352" spans="1:30" x14ac:dyDescent="0.25">
      <c r="A3352">
        <v>6729</v>
      </c>
      <c r="B3352">
        <v>0.30399999999999999</v>
      </c>
      <c r="C3352">
        <v>356.73</v>
      </c>
      <c r="D3352">
        <v>7.3479999999999999</v>
      </c>
      <c r="E3352">
        <v>0</v>
      </c>
      <c r="F3352">
        <v>5000</v>
      </c>
      <c r="G3352" t="s">
        <v>7</v>
      </c>
      <c r="AC3352">
        <f t="shared" si="122"/>
        <v>3.7806243004601413E-2</v>
      </c>
      <c r="AD3352">
        <f t="shared" si="123"/>
        <v>14.215160123658077</v>
      </c>
    </row>
    <row r="3353" spans="1:30" x14ac:dyDescent="0.25">
      <c r="A3353">
        <v>6734</v>
      </c>
      <c r="B3353">
        <v>0.30399999999999999</v>
      </c>
      <c r="C3353">
        <v>356.66</v>
      </c>
      <c r="D3353">
        <v>7.3479999999999999</v>
      </c>
      <c r="E3353">
        <v>0</v>
      </c>
      <c r="F3353">
        <v>5000</v>
      </c>
      <c r="G3353" t="s">
        <v>7</v>
      </c>
      <c r="AC3353">
        <f t="shared" si="122"/>
        <v>3.7806243004601413E-2</v>
      </c>
      <c r="AD3353">
        <f t="shared" si="123"/>
        <v>14.213167306952577</v>
      </c>
    </row>
    <row r="3354" spans="1:30" x14ac:dyDescent="0.25">
      <c r="A3354">
        <v>6739</v>
      </c>
      <c r="B3354">
        <v>0.30399999999999999</v>
      </c>
      <c r="C3354">
        <v>356.61</v>
      </c>
      <c r="D3354">
        <v>7.3480999999999996</v>
      </c>
      <c r="E3354">
        <v>0</v>
      </c>
      <c r="F3354">
        <v>5000</v>
      </c>
      <c r="G3354" t="s">
        <v>7</v>
      </c>
      <c r="AC3354">
        <f t="shared" si="122"/>
        <v>3.7806243004601413E-2</v>
      </c>
      <c r="AD3354">
        <f t="shared" si="123"/>
        <v>14.21117449024708</v>
      </c>
    </row>
    <row r="3355" spans="1:30" x14ac:dyDescent="0.25">
      <c r="A3355">
        <v>6744</v>
      </c>
      <c r="B3355">
        <v>0.30399999999999999</v>
      </c>
      <c r="C3355">
        <v>356.56</v>
      </c>
      <c r="D3355">
        <v>7.3479999999999999</v>
      </c>
      <c r="E3355">
        <v>0</v>
      </c>
      <c r="F3355">
        <v>5000</v>
      </c>
      <c r="G3355" t="s">
        <v>7</v>
      </c>
      <c r="AC3355">
        <f t="shared" si="122"/>
        <v>3.7806243004601413E-2</v>
      </c>
      <c r="AD3355">
        <f t="shared" si="123"/>
        <v>14.208783110200482</v>
      </c>
    </row>
    <row r="3356" spans="1:30" x14ac:dyDescent="0.25">
      <c r="A3356">
        <v>6749</v>
      </c>
      <c r="B3356">
        <v>0.30399999999999999</v>
      </c>
      <c r="C3356">
        <v>356.5</v>
      </c>
      <c r="D3356">
        <v>7.3479999999999999</v>
      </c>
      <c r="E3356">
        <v>0</v>
      </c>
      <c r="F3356">
        <v>5000</v>
      </c>
      <c r="G3356" t="s">
        <v>7</v>
      </c>
      <c r="AC3356">
        <f t="shared" si="122"/>
        <v>3.7806243004601413E-2</v>
      </c>
      <c r="AD3356">
        <f t="shared" si="123"/>
        <v>14.206790293494983</v>
      </c>
    </row>
    <row r="3357" spans="1:30" x14ac:dyDescent="0.25">
      <c r="A3357">
        <v>6754</v>
      </c>
      <c r="B3357">
        <v>0.30399999999999999</v>
      </c>
      <c r="C3357">
        <v>356.45</v>
      </c>
      <c r="D3357">
        <v>7.3479999999999999</v>
      </c>
      <c r="E3357">
        <v>0</v>
      </c>
      <c r="F3357">
        <v>5000</v>
      </c>
      <c r="G3357" t="s">
        <v>7</v>
      </c>
      <c r="AC3357">
        <f t="shared" si="122"/>
        <v>3.7806243004601413E-2</v>
      </c>
      <c r="AD3357">
        <f t="shared" si="123"/>
        <v>14.204797476789485</v>
      </c>
    </row>
    <row r="3358" spans="1:30" x14ac:dyDescent="0.25">
      <c r="A3358">
        <v>6759</v>
      </c>
      <c r="B3358">
        <v>0.30399999999999999</v>
      </c>
      <c r="C3358">
        <v>356.4</v>
      </c>
      <c r="D3358">
        <v>7.3479999999999999</v>
      </c>
      <c r="E3358">
        <v>0</v>
      </c>
      <c r="F3358">
        <v>5000</v>
      </c>
      <c r="G3358" t="s">
        <v>7</v>
      </c>
      <c r="AC3358">
        <f t="shared" si="122"/>
        <v>3.7806243004601413E-2</v>
      </c>
      <c r="AD3358">
        <f t="shared" si="123"/>
        <v>14.202406096742887</v>
      </c>
    </row>
    <row r="3359" spans="1:30" x14ac:dyDescent="0.25">
      <c r="A3359">
        <v>6764</v>
      </c>
      <c r="B3359">
        <v>0.30399999999999999</v>
      </c>
      <c r="C3359">
        <v>356.34</v>
      </c>
      <c r="D3359">
        <v>7.3480999999999996</v>
      </c>
      <c r="E3359">
        <v>0</v>
      </c>
      <c r="F3359">
        <v>5000</v>
      </c>
      <c r="G3359" t="s">
        <v>7</v>
      </c>
      <c r="AC3359">
        <f t="shared" si="122"/>
        <v>3.7806243004601413E-2</v>
      </c>
      <c r="AD3359">
        <f t="shared" si="123"/>
        <v>14.199616153355191</v>
      </c>
    </row>
    <row r="3360" spans="1:30" x14ac:dyDescent="0.25">
      <c r="A3360">
        <v>6769</v>
      </c>
      <c r="B3360">
        <v>0.30399999999999999</v>
      </c>
      <c r="C3360">
        <v>356.27</v>
      </c>
      <c r="D3360">
        <v>7.3479999999999999</v>
      </c>
      <c r="E3360">
        <v>0</v>
      </c>
      <c r="F3360">
        <v>5000</v>
      </c>
      <c r="G3360" t="s">
        <v>7</v>
      </c>
      <c r="AC3360">
        <f t="shared" si="122"/>
        <v>3.7806243004601413E-2</v>
      </c>
      <c r="AD3360">
        <f t="shared" si="123"/>
        <v>14.198420463331892</v>
      </c>
    </row>
    <row r="3361" spans="1:30" x14ac:dyDescent="0.25">
      <c r="A3361">
        <v>6774</v>
      </c>
      <c r="B3361">
        <v>0.30399999999999999</v>
      </c>
      <c r="C3361">
        <v>356.24</v>
      </c>
      <c r="D3361">
        <v>7.3479999999999999</v>
      </c>
      <c r="E3361">
        <v>0</v>
      </c>
      <c r="F3361">
        <v>5000</v>
      </c>
      <c r="G3361" t="s">
        <v>7</v>
      </c>
      <c r="AC3361">
        <f t="shared" si="122"/>
        <v>3.7806243004601413E-2</v>
      </c>
      <c r="AD3361">
        <f t="shared" si="123"/>
        <v>14.196826209967494</v>
      </c>
    </row>
    <row r="3362" spans="1:30" x14ac:dyDescent="0.25">
      <c r="A3362">
        <v>6779</v>
      </c>
      <c r="B3362">
        <v>0.30399999999999999</v>
      </c>
      <c r="C3362">
        <v>356.2</v>
      </c>
      <c r="D3362">
        <v>7.3479999999999999</v>
      </c>
      <c r="E3362">
        <v>0</v>
      </c>
      <c r="F3362">
        <v>5000</v>
      </c>
      <c r="G3362" t="s">
        <v>7</v>
      </c>
      <c r="AC3362">
        <f t="shared" si="122"/>
        <v>3.7806243004601413E-2</v>
      </c>
      <c r="AD3362">
        <f t="shared" si="123"/>
        <v>14.194434829920896</v>
      </c>
    </row>
    <row r="3363" spans="1:30" x14ac:dyDescent="0.25">
      <c r="A3363">
        <v>6784</v>
      </c>
      <c r="B3363">
        <v>0.30399999999999999</v>
      </c>
      <c r="C3363">
        <v>356.14</v>
      </c>
      <c r="D3363">
        <v>7.3479999999999999</v>
      </c>
      <c r="E3363">
        <v>0</v>
      </c>
      <c r="F3363">
        <v>5000</v>
      </c>
      <c r="G3363" t="s">
        <v>7</v>
      </c>
      <c r="AC3363">
        <f t="shared" si="122"/>
        <v>3.7806243004601413E-2</v>
      </c>
      <c r="AD3363">
        <f t="shared" si="123"/>
        <v>14.192840576556499</v>
      </c>
    </row>
    <row r="3364" spans="1:30" x14ac:dyDescent="0.25">
      <c r="A3364">
        <v>6789</v>
      </c>
      <c r="B3364">
        <v>0.30399999999999999</v>
      </c>
      <c r="C3364">
        <v>356.1</v>
      </c>
      <c r="D3364">
        <v>7.3479000000000001</v>
      </c>
      <c r="E3364">
        <v>0</v>
      </c>
      <c r="F3364">
        <v>5000</v>
      </c>
      <c r="G3364" t="s">
        <v>7</v>
      </c>
      <c r="AC3364">
        <f t="shared" si="122"/>
        <v>3.7806243004601413E-2</v>
      </c>
      <c r="AD3364">
        <f t="shared" si="123"/>
        <v>14.190449196509901</v>
      </c>
    </row>
    <row r="3365" spans="1:30" x14ac:dyDescent="0.25">
      <c r="A3365">
        <v>6794</v>
      </c>
      <c r="B3365">
        <v>0.30399999999999999</v>
      </c>
      <c r="C3365">
        <v>356.04</v>
      </c>
      <c r="D3365">
        <v>7.3479000000000001</v>
      </c>
      <c r="E3365">
        <v>0</v>
      </c>
      <c r="F3365">
        <v>5000</v>
      </c>
      <c r="G3365" t="s">
        <v>7</v>
      </c>
      <c r="AC3365">
        <f t="shared" si="122"/>
        <v>3.7806243004601413E-2</v>
      </c>
      <c r="AD3365">
        <f t="shared" si="123"/>
        <v>14.188456379804403</v>
      </c>
    </row>
    <row r="3366" spans="1:30" x14ac:dyDescent="0.25">
      <c r="A3366">
        <v>6799</v>
      </c>
      <c r="B3366">
        <v>0.30399999999999999</v>
      </c>
      <c r="C3366">
        <v>355.99</v>
      </c>
      <c r="D3366">
        <v>7.3479000000000001</v>
      </c>
      <c r="E3366">
        <v>0</v>
      </c>
      <c r="F3366">
        <v>5000</v>
      </c>
      <c r="G3366" t="s">
        <v>7</v>
      </c>
      <c r="AC3366">
        <f t="shared" si="122"/>
        <v>3.7806243004601413E-2</v>
      </c>
      <c r="AD3366">
        <f t="shared" si="123"/>
        <v>14.187260689781104</v>
      </c>
    </row>
    <row r="3367" spans="1:30" x14ac:dyDescent="0.25">
      <c r="A3367">
        <v>6804</v>
      </c>
      <c r="B3367">
        <v>0.30399999999999999</v>
      </c>
      <c r="C3367">
        <v>355.96</v>
      </c>
      <c r="D3367">
        <v>7.3479000000000001</v>
      </c>
      <c r="E3367">
        <v>0</v>
      </c>
      <c r="F3367">
        <v>5000</v>
      </c>
      <c r="G3367" t="s">
        <v>7</v>
      </c>
      <c r="AC3367">
        <f t="shared" si="122"/>
        <v>3.7806243004601413E-2</v>
      </c>
      <c r="AD3367">
        <f t="shared" si="123"/>
        <v>14.184869309734506</v>
      </c>
    </row>
    <row r="3368" spans="1:30" x14ac:dyDescent="0.25">
      <c r="A3368">
        <v>6809</v>
      </c>
      <c r="B3368">
        <v>0.30399999999999999</v>
      </c>
      <c r="C3368">
        <v>355.9</v>
      </c>
      <c r="D3368">
        <v>7.3479999999999999</v>
      </c>
      <c r="E3368">
        <v>0</v>
      </c>
      <c r="F3368">
        <v>5000</v>
      </c>
      <c r="G3368" t="s">
        <v>7</v>
      </c>
      <c r="AC3368">
        <f t="shared" si="122"/>
        <v>3.7806243004601413E-2</v>
      </c>
      <c r="AD3368">
        <f t="shared" si="123"/>
        <v>14.182079366346809</v>
      </c>
    </row>
    <row r="3369" spans="1:30" x14ac:dyDescent="0.25">
      <c r="A3369">
        <v>6814</v>
      </c>
      <c r="B3369">
        <v>0.30399999999999999</v>
      </c>
      <c r="C3369">
        <v>355.83</v>
      </c>
      <c r="D3369">
        <v>7.3479000000000001</v>
      </c>
      <c r="E3369">
        <v>0</v>
      </c>
      <c r="F3369">
        <v>5000</v>
      </c>
      <c r="G3369" t="s">
        <v>7</v>
      </c>
      <c r="AC3369">
        <f t="shared" si="122"/>
        <v>3.7806243004601413E-2</v>
      </c>
      <c r="AD3369">
        <f t="shared" si="123"/>
        <v>14.180485112982412</v>
      </c>
    </row>
    <row r="3370" spans="1:30" x14ac:dyDescent="0.25">
      <c r="A3370">
        <v>6819</v>
      </c>
      <c r="B3370">
        <v>0.30399999999999999</v>
      </c>
      <c r="C3370">
        <v>355.79</v>
      </c>
      <c r="D3370">
        <v>7.3479000000000001</v>
      </c>
      <c r="E3370">
        <v>0</v>
      </c>
      <c r="F3370">
        <v>5000</v>
      </c>
      <c r="G3370" t="s">
        <v>7</v>
      </c>
      <c r="AC3370">
        <f t="shared" si="122"/>
        <v>3.7806243004601413E-2</v>
      </c>
      <c r="AD3370">
        <f t="shared" si="123"/>
        <v>14.178890859618011</v>
      </c>
    </row>
    <row r="3371" spans="1:30" x14ac:dyDescent="0.25">
      <c r="A3371">
        <v>6824</v>
      </c>
      <c r="B3371">
        <v>0.30399999999999999</v>
      </c>
      <c r="C3371">
        <v>355.75</v>
      </c>
      <c r="D3371">
        <v>7.3479000000000001</v>
      </c>
      <c r="E3371">
        <v>0</v>
      </c>
      <c r="F3371">
        <v>5000</v>
      </c>
      <c r="G3371" t="s">
        <v>7</v>
      </c>
      <c r="AC3371">
        <f t="shared" si="122"/>
        <v>3.7806243004601413E-2</v>
      </c>
      <c r="AD3371">
        <f t="shared" si="123"/>
        <v>14.176499479571415</v>
      </c>
    </row>
    <row r="3372" spans="1:30" x14ac:dyDescent="0.25">
      <c r="A3372">
        <v>6829</v>
      </c>
      <c r="B3372">
        <v>0.30399999999999999</v>
      </c>
      <c r="C3372">
        <v>355.69</v>
      </c>
      <c r="D3372">
        <v>7.3479000000000001</v>
      </c>
      <c r="E3372">
        <v>0</v>
      </c>
      <c r="F3372">
        <v>5000</v>
      </c>
      <c r="G3372" t="s">
        <v>7</v>
      </c>
      <c r="AC3372">
        <f t="shared" si="122"/>
        <v>3.7806243004601413E-2</v>
      </c>
      <c r="AD3372">
        <f t="shared" si="123"/>
        <v>14.174506662865916</v>
      </c>
    </row>
    <row r="3373" spans="1:30" x14ac:dyDescent="0.25">
      <c r="A3373">
        <v>6834</v>
      </c>
      <c r="B3373">
        <v>0.30399999999999999</v>
      </c>
      <c r="C3373">
        <v>355.64</v>
      </c>
      <c r="D3373">
        <v>7.3479000000000001</v>
      </c>
      <c r="E3373">
        <v>0</v>
      </c>
      <c r="F3373">
        <v>5000</v>
      </c>
      <c r="G3373" t="s">
        <v>7</v>
      </c>
      <c r="AC3373">
        <f t="shared" si="122"/>
        <v>3.7806243004601413E-2</v>
      </c>
      <c r="AD3373">
        <f t="shared" si="123"/>
        <v>14.172912409501519</v>
      </c>
    </row>
    <row r="3374" spans="1:30" x14ac:dyDescent="0.25">
      <c r="A3374">
        <v>6839</v>
      </c>
      <c r="B3374">
        <v>0.30399999999999999</v>
      </c>
      <c r="C3374">
        <v>355.6</v>
      </c>
      <c r="D3374">
        <v>7.3478000000000003</v>
      </c>
      <c r="E3374">
        <v>0</v>
      </c>
      <c r="F3374">
        <v>5000</v>
      </c>
      <c r="G3374" t="s">
        <v>7</v>
      </c>
      <c r="AC3374">
        <f t="shared" si="122"/>
        <v>3.7806243004601413E-2</v>
      </c>
      <c r="AD3374">
        <f t="shared" si="123"/>
        <v>14.17091959279602</v>
      </c>
    </row>
    <row r="3375" spans="1:30" x14ac:dyDescent="0.25">
      <c r="A3375">
        <v>6844</v>
      </c>
      <c r="B3375">
        <v>0.30399999999999999</v>
      </c>
      <c r="C3375">
        <v>355.55</v>
      </c>
      <c r="D3375">
        <v>7.3479000000000001</v>
      </c>
      <c r="E3375">
        <v>0</v>
      </c>
      <c r="F3375">
        <v>5000</v>
      </c>
      <c r="G3375" t="s">
        <v>7</v>
      </c>
      <c r="AC3375">
        <f t="shared" si="122"/>
        <v>3.7806243004601413E-2</v>
      </c>
      <c r="AD3375">
        <f t="shared" si="123"/>
        <v>14.169325339431621</v>
      </c>
    </row>
    <row r="3376" spans="1:30" x14ac:dyDescent="0.25">
      <c r="A3376">
        <v>6849</v>
      </c>
      <c r="B3376">
        <v>0.30399999999999999</v>
      </c>
      <c r="C3376">
        <v>355.51</v>
      </c>
      <c r="D3376">
        <v>7.3479000000000001</v>
      </c>
      <c r="E3376">
        <v>0</v>
      </c>
      <c r="F3376">
        <v>5000</v>
      </c>
      <c r="G3376" t="s">
        <v>7</v>
      </c>
      <c r="AC3376">
        <f t="shared" si="122"/>
        <v>3.7806243004601413E-2</v>
      </c>
      <c r="AD3376">
        <f t="shared" si="123"/>
        <v>14.167332522726124</v>
      </c>
    </row>
    <row r="3377" spans="1:30" x14ac:dyDescent="0.25">
      <c r="A3377">
        <v>6854</v>
      </c>
      <c r="B3377">
        <v>0.30399999999999999</v>
      </c>
      <c r="C3377">
        <v>355.46</v>
      </c>
      <c r="D3377">
        <v>7.3478000000000003</v>
      </c>
      <c r="E3377">
        <v>0</v>
      </c>
      <c r="F3377">
        <v>5000</v>
      </c>
      <c r="G3377" t="s">
        <v>7</v>
      </c>
      <c r="AC3377">
        <f t="shared" si="122"/>
        <v>3.7806243004601413E-2</v>
      </c>
      <c r="AD3377">
        <f t="shared" si="123"/>
        <v>14.165738269361727</v>
      </c>
    </row>
    <row r="3378" spans="1:30" x14ac:dyDescent="0.25">
      <c r="A3378">
        <v>6859</v>
      </c>
      <c r="B3378">
        <v>0.30399999999999999</v>
      </c>
      <c r="C3378">
        <v>355.42</v>
      </c>
      <c r="D3378">
        <v>7.3478000000000003</v>
      </c>
      <c r="E3378">
        <v>0</v>
      </c>
      <c r="F3378">
        <v>5000</v>
      </c>
      <c r="G3378" t="s">
        <v>7</v>
      </c>
      <c r="AC3378">
        <f t="shared" si="122"/>
        <v>3.7806243004601413E-2</v>
      </c>
      <c r="AD3378">
        <f t="shared" si="123"/>
        <v>14.163745452656228</v>
      </c>
    </row>
    <row r="3379" spans="1:30" x14ac:dyDescent="0.25">
      <c r="A3379">
        <v>6864</v>
      </c>
      <c r="B3379">
        <v>0.30399999999999999</v>
      </c>
      <c r="C3379">
        <v>355.37</v>
      </c>
      <c r="D3379">
        <v>7.3478000000000003</v>
      </c>
      <c r="E3379">
        <v>0</v>
      </c>
      <c r="F3379">
        <v>5000</v>
      </c>
      <c r="G3379" t="s">
        <v>7</v>
      </c>
      <c r="AC3379">
        <f t="shared" si="122"/>
        <v>3.7806243004601413E-2</v>
      </c>
      <c r="AD3379">
        <f t="shared" si="123"/>
        <v>14.162151199291829</v>
      </c>
    </row>
    <row r="3380" spans="1:30" x14ac:dyDescent="0.25">
      <c r="A3380">
        <v>6869</v>
      </c>
      <c r="B3380">
        <v>0.30399999999999999</v>
      </c>
      <c r="C3380">
        <v>355.33</v>
      </c>
      <c r="D3380">
        <v>7.3478000000000003</v>
      </c>
      <c r="E3380">
        <v>0</v>
      </c>
      <c r="F3380">
        <v>5000</v>
      </c>
      <c r="G3380" t="s">
        <v>7</v>
      </c>
      <c r="AC3380">
        <f t="shared" si="122"/>
        <v>3.7806243004601413E-2</v>
      </c>
      <c r="AD3380">
        <f t="shared" si="123"/>
        <v>14.16015838258633</v>
      </c>
    </row>
    <row r="3381" spans="1:30" x14ac:dyDescent="0.25">
      <c r="A3381">
        <v>6874</v>
      </c>
      <c r="B3381">
        <v>0.30399999999999999</v>
      </c>
      <c r="C3381">
        <v>355.28</v>
      </c>
      <c r="D3381">
        <v>7.3479000000000001</v>
      </c>
      <c r="E3381">
        <v>0</v>
      </c>
      <c r="F3381">
        <v>5000</v>
      </c>
      <c r="G3381" t="s">
        <v>7</v>
      </c>
      <c r="AC3381">
        <f t="shared" si="122"/>
        <v>3.7806243004601413E-2</v>
      </c>
      <c r="AD3381">
        <f t="shared" si="123"/>
        <v>14.158564129221933</v>
      </c>
    </row>
    <row r="3382" spans="1:30" x14ac:dyDescent="0.25">
      <c r="A3382">
        <v>6879</v>
      </c>
      <c r="B3382">
        <v>0.30399999999999999</v>
      </c>
      <c r="C3382">
        <v>355.24</v>
      </c>
      <c r="D3382">
        <v>7.3478000000000003</v>
      </c>
      <c r="E3382">
        <v>0</v>
      </c>
      <c r="F3382">
        <v>5000</v>
      </c>
      <c r="G3382" t="s">
        <v>7</v>
      </c>
      <c r="AC3382">
        <f t="shared" si="122"/>
        <v>3.7806243004601413E-2</v>
      </c>
      <c r="AD3382">
        <f t="shared" si="123"/>
        <v>14.157368439198633</v>
      </c>
    </row>
    <row r="3383" spans="1:30" x14ac:dyDescent="0.25">
      <c r="A3383">
        <v>6884</v>
      </c>
      <c r="B3383">
        <v>0.30399999999999999</v>
      </c>
      <c r="C3383">
        <v>355.21</v>
      </c>
      <c r="D3383">
        <v>7.3479000000000001</v>
      </c>
      <c r="E3383">
        <v>0</v>
      </c>
      <c r="F3383">
        <v>5000</v>
      </c>
      <c r="G3383" t="s">
        <v>7</v>
      </c>
      <c r="AC3383">
        <f t="shared" si="122"/>
        <v>3.7806243004601413E-2</v>
      </c>
      <c r="AD3383">
        <f t="shared" si="123"/>
        <v>14.154977059152035</v>
      </c>
    </row>
    <row r="3384" spans="1:30" x14ac:dyDescent="0.25">
      <c r="A3384">
        <v>6889</v>
      </c>
      <c r="B3384">
        <v>0.30399999999999999</v>
      </c>
      <c r="C3384">
        <v>355.15</v>
      </c>
      <c r="D3384">
        <v>7.3478000000000003</v>
      </c>
      <c r="E3384">
        <v>0</v>
      </c>
      <c r="F3384">
        <v>5000</v>
      </c>
      <c r="G3384" t="s">
        <v>7</v>
      </c>
      <c r="AC3384">
        <f t="shared" si="122"/>
        <v>3.7806243004601413E-2</v>
      </c>
      <c r="AD3384">
        <f t="shared" si="123"/>
        <v>14.152187115764338</v>
      </c>
    </row>
    <row r="3385" spans="1:30" x14ac:dyDescent="0.25">
      <c r="A3385">
        <v>6894</v>
      </c>
      <c r="B3385">
        <v>0.30399999999999999</v>
      </c>
      <c r="C3385">
        <v>355.08</v>
      </c>
      <c r="D3385">
        <v>7.3478000000000003</v>
      </c>
      <c r="E3385">
        <v>0</v>
      </c>
      <c r="F3385">
        <v>5000</v>
      </c>
      <c r="G3385" t="s">
        <v>7</v>
      </c>
      <c r="AC3385">
        <f t="shared" si="122"/>
        <v>3.7806243004601413E-2</v>
      </c>
      <c r="AD3385">
        <f t="shared" si="123"/>
        <v>14.150194299058841</v>
      </c>
    </row>
    <row r="3386" spans="1:30" x14ac:dyDescent="0.25">
      <c r="A3386">
        <v>6899</v>
      </c>
      <c r="B3386">
        <v>0.30399999999999999</v>
      </c>
      <c r="C3386">
        <v>355.03</v>
      </c>
      <c r="D3386">
        <v>7.3479000000000001</v>
      </c>
      <c r="E3386">
        <v>0</v>
      </c>
      <c r="F3386">
        <v>5000</v>
      </c>
      <c r="G3386" t="s">
        <v>7</v>
      </c>
      <c r="AC3386">
        <f t="shared" si="122"/>
        <v>3.7806243004601413E-2</v>
      </c>
      <c r="AD3386">
        <f t="shared" si="123"/>
        <v>14.147802919012245</v>
      </c>
    </row>
    <row r="3387" spans="1:30" x14ac:dyDescent="0.25">
      <c r="A3387">
        <v>6904</v>
      </c>
      <c r="B3387">
        <v>0.30399999999999999</v>
      </c>
      <c r="C3387">
        <v>354.97</v>
      </c>
      <c r="D3387">
        <v>7.3478000000000003</v>
      </c>
      <c r="E3387">
        <v>0</v>
      </c>
      <c r="F3387">
        <v>5000</v>
      </c>
      <c r="G3387" t="s">
        <v>7</v>
      </c>
      <c r="AC3387">
        <f t="shared" si="122"/>
        <v>3.7806243004601413E-2</v>
      </c>
      <c r="AD3387">
        <f t="shared" si="123"/>
        <v>14.145411538965647</v>
      </c>
    </row>
    <row r="3388" spans="1:30" x14ac:dyDescent="0.25">
      <c r="A3388">
        <v>6909</v>
      </c>
      <c r="B3388">
        <v>0.30399999999999999</v>
      </c>
      <c r="C3388">
        <v>354.91</v>
      </c>
      <c r="D3388">
        <v>7.3478000000000003</v>
      </c>
      <c r="E3388">
        <v>0</v>
      </c>
      <c r="F3388">
        <v>5000</v>
      </c>
      <c r="G3388" t="s">
        <v>7</v>
      </c>
      <c r="AC3388">
        <f t="shared" si="122"/>
        <v>3.7806243004601413E-2</v>
      </c>
      <c r="AD3388">
        <f t="shared" si="123"/>
        <v>14.144614412283447</v>
      </c>
    </row>
    <row r="3389" spans="1:30" x14ac:dyDescent="0.25">
      <c r="A3389">
        <v>6914</v>
      </c>
      <c r="B3389">
        <v>0.30399999999999999</v>
      </c>
      <c r="C3389">
        <v>354.89</v>
      </c>
      <c r="D3389">
        <v>7.3478000000000003</v>
      </c>
      <c r="E3389">
        <v>0</v>
      </c>
      <c r="F3389">
        <v>5000</v>
      </c>
      <c r="G3389" t="s">
        <v>7</v>
      </c>
      <c r="AC3389">
        <f t="shared" si="122"/>
        <v>3.7806243004601413E-2</v>
      </c>
      <c r="AD3389">
        <f t="shared" si="123"/>
        <v>14.142621595577948</v>
      </c>
    </row>
    <row r="3390" spans="1:30" x14ac:dyDescent="0.25">
      <c r="A3390">
        <v>6919</v>
      </c>
      <c r="B3390">
        <v>0.30399999999999999</v>
      </c>
      <c r="C3390">
        <v>354.84</v>
      </c>
      <c r="D3390">
        <v>7.3478000000000003</v>
      </c>
      <c r="E3390">
        <v>0</v>
      </c>
      <c r="F3390">
        <v>5000</v>
      </c>
      <c r="G3390" t="s">
        <v>7</v>
      </c>
      <c r="AC3390">
        <f t="shared" si="122"/>
        <v>3.7806243004601413E-2</v>
      </c>
      <c r="AD3390">
        <f t="shared" si="123"/>
        <v>14.14023021553135</v>
      </c>
    </row>
    <row r="3391" spans="1:30" x14ac:dyDescent="0.25">
      <c r="A3391">
        <v>6924</v>
      </c>
      <c r="B3391">
        <v>0.30399999999999999</v>
      </c>
      <c r="C3391">
        <v>354.78</v>
      </c>
      <c r="D3391">
        <v>7.3478000000000003</v>
      </c>
      <c r="E3391">
        <v>0</v>
      </c>
      <c r="F3391">
        <v>5000</v>
      </c>
      <c r="G3391" t="s">
        <v>7</v>
      </c>
      <c r="AC3391">
        <f t="shared" si="122"/>
        <v>3.7806243004601413E-2</v>
      </c>
      <c r="AD3391">
        <f t="shared" si="123"/>
        <v>14.137440272143653</v>
      </c>
    </row>
    <row r="3392" spans="1:30" x14ac:dyDescent="0.25">
      <c r="A3392">
        <v>6929</v>
      </c>
      <c r="B3392">
        <v>0.30399999999999999</v>
      </c>
      <c r="C3392">
        <v>354.71</v>
      </c>
      <c r="D3392">
        <v>7.3478000000000003</v>
      </c>
      <c r="E3392">
        <v>0</v>
      </c>
      <c r="F3392">
        <v>5000</v>
      </c>
      <c r="G3392" t="s">
        <v>7</v>
      </c>
      <c r="AC3392">
        <f t="shared" si="122"/>
        <v>3.7806243004601413E-2</v>
      </c>
      <c r="AD3392">
        <f t="shared" si="123"/>
        <v>14.135846018779256</v>
      </c>
    </row>
    <row r="3393" spans="1:30" x14ac:dyDescent="0.25">
      <c r="A3393">
        <v>6934</v>
      </c>
      <c r="B3393">
        <v>0.30399999999999999</v>
      </c>
      <c r="C3393">
        <v>354.67</v>
      </c>
      <c r="D3393">
        <v>7.3478000000000003</v>
      </c>
      <c r="E3393">
        <v>0</v>
      </c>
      <c r="F3393">
        <v>5000</v>
      </c>
      <c r="G3393" t="s">
        <v>7</v>
      </c>
      <c r="AC3393">
        <f t="shared" si="122"/>
        <v>3.7806243004601413E-2</v>
      </c>
      <c r="AD3393">
        <f t="shared" si="123"/>
        <v>14.133853202073759</v>
      </c>
    </row>
    <row r="3394" spans="1:30" x14ac:dyDescent="0.25">
      <c r="A3394">
        <v>6939</v>
      </c>
      <c r="B3394">
        <v>0.30399999999999999</v>
      </c>
      <c r="C3394">
        <v>354.62</v>
      </c>
      <c r="D3394">
        <v>7.3478000000000003</v>
      </c>
      <c r="E3394">
        <v>0</v>
      </c>
      <c r="F3394">
        <v>5000</v>
      </c>
      <c r="G3394" t="s">
        <v>7</v>
      </c>
      <c r="AC3394">
        <f t="shared" ref="AC3394:AC3457" si="124">B3395/$Z$1</f>
        <v>3.7806243004601413E-2</v>
      </c>
      <c r="AD3394">
        <f t="shared" ref="AD3394:AD3457" si="125">C3395/$X$13</f>
        <v>14.132258948709358</v>
      </c>
    </row>
    <row r="3395" spans="1:30" x14ac:dyDescent="0.25">
      <c r="A3395">
        <v>6944</v>
      </c>
      <c r="B3395">
        <v>0.30399999999999999</v>
      </c>
      <c r="C3395">
        <v>354.58</v>
      </c>
      <c r="D3395">
        <v>7.3478000000000003</v>
      </c>
      <c r="E3395">
        <v>0</v>
      </c>
      <c r="F3395">
        <v>5000</v>
      </c>
      <c r="G3395" t="s">
        <v>7</v>
      </c>
      <c r="AC3395">
        <f t="shared" si="124"/>
        <v>3.7806243004601413E-2</v>
      </c>
      <c r="AD3395">
        <f t="shared" si="125"/>
        <v>14.130266132003861</v>
      </c>
    </row>
    <row r="3396" spans="1:30" x14ac:dyDescent="0.25">
      <c r="A3396">
        <v>6949</v>
      </c>
      <c r="B3396">
        <v>0.30399999999999999</v>
      </c>
      <c r="C3396">
        <v>354.53</v>
      </c>
      <c r="D3396">
        <v>7.3478000000000003</v>
      </c>
      <c r="E3396">
        <v>0</v>
      </c>
      <c r="F3396">
        <v>5000</v>
      </c>
      <c r="G3396" t="s">
        <v>7</v>
      </c>
      <c r="AC3396">
        <f t="shared" si="124"/>
        <v>3.7806243004601413E-2</v>
      </c>
      <c r="AD3396">
        <f t="shared" si="125"/>
        <v>14.128273315298365</v>
      </c>
    </row>
    <row r="3397" spans="1:30" x14ac:dyDescent="0.25">
      <c r="A3397">
        <v>6954</v>
      </c>
      <c r="B3397">
        <v>0.30399999999999999</v>
      </c>
      <c r="C3397">
        <v>354.48</v>
      </c>
      <c r="D3397">
        <v>7.3479000000000001</v>
      </c>
      <c r="E3397">
        <v>0</v>
      </c>
      <c r="F3397">
        <v>5000</v>
      </c>
      <c r="G3397" t="s">
        <v>7</v>
      </c>
      <c r="AC3397">
        <f t="shared" si="124"/>
        <v>3.7806243004601413E-2</v>
      </c>
      <c r="AD3397">
        <f t="shared" si="125"/>
        <v>14.126280498592866</v>
      </c>
    </row>
    <row r="3398" spans="1:30" x14ac:dyDescent="0.25">
      <c r="A3398">
        <v>6959</v>
      </c>
      <c r="B3398">
        <v>0.30399999999999999</v>
      </c>
      <c r="C3398">
        <v>354.43</v>
      </c>
      <c r="D3398">
        <v>7.3478000000000003</v>
      </c>
      <c r="E3398">
        <v>0</v>
      </c>
      <c r="F3398">
        <v>5000</v>
      </c>
      <c r="G3398" t="s">
        <v>7</v>
      </c>
      <c r="AC3398">
        <f t="shared" si="124"/>
        <v>3.7806243004601413E-2</v>
      </c>
      <c r="AD3398">
        <f t="shared" si="125"/>
        <v>14.125483371910668</v>
      </c>
    </row>
    <row r="3399" spans="1:30" x14ac:dyDescent="0.25">
      <c r="A3399">
        <v>6964</v>
      </c>
      <c r="B3399">
        <v>0.30399999999999999</v>
      </c>
      <c r="C3399">
        <v>354.41</v>
      </c>
      <c r="D3399">
        <v>7.3478000000000003</v>
      </c>
      <c r="E3399">
        <v>0</v>
      </c>
      <c r="F3399">
        <v>5000</v>
      </c>
      <c r="G3399" t="s">
        <v>7</v>
      </c>
      <c r="AC3399">
        <f t="shared" si="124"/>
        <v>3.7806243004601413E-2</v>
      </c>
      <c r="AD3399">
        <f t="shared" si="125"/>
        <v>14.123490555205169</v>
      </c>
    </row>
    <row r="3400" spans="1:30" x14ac:dyDescent="0.25">
      <c r="A3400">
        <v>6969</v>
      </c>
      <c r="B3400">
        <v>0.30399999999999999</v>
      </c>
      <c r="C3400">
        <v>354.36</v>
      </c>
      <c r="D3400">
        <v>7.3478000000000003</v>
      </c>
      <c r="E3400">
        <v>0</v>
      </c>
      <c r="F3400">
        <v>5000</v>
      </c>
      <c r="G3400" t="s">
        <v>7</v>
      </c>
      <c r="AC3400">
        <f t="shared" si="124"/>
        <v>3.7806243004601413E-2</v>
      </c>
      <c r="AD3400">
        <f t="shared" si="125"/>
        <v>14.12149773849967</v>
      </c>
    </row>
    <row r="3401" spans="1:30" x14ac:dyDescent="0.25">
      <c r="A3401">
        <v>6974</v>
      </c>
      <c r="B3401">
        <v>0.30399999999999999</v>
      </c>
      <c r="C3401">
        <v>354.31</v>
      </c>
      <c r="D3401">
        <v>7.3478000000000003</v>
      </c>
      <c r="E3401">
        <v>0</v>
      </c>
      <c r="F3401">
        <v>5000</v>
      </c>
      <c r="G3401" t="s">
        <v>7</v>
      </c>
      <c r="AC3401">
        <f t="shared" si="124"/>
        <v>3.7806243004601413E-2</v>
      </c>
      <c r="AD3401">
        <f t="shared" si="125"/>
        <v>14.119106358453074</v>
      </c>
    </row>
    <row r="3402" spans="1:30" x14ac:dyDescent="0.25">
      <c r="A3402">
        <v>6979</v>
      </c>
      <c r="B3402">
        <v>0.30399999999999999</v>
      </c>
      <c r="C3402">
        <v>354.25</v>
      </c>
      <c r="D3402">
        <v>7.3478000000000003</v>
      </c>
      <c r="E3402">
        <v>0</v>
      </c>
      <c r="F3402">
        <v>5000</v>
      </c>
      <c r="G3402" t="s">
        <v>7</v>
      </c>
      <c r="AC3402">
        <f t="shared" si="124"/>
        <v>3.7806243004601413E-2</v>
      </c>
      <c r="AD3402">
        <f t="shared" si="125"/>
        <v>14.117113541747575</v>
      </c>
    </row>
    <row r="3403" spans="1:30" x14ac:dyDescent="0.25">
      <c r="A3403">
        <v>6984</v>
      </c>
      <c r="B3403">
        <v>0.30399999999999999</v>
      </c>
      <c r="C3403">
        <v>354.2</v>
      </c>
      <c r="D3403">
        <v>7.3476999999999997</v>
      </c>
      <c r="E3403">
        <v>0</v>
      </c>
      <c r="F3403">
        <v>5000</v>
      </c>
      <c r="G3403" t="s">
        <v>7</v>
      </c>
      <c r="AC3403">
        <f t="shared" si="124"/>
        <v>3.7806243004601413E-2</v>
      </c>
      <c r="AD3403">
        <f t="shared" si="125"/>
        <v>14.115120725042077</v>
      </c>
    </row>
    <row r="3404" spans="1:30" x14ac:dyDescent="0.25">
      <c r="A3404">
        <v>6989</v>
      </c>
      <c r="B3404">
        <v>0.30399999999999999</v>
      </c>
      <c r="C3404">
        <v>354.15</v>
      </c>
      <c r="D3404">
        <v>7.3476999999999997</v>
      </c>
      <c r="E3404">
        <v>0</v>
      </c>
      <c r="F3404">
        <v>5000</v>
      </c>
      <c r="G3404" t="s">
        <v>7</v>
      </c>
      <c r="AC3404">
        <f t="shared" si="124"/>
        <v>3.7806243004601413E-2</v>
      </c>
      <c r="AD3404">
        <f t="shared" si="125"/>
        <v>14.11312790833658</v>
      </c>
    </row>
    <row r="3405" spans="1:30" x14ac:dyDescent="0.25">
      <c r="A3405">
        <v>6994</v>
      </c>
      <c r="B3405">
        <v>0.30399999999999999</v>
      </c>
      <c r="C3405">
        <v>354.1</v>
      </c>
      <c r="D3405">
        <v>7.3478000000000003</v>
      </c>
      <c r="E3405">
        <v>0</v>
      </c>
      <c r="F3405">
        <v>5000</v>
      </c>
      <c r="G3405" t="s">
        <v>7</v>
      </c>
      <c r="AC3405">
        <f t="shared" si="124"/>
        <v>3.7806243004601413E-2</v>
      </c>
      <c r="AD3405">
        <f t="shared" si="125"/>
        <v>14.111533654972181</v>
      </c>
    </row>
    <row r="3406" spans="1:30" x14ac:dyDescent="0.25">
      <c r="A3406">
        <v>6999</v>
      </c>
      <c r="B3406">
        <v>0.30399999999999999</v>
      </c>
      <c r="C3406">
        <v>354.06</v>
      </c>
      <c r="D3406">
        <v>7.3478000000000003</v>
      </c>
      <c r="E3406">
        <v>0</v>
      </c>
      <c r="F3406">
        <v>5000</v>
      </c>
      <c r="G3406" t="s">
        <v>7</v>
      </c>
      <c r="AC3406">
        <f t="shared" si="124"/>
        <v>3.7806243004601413E-2</v>
      </c>
      <c r="AD3406">
        <f t="shared" si="125"/>
        <v>14.109142274925583</v>
      </c>
    </row>
    <row r="3407" spans="1:30" x14ac:dyDescent="0.25">
      <c r="A3407">
        <v>7004</v>
      </c>
      <c r="B3407">
        <v>0.30399999999999999</v>
      </c>
      <c r="C3407">
        <v>354</v>
      </c>
      <c r="D3407">
        <v>7.3478000000000003</v>
      </c>
      <c r="E3407">
        <v>0</v>
      </c>
      <c r="F3407">
        <v>5000</v>
      </c>
      <c r="G3407" t="s">
        <v>7</v>
      </c>
      <c r="AC3407">
        <f t="shared" si="124"/>
        <v>3.7806243004601413E-2</v>
      </c>
      <c r="AD3407">
        <f t="shared" si="125"/>
        <v>14.106352331537886</v>
      </c>
    </row>
    <row r="3408" spans="1:30" x14ac:dyDescent="0.25">
      <c r="A3408">
        <v>7009</v>
      </c>
      <c r="B3408">
        <v>0.30399999999999999</v>
      </c>
      <c r="C3408">
        <v>353.93</v>
      </c>
      <c r="D3408">
        <v>7.3476999999999997</v>
      </c>
      <c r="E3408">
        <v>0</v>
      </c>
      <c r="F3408">
        <v>5000</v>
      </c>
      <c r="G3408" t="s">
        <v>7</v>
      </c>
      <c r="AC3408">
        <f t="shared" si="124"/>
        <v>3.7806243004601413E-2</v>
      </c>
      <c r="AD3408">
        <f t="shared" si="125"/>
        <v>14.104359514832389</v>
      </c>
    </row>
    <row r="3409" spans="1:30" x14ac:dyDescent="0.25">
      <c r="A3409">
        <v>7014</v>
      </c>
      <c r="B3409">
        <v>0.30399999999999999</v>
      </c>
      <c r="C3409">
        <v>353.88</v>
      </c>
      <c r="D3409">
        <v>7.3476999999999997</v>
      </c>
      <c r="E3409">
        <v>0</v>
      </c>
      <c r="F3409">
        <v>5000</v>
      </c>
      <c r="G3409" t="s">
        <v>7</v>
      </c>
      <c r="AC3409">
        <f t="shared" si="124"/>
        <v>3.7806243004601413E-2</v>
      </c>
      <c r="AD3409">
        <f t="shared" si="125"/>
        <v>14.10156957144469</v>
      </c>
    </row>
    <row r="3410" spans="1:30" x14ac:dyDescent="0.25">
      <c r="A3410">
        <v>7019</v>
      </c>
      <c r="B3410">
        <v>0.30399999999999999</v>
      </c>
      <c r="C3410">
        <v>353.81</v>
      </c>
      <c r="D3410">
        <v>7.3476999999999997</v>
      </c>
      <c r="E3410">
        <v>0</v>
      </c>
      <c r="F3410">
        <v>5000</v>
      </c>
      <c r="G3410" t="s">
        <v>7</v>
      </c>
      <c r="AC3410">
        <f t="shared" si="124"/>
        <v>3.7806243004601413E-2</v>
      </c>
      <c r="AD3410">
        <f t="shared" si="125"/>
        <v>14.099178191398094</v>
      </c>
    </row>
    <row r="3411" spans="1:30" x14ac:dyDescent="0.25">
      <c r="A3411">
        <v>7024</v>
      </c>
      <c r="B3411">
        <v>0.30399999999999999</v>
      </c>
      <c r="C3411">
        <v>353.75</v>
      </c>
      <c r="D3411">
        <v>7.3476999999999997</v>
      </c>
      <c r="E3411">
        <v>0</v>
      </c>
      <c r="F3411">
        <v>5000</v>
      </c>
      <c r="G3411" t="s">
        <v>7</v>
      </c>
      <c r="AC3411">
        <f t="shared" si="124"/>
        <v>3.7806243004601413E-2</v>
      </c>
      <c r="AD3411">
        <f t="shared" si="125"/>
        <v>14.095989684669297</v>
      </c>
    </row>
    <row r="3412" spans="1:30" x14ac:dyDescent="0.25">
      <c r="A3412">
        <v>7029</v>
      </c>
      <c r="B3412">
        <v>0.30399999999999999</v>
      </c>
      <c r="C3412">
        <v>353.67</v>
      </c>
      <c r="D3412">
        <v>7.3476999999999997</v>
      </c>
      <c r="E3412">
        <v>0</v>
      </c>
      <c r="F3412">
        <v>5000</v>
      </c>
      <c r="G3412" t="s">
        <v>7</v>
      </c>
      <c r="AC3412">
        <f t="shared" si="124"/>
        <v>3.7806243004601413E-2</v>
      </c>
      <c r="AD3412">
        <f t="shared" si="125"/>
        <v>14.094793994645997</v>
      </c>
    </row>
    <row r="3413" spans="1:30" x14ac:dyDescent="0.25">
      <c r="A3413">
        <v>7034</v>
      </c>
      <c r="B3413">
        <v>0.30399999999999999</v>
      </c>
      <c r="C3413">
        <v>353.64</v>
      </c>
      <c r="D3413">
        <v>7.3476999999999997</v>
      </c>
      <c r="E3413">
        <v>0</v>
      </c>
      <c r="F3413">
        <v>5000</v>
      </c>
      <c r="G3413" t="s">
        <v>7</v>
      </c>
      <c r="AC3413">
        <f t="shared" si="124"/>
        <v>3.7806243004601413E-2</v>
      </c>
      <c r="AD3413">
        <f t="shared" si="125"/>
        <v>14.094395431304898</v>
      </c>
    </row>
    <row r="3414" spans="1:30" x14ac:dyDescent="0.25">
      <c r="A3414">
        <v>7039</v>
      </c>
      <c r="B3414">
        <v>0.30399999999999999</v>
      </c>
      <c r="C3414">
        <v>353.63</v>
      </c>
      <c r="D3414">
        <v>7.3476999999999997</v>
      </c>
      <c r="E3414">
        <v>0</v>
      </c>
      <c r="F3414">
        <v>5000</v>
      </c>
      <c r="G3414" t="s">
        <v>7</v>
      </c>
      <c r="AC3414">
        <f t="shared" si="124"/>
        <v>3.7806243004601413E-2</v>
      </c>
      <c r="AD3414">
        <f t="shared" si="125"/>
        <v>14.0931997412816</v>
      </c>
    </row>
    <row r="3415" spans="1:30" x14ac:dyDescent="0.25">
      <c r="A3415">
        <v>7044</v>
      </c>
      <c r="B3415">
        <v>0.30399999999999999</v>
      </c>
      <c r="C3415">
        <v>353.6</v>
      </c>
      <c r="D3415">
        <v>7.3476999999999997</v>
      </c>
      <c r="E3415">
        <v>0</v>
      </c>
      <c r="F3415">
        <v>5000</v>
      </c>
      <c r="G3415" t="s">
        <v>7</v>
      </c>
      <c r="AC3415">
        <f t="shared" si="124"/>
        <v>3.7806243004601413E-2</v>
      </c>
      <c r="AD3415">
        <f t="shared" si="125"/>
        <v>14.090808361235004</v>
      </c>
    </row>
    <row r="3416" spans="1:30" x14ac:dyDescent="0.25">
      <c r="A3416">
        <v>7049</v>
      </c>
      <c r="B3416">
        <v>0.30399999999999999</v>
      </c>
      <c r="C3416">
        <v>353.54</v>
      </c>
      <c r="D3416">
        <v>7.3476999999999997</v>
      </c>
      <c r="E3416">
        <v>0</v>
      </c>
      <c r="F3416">
        <v>5000</v>
      </c>
      <c r="G3416" t="s">
        <v>7</v>
      </c>
      <c r="AC3416">
        <f t="shared" si="124"/>
        <v>3.7806243004601413E-2</v>
      </c>
      <c r="AD3416">
        <f t="shared" si="125"/>
        <v>14.089612671211702</v>
      </c>
    </row>
    <row r="3417" spans="1:30" x14ac:dyDescent="0.25">
      <c r="A3417">
        <v>7054</v>
      </c>
      <c r="B3417">
        <v>0.30399999999999999</v>
      </c>
      <c r="C3417">
        <v>353.51</v>
      </c>
      <c r="D3417">
        <v>7.3476999999999997</v>
      </c>
      <c r="E3417">
        <v>0</v>
      </c>
      <c r="F3417">
        <v>5000</v>
      </c>
      <c r="G3417" t="s">
        <v>7</v>
      </c>
      <c r="AC3417">
        <f t="shared" si="124"/>
        <v>3.7806243004601413E-2</v>
      </c>
      <c r="AD3417">
        <f t="shared" si="125"/>
        <v>14.088416981188406</v>
      </c>
    </row>
    <row r="3418" spans="1:30" x14ac:dyDescent="0.25">
      <c r="A3418">
        <v>7059</v>
      </c>
      <c r="B3418">
        <v>0.30399999999999999</v>
      </c>
      <c r="C3418">
        <v>353.48</v>
      </c>
      <c r="D3418">
        <v>7.3476999999999997</v>
      </c>
      <c r="E3418">
        <v>0</v>
      </c>
      <c r="F3418">
        <v>5000</v>
      </c>
      <c r="G3418" t="s">
        <v>7</v>
      </c>
      <c r="AC3418">
        <f t="shared" si="124"/>
        <v>3.7806243004601413E-2</v>
      </c>
      <c r="AD3418">
        <f t="shared" si="125"/>
        <v>14.086025601141808</v>
      </c>
    </row>
    <row r="3419" spans="1:30" x14ac:dyDescent="0.25">
      <c r="A3419">
        <v>7064</v>
      </c>
      <c r="B3419">
        <v>0.30399999999999999</v>
      </c>
      <c r="C3419">
        <v>353.42</v>
      </c>
      <c r="D3419">
        <v>7.3476999999999997</v>
      </c>
      <c r="E3419">
        <v>0</v>
      </c>
      <c r="F3419">
        <v>5000</v>
      </c>
      <c r="G3419" t="s">
        <v>7</v>
      </c>
      <c r="AC3419">
        <f t="shared" si="124"/>
        <v>3.7806243004601413E-2</v>
      </c>
      <c r="AD3419">
        <f t="shared" si="125"/>
        <v>14.084032784436308</v>
      </c>
    </row>
    <row r="3420" spans="1:30" x14ac:dyDescent="0.25">
      <c r="A3420">
        <v>7069</v>
      </c>
      <c r="B3420">
        <v>0.30399999999999999</v>
      </c>
      <c r="C3420">
        <v>353.37</v>
      </c>
      <c r="D3420">
        <v>7.3478000000000003</v>
      </c>
      <c r="E3420">
        <v>0</v>
      </c>
      <c r="F3420">
        <v>5000</v>
      </c>
      <c r="G3420" t="s">
        <v>7</v>
      </c>
      <c r="AC3420">
        <f t="shared" si="124"/>
        <v>3.7806243004601413E-2</v>
      </c>
      <c r="AD3420">
        <f t="shared" si="125"/>
        <v>14.082837094413009</v>
      </c>
    </row>
    <row r="3421" spans="1:30" x14ac:dyDescent="0.25">
      <c r="A3421">
        <v>7074</v>
      </c>
      <c r="B3421">
        <v>0.30399999999999999</v>
      </c>
      <c r="C3421">
        <v>353.34</v>
      </c>
      <c r="D3421">
        <v>7.3478000000000003</v>
      </c>
      <c r="E3421">
        <v>0</v>
      </c>
      <c r="F3421">
        <v>5000</v>
      </c>
      <c r="G3421" t="s">
        <v>7</v>
      </c>
      <c r="AC3421">
        <f t="shared" si="124"/>
        <v>3.7806243004601413E-2</v>
      </c>
      <c r="AD3421">
        <f t="shared" si="125"/>
        <v>14.080844277707513</v>
      </c>
    </row>
    <row r="3422" spans="1:30" x14ac:dyDescent="0.25">
      <c r="A3422">
        <v>7079</v>
      </c>
      <c r="B3422">
        <v>0.30399999999999999</v>
      </c>
      <c r="C3422">
        <v>353.29</v>
      </c>
      <c r="D3422">
        <v>7.3478000000000003</v>
      </c>
      <c r="E3422">
        <v>0</v>
      </c>
      <c r="F3422">
        <v>5000</v>
      </c>
      <c r="G3422" t="s">
        <v>7</v>
      </c>
      <c r="AC3422">
        <f t="shared" si="124"/>
        <v>3.7806243004601413E-2</v>
      </c>
      <c r="AD3422">
        <f t="shared" si="125"/>
        <v>14.078851461002015</v>
      </c>
    </row>
    <row r="3423" spans="1:30" x14ac:dyDescent="0.25">
      <c r="A3423">
        <v>7084</v>
      </c>
      <c r="B3423">
        <v>0.30399999999999999</v>
      </c>
      <c r="C3423">
        <v>353.24</v>
      </c>
      <c r="D3423">
        <v>7.3478000000000003</v>
      </c>
      <c r="E3423">
        <v>0</v>
      </c>
      <c r="F3423">
        <v>5000</v>
      </c>
      <c r="G3423" t="s">
        <v>7</v>
      </c>
      <c r="AC3423">
        <f t="shared" si="124"/>
        <v>3.7806243004601413E-2</v>
      </c>
      <c r="AD3423">
        <f t="shared" si="125"/>
        <v>14.078452897660915</v>
      </c>
    </row>
    <row r="3424" spans="1:30" x14ac:dyDescent="0.25">
      <c r="A3424">
        <v>7089</v>
      </c>
      <c r="B3424">
        <v>0.30399999999999999</v>
      </c>
      <c r="C3424">
        <v>353.23</v>
      </c>
      <c r="D3424">
        <v>7.3476999999999997</v>
      </c>
      <c r="E3424">
        <v>0</v>
      </c>
      <c r="F3424">
        <v>5000</v>
      </c>
      <c r="G3424" t="s">
        <v>7</v>
      </c>
      <c r="AC3424">
        <f t="shared" si="124"/>
        <v>3.7806243004601413E-2</v>
      </c>
      <c r="AD3424">
        <f t="shared" si="125"/>
        <v>14.078054334319816</v>
      </c>
    </row>
    <row r="3425" spans="1:30" x14ac:dyDescent="0.25">
      <c r="A3425">
        <v>7094</v>
      </c>
      <c r="B3425">
        <v>0.30399999999999999</v>
      </c>
      <c r="C3425">
        <v>353.22</v>
      </c>
      <c r="D3425">
        <v>7.3476999999999997</v>
      </c>
      <c r="E3425">
        <v>0</v>
      </c>
      <c r="F3425">
        <v>5000</v>
      </c>
      <c r="G3425" t="s">
        <v>7</v>
      </c>
      <c r="AC3425">
        <f t="shared" si="124"/>
        <v>3.7806243004601413E-2</v>
      </c>
      <c r="AD3425">
        <f t="shared" si="125"/>
        <v>14.076858644296516</v>
      </c>
    </row>
    <row r="3426" spans="1:30" x14ac:dyDescent="0.25">
      <c r="A3426">
        <v>7099</v>
      </c>
      <c r="B3426">
        <v>0.30399999999999999</v>
      </c>
      <c r="C3426">
        <v>353.19</v>
      </c>
      <c r="D3426">
        <v>7.3478000000000003</v>
      </c>
      <c r="E3426">
        <v>0</v>
      </c>
      <c r="F3426">
        <v>5000</v>
      </c>
      <c r="G3426" t="s">
        <v>7</v>
      </c>
      <c r="AC3426">
        <f t="shared" si="124"/>
        <v>3.7806243004601413E-2</v>
      </c>
      <c r="AD3426">
        <f t="shared" si="125"/>
        <v>14.075662954273218</v>
      </c>
    </row>
    <row r="3427" spans="1:30" x14ac:dyDescent="0.25">
      <c r="A3427">
        <v>7104</v>
      </c>
      <c r="B3427">
        <v>0.30399999999999999</v>
      </c>
      <c r="C3427">
        <v>353.16</v>
      </c>
      <c r="D3427">
        <v>7.3478000000000003</v>
      </c>
      <c r="E3427">
        <v>0</v>
      </c>
      <c r="F3427">
        <v>5000</v>
      </c>
      <c r="G3427" t="s">
        <v>7</v>
      </c>
      <c r="AC3427">
        <f t="shared" si="124"/>
        <v>3.7806243004601413E-2</v>
      </c>
      <c r="AD3427">
        <f t="shared" si="125"/>
        <v>14.07327157422662</v>
      </c>
    </row>
    <row r="3428" spans="1:30" x14ac:dyDescent="0.25">
      <c r="A3428">
        <v>7109</v>
      </c>
      <c r="B3428">
        <v>0.30399999999999999</v>
      </c>
      <c r="C3428">
        <v>353.1</v>
      </c>
      <c r="D3428">
        <v>7.3478000000000003</v>
      </c>
      <c r="E3428">
        <v>0</v>
      </c>
      <c r="F3428">
        <v>5000</v>
      </c>
      <c r="G3428" t="s">
        <v>7</v>
      </c>
      <c r="AC3428">
        <f t="shared" si="124"/>
        <v>3.7806243004601413E-2</v>
      </c>
      <c r="AD3428">
        <f t="shared" si="125"/>
        <v>14.07207588420332</v>
      </c>
    </row>
    <row r="3429" spans="1:30" x14ac:dyDescent="0.25">
      <c r="A3429">
        <v>7114</v>
      </c>
      <c r="B3429">
        <v>0.30399999999999999</v>
      </c>
      <c r="C3429">
        <v>353.07</v>
      </c>
      <c r="D3429">
        <v>7.3478000000000003</v>
      </c>
      <c r="E3429">
        <v>0</v>
      </c>
      <c r="F3429">
        <v>5000</v>
      </c>
      <c r="G3429" t="s">
        <v>7</v>
      </c>
      <c r="AC3429">
        <f t="shared" si="124"/>
        <v>3.7806243004601413E-2</v>
      </c>
      <c r="AD3429">
        <f t="shared" si="125"/>
        <v>14.070880194180024</v>
      </c>
    </row>
    <row r="3430" spans="1:30" x14ac:dyDescent="0.25">
      <c r="A3430">
        <v>7119</v>
      </c>
      <c r="B3430">
        <v>0.30399999999999999</v>
      </c>
      <c r="C3430">
        <v>353.04</v>
      </c>
      <c r="D3430">
        <v>7.3478000000000003</v>
      </c>
      <c r="E3430">
        <v>0</v>
      </c>
      <c r="F3430">
        <v>5000</v>
      </c>
      <c r="G3430" t="s">
        <v>7</v>
      </c>
      <c r="AC3430">
        <f t="shared" si="124"/>
        <v>3.7806243004601413E-2</v>
      </c>
      <c r="AD3430">
        <f t="shared" si="125"/>
        <v>14.068887377474525</v>
      </c>
    </row>
    <row r="3431" spans="1:30" x14ac:dyDescent="0.25">
      <c r="A3431">
        <v>7124</v>
      </c>
      <c r="B3431">
        <v>0.30399999999999999</v>
      </c>
      <c r="C3431">
        <v>352.99</v>
      </c>
      <c r="D3431">
        <v>7.3478000000000003</v>
      </c>
      <c r="E3431">
        <v>0</v>
      </c>
      <c r="F3431">
        <v>5000</v>
      </c>
      <c r="G3431" t="s">
        <v>7</v>
      </c>
      <c r="AC3431">
        <f t="shared" si="124"/>
        <v>3.7806243004601413E-2</v>
      </c>
      <c r="AD3431">
        <f t="shared" si="125"/>
        <v>14.067293124110126</v>
      </c>
    </row>
    <row r="3432" spans="1:30" x14ac:dyDescent="0.25">
      <c r="A3432">
        <v>7129</v>
      </c>
      <c r="B3432">
        <v>0.30399999999999999</v>
      </c>
      <c r="C3432">
        <v>352.95</v>
      </c>
      <c r="D3432">
        <v>7.3478000000000003</v>
      </c>
      <c r="E3432">
        <v>0</v>
      </c>
      <c r="F3432">
        <v>5000</v>
      </c>
      <c r="G3432" t="s">
        <v>7</v>
      </c>
      <c r="AC3432">
        <f t="shared" si="124"/>
        <v>3.7806243004601413E-2</v>
      </c>
      <c r="AD3432">
        <f t="shared" si="125"/>
        <v>14.065698870745729</v>
      </c>
    </row>
    <row r="3433" spans="1:30" x14ac:dyDescent="0.25">
      <c r="A3433">
        <v>7134</v>
      </c>
      <c r="B3433">
        <v>0.30399999999999999</v>
      </c>
      <c r="C3433">
        <v>352.91</v>
      </c>
      <c r="D3433">
        <v>7.3476999999999997</v>
      </c>
      <c r="E3433">
        <v>0</v>
      </c>
      <c r="F3433">
        <v>5000</v>
      </c>
      <c r="G3433" t="s">
        <v>7</v>
      </c>
      <c r="AC3433">
        <f t="shared" si="124"/>
        <v>3.7806243004601413E-2</v>
      </c>
      <c r="AD3433">
        <f t="shared" si="125"/>
        <v>14.06370605404023</v>
      </c>
    </row>
    <row r="3434" spans="1:30" x14ac:dyDescent="0.25">
      <c r="A3434">
        <v>7139</v>
      </c>
      <c r="B3434">
        <v>0.30399999999999999</v>
      </c>
      <c r="C3434">
        <v>352.86</v>
      </c>
      <c r="D3434">
        <v>7.3476999999999997</v>
      </c>
      <c r="E3434">
        <v>0</v>
      </c>
      <c r="F3434">
        <v>5000</v>
      </c>
      <c r="G3434" t="s">
        <v>7</v>
      </c>
      <c r="AC3434">
        <f t="shared" si="124"/>
        <v>3.7806243004601413E-2</v>
      </c>
      <c r="AD3434">
        <f t="shared" si="125"/>
        <v>14.061314673993632</v>
      </c>
    </row>
    <row r="3435" spans="1:30" x14ac:dyDescent="0.25">
      <c r="A3435">
        <v>7144</v>
      </c>
      <c r="B3435">
        <v>0.30399999999999999</v>
      </c>
      <c r="C3435">
        <v>352.8</v>
      </c>
      <c r="D3435">
        <v>7.3476999999999997</v>
      </c>
      <c r="E3435">
        <v>0</v>
      </c>
      <c r="F3435">
        <v>5000</v>
      </c>
      <c r="G3435" t="s">
        <v>7</v>
      </c>
      <c r="AC3435">
        <f t="shared" si="124"/>
        <v>3.7806243004601413E-2</v>
      </c>
      <c r="AD3435">
        <f t="shared" si="125"/>
        <v>14.059720420629233</v>
      </c>
    </row>
    <row r="3436" spans="1:30" x14ac:dyDescent="0.25">
      <c r="A3436">
        <v>7149</v>
      </c>
      <c r="B3436">
        <v>0.30399999999999999</v>
      </c>
      <c r="C3436">
        <v>352.76</v>
      </c>
      <c r="D3436">
        <v>7.3476999999999997</v>
      </c>
      <c r="E3436">
        <v>0</v>
      </c>
      <c r="F3436">
        <v>5000</v>
      </c>
      <c r="G3436" t="s">
        <v>7</v>
      </c>
      <c r="AC3436">
        <f t="shared" si="124"/>
        <v>3.7806243004601413E-2</v>
      </c>
      <c r="AD3436">
        <f t="shared" si="125"/>
        <v>14.058524730605935</v>
      </c>
    </row>
    <row r="3437" spans="1:30" x14ac:dyDescent="0.25">
      <c r="A3437">
        <v>7154</v>
      </c>
      <c r="B3437">
        <v>0.30399999999999999</v>
      </c>
      <c r="C3437">
        <v>352.73</v>
      </c>
      <c r="D3437">
        <v>7.3476999999999997</v>
      </c>
      <c r="E3437">
        <v>0</v>
      </c>
      <c r="F3437">
        <v>5000</v>
      </c>
      <c r="G3437" t="s">
        <v>7</v>
      </c>
      <c r="AC3437">
        <f t="shared" si="124"/>
        <v>3.7806243004601413E-2</v>
      </c>
      <c r="AD3437">
        <f t="shared" si="125"/>
        <v>14.057329040582635</v>
      </c>
    </row>
    <row r="3438" spans="1:30" x14ac:dyDescent="0.25">
      <c r="A3438">
        <v>7159</v>
      </c>
      <c r="B3438">
        <v>0.30399999999999999</v>
      </c>
      <c r="C3438">
        <v>352.7</v>
      </c>
      <c r="D3438">
        <v>7.3476999999999997</v>
      </c>
      <c r="E3438">
        <v>0</v>
      </c>
      <c r="F3438">
        <v>5000</v>
      </c>
      <c r="G3438" t="s">
        <v>7</v>
      </c>
      <c r="AC3438">
        <f t="shared" si="124"/>
        <v>3.7806243004601413E-2</v>
      </c>
      <c r="AD3438">
        <f t="shared" si="125"/>
        <v>14.055734787218238</v>
      </c>
    </row>
    <row r="3439" spans="1:30" x14ac:dyDescent="0.25">
      <c r="A3439">
        <v>7164</v>
      </c>
      <c r="B3439">
        <v>0.30399999999999999</v>
      </c>
      <c r="C3439">
        <v>352.66</v>
      </c>
      <c r="D3439">
        <v>7.3476999999999997</v>
      </c>
      <c r="E3439">
        <v>0</v>
      </c>
      <c r="F3439">
        <v>5000</v>
      </c>
      <c r="G3439" t="s">
        <v>7</v>
      </c>
      <c r="AC3439">
        <f t="shared" si="124"/>
        <v>3.7806243004601413E-2</v>
      </c>
      <c r="AD3439">
        <f t="shared" si="125"/>
        <v>14.05414053385384</v>
      </c>
    </row>
    <row r="3440" spans="1:30" x14ac:dyDescent="0.25">
      <c r="A3440">
        <v>7169</v>
      </c>
      <c r="B3440">
        <v>0.30399999999999999</v>
      </c>
      <c r="C3440">
        <v>352.62</v>
      </c>
      <c r="D3440">
        <v>7.3475999999999999</v>
      </c>
      <c r="E3440">
        <v>0</v>
      </c>
      <c r="F3440">
        <v>5000</v>
      </c>
      <c r="G3440" t="s">
        <v>7</v>
      </c>
      <c r="AC3440">
        <f t="shared" si="124"/>
        <v>3.7806243004601413E-2</v>
      </c>
      <c r="AD3440">
        <f t="shared" si="125"/>
        <v>14.05214771714834</v>
      </c>
    </row>
    <row r="3441" spans="1:30" x14ac:dyDescent="0.25">
      <c r="A3441">
        <v>7174</v>
      </c>
      <c r="B3441">
        <v>0.30399999999999999</v>
      </c>
      <c r="C3441">
        <v>352.57</v>
      </c>
      <c r="D3441">
        <v>7.3476999999999997</v>
      </c>
      <c r="E3441">
        <v>0</v>
      </c>
      <c r="F3441">
        <v>5000</v>
      </c>
      <c r="G3441" t="s">
        <v>7</v>
      </c>
      <c r="AC3441">
        <f t="shared" si="124"/>
        <v>3.7806243004601413E-2</v>
      </c>
      <c r="AD3441">
        <f t="shared" si="125"/>
        <v>14.050154900442843</v>
      </c>
    </row>
    <row r="3442" spans="1:30" x14ac:dyDescent="0.25">
      <c r="A3442">
        <v>7179</v>
      </c>
      <c r="B3442">
        <v>0.30399999999999999</v>
      </c>
      <c r="C3442">
        <v>352.52</v>
      </c>
      <c r="D3442">
        <v>7.3476999999999997</v>
      </c>
      <c r="E3442">
        <v>0</v>
      </c>
      <c r="F3442">
        <v>5000</v>
      </c>
      <c r="G3442" t="s">
        <v>7</v>
      </c>
      <c r="AC3442">
        <f t="shared" si="124"/>
        <v>3.7806243004601413E-2</v>
      </c>
      <c r="AD3442">
        <f t="shared" si="125"/>
        <v>14.047763520396245</v>
      </c>
    </row>
    <row r="3443" spans="1:30" x14ac:dyDescent="0.25">
      <c r="A3443">
        <v>7184</v>
      </c>
      <c r="B3443">
        <v>0.30399999999999999</v>
      </c>
      <c r="C3443">
        <v>352.46</v>
      </c>
      <c r="D3443">
        <v>7.3476999999999997</v>
      </c>
      <c r="E3443">
        <v>0</v>
      </c>
      <c r="F3443">
        <v>5000</v>
      </c>
      <c r="G3443" t="s">
        <v>7</v>
      </c>
      <c r="AC3443">
        <f t="shared" si="124"/>
        <v>3.7806243004601413E-2</v>
      </c>
      <c r="AD3443">
        <f t="shared" si="125"/>
        <v>14.045770703690749</v>
      </c>
    </row>
    <row r="3444" spans="1:30" x14ac:dyDescent="0.25">
      <c r="A3444">
        <v>7189</v>
      </c>
      <c r="B3444">
        <v>0.30399999999999999</v>
      </c>
      <c r="C3444">
        <v>352.41</v>
      </c>
      <c r="D3444">
        <v>7.3475999999999999</v>
      </c>
      <c r="E3444">
        <v>0</v>
      </c>
      <c r="F3444">
        <v>5000</v>
      </c>
      <c r="G3444" t="s">
        <v>7</v>
      </c>
      <c r="AC3444">
        <f t="shared" si="124"/>
        <v>3.7806243004601413E-2</v>
      </c>
      <c r="AD3444">
        <f t="shared" si="125"/>
        <v>14.044176450326351</v>
      </c>
    </row>
    <row r="3445" spans="1:30" x14ac:dyDescent="0.25">
      <c r="A3445">
        <v>7194</v>
      </c>
      <c r="B3445">
        <v>0.30399999999999999</v>
      </c>
      <c r="C3445">
        <v>352.37</v>
      </c>
      <c r="D3445">
        <v>7.3476999999999997</v>
      </c>
      <c r="E3445">
        <v>0</v>
      </c>
      <c r="F3445">
        <v>5000</v>
      </c>
      <c r="G3445" t="s">
        <v>7</v>
      </c>
      <c r="AC3445">
        <f t="shared" si="124"/>
        <v>3.7806243004601413E-2</v>
      </c>
      <c r="AD3445">
        <f t="shared" si="125"/>
        <v>14.04258219696195</v>
      </c>
    </row>
    <row r="3446" spans="1:30" x14ac:dyDescent="0.25">
      <c r="A3446">
        <v>7199</v>
      </c>
      <c r="B3446">
        <v>0.30399999999999999</v>
      </c>
      <c r="C3446">
        <v>352.33</v>
      </c>
      <c r="D3446">
        <v>7.3476999999999997</v>
      </c>
      <c r="E3446">
        <v>0</v>
      </c>
      <c r="F3446">
        <v>5000</v>
      </c>
      <c r="G3446" t="s">
        <v>7</v>
      </c>
      <c r="AC3446">
        <f t="shared" si="124"/>
        <v>3.7806243004601413E-2</v>
      </c>
      <c r="AD3446">
        <f t="shared" si="125"/>
        <v>14.040987943597553</v>
      </c>
    </row>
    <row r="3447" spans="1:30" x14ac:dyDescent="0.25">
      <c r="A3447">
        <v>7204</v>
      </c>
      <c r="B3447">
        <v>0.30399999999999999</v>
      </c>
      <c r="C3447">
        <v>352.29</v>
      </c>
      <c r="D3447">
        <v>7.3476999999999997</v>
      </c>
      <c r="E3447">
        <v>0</v>
      </c>
      <c r="F3447">
        <v>5000</v>
      </c>
      <c r="G3447" t="s">
        <v>7</v>
      </c>
      <c r="AC3447">
        <f t="shared" si="124"/>
        <v>3.7806243004601413E-2</v>
      </c>
      <c r="AD3447">
        <f t="shared" si="125"/>
        <v>14.039393690233155</v>
      </c>
    </row>
    <row r="3448" spans="1:30" x14ac:dyDescent="0.25">
      <c r="A3448">
        <v>7209</v>
      </c>
      <c r="B3448">
        <v>0.30399999999999999</v>
      </c>
      <c r="C3448">
        <v>352.25</v>
      </c>
      <c r="D3448">
        <v>7.3476999999999997</v>
      </c>
      <c r="E3448">
        <v>0</v>
      </c>
      <c r="F3448">
        <v>5000</v>
      </c>
      <c r="G3448" t="s">
        <v>7</v>
      </c>
      <c r="AC3448">
        <f t="shared" si="124"/>
        <v>3.7806243004601413E-2</v>
      </c>
      <c r="AD3448">
        <f t="shared" si="125"/>
        <v>14.038198000209857</v>
      </c>
    </row>
    <row r="3449" spans="1:30" x14ac:dyDescent="0.25">
      <c r="A3449">
        <v>7214</v>
      </c>
      <c r="B3449">
        <v>0.30399999999999999</v>
      </c>
      <c r="C3449">
        <v>352.22</v>
      </c>
      <c r="D3449">
        <v>7.3476999999999997</v>
      </c>
      <c r="E3449">
        <v>0</v>
      </c>
      <c r="F3449">
        <v>5000</v>
      </c>
      <c r="G3449" t="s">
        <v>7</v>
      </c>
      <c r="AC3449">
        <f t="shared" si="124"/>
        <v>3.7806243004601413E-2</v>
      </c>
      <c r="AD3449">
        <f t="shared" si="125"/>
        <v>14.037799436868756</v>
      </c>
    </row>
    <row r="3450" spans="1:30" x14ac:dyDescent="0.25">
      <c r="A3450">
        <v>7219</v>
      </c>
      <c r="B3450">
        <v>0.30399999999999999</v>
      </c>
      <c r="C3450">
        <v>352.21</v>
      </c>
      <c r="D3450">
        <v>7.3476999999999997</v>
      </c>
      <c r="E3450">
        <v>0</v>
      </c>
      <c r="F3450">
        <v>5000</v>
      </c>
      <c r="G3450" t="s">
        <v>7</v>
      </c>
      <c r="AC3450">
        <f t="shared" si="124"/>
        <v>3.7806243004601413E-2</v>
      </c>
      <c r="AD3450">
        <f t="shared" si="125"/>
        <v>14.037002310186557</v>
      </c>
    </row>
    <row r="3451" spans="1:30" x14ac:dyDescent="0.25">
      <c r="A3451">
        <v>7224</v>
      </c>
      <c r="B3451">
        <v>0.30399999999999999</v>
      </c>
      <c r="C3451">
        <v>352.19</v>
      </c>
      <c r="D3451">
        <v>7.3476999999999997</v>
      </c>
      <c r="E3451">
        <v>0</v>
      </c>
      <c r="F3451">
        <v>5000</v>
      </c>
      <c r="G3451" t="s">
        <v>7</v>
      </c>
      <c r="AC3451">
        <f t="shared" si="124"/>
        <v>3.7806243004601413E-2</v>
      </c>
      <c r="AD3451">
        <f t="shared" si="125"/>
        <v>14.036205183504359</v>
      </c>
    </row>
    <row r="3452" spans="1:30" x14ac:dyDescent="0.25">
      <c r="A3452">
        <v>7229</v>
      </c>
      <c r="B3452">
        <v>0.30399999999999999</v>
      </c>
      <c r="C3452">
        <v>352.17</v>
      </c>
      <c r="D3452">
        <v>7.3476999999999997</v>
      </c>
      <c r="E3452">
        <v>0</v>
      </c>
      <c r="F3452">
        <v>5000</v>
      </c>
      <c r="G3452" t="s">
        <v>7</v>
      </c>
      <c r="AC3452">
        <f t="shared" si="124"/>
        <v>3.7806243004601413E-2</v>
      </c>
      <c r="AD3452">
        <f t="shared" si="125"/>
        <v>14.035009493481059</v>
      </c>
    </row>
    <row r="3453" spans="1:30" x14ac:dyDescent="0.25">
      <c r="A3453">
        <v>7234</v>
      </c>
      <c r="B3453">
        <v>0.30399999999999999</v>
      </c>
      <c r="C3453">
        <v>352.14</v>
      </c>
      <c r="D3453">
        <v>7.3476999999999997</v>
      </c>
      <c r="E3453">
        <v>0</v>
      </c>
      <c r="F3453">
        <v>5000</v>
      </c>
      <c r="G3453" t="s">
        <v>7</v>
      </c>
      <c r="AC3453">
        <f t="shared" si="124"/>
        <v>3.7806243004601413E-2</v>
      </c>
      <c r="AD3453">
        <f t="shared" si="125"/>
        <v>14.031820986752262</v>
      </c>
    </row>
    <row r="3454" spans="1:30" x14ac:dyDescent="0.25">
      <c r="A3454">
        <v>7239</v>
      </c>
      <c r="B3454">
        <v>0.30399999999999999</v>
      </c>
      <c r="C3454">
        <v>352.06</v>
      </c>
      <c r="D3454">
        <v>7.3476999999999997</v>
      </c>
      <c r="E3454">
        <v>0</v>
      </c>
      <c r="F3454">
        <v>5000</v>
      </c>
      <c r="G3454" t="s">
        <v>7</v>
      </c>
      <c r="AC3454">
        <f t="shared" si="124"/>
        <v>3.7806243004601413E-2</v>
      </c>
      <c r="AD3454">
        <f t="shared" si="125"/>
        <v>14.029031043364565</v>
      </c>
    </row>
    <row r="3455" spans="1:30" x14ac:dyDescent="0.25">
      <c r="A3455">
        <v>7244</v>
      </c>
      <c r="B3455">
        <v>0.30399999999999999</v>
      </c>
      <c r="C3455">
        <v>351.99</v>
      </c>
      <c r="D3455">
        <v>7.3476999999999997</v>
      </c>
      <c r="E3455">
        <v>0</v>
      </c>
      <c r="F3455">
        <v>5000</v>
      </c>
      <c r="G3455" t="s">
        <v>7</v>
      </c>
      <c r="AC3455">
        <f t="shared" si="124"/>
        <v>3.7806243004601413E-2</v>
      </c>
      <c r="AD3455">
        <f t="shared" si="125"/>
        <v>14.027038226659068</v>
      </c>
    </row>
    <row r="3456" spans="1:30" x14ac:dyDescent="0.25">
      <c r="A3456">
        <v>7249</v>
      </c>
      <c r="B3456">
        <v>0.30399999999999999</v>
      </c>
      <c r="C3456">
        <v>351.94</v>
      </c>
      <c r="D3456">
        <v>7.3476999999999997</v>
      </c>
      <c r="E3456">
        <v>0</v>
      </c>
      <c r="F3456">
        <v>5000</v>
      </c>
      <c r="G3456" t="s">
        <v>7</v>
      </c>
      <c r="AC3456">
        <f t="shared" si="124"/>
        <v>3.7806243004601413E-2</v>
      </c>
      <c r="AD3456">
        <f t="shared" si="125"/>
        <v>14.026639663317967</v>
      </c>
    </row>
    <row r="3457" spans="1:30" x14ac:dyDescent="0.25">
      <c r="A3457">
        <v>7254</v>
      </c>
      <c r="B3457">
        <v>0.30399999999999999</v>
      </c>
      <c r="C3457">
        <v>351.93</v>
      </c>
      <c r="D3457">
        <v>7.3476999999999997</v>
      </c>
      <c r="E3457">
        <v>0</v>
      </c>
      <c r="F3457">
        <v>5000</v>
      </c>
      <c r="G3457" t="s">
        <v>7</v>
      </c>
      <c r="AC3457">
        <f t="shared" si="124"/>
        <v>3.7806243004601413E-2</v>
      </c>
      <c r="AD3457">
        <f t="shared" si="125"/>
        <v>14.026241099976868</v>
      </c>
    </row>
    <row r="3458" spans="1:30" x14ac:dyDescent="0.25">
      <c r="A3458">
        <v>7259</v>
      </c>
      <c r="B3458">
        <v>0.30399999999999999</v>
      </c>
      <c r="C3458">
        <v>351.92</v>
      </c>
      <c r="D3458">
        <v>7.3475999999999999</v>
      </c>
      <c r="E3458">
        <v>0</v>
      </c>
      <c r="F3458">
        <v>5000</v>
      </c>
      <c r="G3458" t="s">
        <v>7</v>
      </c>
      <c r="AC3458">
        <f t="shared" ref="AC3458:AC3521" si="126">B3459/$Z$1</f>
        <v>3.7806243004601413E-2</v>
      </c>
      <c r="AD3458">
        <f t="shared" ref="AD3458:AD3521" si="127">C3459/$X$13</f>
        <v>14.02464684661247</v>
      </c>
    </row>
    <row r="3459" spans="1:30" x14ac:dyDescent="0.25">
      <c r="A3459">
        <v>7264</v>
      </c>
      <c r="B3459">
        <v>0.30399999999999999</v>
      </c>
      <c r="C3459">
        <v>351.88</v>
      </c>
      <c r="D3459">
        <v>7.3476999999999997</v>
      </c>
      <c r="E3459">
        <v>0</v>
      </c>
      <c r="F3459">
        <v>5000</v>
      </c>
      <c r="G3459" t="s">
        <v>7</v>
      </c>
      <c r="AC3459">
        <f t="shared" si="126"/>
        <v>3.7806243004601413E-2</v>
      </c>
      <c r="AD3459">
        <f t="shared" si="127"/>
        <v>14.02265402990697</v>
      </c>
    </row>
    <row r="3460" spans="1:30" x14ac:dyDescent="0.25">
      <c r="A3460">
        <v>7269</v>
      </c>
      <c r="B3460">
        <v>0.30399999999999999</v>
      </c>
      <c r="C3460">
        <v>351.83</v>
      </c>
      <c r="D3460">
        <v>7.3476999999999997</v>
      </c>
      <c r="E3460">
        <v>0</v>
      </c>
      <c r="F3460">
        <v>5000</v>
      </c>
      <c r="G3460" t="s">
        <v>7</v>
      </c>
      <c r="AC3460">
        <f t="shared" si="126"/>
        <v>3.7806243004601413E-2</v>
      </c>
      <c r="AD3460">
        <f t="shared" si="127"/>
        <v>14.021059776542574</v>
      </c>
    </row>
    <row r="3461" spans="1:30" x14ac:dyDescent="0.25">
      <c r="A3461">
        <v>7274</v>
      </c>
      <c r="B3461">
        <v>0.30399999999999999</v>
      </c>
      <c r="C3461">
        <v>351.79</v>
      </c>
      <c r="D3461">
        <v>7.3476999999999997</v>
      </c>
      <c r="E3461">
        <v>0</v>
      </c>
      <c r="F3461">
        <v>5000</v>
      </c>
      <c r="G3461" t="s">
        <v>7</v>
      </c>
      <c r="AC3461">
        <f t="shared" si="126"/>
        <v>3.7806243004601413E-2</v>
      </c>
      <c r="AD3461">
        <f t="shared" si="127"/>
        <v>14.019066959837076</v>
      </c>
    </row>
    <row r="3462" spans="1:30" x14ac:dyDescent="0.25">
      <c r="A3462">
        <v>7279</v>
      </c>
      <c r="B3462">
        <v>0.30399999999999999</v>
      </c>
      <c r="C3462">
        <v>351.74</v>
      </c>
      <c r="D3462">
        <v>7.3476999999999997</v>
      </c>
      <c r="E3462">
        <v>0</v>
      </c>
      <c r="F3462">
        <v>5000</v>
      </c>
      <c r="G3462" t="s">
        <v>7</v>
      </c>
      <c r="AC3462">
        <f t="shared" si="126"/>
        <v>3.7806243004601413E-2</v>
      </c>
      <c r="AD3462">
        <f t="shared" si="127"/>
        <v>14.017472706472677</v>
      </c>
    </row>
    <row r="3463" spans="1:30" x14ac:dyDescent="0.25">
      <c r="A3463">
        <v>7284</v>
      </c>
      <c r="B3463">
        <v>0.30399999999999999</v>
      </c>
      <c r="C3463">
        <v>351.7</v>
      </c>
      <c r="D3463">
        <v>7.3476999999999997</v>
      </c>
      <c r="E3463">
        <v>0</v>
      </c>
      <c r="F3463">
        <v>5000</v>
      </c>
      <c r="G3463" t="s">
        <v>7</v>
      </c>
      <c r="AC3463">
        <f t="shared" si="126"/>
        <v>3.7806243004601413E-2</v>
      </c>
      <c r="AD3463">
        <f t="shared" si="127"/>
        <v>14.015479889767178</v>
      </c>
    </row>
    <row r="3464" spans="1:30" x14ac:dyDescent="0.25">
      <c r="A3464">
        <v>7289</v>
      </c>
      <c r="B3464">
        <v>0.30399999999999999</v>
      </c>
      <c r="C3464">
        <v>351.65</v>
      </c>
      <c r="D3464">
        <v>7.3476999999999997</v>
      </c>
      <c r="E3464">
        <v>0</v>
      </c>
      <c r="F3464">
        <v>5000</v>
      </c>
      <c r="G3464" t="s">
        <v>7</v>
      </c>
      <c r="AC3464">
        <f t="shared" si="126"/>
        <v>3.7806243004601413E-2</v>
      </c>
      <c r="AD3464">
        <f t="shared" si="127"/>
        <v>14.013885636402781</v>
      </c>
    </row>
    <row r="3465" spans="1:30" x14ac:dyDescent="0.25">
      <c r="A3465">
        <v>7294</v>
      </c>
      <c r="B3465">
        <v>0.30399999999999999</v>
      </c>
      <c r="C3465">
        <v>351.61</v>
      </c>
      <c r="D3465">
        <v>7.3476999999999997</v>
      </c>
      <c r="E3465">
        <v>0</v>
      </c>
      <c r="F3465">
        <v>5000</v>
      </c>
      <c r="G3465" t="s">
        <v>7</v>
      </c>
      <c r="AC3465">
        <f t="shared" si="126"/>
        <v>3.7806243004601413E-2</v>
      </c>
      <c r="AD3465">
        <f t="shared" si="127"/>
        <v>14.011095693015085</v>
      </c>
    </row>
    <row r="3466" spans="1:30" x14ac:dyDescent="0.25">
      <c r="A3466">
        <v>7299</v>
      </c>
      <c r="B3466">
        <v>0.30399999999999999</v>
      </c>
      <c r="C3466">
        <v>351.54</v>
      </c>
      <c r="D3466">
        <v>7.3475999999999999</v>
      </c>
      <c r="E3466">
        <v>0</v>
      </c>
      <c r="F3466">
        <v>5000</v>
      </c>
      <c r="G3466" t="s">
        <v>7</v>
      </c>
      <c r="AC3466">
        <f t="shared" si="126"/>
        <v>3.7806243004601413E-2</v>
      </c>
      <c r="AD3466">
        <f t="shared" si="127"/>
        <v>14.008305749627388</v>
      </c>
    </row>
    <row r="3467" spans="1:30" x14ac:dyDescent="0.25">
      <c r="A3467">
        <v>7304</v>
      </c>
      <c r="B3467">
        <v>0.30399999999999999</v>
      </c>
      <c r="C3467">
        <v>351.47</v>
      </c>
      <c r="D3467">
        <v>7.3475999999999999</v>
      </c>
      <c r="E3467">
        <v>0</v>
      </c>
      <c r="F3467">
        <v>5000</v>
      </c>
      <c r="G3467" t="s">
        <v>7</v>
      </c>
      <c r="AC3467">
        <f t="shared" si="126"/>
        <v>3.7806243004601413E-2</v>
      </c>
      <c r="AD3467">
        <f t="shared" si="127"/>
        <v>14.00591436958079</v>
      </c>
    </row>
    <row r="3468" spans="1:30" x14ac:dyDescent="0.25">
      <c r="A3468">
        <v>7309</v>
      </c>
      <c r="B3468">
        <v>0.30399999999999999</v>
      </c>
      <c r="C3468">
        <v>351.41</v>
      </c>
      <c r="D3468">
        <v>7.3475999999999999</v>
      </c>
      <c r="E3468">
        <v>0</v>
      </c>
      <c r="F3468">
        <v>5000</v>
      </c>
      <c r="G3468" t="s">
        <v>7</v>
      </c>
      <c r="AC3468">
        <f t="shared" si="126"/>
        <v>3.7806243004601413E-2</v>
      </c>
      <c r="AD3468">
        <f t="shared" si="127"/>
        <v>14.003921552875291</v>
      </c>
    </row>
    <row r="3469" spans="1:30" x14ac:dyDescent="0.25">
      <c r="A3469">
        <v>7314</v>
      </c>
      <c r="B3469">
        <v>0.30399999999999999</v>
      </c>
      <c r="C3469">
        <v>351.36</v>
      </c>
      <c r="D3469">
        <v>7.3475999999999999</v>
      </c>
      <c r="E3469">
        <v>0</v>
      </c>
      <c r="F3469">
        <v>5000</v>
      </c>
      <c r="G3469" t="s">
        <v>7</v>
      </c>
      <c r="AC3469">
        <f t="shared" si="126"/>
        <v>3.7806243004601413E-2</v>
      </c>
      <c r="AD3469">
        <f t="shared" si="127"/>
        <v>14.001928736169793</v>
      </c>
    </row>
    <row r="3470" spans="1:30" x14ac:dyDescent="0.25">
      <c r="A3470">
        <v>7319</v>
      </c>
      <c r="B3470">
        <v>0.30399999999999999</v>
      </c>
      <c r="C3470">
        <v>351.31</v>
      </c>
      <c r="D3470">
        <v>7.3476999999999997</v>
      </c>
      <c r="E3470">
        <v>0</v>
      </c>
      <c r="F3470">
        <v>5000</v>
      </c>
      <c r="G3470" t="s">
        <v>7</v>
      </c>
      <c r="AC3470">
        <f t="shared" si="126"/>
        <v>3.7806243004601413E-2</v>
      </c>
      <c r="AD3470">
        <f t="shared" si="127"/>
        <v>14.000334482805394</v>
      </c>
    </row>
    <row r="3471" spans="1:30" x14ac:dyDescent="0.25">
      <c r="A3471">
        <v>7324</v>
      </c>
      <c r="B3471">
        <v>0.30399999999999999</v>
      </c>
      <c r="C3471">
        <v>351.27</v>
      </c>
      <c r="D3471">
        <v>7.3475999999999999</v>
      </c>
      <c r="E3471">
        <v>0</v>
      </c>
      <c r="F3471">
        <v>5000</v>
      </c>
      <c r="G3471" t="s">
        <v>7</v>
      </c>
      <c r="AC3471">
        <f t="shared" si="126"/>
        <v>3.7806243004601413E-2</v>
      </c>
      <c r="AD3471">
        <f t="shared" si="127"/>
        <v>13.998740229440997</v>
      </c>
    </row>
    <row r="3472" spans="1:30" x14ac:dyDescent="0.25">
      <c r="A3472">
        <v>7329</v>
      </c>
      <c r="B3472">
        <v>0.30399999999999999</v>
      </c>
      <c r="C3472">
        <v>351.23</v>
      </c>
      <c r="D3472">
        <v>7.3476999999999997</v>
      </c>
      <c r="E3472">
        <v>0</v>
      </c>
      <c r="F3472">
        <v>5000</v>
      </c>
      <c r="G3472" t="s">
        <v>7</v>
      </c>
      <c r="AC3472">
        <f t="shared" si="126"/>
        <v>3.7806243004601413E-2</v>
      </c>
      <c r="AD3472">
        <f t="shared" si="127"/>
        <v>13.997544539417698</v>
      </c>
    </row>
    <row r="3473" spans="1:30" x14ac:dyDescent="0.25">
      <c r="A3473">
        <v>7334</v>
      </c>
      <c r="B3473">
        <v>0.30399999999999999</v>
      </c>
      <c r="C3473">
        <v>351.2</v>
      </c>
      <c r="D3473">
        <v>7.3475999999999999</v>
      </c>
      <c r="E3473">
        <v>0</v>
      </c>
      <c r="F3473">
        <v>5000</v>
      </c>
      <c r="G3473" t="s">
        <v>7</v>
      </c>
      <c r="AC3473">
        <f t="shared" si="126"/>
        <v>3.7806243004601413E-2</v>
      </c>
      <c r="AD3473">
        <f t="shared" si="127"/>
        <v>13.995551722712198</v>
      </c>
    </row>
    <row r="3474" spans="1:30" x14ac:dyDescent="0.25">
      <c r="A3474">
        <v>7339</v>
      </c>
      <c r="B3474">
        <v>0.30399999999999999</v>
      </c>
      <c r="C3474">
        <v>351.15</v>
      </c>
      <c r="D3474">
        <v>7.3476999999999997</v>
      </c>
      <c r="E3474">
        <v>0</v>
      </c>
      <c r="F3474">
        <v>5000</v>
      </c>
      <c r="G3474" t="s">
        <v>7</v>
      </c>
      <c r="AC3474">
        <f t="shared" si="126"/>
        <v>3.7806243004601413E-2</v>
      </c>
      <c r="AD3474">
        <f t="shared" si="127"/>
        <v>13.9943560326889</v>
      </c>
    </row>
    <row r="3475" spans="1:30" x14ac:dyDescent="0.25">
      <c r="A3475">
        <v>7344</v>
      </c>
      <c r="B3475">
        <v>0.30399999999999999</v>
      </c>
      <c r="C3475">
        <v>351.12</v>
      </c>
      <c r="D3475">
        <v>7.3476999999999997</v>
      </c>
      <c r="E3475">
        <v>0</v>
      </c>
      <c r="F3475">
        <v>5000</v>
      </c>
      <c r="G3475" t="s">
        <v>7</v>
      </c>
      <c r="AC3475">
        <f t="shared" si="126"/>
        <v>3.7806243004601413E-2</v>
      </c>
      <c r="AD3475">
        <f t="shared" si="127"/>
        <v>13.993558906006703</v>
      </c>
    </row>
    <row r="3476" spans="1:30" x14ac:dyDescent="0.25">
      <c r="A3476">
        <v>7349</v>
      </c>
      <c r="B3476">
        <v>0.30399999999999999</v>
      </c>
      <c r="C3476">
        <v>351.1</v>
      </c>
      <c r="D3476">
        <v>7.3475999999999999</v>
      </c>
      <c r="E3476">
        <v>0</v>
      </c>
      <c r="F3476">
        <v>5000</v>
      </c>
      <c r="G3476" t="s">
        <v>7</v>
      </c>
      <c r="AC3476">
        <f t="shared" si="126"/>
        <v>3.7806243004601413E-2</v>
      </c>
      <c r="AD3476">
        <f t="shared" si="127"/>
        <v>13.991964652642302</v>
      </c>
    </row>
    <row r="3477" spans="1:30" x14ac:dyDescent="0.25">
      <c r="A3477">
        <v>7354</v>
      </c>
      <c r="B3477">
        <v>0.30399999999999999</v>
      </c>
      <c r="C3477">
        <v>351.06</v>
      </c>
      <c r="D3477">
        <v>7.3476999999999997</v>
      </c>
      <c r="E3477">
        <v>0</v>
      </c>
      <c r="F3477">
        <v>5000</v>
      </c>
      <c r="G3477" t="s">
        <v>7</v>
      </c>
      <c r="AC3477">
        <f t="shared" si="126"/>
        <v>3.7806243004601413E-2</v>
      </c>
      <c r="AD3477">
        <f t="shared" si="127"/>
        <v>13.989971835936805</v>
      </c>
    </row>
    <row r="3478" spans="1:30" x14ac:dyDescent="0.25">
      <c r="A3478">
        <v>7359</v>
      </c>
      <c r="B3478">
        <v>0.30399999999999999</v>
      </c>
      <c r="C3478">
        <v>351.01</v>
      </c>
      <c r="D3478">
        <v>7.3476999999999997</v>
      </c>
      <c r="E3478">
        <v>0</v>
      </c>
      <c r="F3478">
        <v>5000</v>
      </c>
      <c r="G3478" t="s">
        <v>7</v>
      </c>
      <c r="AC3478">
        <f t="shared" si="126"/>
        <v>3.7806243004601413E-2</v>
      </c>
      <c r="AD3478">
        <f t="shared" si="127"/>
        <v>13.988776145913507</v>
      </c>
    </row>
    <row r="3479" spans="1:30" x14ac:dyDescent="0.25">
      <c r="A3479">
        <v>7364</v>
      </c>
      <c r="B3479">
        <v>0.30399999999999999</v>
      </c>
      <c r="C3479">
        <v>350.98</v>
      </c>
      <c r="D3479">
        <v>7.3475999999999999</v>
      </c>
      <c r="E3479">
        <v>0</v>
      </c>
      <c r="F3479">
        <v>5000</v>
      </c>
      <c r="G3479" t="s">
        <v>7</v>
      </c>
      <c r="AC3479">
        <f t="shared" si="126"/>
        <v>3.7806243004601413E-2</v>
      </c>
      <c r="AD3479">
        <f t="shared" si="127"/>
        <v>13.986783329208009</v>
      </c>
    </row>
    <row r="3480" spans="1:30" x14ac:dyDescent="0.25">
      <c r="A3480">
        <v>7369</v>
      </c>
      <c r="B3480">
        <v>0.30399999999999999</v>
      </c>
      <c r="C3480">
        <v>350.93</v>
      </c>
      <c r="D3480">
        <v>7.3475999999999999</v>
      </c>
      <c r="E3480">
        <v>0</v>
      </c>
      <c r="F3480">
        <v>5000</v>
      </c>
      <c r="G3480" t="s">
        <v>7</v>
      </c>
      <c r="AC3480">
        <f t="shared" si="126"/>
        <v>3.7806243004601413E-2</v>
      </c>
      <c r="AD3480">
        <f t="shared" si="127"/>
        <v>13.985587639184709</v>
      </c>
    </row>
    <row r="3481" spans="1:30" x14ac:dyDescent="0.25">
      <c r="A3481">
        <v>7374</v>
      </c>
      <c r="B3481">
        <v>0.30399999999999999</v>
      </c>
      <c r="C3481">
        <v>350.9</v>
      </c>
      <c r="D3481">
        <v>7.3475000000000001</v>
      </c>
      <c r="E3481">
        <v>0</v>
      </c>
      <c r="F3481">
        <v>5000</v>
      </c>
      <c r="G3481" t="s">
        <v>7</v>
      </c>
      <c r="AC3481">
        <f t="shared" si="126"/>
        <v>3.7806243004601413E-2</v>
      </c>
      <c r="AD3481">
        <f t="shared" si="127"/>
        <v>13.984391949161411</v>
      </c>
    </row>
    <row r="3482" spans="1:30" x14ac:dyDescent="0.25">
      <c r="A3482">
        <v>7379</v>
      </c>
      <c r="B3482">
        <v>0.30399999999999999</v>
      </c>
      <c r="C3482">
        <v>350.87</v>
      </c>
      <c r="D3482">
        <v>7.3475999999999999</v>
      </c>
      <c r="E3482">
        <v>0</v>
      </c>
      <c r="F3482">
        <v>5000</v>
      </c>
      <c r="G3482" t="s">
        <v>7</v>
      </c>
      <c r="AC3482">
        <f t="shared" si="126"/>
        <v>3.7806243004601413E-2</v>
      </c>
      <c r="AD3482">
        <f t="shared" si="127"/>
        <v>13.982797695797013</v>
      </c>
    </row>
    <row r="3483" spans="1:30" x14ac:dyDescent="0.25">
      <c r="A3483">
        <v>7384</v>
      </c>
      <c r="B3483">
        <v>0.30399999999999999</v>
      </c>
      <c r="C3483">
        <v>350.83</v>
      </c>
      <c r="D3483">
        <v>7.3475999999999999</v>
      </c>
      <c r="E3483">
        <v>0</v>
      </c>
      <c r="F3483">
        <v>5000</v>
      </c>
      <c r="G3483" t="s">
        <v>7</v>
      </c>
      <c r="AC3483">
        <f t="shared" si="126"/>
        <v>3.7806243004601413E-2</v>
      </c>
      <c r="AD3483">
        <f t="shared" si="127"/>
        <v>13.981203442432616</v>
      </c>
    </row>
    <row r="3484" spans="1:30" x14ac:dyDescent="0.25">
      <c r="A3484">
        <v>7389</v>
      </c>
      <c r="B3484">
        <v>0.30399999999999999</v>
      </c>
      <c r="C3484">
        <v>350.79</v>
      </c>
      <c r="D3484">
        <v>7.3475999999999999</v>
      </c>
      <c r="E3484">
        <v>0</v>
      </c>
      <c r="F3484">
        <v>5000</v>
      </c>
      <c r="G3484" t="s">
        <v>7</v>
      </c>
      <c r="AC3484">
        <f t="shared" si="126"/>
        <v>3.7806243004601413E-2</v>
      </c>
      <c r="AD3484">
        <f t="shared" si="127"/>
        <v>13.979210625727116</v>
      </c>
    </row>
    <row r="3485" spans="1:30" x14ac:dyDescent="0.25">
      <c r="A3485">
        <v>7394</v>
      </c>
      <c r="B3485">
        <v>0.30399999999999999</v>
      </c>
      <c r="C3485">
        <v>350.74</v>
      </c>
      <c r="D3485">
        <v>7.3475999999999999</v>
      </c>
      <c r="E3485">
        <v>0</v>
      </c>
      <c r="F3485">
        <v>5000</v>
      </c>
      <c r="G3485" t="s">
        <v>7</v>
      </c>
      <c r="AC3485">
        <f t="shared" si="126"/>
        <v>3.7806243004601413E-2</v>
      </c>
      <c r="AD3485">
        <f t="shared" si="127"/>
        <v>13.977217809021617</v>
      </c>
    </row>
    <row r="3486" spans="1:30" x14ac:dyDescent="0.25">
      <c r="A3486">
        <v>7399</v>
      </c>
      <c r="B3486">
        <v>0.30399999999999999</v>
      </c>
      <c r="C3486">
        <v>350.69</v>
      </c>
      <c r="D3486">
        <v>7.3476999999999997</v>
      </c>
      <c r="E3486">
        <v>0</v>
      </c>
      <c r="F3486">
        <v>5000</v>
      </c>
      <c r="G3486" t="s">
        <v>7</v>
      </c>
      <c r="AC3486">
        <f t="shared" si="126"/>
        <v>3.7806243004601413E-2</v>
      </c>
      <c r="AD3486">
        <f t="shared" si="127"/>
        <v>13.97642068233942</v>
      </c>
    </row>
    <row r="3487" spans="1:30" x14ac:dyDescent="0.25">
      <c r="A3487">
        <v>7404</v>
      </c>
      <c r="B3487">
        <v>0.30399999999999999</v>
      </c>
      <c r="C3487">
        <v>350.67</v>
      </c>
      <c r="D3487">
        <v>7.3475999999999999</v>
      </c>
      <c r="E3487">
        <v>0</v>
      </c>
      <c r="F3487">
        <v>5000</v>
      </c>
      <c r="G3487" t="s">
        <v>7</v>
      </c>
      <c r="AC3487">
        <f t="shared" si="126"/>
        <v>3.7806243004601413E-2</v>
      </c>
      <c r="AD3487">
        <f t="shared" si="127"/>
        <v>13.975623555657219</v>
      </c>
    </row>
    <row r="3488" spans="1:30" x14ac:dyDescent="0.25">
      <c r="A3488">
        <v>7409</v>
      </c>
      <c r="B3488">
        <v>0.30399999999999999</v>
      </c>
      <c r="C3488">
        <v>350.65</v>
      </c>
      <c r="D3488">
        <v>7.3475999999999999</v>
      </c>
      <c r="E3488">
        <v>0</v>
      </c>
      <c r="F3488">
        <v>5000</v>
      </c>
      <c r="G3488" t="s">
        <v>7</v>
      </c>
      <c r="AC3488">
        <f t="shared" si="126"/>
        <v>3.7806243004601413E-2</v>
      </c>
      <c r="AD3488">
        <f t="shared" si="127"/>
        <v>13.973630738951723</v>
      </c>
    </row>
    <row r="3489" spans="1:30" x14ac:dyDescent="0.25">
      <c r="A3489">
        <v>7414</v>
      </c>
      <c r="B3489">
        <v>0.30399999999999999</v>
      </c>
      <c r="C3489">
        <v>350.6</v>
      </c>
      <c r="D3489">
        <v>7.3475999999999999</v>
      </c>
      <c r="E3489">
        <v>0</v>
      </c>
      <c r="F3489">
        <v>5000</v>
      </c>
      <c r="G3489" t="s">
        <v>7</v>
      </c>
      <c r="AC3489">
        <f t="shared" si="126"/>
        <v>3.7806243004601413E-2</v>
      </c>
      <c r="AD3489">
        <f t="shared" si="127"/>
        <v>13.972036485587324</v>
      </c>
    </row>
    <row r="3490" spans="1:30" x14ac:dyDescent="0.25">
      <c r="A3490">
        <v>7419</v>
      </c>
      <c r="B3490">
        <v>0.30399999999999999</v>
      </c>
      <c r="C3490">
        <v>350.56</v>
      </c>
      <c r="D3490">
        <v>7.3475999999999999</v>
      </c>
      <c r="E3490">
        <v>0</v>
      </c>
      <c r="F3490">
        <v>5000</v>
      </c>
      <c r="G3490" t="s">
        <v>7</v>
      </c>
      <c r="AC3490">
        <f t="shared" si="126"/>
        <v>3.7806243004601413E-2</v>
      </c>
      <c r="AD3490">
        <f t="shared" si="127"/>
        <v>13.970840795564024</v>
      </c>
    </row>
    <row r="3491" spans="1:30" x14ac:dyDescent="0.25">
      <c r="A3491">
        <v>7424</v>
      </c>
      <c r="B3491">
        <v>0.30399999999999999</v>
      </c>
      <c r="C3491">
        <v>350.53</v>
      </c>
      <c r="D3491">
        <v>7.3475000000000001</v>
      </c>
      <c r="E3491">
        <v>0</v>
      </c>
      <c r="F3491">
        <v>5000</v>
      </c>
      <c r="G3491" t="s">
        <v>7</v>
      </c>
      <c r="AC3491">
        <f t="shared" si="126"/>
        <v>3.7806243004601413E-2</v>
      </c>
      <c r="AD3491">
        <f t="shared" si="127"/>
        <v>13.970043668881825</v>
      </c>
    </row>
    <row r="3492" spans="1:30" x14ac:dyDescent="0.25">
      <c r="A3492">
        <v>7429</v>
      </c>
      <c r="B3492">
        <v>0.30399999999999999</v>
      </c>
      <c r="C3492">
        <v>350.51</v>
      </c>
      <c r="D3492">
        <v>7.3475000000000001</v>
      </c>
      <c r="E3492">
        <v>0</v>
      </c>
      <c r="F3492">
        <v>5000</v>
      </c>
      <c r="G3492" t="s">
        <v>7</v>
      </c>
      <c r="AC3492">
        <f t="shared" si="126"/>
        <v>3.7806243004601413E-2</v>
      </c>
      <c r="AD3492">
        <f t="shared" si="127"/>
        <v>13.968449415517428</v>
      </c>
    </row>
    <row r="3493" spans="1:30" x14ac:dyDescent="0.25">
      <c r="A3493">
        <v>7434</v>
      </c>
      <c r="B3493">
        <v>0.30399999999999999</v>
      </c>
      <c r="C3493">
        <v>350.47</v>
      </c>
      <c r="D3493">
        <v>7.3475000000000001</v>
      </c>
      <c r="E3493">
        <v>0</v>
      </c>
      <c r="F3493">
        <v>5000</v>
      </c>
      <c r="G3493" t="s">
        <v>7</v>
      </c>
      <c r="AC3493">
        <f t="shared" si="126"/>
        <v>3.7806243004601413E-2</v>
      </c>
      <c r="AD3493">
        <f t="shared" si="127"/>
        <v>13.967652288835227</v>
      </c>
    </row>
    <row r="3494" spans="1:30" x14ac:dyDescent="0.25">
      <c r="A3494">
        <v>7439</v>
      </c>
      <c r="B3494">
        <v>0.30399999999999999</v>
      </c>
      <c r="C3494">
        <v>350.45</v>
      </c>
      <c r="D3494">
        <v>7.3475000000000001</v>
      </c>
      <c r="E3494">
        <v>0</v>
      </c>
      <c r="F3494">
        <v>5000</v>
      </c>
      <c r="G3494" t="s">
        <v>7</v>
      </c>
      <c r="AC3494">
        <f t="shared" si="126"/>
        <v>3.7806243004601413E-2</v>
      </c>
      <c r="AD3494">
        <f t="shared" si="127"/>
        <v>13.966855162153029</v>
      </c>
    </row>
    <row r="3495" spans="1:30" x14ac:dyDescent="0.25">
      <c r="A3495">
        <v>7444</v>
      </c>
      <c r="B3495">
        <v>0.30399999999999999</v>
      </c>
      <c r="C3495">
        <v>350.43</v>
      </c>
      <c r="D3495">
        <v>7.3475999999999999</v>
      </c>
      <c r="E3495">
        <v>0</v>
      </c>
      <c r="F3495">
        <v>5000</v>
      </c>
      <c r="G3495" t="s">
        <v>7</v>
      </c>
      <c r="AC3495">
        <f t="shared" si="126"/>
        <v>3.7806243004601413E-2</v>
      </c>
      <c r="AD3495">
        <f t="shared" si="127"/>
        <v>13.965260908788629</v>
      </c>
    </row>
    <row r="3496" spans="1:30" x14ac:dyDescent="0.25">
      <c r="A3496">
        <v>7449</v>
      </c>
      <c r="B3496">
        <v>0.30399999999999999</v>
      </c>
      <c r="C3496">
        <v>350.39</v>
      </c>
      <c r="D3496">
        <v>7.3475999999999999</v>
      </c>
      <c r="E3496">
        <v>0</v>
      </c>
      <c r="F3496">
        <v>5000</v>
      </c>
      <c r="G3496" t="s">
        <v>7</v>
      </c>
      <c r="AC3496">
        <f t="shared" si="126"/>
        <v>3.7806243004601413E-2</v>
      </c>
      <c r="AD3496">
        <f t="shared" si="127"/>
        <v>13.964065218765333</v>
      </c>
    </row>
    <row r="3497" spans="1:30" x14ac:dyDescent="0.25">
      <c r="A3497">
        <v>7454</v>
      </c>
      <c r="B3497">
        <v>0.30399999999999999</v>
      </c>
      <c r="C3497">
        <v>350.36</v>
      </c>
      <c r="D3497">
        <v>7.3475000000000001</v>
      </c>
      <c r="E3497">
        <v>0</v>
      </c>
      <c r="F3497">
        <v>5000</v>
      </c>
      <c r="G3497" t="s">
        <v>7</v>
      </c>
      <c r="AC3497">
        <f t="shared" si="126"/>
        <v>3.7806243004601413E-2</v>
      </c>
      <c r="AD3497">
        <f t="shared" si="127"/>
        <v>13.962869528742033</v>
      </c>
    </row>
    <row r="3498" spans="1:30" x14ac:dyDescent="0.25">
      <c r="A3498">
        <v>7459</v>
      </c>
      <c r="B3498">
        <v>0.30399999999999999</v>
      </c>
      <c r="C3498">
        <v>350.33</v>
      </c>
      <c r="D3498">
        <v>7.3475000000000001</v>
      </c>
      <c r="E3498">
        <v>0</v>
      </c>
      <c r="F3498">
        <v>5000</v>
      </c>
      <c r="G3498" t="s">
        <v>7</v>
      </c>
      <c r="AC3498">
        <f t="shared" si="126"/>
        <v>3.7806243004601413E-2</v>
      </c>
      <c r="AD3498">
        <f t="shared" si="127"/>
        <v>13.960876712036534</v>
      </c>
    </row>
    <row r="3499" spans="1:30" x14ac:dyDescent="0.25">
      <c r="A3499">
        <v>7464</v>
      </c>
      <c r="B3499">
        <v>0.30399999999999999</v>
      </c>
      <c r="C3499">
        <v>350.28</v>
      </c>
      <c r="D3499">
        <v>7.3475999999999999</v>
      </c>
      <c r="E3499">
        <v>0</v>
      </c>
      <c r="F3499">
        <v>5000</v>
      </c>
      <c r="G3499" t="s">
        <v>7</v>
      </c>
      <c r="AC3499">
        <f t="shared" si="126"/>
        <v>3.7806243004601413E-2</v>
      </c>
      <c r="AD3499">
        <f t="shared" si="127"/>
        <v>13.958485331989939</v>
      </c>
    </row>
    <row r="3500" spans="1:30" x14ac:dyDescent="0.25">
      <c r="A3500">
        <v>7469</v>
      </c>
      <c r="B3500">
        <v>0.30399999999999999</v>
      </c>
      <c r="C3500">
        <v>350.22</v>
      </c>
      <c r="D3500">
        <v>7.3475000000000001</v>
      </c>
      <c r="E3500">
        <v>0</v>
      </c>
      <c r="F3500">
        <v>5000</v>
      </c>
      <c r="G3500" t="s">
        <v>7</v>
      </c>
      <c r="AC3500">
        <f t="shared" si="126"/>
        <v>3.7806243004601413E-2</v>
      </c>
      <c r="AD3500">
        <f t="shared" si="127"/>
        <v>13.95649251528444</v>
      </c>
    </row>
    <row r="3501" spans="1:30" x14ac:dyDescent="0.25">
      <c r="A3501">
        <v>7474</v>
      </c>
      <c r="B3501">
        <v>0.30399999999999999</v>
      </c>
      <c r="C3501">
        <v>350.17</v>
      </c>
      <c r="D3501">
        <v>7.3475999999999999</v>
      </c>
      <c r="E3501">
        <v>0</v>
      </c>
      <c r="F3501">
        <v>5000</v>
      </c>
      <c r="G3501" t="s">
        <v>7</v>
      </c>
      <c r="AC3501">
        <f t="shared" si="126"/>
        <v>3.7806243004601413E-2</v>
      </c>
      <c r="AD3501">
        <f t="shared" si="127"/>
        <v>13.954101135237842</v>
      </c>
    </row>
    <row r="3502" spans="1:30" x14ac:dyDescent="0.25">
      <c r="A3502">
        <v>7479</v>
      </c>
      <c r="B3502">
        <v>0.30399999999999999</v>
      </c>
      <c r="C3502">
        <v>350.11</v>
      </c>
      <c r="D3502">
        <v>7.3475000000000001</v>
      </c>
      <c r="E3502">
        <v>0</v>
      </c>
      <c r="F3502">
        <v>5000</v>
      </c>
      <c r="G3502" t="s">
        <v>7</v>
      </c>
      <c r="AC3502">
        <f t="shared" si="126"/>
        <v>3.7806243004601413E-2</v>
      </c>
      <c r="AD3502">
        <f t="shared" si="127"/>
        <v>13.952506881873443</v>
      </c>
    </row>
    <row r="3503" spans="1:30" x14ac:dyDescent="0.25">
      <c r="A3503">
        <v>7484</v>
      </c>
      <c r="B3503">
        <v>0.30399999999999999</v>
      </c>
      <c r="C3503">
        <v>350.07</v>
      </c>
      <c r="D3503">
        <v>7.3475000000000001</v>
      </c>
      <c r="E3503">
        <v>0</v>
      </c>
      <c r="F3503">
        <v>5000</v>
      </c>
      <c r="G3503" t="s">
        <v>7</v>
      </c>
      <c r="AC3503">
        <f t="shared" si="126"/>
        <v>3.7806243004601413E-2</v>
      </c>
      <c r="AD3503">
        <f t="shared" si="127"/>
        <v>13.952506881873443</v>
      </c>
    </row>
    <row r="3504" spans="1:30" x14ac:dyDescent="0.25">
      <c r="A3504">
        <v>7489</v>
      </c>
      <c r="B3504">
        <v>0.30399999999999999</v>
      </c>
      <c r="C3504">
        <v>350.07</v>
      </c>
      <c r="D3504">
        <v>7.3475000000000001</v>
      </c>
      <c r="E3504">
        <v>0</v>
      </c>
      <c r="F3504">
        <v>5000</v>
      </c>
      <c r="G3504" t="s">
        <v>7</v>
      </c>
      <c r="AC3504">
        <f t="shared" si="126"/>
        <v>3.7806243004601413E-2</v>
      </c>
      <c r="AD3504">
        <f t="shared" si="127"/>
        <v>13.951709755191244</v>
      </c>
    </row>
    <row r="3505" spans="1:30" x14ac:dyDescent="0.25">
      <c r="A3505">
        <v>7494</v>
      </c>
      <c r="B3505">
        <v>0.30399999999999999</v>
      </c>
      <c r="C3505">
        <v>350.05</v>
      </c>
      <c r="D3505">
        <v>7.3475000000000001</v>
      </c>
      <c r="E3505">
        <v>0</v>
      </c>
      <c r="F3505">
        <v>5000</v>
      </c>
      <c r="G3505" t="s">
        <v>7</v>
      </c>
      <c r="AC3505">
        <f t="shared" si="126"/>
        <v>3.7806243004601413E-2</v>
      </c>
      <c r="AD3505">
        <f t="shared" si="127"/>
        <v>13.950115501826845</v>
      </c>
    </row>
    <row r="3506" spans="1:30" x14ac:dyDescent="0.25">
      <c r="A3506">
        <v>7499</v>
      </c>
      <c r="B3506">
        <v>0.30399999999999999</v>
      </c>
      <c r="C3506">
        <v>350.01</v>
      </c>
      <c r="D3506">
        <v>7.3475000000000001</v>
      </c>
      <c r="E3506">
        <v>0</v>
      </c>
      <c r="F3506">
        <v>5000</v>
      </c>
      <c r="G3506" t="s">
        <v>7</v>
      </c>
      <c r="AC3506">
        <f t="shared" si="126"/>
        <v>3.7806243004601413E-2</v>
      </c>
      <c r="AD3506">
        <f t="shared" si="127"/>
        <v>13.948919811803547</v>
      </c>
    </row>
    <row r="3507" spans="1:30" x14ac:dyDescent="0.25">
      <c r="A3507">
        <v>7504</v>
      </c>
      <c r="B3507">
        <v>0.30399999999999999</v>
      </c>
      <c r="C3507">
        <v>349.98</v>
      </c>
      <c r="D3507">
        <v>7.3475000000000001</v>
      </c>
      <c r="E3507">
        <v>0</v>
      </c>
      <c r="F3507">
        <v>5000</v>
      </c>
      <c r="G3507" t="s">
        <v>7</v>
      </c>
      <c r="AC3507">
        <f t="shared" si="126"/>
        <v>3.7806243004601413E-2</v>
      </c>
      <c r="AD3507">
        <f t="shared" si="127"/>
        <v>13.948122685121348</v>
      </c>
    </row>
    <row r="3508" spans="1:30" x14ac:dyDescent="0.25">
      <c r="A3508">
        <v>7509</v>
      </c>
      <c r="B3508">
        <v>0.30399999999999999</v>
      </c>
      <c r="C3508">
        <v>349.96</v>
      </c>
      <c r="D3508">
        <v>7.3475000000000001</v>
      </c>
      <c r="E3508">
        <v>0</v>
      </c>
      <c r="F3508">
        <v>5000</v>
      </c>
      <c r="G3508" t="s">
        <v>7</v>
      </c>
      <c r="AC3508">
        <f t="shared" si="126"/>
        <v>3.7806243004601413E-2</v>
      </c>
      <c r="AD3508">
        <f t="shared" si="127"/>
        <v>13.947325558439148</v>
      </c>
    </row>
    <row r="3509" spans="1:30" x14ac:dyDescent="0.25">
      <c r="A3509">
        <v>7514</v>
      </c>
      <c r="B3509">
        <v>0.30399999999999999</v>
      </c>
      <c r="C3509">
        <v>349.94</v>
      </c>
      <c r="D3509">
        <v>7.3475000000000001</v>
      </c>
      <c r="E3509">
        <v>0</v>
      </c>
      <c r="F3509">
        <v>5000</v>
      </c>
      <c r="G3509" t="s">
        <v>7</v>
      </c>
      <c r="AC3509">
        <f t="shared" si="126"/>
        <v>3.7806243004601413E-2</v>
      </c>
      <c r="AD3509">
        <f t="shared" si="127"/>
        <v>13.94612986841585</v>
      </c>
    </row>
    <row r="3510" spans="1:30" x14ac:dyDescent="0.25">
      <c r="A3510">
        <v>7519</v>
      </c>
      <c r="B3510">
        <v>0.30399999999999999</v>
      </c>
      <c r="C3510">
        <v>349.91</v>
      </c>
      <c r="D3510">
        <v>7.3475999999999999</v>
      </c>
      <c r="E3510">
        <v>0</v>
      </c>
      <c r="F3510">
        <v>5000</v>
      </c>
      <c r="G3510" t="s">
        <v>7</v>
      </c>
      <c r="AC3510">
        <f t="shared" si="126"/>
        <v>3.7806243004601413E-2</v>
      </c>
      <c r="AD3510">
        <f t="shared" si="127"/>
        <v>13.94573130507475</v>
      </c>
    </row>
    <row r="3511" spans="1:30" x14ac:dyDescent="0.25">
      <c r="A3511">
        <v>7524</v>
      </c>
      <c r="B3511">
        <v>0.30399999999999999</v>
      </c>
      <c r="C3511">
        <v>349.9</v>
      </c>
      <c r="D3511">
        <v>7.3475000000000001</v>
      </c>
      <c r="E3511">
        <v>0</v>
      </c>
      <c r="F3511">
        <v>5000</v>
      </c>
      <c r="G3511" t="s">
        <v>7</v>
      </c>
      <c r="AC3511">
        <f t="shared" si="126"/>
        <v>3.7806243004601413E-2</v>
      </c>
      <c r="AD3511">
        <f t="shared" si="127"/>
        <v>13.94573130507475</v>
      </c>
    </row>
    <row r="3512" spans="1:30" x14ac:dyDescent="0.25">
      <c r="A3512">
        <v>7529</v>
      </c>
      <c r="B3512">
        <v>0.30399999999999999</v>
      </c>
      <c r="C3512">
        <v>349.9</v>
      </c>
      <c r="D3512">
        <v>7.3475999999999999</v>
      </c>
      <c r="E3512">
        <v>0</v>
      </c>
      <c r="F3512">
        <v>5000</v>
      </c>
      <c r="G3512" t="s">
        <v>7</v>
      </c>
      <c r="AC3512">
        <f t="shared" si="126"/>
        <v>3.7806243004601413E-2</v>
      </c>
      <c r="AD3512">
        <f t="shared" si="127"/>
        <v>13.945332741733651</v>
      </c>
    </row>
    <row r="3513" spans="1:30" x14ac:dyDescent="0.25">
      <c r="A3513">
        <v>7534</v>
      </c>
      <c r="B3513">
        <v>0.30399999999999999</v>
      </c>
      <c r="C3513">
        <v>349.89</v>
      </c>
      <c r="D3513">
        <v>7.3475999999999999</v>
      </c>
      <c r="E3513">
        <v>0</v>
      </c>
      <c r="F3513">
        <v>5000</v>
      </c>
      <c r="G3513" t="s">
        <v>7</v>
      </c>
      <c r="AC3513">
        <f t="shared" si="126"/>
        <v>3.7806243004601413E-2</v>
      </c>
      <c r="AD3513">
        <f t="shared" si="127"/>
        <v>13.94493417839255</v>
      </c>
    </row>
    <row r="3514" spans="1:30" x14ac:dyDescent="0.25">
      <c r="A3514">
        <v>7539</v>
      </c>
      <c r="B3514">
        <v>0.30399999999999999</v>
      </c>
      <c r="C3514">
        <v>349.88</v>
      </c>
      <c r="D3514">
        <v>7.3475999999999999</v>
      </c>
      <c r="E3514">
        <v>0</v>
      </c>
      <c r="F3514">
        <v>5000</v>
      </c>
      <c r="G3514" t="s">
        <v>7</v>
      </c>
      <c r="AC3514">
        <f t="shared" si="126"/>
        <v>3.7806243004601413E-2</v>
      </c>
      <c r="AD3514">
        <f t="shared" si="127"/>
        <v>13.944137051710353</v>
      </c>
    </row>
    <row r="3515" spans="1:30" x14ac:dyDescent="0.25">
      <c r="A3515">
        <v>7544</v>
      </c>
      <c r="B3515">
        <v>0.30399999999999999</v>
      </c>
      <c r="C3515">
        <v>349.86</v>
      </c>
      <c r="D3515">
        <v>7.3476999999999997</v>
      </c>
      <c r="E3515">
        <v>0</v>
      </c>
      <c r="F3515">
        <v>5000</v>
      </c>
      <c r="G3515" t="s">
        <v>7</v>
      </c>
      <c r="AC3515">
        <f t="shared" si="126"/>
        <v>3.7806243004601413E-2</v>
      </c>
      <c r="AD3515">
        <f t="shared" si="127"/>
        <v>13.942941361687053</v>
      </c>
    </row>
    <row r="3516" spans="1:30" x14ac:dyDescent="0.25">
      <c r="A3516">
        <v>7549</v>
      </c>
      <c r="B3516">
        <v>0.30399999999999999</v>
      </c>
      <c r="C3516">
        <v>349.83</v>
      </c>
      <c r="D3516">
        <v>7.3475999999999999</v>
      </c>
      <c r="E3516">
        <v>0</v>
      </c>
      <c r="F3516">
        <v>5000</v>
      </c>
      <c r="G3516" t="s">
        <v>7</v>
      </c>
      <c r="AC3516">
        <f t="shared" si="126"/>
        <v>3.7806243004601413E-2</v>
      </c>
      <c r="AD3516">
        <f t="shared" si="127"/>
        <v>13.942144235004854</v>
      </c>
    </row>
    <row r="3517" spans="1:30" x14ac:dyDescent="0.25">
      <c r="A3517">
        <v>7554</v>
      </c>
      <c r="B3517">
        <v>0.30399999999999999</v>
      </c>
      <c r="C3517">
        <v>349.81</v>
      </c>
      <c r="D3517">
        <v>7.3475999999999999</v>
      </c>
      <c r="E3517">
        <v>0</v>
      </c>
      <c r="F3517">
        <v>5000</v>
      </c>
      <c r="G3517" t="s">
        <v>7</v>
      </c>
      <c r="AC3517">
        <f t="shared" si="126"/>
        <v>3.7806243004601413E-2</v>
      </c>
      <c r="AD3517">
        <f t="shared" si="127"/>
        <v>13.941347108322656</v>
      </c>
    </row>
    <row r="3518" spans="1:30" x14ac:dyDescent="0.25">
      <c r="A3518">
        <v>7559</v>
      </c>
      <c r="B3518">
        <v>0.30399999999999999</v>
      </c>
      <c r="C3518">
        <v>349.79</v>
      </c>
      <c r="D3518">
        <v>7.3475999999999999</v>
      </c>
      <c r="E3518">
        <v>0</v>
      </c>
      <c r="F3518">
        <v>5000</v>
      </c>
      <c r="G3518" t="s">
        <v>7</v>
      </c>
      <c r="AC3518">
        <f t="shared" si="126"/>
        <v>3.7806243004601413E-2</v>
      </c>
      <c r="AD3518">
        <f t="shared" si="127"/>
        <v>13.939354291617157</v>
      </c>
    </row>
    <row r="3519" spans="1:30" x14ac:dyDescent="0.25">
      <c r="A3519">
        <v>7564</v>
      </c>
      <c r="B3519">
        <v>0.30399999999999999</v>
      </c>
      <c r="C3519">
        <v>349.74</v>
      </c>
      <c r="D3519">
        <v>7.3475000000000001</v>
      </c>
      <c r="E3519">
        <v>0</v>
      </c>
      <c r="F3519">
        <v>5000</v>
      </c>
      <c r="G3519" t="s">
        <v>7</v>
      </c>
      <c r="AC3519">
        <f t="shared" si="126"/>
        <v>3.7806243004601413E-2</v>
      </c>
      <c r="AD3519">
        <f t="shared" si="127"/>
        <v>13.938557164934959</v>
      </c>
    </row>
    <row r="3520" spans="1:30" x14ac:dyDescent="0.25">
      <c r="A3520">
        <v>7569</v>
      </c>
      <c r="B3520">
        <v>0.30399999999999999</v>
      </c>
      <c r="C3520">
        <v>349.72</v>
      </c>
      <c r="D3520">
        <v>7.3475000000000001</v>
      </c>
      <c r="E3520">
        <v>0</v>
      </c>
      <c r="F3520">
        <v>5000</v>
      </c>
      <c r="G3520" t="s">
        <v>7</v>
      </c>
      <c r="AC3520">
        <f t="shared" si="126"/>
        <v>3.7806243004601413E-2</v>
      </c>
      <c r="AD3520">
        <f t="shared" si="127"/>
        <v>13.937361474911659</v>
      </c>
    </row>
    <row r="3521" spans="1:30" x14ac:dyDescent="0.25">
      <c r="A3521">
        <v>7574</v>
      </c>
      <c r="B3521">
        <v>0.30399999999999999</v>
      </c>
      <c r="C3521">
        <v>349.69</v>
      </c>
      <c r="D3521">
        <v>7.3475000000000001</v>
      </c>
      <c r="E3521">
        <v>0</v>
      </c>
      <c r="F3521">
        <v>5000</v>
      </c>
      <c r="G3521" t="s">
        <v>7</v>
      </c>
      <c r="AC3521">
        <f t="shared" si="126"/>
        <v>3.7806243004601413E-2</v>
      </c>
      <c r="AD3521">
        <f t="shared" si="127"/>
        <v>13.936165784888361</v>
      </c>
    </row>
    <row r="3522" spans="1:30" x14ac:dyDescent="0.25">
      <c r="A3522">
        <v>7579</v>
      </c>
      <c r="B3522">
        <v>0.30399999999999999</v>
      </c>
      <c r="C3522">
        <v>349.66</v>
      </c>
      <c r="D3522">
        <v>7.3475000000000001</v>
      </c>
      <c r="E3522">
        <v>0</v>
      </c>
      <c r="F3522">
        <v>5000</v>
      </c>
      <c r="G3522" t="s">
        <v>7</v>
      </c>
      <c r="AC3522">
        <f t="shared" ref="AC3522:AC3585" si="128">B3523/$Z$1</f>
        <v>3.7806243004601413E-2</v>
      </c>
      <c r="AD3522">
        <f t="shared" ref="AD3522:AD3585" si="129">C3523/$X$13</f>
        <v>13.935767221547259</v>
      </c>
    </row>
    <row r="3523" spans="1:30" x14ac:dyDescent="0.25">
      <c r="A3523">
        <v>7584</v>
      </c>
      <c r="B3523">
        <v>0.30399999999999999</v>
      </c>
      <c r="C3523">
        <v>349.65</v>
      </c>
      <c r="D3523">
        <v>7.3475000000000001</v>
      </c>
      <c r="E3523">
        <v>0</v>
      </c>
      <c r="F3523">
        <v>5000</v>
      </c>
      <c r="G3523" t="s">
        <v>7</v>
      </c>
      <c r="AC3523">
        <f t="shared" si="128"/>
        <v>3.7806243004601413E-2</v>
      </c>
      <c r="AD3523">
        <f t="shared" si="129"/>
        <v>13.934172968182862</v>
      </c>
    </row>
    <row r="3524" spans="1:30" x14ac:dyDescent="0.25">
      <c r="A3524">
        <v>7589</v>
      </c>
      <c r="B3524">
        <v>0.30399999999999999</v>
      </c>
      <c r="C3524">
        <v>349.61</v>
      </c>
      <c r="D3524">
        <v>7.3475000000000001</v>
      </c>
      <c r="E3524">
        <v>0</v>
      </c>
      <c r="F3524">
        <v>5000</v>
      </c>
      <c r="G3524" t="s">
        <v>7</v>
      </c>
      <c r="AC3524">
        <f t="shared" si="128"/>
        <v>3.7806243004601413E-2</v>
      </c>
      <c r="AD3524">
        <f t="shared" si="129"/>
        <v>13.932180151477365</v>
      </c>
    </row>
    <row r="3525" spans="1:30" x14ac:dyDescent="0.25">
      <c r="A3525">
        <v>7594</v>
      </c>
      <c r="B3525">
        <v>0.30399999999999999</v>
      </c>
      <c r="C3525">
        <v>349.56</v>
      </c>
      <c r="D3525">
        <v>7.3474000000000004</v>
      </c>
      <c r="E3525">
        <v>0</v>
      </c>
      <c r="F3525">
        <v>5000</v>
      </c>
      <c r="G3525" t="s">
        <v>7</v>
      </c>
      <c r="AC3525">
        <f t="shared" si="128"/>
        <v>3.7806243004601413E-2</v>
      </c>
      <c r="AD3525">
        <f t="shared" si="129"/>
        <v>13.932180151477365</v>
      </c>
    </row>
    <row r="3526" spans="1:30" x14ac:dyDescent="0.25">
      <c r="A3526">
        <v>7599</v>
      </c>
      <c r="B3526">
        <v>0.30399999999999999</v>
      </c>
      <c r="C3526">
        <v>349.56</v>
      </c>
      <c r="D3526">
        <v>7.3475000000000001</v>
      </c>
      <c r="E3526">
        <v>0</v>
      </c>
      <c r="F3526">
        <v>5000</v>
      </c>
      <c r="G3526" t="s">
        <v>7</v>
      </c>
      <c r="AC3526">
        <f t="shared" si="128"/>
        <v>3.7806243004601413E-2</v>
      </c>
      <c r="AD3526">
        <f t="shared" si="129"/>
        <v>13.929788771430767</v>
      </c>
    </row>
    <row r="3527" spans="1:30" x14ac:dyDescent="0.25">
      <c r="A3527">
        <v>7604</v>
      </c>
      <c r="B3527">
        <v>0.30399999999999999</v>
      </c>
      <c r="C3527">
        <v>349.5</v>
      </c>
      <c r="D3527">
        <v>7.3475000000000001</v>
      </c>
      <c r="E3527">
        <v>0</v>
      </c>
      <c r="F3527">
        <v>5000</v>
      </c>
      <c r="G3527" t="s">
        <v>7</v>
      </c>
      <c r="AC3527">
        <f t="shared" si="128"/>
        <v>3.7806243004601413E-2</v>
      </c>
      <c r="AD3527">
        <f t="shared" si="129"/>
        <v>13.929390208089668</v>
      </c>
    </row>
    <row r="3528" spans="1:30" x14ac:dyDescent="0.25">
      <c r="A3528">
        <v>7609</v>
      </c>
      <c r="B3528">
        <v>0.30399999999999999</v>
      </c>
      <c r="C3528">
        <v>349.49</v>
      </c>
      <c r="D3528">
        <v>7.3475000000000001</v>
      </c>
      <c r="E3528">
        <v>0</v>
      </c>
      <c r="F3528">
        <v>5000</v>
      </c>
      <c r="G3528" t="s">
        <v>7</v>
      </c>
      <c r="AC3528">
        <f t="shared" si="128"/>
        <v>3.7806243004601413E-2</v>
      </c>
      <c r="AD3528">
        <f t="shared" si="129"/>
        <v>13.927397391384169</v>
      </c>
    </row>
    <row r="3529" spans="1:30" x14ac:dyDescent="0.25">
      <c r="A3529">
        <v>7614</v>
      </c>
      <c r="B3529">
        <v>0.30399999999999999</v>
      </c>
      <c r="C3529">
        <v>349.44</v>
      </c>
      <c r="D3529">
        <v>7.3475000000000001</v>
      </c>
      <c r="E3529">
        <v>0</v>
      </c>
      <c r="F3529">
        <v>5000</v>
      </c>
      <c r="G3529" t="s">
        <v>7</v>
      </c>
      <c r="AC3529">
        <f t="shared" si="128"/>
        <v>3.7806243004601413E-2</v>
      </c>
      <c r="AD3529">
        <f t="shared" si="129"/>
        <v>13.92580313801977</v>
      </c>
    </row>
    <row r="3530" spans="1:30" x14ac:dyDescent="0.25">
      <c r="A3530">
        <v>7619</v>
      </c>
      <c r="B3530">
        <v>0.30399999999999999</v>
      </c>
      <c r="C3530">
        <v>349.4</v>
      </c>
      <c r="D3530">
        <v>7.3475000000000001</v>
      </c>
      <c r="E3530">
        <v>0</v>
      </c>
      <c r="F3530">
        <v>5000</v>
      </c>
      <c r="G3530" t="s">
        <v>7</v>
      </c>
      <c r="AC3530">
        <f t="shared" si="128"/>
        <v>3.7806243004601413E-2</v>
      </c>
      <c r="AD3530">
        <f t="shared" si="129"/>
        <v>13.926201701360871</v>
      </c>
    </row>
    <row r="3531" spans="1:30" x14ac:dyDescent="0.25">
      <c r="A3531">
        <v>7624</v>
      </c>
      <c r="B3531">
        <v>0.30399999999999999</v>
      </c>
      <c r="C3531">
        <v>349.41</v>
      </c>
      <c r="D3531">
        <v>7.3475000000000001</v>
      </c>
      <c r="E3531">
        <v>0</v>
      </c>
      <c r="F3531">
        <v>5000</v>
      </c>
      <c r="G3531" t="s">
        <v>7</v>
      </c>
      <c r="AC3531">
        <f t="shared" si="128"/>
        <v>3.7806243004601413E-2</v>
      </c>
      <c r="AD3531">
        <f t="shared" si="129"/>
        <v>13.92580313801977</v>
      </c>
    </row>
    <row r="3532" spans="1:30" x14ac:dyDescent="0.25">
      <c r="A3532">
        <v>7629</v>
      </c>
      <c r="B3532">
        <v>0.30399999999999999</v>
      </c>
      <c r="C3532">
        <v>349.4</v>
      </c>
      <c r="D3532">
        <v>7.3475000000000001</v>
      </c>
      <c r="E3532">
        <v>0</v>
      </c>
      <c r="F3532">
        <v>5000</v>
      </c>
      <c r="G3532" t="s">
        <v>7</v>
      </c>
      <c r="AC3532">
        <f t="shared" si="128"/>
        <v>3.7806243004601413E-2</v>
      </c>
      <c r="AD3532">
        <f t="shared" si="129"/>
        <v>13.923411757973172</v>
      </c>
    </row>
    <row r="3533" spans="1:30" x14ac:dyDescent="0.25">
      <c r="A3533">
        <v>7634</v>
      </c>
      <c r="B3533">
        <v>0.30399999999999999</v>
      </c>
      <c r="C3533">
        <v>349.34</v>
      </c>
      <c r="D3533">
        <v>7.3475000000000001</v>
      </c>
      <c r="E3533">
        <v>0</v>
      </c>
      <c r="F3533">
        <v>5000</v>
      </c>
      <c r="G3533" t="s">
        <v>7</v>
      </c>
      <c r="AC3533">
        <f t="shared" si="128"/>
        <v>3.7806243004601413E-2</v>
      </c>
      <c r="AD3533">
        <f t="shared" si="129"/>
        <v>13.921817504608775</v>
      </c>
    </row>
    <row r="3534" spans="1:30" x14ac:dyDescent="0.25">
      <c r="A3534">
        <v>7639</v>
      </c>
      <c r="B3534">
        <v>0.30399999999999999</v>
      </c>
      <c r="C3534">
        <v>349.3</v>
      </c>
      <c r="D3534">
        <v>7.3475000000000001</v>
      </c>
      <c r="E3534">
        <v>0</v>
      </c>
      <c r="F3534">
        <v>5000</v>
      </c>
      <c r="G3534" t="s">
        <v>7</v>
      </c>
      <c r="AC3534">
        <f t="shared" si="128"/>
        <v>3.7806243004601413E-2</v>
      </c>
      <c r="AD3534">
        <f t="shared" si="129"/>
        <v>13.921817504608775</v>
      </c>
    </row>
    <row r="3535" spans="1:30" x14ac:dyDescent="0.25">
      <c r="A3535">
        <v>7644</v>
      </c>
      <c r="B3535">
        <v>0.30399999999999999</v>
      </c>
      <c r="C3535">
        <v>349.3</v>
      </c>
      <c r="D3535">
        <v>7.3475000000000001</v>
      </c>
      <c r="E3535">
        <v>0</v>
      </c>
      <c r="F3535">
        <v>5000</v>
      </c>
      <c r="G3535" t="s">
        <v>7</v>
      </c>
      <c r="AC3535">
        <f t="shared" si="128"/>
        <v>3.7806243004601413E-2</v>
      </c>
      <c r="AD3535">
        <f t="shared" si="129"/>
        <v>13.921418941267676</v>
      </c>
    </row>
    <row r="3536" spans="1:30" x14ac:dyDescent="0.25">
      <c r="A3536">
        <v>7649</v>
      </c>
      <c r="B3536">
        <v>0.30399999999999999</v>
      </c>
      <c r="C3536">
        <v>349.29</v>
      </c>
      <c r="D3536">
        <v>7.3475000000000001</v>
      </c>
      <c r="E3536">
        <v>0</v>
      </c>
      <c r="F3536">
        <v>5000</v>
      </c>
      <c r="G3536" t="s">
        <v>7</v>
      </c>
      <c r="AC3536">
        <f t="shared" si="128"/>
        <v>3.7806243004601413E-2</v>
      </c>
      <c r="AD3536">
        <f t="shared" si="129"/>
        <v>13.919426124562177</v>
      </c>
    </row>
    <row r="3537" spans="1:30" x14ac:dyDescent="0.25">
      <c r="A3537">
        <v>7654</v>
      </c>
      <c r="B3537">
        <v>0.30399999999999999</v>
      </c>
      <c r="C3537">
        <v>349.24</v>
      </c>
      <c r="D3537">
        <v>7.3475000000000001</v>
      </c>
      <c r="E3537">
        <v>0</v>
      </c>
      <c r="F3537">
        <v>5000</v>
      </c>
      <c r="G3537" t="s">
        <v>7</v>
      </c>
      <c r="AC3537">
        <f t="shared" si="128"/>
        <v>3.7806243004601413E-2</v>
      </c>
      <c r="AD3537">
        <f t="shared" si="129"/>
        <v>13.918230434538877</v>
      </c>
    </row>
    <row r="3538" spans="1:30" x14ac:dyDescent="0.25">
      <c r="A3538">
        <v>7659</v>
      </c>
      <c r="B3538">
        <v>0.30399999999999999</v>
      </c>
      <c r="C3538">
        <v>349.21</v>
      </c>
      <c r="D3538">
        <v>7.3475000000000001</v>
      </c>
      <c r="E3538">
        <v>0</v>
      </c>
      <c r="F3538">
        <v>5000</v>
      </c>
      <c r="G3538" t="s">
        <v>7</v>
      </c>
      <c r="AC3538">
        <f t="shared" si="128"/>
        <v>3.7806243004601413E-2</v>
      </c>
      <c r="AD3538">
        <f t="shared" si="129"/>
        <v>13.916237617833382</v>
      </c>
    </row>
    <row r="3539" spans="1:30" x14ac:dyDescent="0.25">
      <c r="A3539">
        <v>7664</v>
      </c>
      <c r="B3539">
        <v>0.30399999999999999</v>
      </c>
      <c r="C3539">
        <v>349.16</v>
      </c>
      <c r="D3539">
        <v>7.3475000000000001</v>
      </c>
      <c r="E3539">
        <v>0</v>
      </c>
      <c r="F3539">
        <v>5000</v>
      </c>
      <c r="G3539" t="s">
        <v>7</v>
      </c>
      <c r="AC3539">
        <f t="shared" si="128"/>
        <v>3.7806243004601413E-2</v>
      </c>
      <c r="AD3539">
        <f t="shared" si="129"/>
        <v>13.91544049115118</v>
      </c>
    </row>
    <row r="3540" spans="1:30" x14ac:dyDescent="0.25">
      <c r="A3540">
        <v>7669</v>
      </c>
      <c r="B3540">
        <v>0.30399999999999999</v>
      </c>
      <c r="C3540">
        <v>349.14</v>
      </c>
      <c r="D3540">
        <v>7.3475000000000001</v>
      </c>
      <c r="E3540">
        <v>0</v>
      </c>
      <c r="F3540">
        <v>5000</v>
      </c>
      <c r="G3540" t="s">
        <v>7</v>
      </c>
      <c r="AC3540">
        <f t="shared" si="128"/>
        <v>3.7806243004601413E-2</v>
      </c>
      <c r="AD3540">
        <f t="shared" si="129"/>
        <v>13.914643364468983</v>
      </c>
    </row>
    <row r="3541" spans="1:30" x14ac:dyDescent="0.25">
      <c r="A3541">
        <v>7674</v>
      </c>
      <c r="B3541">
        <v>0.30399999999999999</v>
      </c>
      <c r="C3541">
        <v>349.12</v>
      </c>
      <c r="D3541">
        <v>7.3475000000000001</v>
      </c>
      <c r="E3541">
        <v>0</v>
      </c>
      <c r="F3541">
        <v>5000</v>
      </c>
      <c r="G3541" t="s">
        <v>7</v>
      </c>
      <c r="AC3541">
        <f t="shared" si="128"/>
        <v>3.7806243004601413E-2</v>
      </c>
      <c r="AD3541">
        <f t="shared" si="129"/>
        <v>13.913846237786784</v>
      </c>
    </row>
    <row r="3542" spans="1:30" x14ac:dyDescent="0.25">
      <c r="A3542">
        <v>7679</v>
      </c>
      <c r="B3542">
        <v>0.30399999999999999</v>
      </c>
      <c r="C3542">
        <v>349.1</v>
      </c>
      <c r="D3542">
        <v>7.3475000000000001</v>
      </c>
      <c r="E3542">
        <v>0</v>
      </c>
      <c r="F3542">
        <v>5000</v>
      </c>
      <c r="G3542" t="s">
        <v>7</v>
      </c>
      <c r="AC3542">
        <f t="shared" si="128"/>
        <v>3.7806243004601413E-2</v>
      </c>
      <c r="AD3542">
        <f t="shared" si="129"/>
        <v>13.913049111104582</v>
      </c>
    </row>
    <row r="3543" spans="1:30" x14ac:dyDescent="0.25">
      <c r="A3543">
        <v>7684</v>
      </c>
      <c r="B3543">
        <v>0.30399999999999999</v>
      </c>
      <c r="C3543">
        <v>349.08</v>
      </c>
      <c r="D3543">
        <v>7.3475000000000001</v>
      </c>
      <c r="E3543">
        <v>0</v>
      </c>
      <c r="F3543">
        <v>5000</v>
      </c>
      <c r="G3543" t="s">
        <v>7</v>
      </c>
      <c r="AC3543">
        <f t="shared" si="128"/>
        <v>3.7806243004601413E-2</v>
      </c>
      <c r="AD3543">
        <f t="shared" si="129"/>
        <v>13.911454857740186</v>
      </c>
    </row>
    <row r="3544" spans="1:30" x14ac:dyDescent="0.25">
      <c r="A3544">
        <v>7689</v>
      </c>
      <c r="B3544">
        <v>0.30399999999999999</v>
      </c>
      <c r="C3544">
        <v>349.04</v>
      </c>
      <c r="D3544">
        <v>7.3475000000000001</v>
      </c>
      <c r="E3544">
        <v>0</v>
      </c>
      <c r="F3544">
        <v>5000</v>
      </c>
      <c r="G3544" t="s">
        <v>7</v>
      </c>
      <c r="AC3544">
        <f t="shared" si="128"/>
        <v>3.7806243004601413E-2</v>
      </c>
      <c r="AD3544">
        <f t="shared" si="129"/>
        <v>13.910259167716886</v>
      </c>
    </row>
    <row r="3545" spans="1:30" x14ac:dyDescent="0.25">
      <c r="A3545">
        <v>7694</v>
      </c>
      <c r="B3545">
        <v>0.30399999999999999</v>
      </c>
      <c r="C3545">
        <v>349.01</v>
      </c>
      <c r="D3545">
        <v>7.3475000000000001</v>
      </c>
      <c r="E3545">
        <v>0</v>
      </c>
      <c r="F3545">
        <v>5000</v>
      </c>
      <c r="G3545" t="s">
        <v>7</v>
      </c>
      <c r="AC3545">
        <f t="shared" si="128"/>
        <v>3.7806243004601413E-2</v>
      </c>
      <c r="AD3545">
        <f t="shared" si="129"/>
        <v>13.910259167716886</v>
      </c>
    </row>
    <row r="3546" spans="1:30" x14ac:dyDescent="0.25">
      <c r="A3546">
        <v>7699</v>
      </c>
      <c r="B3546">
        <v>0.30399999999999999</v>
      </c>
      <c r="C3546">
        <v>349.01</v>
      </c>
      <c r="D3546">
        <v>7.3475000000000001</v>
      </c>
      <c r="E3546">
        <v>0</v>
      </c>
      <c r="F3546">
        <v>5000</v>
      </c>
      <c r="G3546" t="s">
        <v>7</v>
      </c>
      <c r="AC3546">
        <f t="shared" si="128"/>
        <v>3.7806243004601413E-2</v>
      </c>
      <c r="AD3546">
        <f t="shared" si="129"/>
        <v>13.909063477693589</v>
      </c>
    </row>
    <row r="3547" spans="1:30" x14ac:dyDescent="0.25">
      <c r="A3547">
        <v>7704</v>
      </c>
      <c r="B3547">
        <v>0.30399999999999999</v>
      </c>
      <c r="C3547">
        <v>348.98</v>
      </c>
      <c r="D3547">
        <v>7.3475000000000001</v>
      </c>
      <c r="E3547">
        <v>0</v>
      </c>
      <c r="F3547">
        <v>5000</v>
      </c>
      <c r="G3547" t="s">
        <v>7</v>
      </c>
      <c r="AC3547">
        <f t="shared" si="128"/>
        <v>3.7806243004601413E-2</v>
      </c>
      <c r="AD3547">
        <f t="shared" si="129"/>
        <v>13.907867787670288</v>
      </c>
    </row>
    <row r="3548" spans="1:30" x14ac:dyDescent="0.25">
      <c r="A3548">
        <v>7709</v>
      </c>
      <c r="B3548">
        <v>0.30399999999999999</v>
      </c>
      <c r="C3548">
        <v>348.95</v>
      </c>
      <c r="D3548">
        <v>7.3475000000000001</v>
      </c>
      <c r="E3548">
        <v>0</v>
      </c>
      <c r="F3548">
        <v>5000</v>
      </c>
      <c r="G3548" t="s">
        <v>7</v>
      </c>
      <c r="AC3548">
        <f t="shared" si="128"/>
        <v>3.7806243004601413E-2</v>
      </c>
      <c r="AD3548">
        <f t="shared" si="129"/>
        <v>13.90707066098809</v>
      </c>
    </row>
    <row r="3549" spans="1:30" x14ac:dyDescent="0.25">
      <c r="A3549">
        <v>7714</v>
      </c>
      <c r="B3549">
        <v>0.30399999999999999</v>
      </c>
      <c r="C3549">
        <v>348.93</v>
      </c>
      <c r="D3549">
        <v>7.3475000000000001</v>
      </c>
      <c r="E3549">
        <v>0</v>
      </c>
      <c r="F3549">
        <v>5000</v>
      </c>
      <c r="G3549" t="s">
        <v>7</v>
      </c>
      <c r="AC3549">
        <f t="shared" si="128"/>
        <v>3.7806243004601413E-2</v>
      </c>
      <c r="AD3549">
        <f t="shared" si="129"/>
        <v>13.905476407623691</v>
      </c>
    </row>
    <row r="3550" spans="1:30" x14ac:dyDescent="0.25">
      <c r="A3550">
        <v>7719</v>
      </c>
      <c r="B3550">
        <v>0.30399999999999999</v>
      </c>
      <c r="C3550">
        <v>348.89</v>
      </c>
      <c r="D3550">
        <v>7.3475000000000001</v>
      </c>
      <c r="E3550">
        <v>0</v>
      </c>
      <c r="F3550">
        <v>5000</v>
      </c>
      <c r="G3550" t="s">
        <v>7</v>
      </c>
      <c r="AC3550">
        <f t="shared" si="128"/>
        <v>3.7806243004601413E-2</v>
      </c>
      <c r="AD3550">
        <f t="shared" si="129"/>
        <v>13.905077844282591</v>
      </c>
    </row>
    <row r="3551" spans="1:30" x14ac:dyDescent="0.25">
      <c r="A3551">
        <v>7724</v>
      </c>
      <c r="B3551">
        <v>0.30399999999999999</v>
      </c>
      <c r="C3551">
        <v>348.88</v>
      </c>
      <c r="D3551">
        <v>7.3475000000000001</v>
      </c>
      <c r="E3551">
        <v>0</v>
      </c>
      <c r="F3551">
        <v>5000</v>
      </c>
      <c r="G3551" t="s">
        <v>7</v>
      </c>
      <c r="AC3551">
        <f t="shared" si="128"/>
        <v>3.7806243004601413E-2</v>
      </c>
      <c r="AD3551">
        <f t="shared" si="129"/>
        <v>13.904280717600393</v>
      </c>
    </row>
    <row r="3552" spans="1:30" x14ac:dyDescent="0.25">
      <c r="A3552">
        <v>7729</v>
      </c>
      <c r="B3552">
        <v>0.30399999999999999</v>
      </c>
      <c r="C3552">
        <v>348.86</v>
      </c>
      <c r="D3552">
        <v>7.3475000000000001</v>
      </c>
      <c r="E3552">
        <v>0</v>
      </c>
      <c r="F3552">
        <v>5000</v>
      </c>
      <c r="G3552" t="s">
        <v>7</v>
      </c>
      <c r="AC3552">
        <f t="shared" si="128"/>
        <v>3.7806243004601413E-2</v>
      </c>
      <c r="AD3552">
        <f t="shared" si="129"/>
        <v>13.903085027577093</v>
      </c>
    </row>
    <row r="3553" spans="1:30" x14ac:dyDescent="0.25">
      <c r="A3553">
        <v>7734</v>
      </c>
      <c r="B3553">
        <v>0.30399999999999999</v>
      </c>
      <c r="C3553">
        <v>348.83</v>
      </c>
      <c r="D3553">
        <v>7.3475000000000001</v>
      </c>
      <c r="E3553">
        <v>0</v>
      </c>
      <c r="F3553">
        <v>5000</v>
      </c>
      <c r="G3553" t="s">
        <v>7</v>
      </c>
      <c r="AC3553">
        <f t="shared" si="128"/>
        <v>3.7806243004601413E-2</v>
      </c>
      <c r="AD3553">
        <f t="shared" si="129"/>
        <v>13.903085027577093</v>
      </c>
    </row>
    <row r="3554" spans="1:30" x14ac:dyDescent="0.25">
      <c r="A3554">
        <v>7739</v>
      </c>
      <c r="B3554">
        <v>0.30399999999999999</v>
      </c>
      <c r="C3554">
        <v>348.83</v>
      </c>
      <c r="D3554">
        <v>7.3474000000000004</v>
      </c>
      <c r="E3554">
        <v>0</v>
      </c>
      <c r="F3554">
        <v>5000</v>
      </c>
      <c r="G3554" t="s">
        <v>7</v>
      </c>
      <c r="AC3554">
        <f t="shared" si="128"/>
        <v>3.7806243004601413E-2</v>
      </c>
      <c r="AD3554">
        <f t="shared" si="129"/>
        <v>13.903483590918192</v>
      </c>
    </row>
    <row r="3555" spans="1:30" x14ac:dyDescent="0.25">
      <c r="A3555">
        <v>7744</v>
      </c>
      <c r="B3555">
        <v>0.30399999999999999</v>
      </c>
      <c r="C3555">
        <v>348.84</v>
      </c>
      <c r="D3555">
        <v>7.3475000000000001</v>
      </c>
      <c r="E3555">
        <v>0</v>
      </c>
      <c r="F3555">
        <v>5000</v>
      </c>
      <c r="G3555" t="s">
        <v>7</v>
      </c>
      <c r="AC3555">
        <f t="shared" si="128"/>
        <v>3.7806243004601413E-2</v>
      </c>
      <c r="AD3555">
        <f t="shared" si="129"/>
        <v>13.902686464235995</v>
      </c>
    </row>
    <row r="3556" spans="1:30" x14ac:dyDescent="0.25">
      <c r="A3556">
        <v>7749</v>
      </c>
      <c r="B3556">
        <v>0.30399999999999999</v>
      </c>
      <c r="C3556">
        <v>348.82</v>
      </c>
      <c r="D3556">
        <v>7.3475000000000001</v>
      </c>
      <c r="E3556">
        <v>0</v>
      </c>
      <c r="F3556">
        <v>5000</v>
      </c>
      <c r="G3556" t="s">
        <v>7</v>
      </c>
      <c r="AC3556">
        <f t="shared" si="128"/>
        <v>3.7806243004601413E-2</v>
      </c>
      <c r="AD3556">
        <f t="shared" si="129"/>
        <v>13.902287900894894</v>
      </c>
    </row>
    <row r="3557" spans="1:30" x14ac:dyDescent="0.25">
      <c r="A3557">
        <v>7754</v>
      </c>
      <c r="B3557">
        <v>0.30399999999999999</v>
      </c>
      <c r="C3557">
        <v>348.81</v>
      </c>
      <c r="D3557">
        <v>7.3475000000000001</v>
      </c>
      <c r="E3557">
        <v>0</v>
      </c>
      <c r="F3557">
        <v>5000</v>
      </c>
      <c r="G3557" t="s">
        <v>7</v>
      </c>
      <c r="AC3557">
        <f t="shared" si="128"/>
        <v>3.7806243004601413E-2</v>
      </c>
      <c r="AD3557">
        <f t="shared" si="129"/>
        <v>13.901092210871594</v>
      </c>
    </row>
    <row r="3558" spans="1:30" x14ac:dyDescent="0.25">
      <c r="A3558">
        <v>7759</v>
      </c>
      <c r="B3558">
        <v>0.30399999999999999</v>
      </c>
      <c r="C3558">
        <v>348.78</v>
      </c>
      <c r="D3558">
        <v>7.3475000000000001</v>
      </c>
      <c r="E3558">
        <v>0</v>
      </c>
      <c r="F3558">
        <v>5000</v>
      </c>
      <c r="G3558" t="s">
        <v>7</v>
      </c>
      <c r="AC3558">
        <f t="shared" si="128"/>
        <v>3.7806243004601413E-2</v>
      </c>
      <c r="AD3558">
        <f t="shared" si="129"/>
        <v>13.900295084189397</v>
      </c>
    </row>
    <row r="3559" spans="1:30" x14ac:dyDescent="0.25">
      <c r="A3559">
        <v>7764</v>
      </c>
      <c r="B3559">
        <v>0.30399999999999999</v>
      </c>
      <c r="C3559">
        <v>348.76</v>
      </c>
      <c r="D3559">
        <v>7.3475000000000001</v>
      </c>
      <c r="E3559">
        <v>0</v>
      </c>
      <c r="F3559">
        <v>5000</v>
      </c>
      <c r="G3559" t="s">
        <v>7</v>
      </c>
      <c r="AC3559">
        <f t="shared" si="128"/>
        <v>3.7806243004601413E-2</v>
      </c>
      <c r="AD3559">
        <f t="shared" si="129"/>
        <v>13.899099394166099</v>
      </c>
    </row>
    <row r="3560" spans="1:30" x14ac:dyDescent="0.25">
      <c r="A3560">
        <v>7769</v>
      </c>
      <c r="B3560">
        <v>0.30399999999999999</v>
      </c>
      <c r="C3560">
        <v>348.73</v>
      </c>
      <c r="D3560">
        <v>7.3475000000000001</v>
      </c>
      <c r="E3560">
        <v>0</v>
      </c>
      <c r="F3560">
        <v>5000</v>
      </c>
      <c r="G3560" t="s">
        <v>7</v>
      </c>
      <c r="AC3560">
        <f t="shared" si="128"/>
        <v>3.7806243004601413E-2</v>
      </c>
      <c r="AD3560">
        <f t="shared" si="129"/>
        <v>13.8975051408017</v>
      </c>
    </row>
    <row r="3561" spans="1:30" x14ac:dyDescent="0.25">
      <c r="A3561">
        <v>7774</v>
      </c>
      <c r="B3561">
        <v>0.30399999999999999</v>
      </c>
      <c r="C3561">
        <v>348.69</v>
      </c>
      <c r="D3561">
        <v>7.3475000000000001</v>
      </c>
      <c r="E3561">
        <v>0</v>
      </c>
      <c r="F3561">
        <v>5000</v>
      </c>
      <c r="G3561" t="s">
        <v>7</v>
      </c>
      <c r="AC3561">
        <f t="shared" si="128"/>
        <v>3.7806243004601413E-2</v>
      </c>
      <c r="AD3561">
        <f t="shared" si="129"/>
        <v>13.895910887437299</v>
      </c>
    </row>
    <row r="3562" spans="1:30" x14ac:dyDescent="0.25">
      <c r="A3562">
        <v>7779</v>
      </c>
      <c r="B3562">
        <v>0.30399999999999999</v>
      </c>
      <c r="C3562">
        <v>348.65</v>
      </c>
      <c r="D3562">
        <v>7.3475000000000001</v>
      </c>
      <c r="E3562">
        <v>0</v>
      </c>
      <c r="F3562">
        <v>5000</v>
      </c>
      <c r="G3562" t="s">
        <v>7</v>
      </c>
      <c r="AC3562">
        <f t="shared" si="128"/>
        <v>3.7806243004601413E-2</v>
      </c>
      <c r="AD3562">
        <f t="shared" si="129"/>
        <v>13.894715197414003</v>
      </c>
    </row>
    <row r="3563" spans="1:30" x14ac:dyDescent="0.25">
      <c r="A3563">
        <v>7784</v>
      </c>
      <c r="B3563">
        <v>0.30399999999999999</v>
      </c>
      <c r="C3563">
        <v>348.62</v>
      </c>
      <c r="D3563">
        <v>7.3475000000000001</v>
      </c>
      <c r="E3563">
        <v>0</v>
      </c>
      <c r="F3563">
        <v>5000</v>
      </c>
      <c r="G3563" t="s">
        <v>7</v>
      </c>
      <c r="AC3563">
        <f t="shared" si="128"/>
        <v>3.7806243004601413E-2</v>
      </c>
      <c r="AD3563">
        <f t="shared" si="129"/>
        <v>13.892722380708504</v>
      </c>
    </row>
    <row r="3564" spans="1:30" x14ac:dyDescent="0.25">
      <c r="A3564">
        <v>7789</v>
      </c>
      <c r="B3564">
        <v>0.30399999999999999</v>
      </c>
      <c r="C3564">
        <v>348.57</v>
      </c>
      <c r="D3564">
        <v>7.3474000000000004</v>
      </c>
      <c r="E3564">
        <v>0</v>
      </c>
      <c r="F3564">
        <v>5000</v>
      </c>
      <c r="G3564" t="s">
        <v>7</v>
      </c>
      <c r="AC3564">
        <f t="shared" si="128"/>
        <v>3.7806243004601413E-2</v>
      </c>
      <c r="AD3564">
        <f t="shared" si="129"/>
        <v>13.892722380708504</v>
      </c>
    </row>
    <row r="3565" spans="1:30" x14ac:dyDescent="0.25">
      <c r="A3565">
        <v>7794</v>
      </c>
      <c r="B3565">
        <v>0.30399999999999999</v>
      </c>
      <c r="C3565">
        <v>348.57</v>
      </c>
      <c r="D3565">
        <v>7.3474000000000004</v>
      </c>
      <c r="E3565">
        <v>0</v>
      </c>
      <c r="F3565">
        <v>5000</v>
      </c>
      <c r="G3565" t="s">
        <v>7</v>
      </c>
      <c r="AC3565">
        <f t="shared" si="128"/>
        <v>3.7806243004601413E-2</v>
      </c>
      <c r="AD3565">
        <f t="shared" si="129"/>
        <v>13.891526690685206</v>
      </c>
    </row>
    <row r="3566" spans="1:30" x14ac:dyDescent="0.25">
      <c r="A3566">
        <v>7799</v>
      </c>
      <c r="B3566">
        <v>0.30399999999999999</v>
      </c>
      <c r="C3566">
        <v>348.54</v>
      </c>
      <c r="D3566">
        <v>7.3474000000000004</v>
      </c>
      <c r="E3566">
        <v>0</v>
      </c>
      <c r="F3566">
        <v>5000</v>
      </c>
      <c r="G3566" t="s">
        <v>7</v>
      </c>
      <c r="AC3566">
        <f t="shared" si="128"/>
        <v>3.7806243004601413E-2</v>
      </c>
      <c r="AD3566">
        <f t="shared" si="129"/>
        <v>13.891128127344105</v>
      </c>
    </row>
    <row r="3567" spans="1:30" x14ac:dyDescent="0.25">
      <c r="A3567">
        <v>7804</v>
      </c>
      <c r="B3567">
        <v>0.30399999999999999</v>
      </c>
      <c r="C3567">
        <v>348.53</v>
      </c>
      <c r="D3567">
        <v>7.3474000000000004</v>
      </c>
      <c r="E3567">
        <v>0</v>
      </c>
      <c r="F3567">
        <v>5000</v>
      </c>
      <c r="G3567" t="s">
        <v>7</v>
      </c>
      <c r="AC3567">
        <f t="shared" si="128"/>
        <v>3.7806243004601413E-2</v>
      </c>
      <c r="AD3567">
        <f t="shared" si="129"/>
        <v>13.889932437320807</v>
      </c>
    </row>
    <row r="3568" spans="1:30" x14ac:dyDescent="0.25">
      <c r="A3568">
        <v>7809</v>
      </c>
      <c r="B3568">
        <v>0.30399999999999999</v>
      </c>
      <c r="C3568">
        <v>348.5</v>
      </c>
      <c r="D3568">
        <v>7.3474000000000004</v>
      </c>
      <c r="E3568">
        <v>0</v>
      </c>
      <c r="F3568">
        <v>5000</v>
      </c>
      <c r="G3568" t="s">
        <v>7</v>
      </c>
      <c r="AC3568">
        <f t="shared" si="128"/>
        <v>3.7806243004601413E-2</v>
      </c>
      <c r="AD3568">
        <f t="shared" si="129"/>
        <v>13.888338183956408</v>
      </c>
    </row>
    <row r="3569" spans="1:30" x14ac:dyDescent="0.25">
      <c r="A3569">
        <v>7814</v>
      </c>
      <c r="B3569">
        <v>0.30399999999999999</v>
      </c>
      <c r="C3569">
        <v>348.46</v>
      </c>
      <c r="D3569">
        <v>7.3474000000000004</v>
      </c>
      <c r="E3569">
        <v>0</v>
      </c>
      <c r="F3569">
        <v>5000</v>
      </c>
      <c r="G3569" t="s">
        <v>7</v>
      </c>
      <c r="AC3569">
        <f t="shared" si="128"/>
        <v>3.7806243004601413E-2</v>
      </c>
      <c r="AD3569">
        <f t="shared" si="129"/>
        <v>13.887541057274209</v>
      </c>
    </row>
    <row r="3570" spans="1:30" x14ac:dyDescent="0.25">
      <c r="A3570">
        <v>7819</v>
      </c>
      <c r="B3570">
        <v>0.30399999999999999</v>
      </c>
      <c r="C3570">
        <v>348.44</v>
      </c>
      <c r="D3570">
        <v>7.3474000000000004</v>
      </c>
      <c r="E3570">
        <v>0</v>
      </c>
      <c r="F3570">
        <v>5000</v>
      </c>
      <c r="G3570" t="s">
        <v>7</v>
      </c>
      <c r="AC3570">
        <f t="shared" si="128"/>
        <v>3.7806243004601413E-2</v>
      </c>
      <c r="AD3570">
        <f t="shared" si="129"/>
        <v>13.88714249393311</v>
      </c>
    </row>
    <row r="3571" spans="1:30" x14ac:dyDescent="0.25">
      <c r="A3571">
        <v>7824</v>
      </c>
      <c r="B3571">
        <v>0.30399999999999999</v>
      </c>
      <c r="C3571">
        <v>348.43</v>
      </c>
      <c r="D3571">
        <v>7.3474000000000004</v>
      </c>
      <c r="E3571">
        <v>0</v>
      </c>
      <c r="F3571">
        <v>5000</v>
      </c>
      <c r="G3571" t="s">
        <v>7</v>
      </c>
      <c r="AC3571">
        <f t="shared" si="128"/>
        <v>3.7806243004601413E-2</v>
      </c>
      <c r="AD3571">
        <f t="shared" si="129"/>
        <v>13.88793962061531</v>
      </c>
    </row>
    <row r="3572" spans="1:30" x14ac:dyDescent="0.25">
      <c r="A3572">
        <v>7829</v>
      </c>
      <c r="B3572">
        <v>0.30399999999999999</v>
      </c>
      <c r="C3572">
        <v>348.45</v>
      </c>
      <c r="D3572">
        <v>7.3474000000000004</v>
      </c>
      <c r="E3572">
        <v>0</v>
      </c>
      <c r="F3572">
        <v>5000</v>
      </c>
      <c r="G3572" t="s">
        <v>7</v>
      </c>
      <c r="AC3572">
        <f t="shared" si="128"/>
        <v>3.7806243004601413E-2</v>
      </c>
      <c r="AD3572">
        <f t="shared" si="129"/>
        <v>13.888338183956408</v>
      </c>
    </row>
    <row r="3573" spans="1:30" x14ac:dyDescent="0.25">
      <c r="A3573">
        <v>7834</v>
      </c>
      <c r="B3573">
        <v>0.30399999999999999</v>
      </c>
      <c r="C3573">
        <v>348.46</v>
      </c>
      <c r="D3573">
        <v>7.3474000000000004</v>
      </c>
      <c r="E3573">
        <v>0</v>
      </c>
      <c r="F3573">
        <v>5000</v>
      </c>
      <c r="G3573" t="s">
        <v>7</v>
      </c>
      <c r="AC3573">
        <f t="shared" si="128"/>
        <v>3.7806243004601413E-2</v>
      </c>
      <c r="AD3573">
        <f t="shared" si="129"/>
        <v>13.888338183956408</v>
      </c>
    </row>
    <row r="3574" spans="1:30" x14ac:dyDescent="0.25">
      <c r="A3574">
        <v>7839</v>
      </c>
      <c r="B3574">
        <v>0.30399999999999999</v>
      </c>
      <c r="C3574">
        <v>348.46</v>
      </c>
      <c r="D3574">
        <v>7.3474000000000004</v>
      </c>
      <c r="E3574">
        <v>0</v>
      </c>
      <c r="F3574">
        <v>5000</v>
      </c>
      <c r="G3574" t="s">
        <v>7</v>
      </c>
      <c r="AC3574">
        <f t="shared" si="128"/>
        <v>3.7806243004601413E-2</v>
      </c>
      <c r="AD3574">
        <f t="shared" si="129"/>
        <v>13.886743930592012</v>
      </c>
    </row>
    <row r="3575" spans="1:30" x14ac:dyDescent="0.25">
      <c r="A3575">
        <v>7844</v>
      </c>
      <c r="B3575">
        <v>0.30399999999999999</v>
      </c>
      <c r="C3575">
        <v>348.42</v>
      </c>
      <c r="D3575">
        <v>7.3474000000000004</v>
      </c>
      <c r="E3575">
        <v>0</v>
      </c>
      <c r="F3575">
        <v>5000</v>
      </c>
      <c r="G3575" t="s">
        <v>7</v>
      </c>
      <c r="AC3575">
        <f t="shared" si="128"/>
        <v>3.7806243004601413E-2</v>
      </c>
      <c r="AD3575">
        <f t="shared" si="129"/>
        <v>13.885548240568712</v>
      </c>
    </row>
    <row r="3576" spans="1:30" x14ac:dyDescent="0.25">
      <c r="A3576">
        <v>7849</v>
      </c>
      <c r="B3576">
        <v>0.30399999999999999</v>
      </c>
      <c r="C3576">
        <v>348.39</v>
      </c>
      <c r="D3576">
        <v>7.3474000000000004</v>
      </c>
      <c r="E3576">
        <v>0</v>
      </c>
      <c r="F3576">
        <v>5000</v>
      </c>
      <c r="G3576" t="s">
        <v>7</v>
      </c>
      <c r="AC3576">
        <f t="shared" si="128"/>
        <v>3.7806243004601413E-2</v>
      </c>
      <c r="AD3576">
        <f t="shared" si="129"/>
        <v>13.884352550545414</v>
      </c>
    </row>
    <row r="3577" spans="1:30" x14ac:dyDescent="0.25">
      <c r="A3577">
        <v>7854</v>
      </c>
      <c r="B3577">
        <v>0.30399999999999999</v>
      </c>
      <c r="C3577">
        <v>348.36</v>
      </c>
      <c r="D3577">
        <v>7.3474000000000004</v>
      </c>
      <c r="E3577">
        <v>0</v>
      </c>
      <c r="F3577">
        <v>5000</v>
      </c>
      <c r="G3577" t="s">
        <v>7</v>
      </c>
      <c r="AC3577">
        <f t="shared" si="128"/>
        <v>3.7806243004601413E-2</v>
      </c>
      <c r="AD3577">
        <f t="shared" si="129"/>
        <v>13.882758297181015</v>
      </c>
    </row>
    <row r="3578" spans="1:30" x14ac:dyDescent="0.25">
      <c r="A3578">
        <v>7859</v>
      </c>
      <c r="B3578">
        <v>0.30399999999999999</v>
      </c>
      <c r="C3578">
        <v>348.32</v>
      </c>
      <c r="D3578">
        <v>7.3474000000000004</v>
      </c>
      <c r="E3578">
        <v>0</v>
      </c>
      <c r="F3578">
        <v>5000</v>
      </c>
      <c r="G3578" t="s">
        <v>7</v>
      </c>
      <c r="AC3578">
        <f t="shared" si="128"/>
        <v>3.7806243004601413E-2</v>
      </c>
      <c r="AD3578">
        <f t="shared" si="129"/>
        <v>13.881961170498816</v>
      </c>
    </row>
    <row r="3579" spans="1:30" x14ac:dyDescent="0.25">
      <c r="A3579">
        <v>7864</v>
      </c>
      <c r="B3579">
        <v>0.30399999999999999</v>
      </c>
      <c r="C3579">
        <v>348.3</v>
      </c>
      <c r="D3579">
        <v>7.3474000000000004</v>
      </c>
      <c r="E3579">
        <v>0</v>
      </c>
      <c r="F3579">
        <v>5000</v>
      </c>
      <c r="G3579" t="s">
        <v>7</v>
      </c>
      <c r="AC3579">
        <f t="shared" si="128"/>
        <v>3.7806243004601413E-2</v>
      </c>
      <c r="AD3579">
        <f t="shared" si="129"/>
        <v>13.880366917134417</v>
      </c>
    </row>
    <row r="3580" spans="1:30" x14ac:dyDescent="0.25">
      <c r="A3580">
        <v>7869</v>
      </c>
      <c r="B3580">
        <v>0.30399999999999999</v>
      </c>
      <c r="C3580">
        <v>348.26</v>
      </c>
      <c r="D3580">
        <v>7.3474000000000004</v>
      </c>
      <c r="E3580">
        <v>0</v>
      </c>
      <c r="F3580">
        <v>5000</v>
      </c>
      <c r="G3580" t="s">
        <v>7</v>
      </c>
      <c r="AC3580">
        <f t="shared" si="128"/>
        <v>3.7806243004601413E-2</v>
      </c>
      <c r="AD3580">
        <f t="shared" si="129"/>
        <v>13.87877266377002</v>
      </c>
    </row>
    <row r="3581" spans="1:30" x14ac:dyDescent="0.25">
      <c r="A3581">
        <v>7874</v>
      </c>
      <c r="B3581">
        <v>0.30399999999999999</v>
      </c>
      <c r="C3581">
        <v>348.22</v>
      </c>
      <c r="D3581">
        <v>7.3474000000000004</v>
      </c>
      <c r="E3581">
        <v>0</v>
      </c>
      <c r="F3581">
        <v>5000</v>
      </c>
      <c r="G3581" t="s">
        <v>7</v>
      </c>
      <c r="AC3581">
        <f t="shared" si="128"/>
        <v>3.7806243004601413E-2</v>
      </c>
      <c r="AD3581">
        <f t="shared" si="129"/>
        <v>13.876779847064521</v>
      </c>
    </row>
    <row r="3582" spans="1:30" x14ac:dyDescent="0.25">
      <c r="A3582">
        <v>7879</v>
      </c>
      <c r="B3582">
        <v>0.30399999999999999</v>
      </c>
      <c r="C3582">
        <v>348.17</v>
      </c>
      <c r="D3582">
        <v>7.3474000000000004</v>
      </c>
      <c r="E3582">
        <v>0</v>
      </c>
      <c r="F3582">
        <v>5000</v>
      </c>
      <c r="G3582" t="s">
        <v>7</v>
      </c>
      <c r="AC3582">
        <f t="shared" si="128"/>
        <v>3.7806243004601413E-2</v>
      </c>
      <c r="AD3582">
        <f t="shared" si="129"/>
        <v>13.875185593700122</v>
      </c>
    </row>
    <row r="3583" spans="1:30" x14ac:dyDescent="0.25">
      <c r="A3583">
        <v>7884</v>
      </c>
      <c r="B3583">
        <v>0.30399999999999999</v>
      </c>
      <c r="C3583">
        <v>348.13</v>
      </c>
      <c r="D3583">
        <v>7.3474000000000004</v>
      </c>
      <c r="E3583">
        <v>0</v>
      </c>
      <c r="F3583">
        <v>5000</v>
      </c>
      <c r="G3583" t="s">
        <v>7</v>
      </c>
      <c r="AC3583">
        <f t="shared" si="128"/>
        <v>3.7806243004601413E-2</v>
      </c>
      <c r="AD3583">
        <f t="shared" si="129"/>
        <v>13.874388467017924</v>
      </c>
    </row>
    <row r="3584" spans="1:30" x14ac:dyDescent="0.25">
      <c r="A3584">
        <v>7889</v>
      </c>
      <c r="B3584">
        <v>0.30399999999999999</v>
      </c>
      <c r="C3584">
        <v>348.11</v>
      </c>
      <c r="D3584">
        <v>7.3474000000000004</v>
      </c>
      <c r="E3584">
        <v>0</v>
      </c>
      <c r="F3584">
        <v>5000</v>
      </c>
      <c r="G3584" t="s">
        <v>7</v>
      </c>
      <c r="AC3584">
        <f t="shared" si="128"/>
        <v>3.7806243004601413E-2</v>
      </c>
      <c r="AD3584">
        <f t="shared" si="129"/>
        <v>13.873591340335723</v>
      </c>
    </row>
    <row r="3585" spans="1:30" x14ac:dyDescent="0.25">
      <c r="A3585">
        <v>7894</v>
      </c>
      <c r="B3585">
        <v>0.30399999999999999</v>
      </c>
      <c r="C3585">
        <v>348.09</v>
      </c>
      <c r="D3585">
        <v>7.3474000000000004</v>
      </c>
      <c r="E3585">
        <v>0</v>
      </c>
      <c r="F3585">
        <v>5000</v>
      </c>
      <c r="G3585" t="s">
        <v>7</v>
      </c>
      <c r="AC3585">
        <f t="shared" si="128"/>
        <v>3.7806243004601413E-2</v>
      </c>
      <c r="AD3585">
        <f t="shared" si="129"/>
        <v>13.871997086971326</v>
      </c>
    </row>
    <row r="3586" spans="1:30" x14ac:dyDescent="0.25">
      <c r="A3586">
        <v>7899</v>
      </c>
      <c r="B3586">
        <v>0.30399999999999999</v>
      </c>
      <c r="C3586">
        <v>348.05</v>
      </c>
      <c r="D3586">
        <v>7.3474000000000004</v>
      </c>
      <c r="E3586">
        <v>0</v>
      </c>
      <c r="F3586">
        <v>5000</v>
      </c>
      <c r="G3586" t="s">
        <v>7</v>
      </c>
      <c r="AC3586">
        <f t="shared" ref="AC3586:AC3649" si="130">B3587/$Z$1</f>
        <v>3.7806243004601413E-2</v>
      </c>
      <c r="AD3586">
        <f t="shared" ref="AD3586:AD3649" si="131">C3587/$X$13</f>
        <v>13.870402833606926</v>
      </c>
    </row>
    <row r="3587" spans="1:30" x14ac:dyDescent="0.25">
      <c r="A3587">
        <v>7904</v>
      </c>
      <c r="B3587">
        <v>0.30399999999999999</v>
      </c>
      <c r="C3587">
        <v>348.01</v>
      </c>
      <c r="D3587">
        <v>7.3472999999999997</v>
      </c>
      <c r="E3587">
        <v>0</v>
      </c>
      <c r="F3587">
        <v>5000</v>
      </c>
      <c r="G3587" t="s">
        <v>7</v>
      </c>
      <c r="AC3587">
        <f t="shared" si="130"/>
        <v>3.7806243004601413E-2</v>
      </c>
      <c r="AD3587">
        <f t="shared" si="131"/>
        <v>13.870004270265827</v>
      </c>
    </row>
    <row r="3588" spans="1:30" x14ac:dyDescent="0.25">
      <c r="A3588">
        <v>7909</v>
      </c>
      <c r="B3588">
        <v>0.30399999999999999</v>
      </c>
      <c r="C3588">
        <v>348</v>
      </c>
      <c r="D3588">
        <v>7.3472999999999997</v>
      </c>
      <c r="E3588">
        <v>0</v>
      </c>
      <c r="F3588">
        <v>5000</v>
      </c>
      <c r="G3588" t="s">
        <v>7</v>
      </c>
      <c r="AC3588">
        <f t="shared" si="130"/>
        <v>3.7806243004601413E-2</v>
      </c>
      <c r="AD3588">
        <f t="shared" si="131"/>
        <v>13.869605706924728</v>
      </c>
    </row>
    <row r="3589" spans="1:30" x14ac:dyDescent="0.25">
      <c r="A3589">
        <v>7914</v>
      </c>
      <c r="B3589">
        <v>0.30399999999999999</v>
      </c>
      <c r="C3589">
        <v>347.99</v>
      </c>
      <c r="D3589">
        <v>7.3474000000000004</v>
      </c>
      <c r="E3589">
        <v>0</v>
      </c>
      <c r="F3589">
        <v>5000</v>
      </c>
      <c r="G3589" t="s">
        <v>7</v>
      </c>
      <c r="AC3589">
        <f t="shared" si="130"/>
        <v>3.7806243004601413E-2</v>
      </c>
      <c r="AD3589">
        <f t="shared" si="131"/>
        <v>13.868410016901429</v>
      </c>
    </row>
    <row r="3590" spans="1:30" x14ac:dyDescent="0.25">
      <c r="A3590">
        <v>7919</v>
      </c>
      <c r="B3590">
        <v>0.30399999999999999</v>
      </c>
      <c r="C3590">
        <v>347.96</v>
      </c>
      <c r="D3590">
        <v>7.3474000000000004</v>
      </c>
      <c r="E3590">
        <v>0</v>
      </c>
      <c r="F3590">
        <v>5000</v>
      </c>
      <c r="G3590" t="s">
        <v>7</v>
      </c>
      <c r="AC3590">
        <f t="shared" si="130"/>
        <v>3.7806243004601413E-2</v>
      </c>
      <c r="AD3590">
        <f t="shared" si="131"/>
        <v>13.86721432687813</v>
      </c>
    </row>
    <row r="3591" spans="1:30" x14ac:dyDescent="0.25">
      <c r="A3591">
        <v>7924</v>
      </c>
      <c r="B3591">
        <v>0.30399999999999999</v>
      </c>
      <c r="C3591">
        <v>347.93</v>
      </c>
      <c r="D3591">
        <v>7.3474000000000004</v>
      </c>
      <c r="E3591">
        <v>0</v>
      </c>
      <c r="F3591">
        <v>5000</v>
      </c>
      <c r="G3591" t="s">
        <v>7</v>
      </c>
      <c r="AC3591">
        <f t="shared" si="130"/>
        <v>3.7806243004601413E-2</v>
      </c>
      <c r="AD3591">
        <f t="shared" si="131"/>
        <v>13.866417200195933</v>
      </c>
    </row>
    <row r="3592" spans="1:30" x14ac:dyDescent="0.25">
      <c r="A3592">
        <v>7929</v>
      </c>
      <c r="B3592">
        <v>0.30399999999999999</v>
      </c>
      <c r="C3592">
        <v>347.91</v>
      </c>
      <c r="D3592">
        <v>7.3474000000000004</v>
      </c>
      <c r="E3592">
        <v>0</v>
      </c>
      <c r="F3592">
        <v>5000</v>
      </c>
      <c r="G3592" t="s">
        <v>7</v>
      </c>
      <c r="AC3592">
        <f t="shared" si="130"/>
        <v>3.7806243004601413E-2</v>
      </c>
      <c r="AD3592">
        <f t="shared" si="131"/>
        <v>13.865221510172633</v>
      </c>
    </row>
    <row r="3593" spans="1:30" x14ac:dyDescent="0.25">
      <c r="A3593">
        <v>7934</v>
      </c>
      <c r="B3593">
        <v>0.30399999999999999</v>
      </c>
      <c r="C3593">
        <v>347.88</v>
      </c>
      <c r="D3593">
        <v>7.3474000000000004</v>
      </c>
      <c r="E3593">
        <v>0</v>
      </c>
      <c r="F3593">
        <v>5000</v>
      </c>
      <c r="G3593" t="s">
        <v>7</v>
      </c>
      <c r="AC3593">
        <f t="shared" si="130"/>
        <v>3.7806243004601413E-2</v>
      </c>
      <c r="AD3593">
        <f t="shared" si="131"/>
        <v>13.863228693467134</v>
      </c>
    </row>
    <row r="3594" spans="1:30" x14ac:dyDescent="0.25">
      <c r="A3594">
        <v>7939</v>
      </c>
      <c r="B3594">
        <v>0.30399999999999999</v>
      </c>
      <c r="C3594">
        <v>347.83</v>
      </c>
      <c r="D3594">
        <v>7.3474000000000004</v>
      </c>
      <c r="E3594">
        <v>0</v>
      </c>
      <c r="F3594">
        <v>5000</v>
      </c>
      <c r="G3594" t="s">
        <v>7</v>
      </c>
      <c r="AC3594">
        <f t="shared" si="130"/>
        <v>3.7806243004601413E-2</v>
      </c>
      <c r="AD3594">
        <f t="shared" si="131"/>
        <v>13.860837313420536</v>
      </c>
    </row>
    <row r="3595" spans="1:30" x14ac:dyDescent="0.25">
      <c r="A3595">
        <v>7944</v>
      </c>
      <c r="B3595">
        <v>0.30399999999999999</v>
      </c>
      <c r="C3595">
        <v>347.77</v>
      </c>
      <c r="D3595">
        <v>7.3472999999999997</v>
      </c>
      <c r="E3595">
        <v>0</v>
      </c>
      <c r="F3595">
        <v>5000</v>
      </c>
      <c r="G3595" t="s">
        <v>7</v>
      </c>
      <c r="AC3595">
        <f t="shared" si="130"/>
        <v>3.7806243004601413E-2</v>
      </c>
      <c r="AD3595">
        <f t="shared" si="131"/>
        <v>13.858445933373938</v>
      </c>
    </row>
    <row r="3596" spans="1:30" x14ac:dyDescent="0.25">
      <c r="A3596">
        <v>7949</v>
      </c>
      <c r="B3596">
        <v>0.30399999999999999</v>
      </c>
      <c r="C3596">
        <v>347.71</v>
      </c>
      <c r="D3596">
        <v>7.3472999999999997</v>
      </c>
      <c r="E3596">
        <v>0</v>
      </c>
      <c r="F3596">
        <v>5000</v>
      </c>
      <c r="G3596" t="s">
        <v>7</v>
      </c>
      <c r="AC3596">
        <f t="shared" si="130"/>
        <v>3.7806243004601413E-2</v>
      </c>
      <c r="AD3596">
        <f t="shared" si="131"/>
        <v>13.856453116668442</v>
      </c>
    </row>
    <row r="3597" spans="1:30" x14ac:dyDescent="0.25">
      <c r="A3597">
        <v>7954</v>
      </c>
      <c r="B3597">
        <v>0.30399999999999999</v>
      </c>
      <c r="C3597">
        <v>347.66</v>
      </c>
      <c r="D3597">
        <v>7.3474000000000004</v>
      </c>
      <c r="E3597">
        <v>0</v>
      </c>
      <c r="F3597">
        <v>5000</v>
      </c>
      <c r="G3597" t="s">
        <v>7</v>
      </c>
      <c r="AC3597">
        <f t="shared" si="130"/>
        <v>3.7806243004601413E-2</v>
      </c>
      <c r="AD3597">
        <f t="shared" si="131"/>
        <v>13.855257426645142</v>
      </c>
    </row>
    <row r="3598" spans="1:30" x14ac:dyDescent="0.25">
      <c r="A3598">
        <v>7959</v>
      </c>
      <c r="B3598">
        <v>0.30399999999999999</v>
      </c>
      <c r="C3598">
        <v>347.63</v>
      </c>
      <c r="D3598">
        <v>7.3472999999999997</v>
      </c>
      <c r="E3598">
        <v>0</v>
      </c>
      <c r="F3598">
        <v>5000</v>
      </c>
      <c r="G3598" t="s">
        <v>7</v>
      </c>
      <c r="AC3598">
        <f t="shared" si="130"/>
        <v>3.7806243004601413E-2</v>
      </c>
      <c r="AD3598">
        <f t="shared" si="131"/>
        <v>13.853663173280744</v>
      </c>
    </row>
    <row r="3599" spans="1:30" x14ac:dyDescent="0.25">
      <c r="A3599">
        <v>7964</v>
      </c>
      <c r="B3599">
        <v>0.30399999999999999</v>
      </c>
      <c r="C3599">
        <v>347.59</v>
      </c>
      <c r="D3599">
        <v>7.3472999999999997</v>
      </c>
      <c r="E3599">
        <v>0</v>
      </c>
      <c r="F3599">
        <v>5000</v>
      </c>
      <c r="G3599" t="s">
        <v>7</v>
      </c>
      <c r="AC3599">
        <f t="shared" si="130"/>
        <v>3.7806243004601413E-2</v>
      </c>
      <c r="AD3599">
        <f t="shared" si="131"/>
        <v>13.852068919916347</v>
      </c>
    </row>
    <row r="3600" spans="1:30" x14ac:dyDescent="0.25">
      <c r="A3600">
        <v>7969</v>
      </c>
      <c r="B3600">
        <v>0.30399999999999999</v>
      </c>
      <c r="C3600">
        <v>347.55</v>
      </c>
      <c r="D3600">
        <v>7.3472999999999997</v>
      </c>
      <c r="E3600">
        <v>0</v>
      </c>
      <c r="F3600">
        <v>5000</v>
      </c>
      <c r="G3600" t="s">
        <v>7</v>
      </c>
      <c r="AC3600">
        <f t="shared" si="130"/>
        <v>3.7806243004601413E-2</v>
      </c>
      <c r="AD3600">
        <f t="shared" si="131"/>
        <v>13.852467483257445</v>
      </c>
    </row>
    <row r="3601" spans="1:30" x14ac:dyDescent="0.25">
      <c r="A3601">
        <v>7974</v>
      </c>
      <c r="B3601">
        <v>0.30399999999999999</v>
      </c>
      <c r="C3601">
        <v>347.56</v>
      </c>
      <c r="D3601">
        <v>7.3472999999999997</v>
      </c>
      <c r="E3601">
        <v>0</v>
      </c>
      <c r="F3601">
        <v>5000</v>
      </c>
      <c r="G3601" t="s">
        <v>7</v>
      </c>
      <c r="AC3601">
        <f t="shared" si="130"/>
        <v>3.7806243004601413E-2</v>
      </c>
      <c r="AD3601">
        <f t="shared" si="131"/>
        <v>13.852068919916347</v>
      </c>
    </row>
    <row r="3602" spans="1:30" x14ac:dyDescent="0.25">
      <c r="A3602">
        <v>7979</v>
      </c>
      <c r="B3602">
        <v>0.30399999999999999</v>
      </c>
      <c r="C3602">
        <v>347.55</v>
      </c>
      <c r="D3602">
        <v>7.3472999999999997</v>
      </c>
      <c r="E3602">
        <v>0</v>
      </c>
      <c r="F3602">
        <v>5000</v>
      </c>
      <c r="G3602" t="s">
        <v>7</v>
      </c>
      <c r="AC3602">
        <f t="shared" si="130"/>
        <v>3.7806243004601413E-2</v>
      </c>
      <c r="AD3602">
        <f t="shared" si="131"/>
        <v>13.851271793234146</v>
      </c>
    </row>
    <row r="3603" spans="1:30" x14ac:dyDescent="0.25">
      <c r="A3603">
        <v>7984</v>
      </c>
      <c r="B3603">
        <v>0.30399999999999999</v>
      </c>
      <c r="C3603">
        <v>347.53</v>
      </c>
      <c r="D3603">
        <v>7.3472999999999997</v>
      </c>
      <c r="E3603">
        <v>0</v>
      </c>
      <c r="F3603">
        <v>5000</v>
      </c>
      <c r="G3603" t="s">
        <v>7</v>
      </c>
      <c r="AC3603">
        <f t="shared" si="130"/>
        <v>3.7806243004601413E-2</v>
      </c>
      <c r="AD3603">
        <f t="shared" si="131"/>
        <v>13.850873229893047</v>
      </c>
    </row>
    <row r="3604" spans="1:30" x14ac:dyDescent="0.25">
      <c r="A3604">
        <v>7989</v>
      </c>
      <c r="B3604">
        <v>0.30399999999999999</v>
      </c>
      <c r="C3604">
        <v>347.52</v>
      </c>
      <c r="D3604">
        <v>7.3472999999999997</v>
      </c>
      <c r="E3604">
        <v>0</v>
      </c>
      <c r="F3604">
        <v>5000</v>
      </c>
      <c r="G3604" t="s">
        <v>7</v>
      </c>
      <c r="AC3604">
        <f t="shared" si="130"/>
        <v>3.7806243004601413E-2</v>
      </c>
      <c r="AD3604">
        <f t="shared" si="131"/>
        <v>13.850076103210847</v>
      </c>
    </row>
    <row r="3605" spans="1:30" x14ac:dyDescent="0.25">
      <c r="A3605">
        <v>7994</v>
      </c>
      <c r="B3605">
        <v>0.30399999999999999</v>
      </c>
      <c r="C3605">
        <v>347.5</v>
      </c>
      <c r="D3605">
        <v>7.3472999999999997</v>
      </c>
      <c r="E3605">
        <v>0</v>
      </c>
      <c r="F3605">
        <v>5000</v>
      </c>
      <c r="G3605" t="s">
        <v>7</v>
      </c>
      <c r="AC3605">
        <f t="shared" si="130"/>
        <v>3.7806243004601413E-2</v>
      </c>
      <c r="AD3605">
        <f t="shared" si="131"/>
        <v>13.850076103210847</v>
      </c>
    </row>
    <row r="3606" spans="1:30" x14ac:dyDescent="0.25">
      <c r="A3606">
        <v>7999</v>
      </c>
      <c r="B3606">
        <v>0.30399999999999999</v>
      </c>
      <c r="C3606">
        <v>347.5</v>
      </c>
      <c r="D3606">
        <v>7.3474000000000004</v>
      </c>
      <c r="E3606">
        <v>0</v>
      </c>
      <c r="F3606">
        <v>5000</v>
      </c>
      <c r="G3606" t="s">
        <v>7</v>
      </c>
      <c r="AC3606">
        <f t="shared" si="130"/>
        <v>3.7806243004601413E-2</v>
      </c>
      <c r="AD3606">
        <f t="shared" si="131"/>
        <v>13.84927897652865</v>
      </c>
    </row>
    <row r="3607" spans="1:30" x14ac:dyDescent="0.25">
      <c r="A3607">
        <v>8004</v>
      </c>
      <c r="B3607">
        <v>0.30399999999999999</v>
      </c>
      <c r="C3607">
        <v>347.48</v>
      </c>
      <c r="D3607">
        <v>7.3472999999999997</v>
      </c>
      <c r="E3607">
        <v>0</v>
      </c>
      <c r="F3607">
        <v>5000</v>
      </c>
      <c r="G3607" t="s">
        <v>7</v>
      </c>
      <c r="AC3607">
        <f t="shared" si="130"/>
        <v>3.7806243004601413E-2</v>
      </c>
      <c r="AD3607">
        <f t="shared" si="131"/>
        <v>13.84808328650535</v>
      </c>
    </row>
    <row r="3608" spans="1:30" x14ac:dyDescent="0.25">
      <c r="A3608">
        <v>8009</v>
      </c>
      <c r="B3608">
        <v>0.30399999999999999</v>
      </c>
      <c r="C3608">
        <v>347.45</v>
      </c>
      <c r="D3608">
        <v>7.3472999999999997</v>
      </c>
      <c r="E3608">
        <v>0</v>
      </c>
      <c r="F3608">
        <v>5000</v>
      </c>
      <c r="G3608" t="s">
        <v>7</v>
      </c>
      <c r="AC3608">
        <f t="shared" si="130"/>
        <v>3.7806243004601413E-2</v>
      </c>
      <c r="AD3608">
        <f t="shared" si="131"/>
        <v>13.847684723164251</v>
      </c>
    </row>
    <row r="3609" spans="1:30" x14ac:dyDescent="0.25">
      <c r="A3609">
        <v>8014</v>
      </c>
      <c r="B3609">
        <v>0.30399999999999999</v>
      </c>
      <c r="C3609">
        <v>347.44</v>
      </c>
      <c r="D3609">
        <v>7.3472999999999997</v>
      </c>
      <c r="E3609">
        <v>0</v>
      </c>
      <c r="F3609">
        <v>5000</v>
      </c>
      <c r="G3609" t="s">
        <v>7</v>
      </c>
      <c r="AC3609">
        <f t="shared" si="130"/>
        <v>3.7806243004601413E-2</v>
      </c>
      <c r="AD3609">
        <f t="shared" si="131"/>
        <v>13.847684723164251</v>
      </c>
    </row>
    <row r="3610" spans="1:30" x14ac:dyDescent="0.25">
      <c r="A3610">
        <v>8019</v>
      </c>
      <c r="B3610">
        <v>0.30399999999999999</v>
      </c>
      <c r="C3610">
        <v>347.44</v>
      </c>
      <c r="D3610">
        <v>7.3472999999999997</v>
      </c>
      <c r="E3610">
        <v>0</v>
      </c>
      <c r="F3610">
        <v>5000</v>
      </c>
      <c r="G3610" t="s">
        <v>7</v>
      </c>
      <c r="AC3610">
        <f t="shared" si="130"/>
        <v>3.7806243004601413E-2</v>
      </c>
      <c r="AD3610">
        <f t="shared" si="131"/>
        <v>13.846090469799851</v>
      </c>
    </row>
    <row r="3611" spans="1:30" x14ac:dyDescent="0.25">
      <c r="A3611">
        <v>8024</v>
      </c>
      <c r="B3611">
        <v>0.30399999999999999</v>
      </c>
      <c r="C3611">
        <v>347.4</v>
      </c>
      <c r="D3611">
        <v>7.3472999999999997</v>
      </c>
      <c r="E3611">
        <v>0</v>
      </c>
      <c r="F3611">
        <v>5000</v>
      </c>
      <c r="G3611" t="s">
        <v>7</v>
      </c>
      <c r="AC3611">
        <f t="shared" si="130"/>
        <v>3.7806243004601413E-2</v>
      </c>
      <c r="AD3611">
        <f t="shared" si="131"/>
        <v>13.845293343117653</v>
      </c>
    </row>
    <row r="3612" spans="1:30" x14ac:dyDescent="0.25">
      <c r="A3612">
        <v>8029</v>
      </c>
      <c r="B3612">
        <v>0.30399999999999999</v>
      </c>
      <c r="C3612">
        <v>347.38</v>
      </c>
      <c r="D3612">
        <v>7.3474000000000004</v>
      </c>
      <c r="E3612">
        <v>0</v>
      </c>
      <c r="F3612">
        <v>5000</v>
      </c>
      <c r="G3612" t="s">
        <v>7</v>
      </c>
      <c r="AC3612">
        <f t="shared" si="130"/>
        <v>3.7806243004601413E-2</v>
      </c>
      <c r="AD3612">
        <f t="shared" si="131"/>
        <v>13.844496216435454</v>
      </c>
    </row>
    <row r="3613" spans="1:30" x14ac:dyDescent="0.25">
      <c r="A3613">
        <v>8034</v>
      </c>
      <c r="B3613">
        <v>0.30399999999999999</v>
      </c>
      <c r="C3613">
        <v>347.36</v>
      </c>
      <c r="D3613">
        <v>7.3474000000000004</v>
      </c>
      <c r="E3613">
        <v>0</v>
      </c>
      <c r="F3613">
        <v>5000</v>
      </c>
      <c r="G3613" t="s">
        <v>7</v>
      </c>
      <c r="AC3613">
        <f t="shared" si="130"/>
        <v>3.7806243004601413E-2</v>
      </c>
      <c r="AD3613">
        <f t="shared" si="131"/>
        <v>13.843699089753253</v>
      </c>
    </row>
    <row r="3614" spans="1:30" x14ac:dyDescent="0.25">
      <c r="A3614">
        <v>8039</v>
      </c>
      <c r="B3614">
        <v>0.30399999999999999</v>
      </c>
      <c r="C3614">
        <v>347.34</v>
      </c>
      <c r="D3614">
        <v>7.3472999999999997</v>
      </c>
      <c r="E3614">
        <v>0</v>
      </c>
      <c r="F3614">
        <v>5000</v>
      </c>
      <c r="G3614" t="s">
        <v>7</v>
      </c>
      <c r="AC3614">
        <f t="shared" si="130"/>
        <v>3.7806243004601413E-2</v>
      </c>
      <c r="AD3614">
        <f t="shared" si="131"/>
        <v>13.842503399729956</v>
      </c>
    </row>
    <row r="3615" spans="1:30" x14ac:dyDescent="0.25">
      <c r="A3615">
        <v>8044</v>
      </c>
      <c r="B3615">
        <v>0.30399999999999999</v>
      </c>
      <c r="C3615">
        <v>347.31</v>
      </c>
      <c r="D3615">
        <v>7.3472999999999997</v>
      </c>
      <c r="E3615">
        <v>0</v>
      </c>
      <c r="F3615">
        <v>5000</v>
      </c>
      <c r="G3615" t="s">
        <v>7</v>
      </c>
      <c r="AC3615">
        <f t="shared" si="130"/>
        <v>3.7806243004601413E-2</v>
      </c>
      <c r="AD3615">
        <f t="shared" si="131"/>
        <v>13.840909146365556</v>
      </c>
    </row>
    <row r="3616" spans="1:30" x14ac:dyDescent="0.25">
      <c r="A3616">
        <v>8049</v>
      </c>
      <c r="B3616">
        <v>0.30399999999999999</v>
      </c>
      <c r="C3616">
        <v>347.27</v>
      </c>
      <c r="D3616">
        <v>7.3472999999999997</v>
      </c>
      <c r="E3616">
        <v>0</v>
      </c>
      <c r="F3616">
        <v>5000</v>
      </c>
      <c r="G3616" t="s">
        <v>7</v>
      </c>
      <c r="AC3616">
        <f t="shared" si="130"/>
        <v>3.7806243004601413E-2</v>
      </c>
      <c r="AD3616">
        <f t="shared" si="131"/>
        <v>13.840510583024457</v>
      </c>
    </row>
    <row r="3617" spans="1:30" x14ac:dyDescent="0.25">
      <c r="A3617">
        <v>8054</v>
      </c>
      <c r="B3617">
        <v>0.30399999999999999</v>
      </c>
      <c r="C3617">
        <v>347.26</v>
      </c>
      <c r="D3617">
        <v>7.3472999999999997</v>
      </c>
      <c r="E3617">
        <v>0</v>
      </c>
      <c r="F3617">
        <v>5000</v>
      </c>
      <c r="G3617" t="s">
        <v>7</v>
      </c>
      <c r="AC3617">
        <f t="shared" si="130"/>
        <v>3.7806243004601413E-2</v>
      </c>
      <c r="AD3617">
        <f t="shared" si="131"/>
        <v>13.83971345634226</v>
      </c>
    </row>
    <row r="3618" spans="1:30" x14ac:dyDescent="0.25">
      <c r="A3618">
        <v>8059</v>
      </c>
      <c r="B3618">
        <v>0.30399999999999999</v>
      </c>
      <c r="C3618">
        <v>347.24</v>
      </c>
      <c r="D3618">
        <v>7.3472999999999997</v>
      </c>
      <c r="E3618">
        <v>0</v>
      </c>
      <c r="F3618">
        <v>5000</v>
      </c>
      <c r="G3618" t="s">
        <v>7</v>
      </c>
      <c r="AC3618">
        <f t="shared" si="130"/>
        <v>3.7806243004601413E-2</v>
      </c>
      <c r="AD3618">
        <f t="shared" si="131"/>
        <v>13.83851776631896</v>
      </c>
    </row>
    <row r="3619" spans="1:30" x14ac:dyDescent="0.25">
      <c r="A3619">
        <v>8064</v>
      </c>
      <c r="B3619">
        <v>0.30399999999999999</v>
      </c>
      <c r="C3619">
        <v>347.21</v>
      </c>
      <c r="D3619">
        <v>7.3472999999999997</v>
      </c>
      <c r="E3619">
        <v>0</v>
      </c>
      <c r="F3619">
        <v>5000</v>
      </c>
      <c r="G3619" t="s">
        <v>7</v>
      </c>
      <c r="AC3619">
        <f t="shared" si="130"/>
        <v>3.7806243004601413E-2</v>
      </c>
      <c r="AD3619">
        <f t="shared" si="131"/>
        <v>13.83772063963676</v>
      </c>
    </row>
    <row r="3620" spans="1:30" x14ac:dyDescent="0.25">
      <c r="A3620">
        <v>8069</v>
      </c>
      <c r="B3620">
        <v>0.30399999999999999</v>
      </c>
      <c r="C3620">
        <v>347.19</v>
      </c>
      <c r="D3620">
        <v>7.3472999999999997</v>
      </c>
      <c r="E3620">
        <v>0</v>
      </c>
      <c r="F3620">
        <v>5000</v>
      </c>
      <c r="G3620" t="s">
        <v>7</v>
      </c>
      <c r="AC3620">
        <f t="shared" si="130"/>
        <v>3.7806243004601413E-2</v>
      </c>
      <c r="AD3620">
        <f t="shared" si="131"/>
        <v>13.836923512954563</v>
      </c>
    </row>
    <row r="3621" spans="1:30" x14ac:dyDescent="0.25">
      <c r="A3621">
        <v>8074</v>
      </c>
      <c r="B3621">
        <v>0.30399999999999999</v>
      </c>
      <c r="C3621">
        <v>347.17</v>
      </c>
      <c r="D3621">
        <v>7.3472999999999997</v>
      </c>
      <c r="E3621">
        <v>0</v>
      </c>
      <c r="F3621">
        <v>5000</v>
      </c>
      <c r="G3621" t="s">
        <v>7</v>
      </c>
      <c r="AC3621">
        <f t="shared" si="130"/>
        <v>3.7806243004601413E-2</v>
      </c>
      <c r="AD3621">
        <f t="shared" si="131"/>
        <v>13.835727822931263</v>
      </c>
    </row>
    <row r="3622" spans="1:30" x14ac:dyDescent="0.25">
      <c r="A3622">
        <v>8079</v>
      </c>
      <c r="B3622">
        <v>0.30399999999999999</v>
      </c>
      <c r="C3622">
        <v>347.14</v>
      </c>
      <c r="D3622">
        <v>7.3472999999999997</v>
      </c>
      <c r="E3622">
        <v>0</v>
      </c>
      <c r="F3622">
        <v>5000</v>
      </c>
      <c r="G3622" t="s">
        <v>7</v>
      </c>
      <c r="AC3622">
        <f t="shared" si="130"/>
        <v>3.7806243004601413E-2</v>
      </c>
      <c r="AD3622">
        <f t="shared" si="131"/>
        <v>13.834532132907965</v>
      </c>
    </row>
    <row r="3623" spans="1:30" x14ac:dyDescent="0.25">
      <c r="A3623">
        <v>8084</v>
      </c>
      <c r="B3623">
        <v>0.30399999999999999</v>
      </c>
      <c r="C3623">
        <v>347.11</v>
      </c>
      <c r="D3623">
        <v>7.3472999999999997</v>
      </c>
      <c r="E3623">
        <v>0</v>
      </c>
      <c r="F3623">
        <v>5000</v>
      </c>
      <c r="G3623" t="s">
        <v>7</v>
      </c>
      <c r="AC3623">
        <f t="shared" si="130"/>
        <v>3.7930605646063917E-2</v>
      </c>
      <c r="AD3623">
        <f t="shared" si="131"/>
        <v>13.833735006225764</v>
      </c>
    </row>
    <row r="3624" spans="1:30" x14ac:dyDescent="0.25">
      <c r="A3624">
        <v>8089</v>
      </c>
      <c r="B3624">
        <v>0.30499999999999999</v>
      </c>
      <c r="C3624">
        <v>347.09</v>
      </c>
      <c r="D3624">
        <v>7.3472999999999997</v>
      </c>
      <c r="E3624">
        <v>0</v>
      </c>
      <c r="F3624">
        <v>5000</v>
      </c>
      <c r="G3624" t="s">
        <v>7</v>
      </c>
      <c r="AC3624">
        <f t="shared" si="130"/>
        <v>3.7930605646063917E-2</v>
      </c>
      <c r="AD3624">
        <f t="shared" si="131"/>
        <v>13.832539316202466</v>
      </c>
    </row>
    <row r="3625" spans="1:30" x14ac:dyDescent="0.25">
      <c r="A3625">
        <v>8094</v>
      </c>
      <c r="B3625">
        <v>0.30499999999999999</v>
      </c>
      <c r="C3625">
        <v>347.06</v>
      </c>
      <c r="D3625">
        <v>7.3472</v>
      </c>
      <c r="E3625">
        <v>0</v>
      </c>
      <c r="F3625">
        <v>5000</v>
      </c>
      <c r="G3625" t="s">
        <v>7</v>
      </c>
      <c r="AC3625">
        <f t="shared" si="130"/>
        <v>3.7806243004601413E-2</v>
      </c>
      <c r="AD3625">
        <f t="shared" si="131"/>
        <v>13.831343626179166</v>
      </c>
    </row>
    <row r="3626" spans="1:30" x14ac:dyDescent="0.25">
      <c r="A3626">
        <v>8099</v>
      </c>
      <c r="B3626">
        <v>0.30399999999999999</v>
      </c>
      <c r="C3626">
        <v>347.03</v>
      </c>
      <c r="D3626">
        <v>7.3472999999999997</v>
      </c>
      <c r="E3626">
        <v>0</v>
      </c>
      <c r="F3626">
        <v>5000</v>
      </c>
      <c r="G3626" t="s">
        <v>7</v>
      </c>
      <c r="AC3626">
        <f t="shared" si="130"/>
        <v>3.7806243004601413E-2</v>
      </c>
      <c r="AD3626">
        <f t="shared" si="131"/>
        <v>13.829749372814769</v>
      </c>
    </row>
    <row r="3627" spans="1:30" x14ac:dyDescent="0.25">
      <c r="A3627">
        <v>8104</v>
      </c>
      <c r="B3627">
        <v>0.30399999999999999</v>
      </c>
      <c r="C3627">
        <v>346.99</v>
      </c>
      <c r="D3627">
        <v>7.3472999999999997</v>
      </c>
      <c r="E3627">
        <v>0</v>
      </c>
      <c r="F3627">
        <v>5000</v>
      </c>
      <c r="G3627" t="s">
        <v>7</v>
      </c>
      <c r="AC3627">
        <f t="shared" si="130"/>
        <v>3.7930605646063917E-2</v>
      </c>
      <c r="AD3627">
        <f t="shared" si="131"/>
        <v>13.828952246132571</v>
      </c>
    </row>
    <row r="3628" spans="1:30" x14ac:dyDescent="0.25">
      <c r="A3628">
        <v>8109</v>
      </c>
      <c r="B3628">
        <v>0.30499999999999999</v>
      </c>
      <c r="C3628">
        <v>346.97</v>
      </c>
      <c r="D3628">
        <v>7.3472</v>
      </c>
      <c r="E3628">
        <v>0</v>
      </c>
      <c r="F3628">
        <v>5000</v>
      </c>
      <c r="G3628" t="s">
        <v>7</v>
      </c>
      <c r="AC3628">
        <f t="shared" si="130"/>
        <v>3.7930605646063917E-2</v>
      </c>
      <c r="AD3628">
        <f t="shared" si="131"/>
        <v>13.828952246132571</v>
      </c>
    </row>
    <row r="3629" spans="1:30" x14ac:dyDescent="0.25">
      <c r="A3629">
        <v>8114</v>
      </c>
      <c r="B3629">
        <v>0.30499999999999999</v>
      </c>
      <c r="C3629">
        <v>346.97</v>
      </c>
      <c r="D3629">
        <v>7.3472</v>
      </c>
      <c r="E3629">
        <v>0</v>
      </c>
      <c r="F3629">
        <v>5000</v>
      </c>
      <c r="G3629" t="s">
        <v>7</v>
      </c>
      <c r="AC3629">
        <f t="shared" si="130"/>
        <v>3.7930605646063917E-2</v>
      </c>
      <c r="AD3629">
        <f t="shared" si="131"/>
        <v>13.828553682791469</v>
      </c>
    </row>
    <row r="3630" spans="1:30" x14ac:dyDescent="0.25">
      <c r="A3630">
        <v>8119</v>
      </c>
      <c r="B3630">
        <v>0.30499999999999999</v>
      </c>
      <c r="C3630">
        <v>346.96</v>
      </c>
      <c r="D3630">
        <v>7.3472</v>
      </c>
      <c r="E3630">
        <v>0</v>
      </c>
      <c r="F3630">
        <v>5000</v>
      </c>
      <c r="G3630" t="s">
        <v>7</v>
      </c>
      <c r="AC3630">
        <f t="shared" si="130"/>
        <v>3.7930605646063917E-2</v>
      </c>
      <c r="AD3630">
        <f t="shared" si="131"/>
        <v>13.827756556109271</v>
      </c>
    </row>
    <row r="3631" spans="1:30" x14ac:dyDescent="0.25">
      <c r="A3631">
        <v>8124</v>
      </c>
      <c r="B3631">
        <v>0.30499999999999999</v>
      </c>
      <c r="C3631">
        <v>346.94</v>
      </c>
      <c r="D3631">
        <v>7.3472</v>
      </c>
      <c r="E3631">
        <v>0</v>
      </c>
      <c r="F3631">
        <v>5000</v>
      </c>
      <c r="G3631" t="s">
        <v>7</v>
      </c>
      <c r="AC3631">
        <f t="shared" si="130"/>
        <v>3.7930605646063917E-2</v>
      </c>
      <c r="AD3631">
        <f t="shared" si="131"/>
        <v>13.827756556109271</v>
      </c>
    </row>
    <row r="3632" spans="1:30" x14ac:dyDescent="0.25">
      <c r="A3632">
        <v>8129</v>
      </c>
      <c r="B3632">
        <v>0.30499999999999999</v>
      </c>
      <c r="C3632">
        <v>346.94</v>
      </c>
      <c r="D3632">
        <v>7.3472</v>
      </c>
      <c r="E3632">
        <v>0</v>
      </c>
      <c r="F3632">
        <v>5000</v>
      </c>
      <c r="G3632" t="s">
        <v>7</v>
      </c>
      <c r="AC3632">
        <f t="shared" si="130"/>
        <v>3.7930605646063917E-2</v>
      </c>
      <c r="AD3632">
        <f t="shared" si="131"/>
        <v>13.827756556109271</v>
      </c>
    </row>
    <row r="3633" spans="1:30" x14ac:dyDescent="0.25">
      <c r="A3633">
        <v>8134</v>
      </c>
      <c r="B3633">
        <v>0.30499999999999999</v>
      </c>
      <c r="C3633">
        <v>346.94</v>
      </c>
      <c r="D3633">
        <v>7.3472999999999997</v>
      </c>
      <c r="E3633">
        <v>0</v>
      </c>
      <c r="F3633">
        <v>5000</v>
      </c>
      <c r="G3633" t="s">
        <v>7</v>
      </c>
      <c r="AC3633">
        <f t="shared" si="130"/>
        <v>3.7930605646063917E-2</v>
      </c>
      <c r="AD3633">
        <f t="shared" si="131"/>
        <v>13.827357992768171</v>
      </c>
    </row>
    <row r="3634" spans="1:30" x14ac:dyDescent="0.25">
      <c r="A3634">
        <v>8139</v>
      </c>
      <c r="B3634">
        <v>0.30499999999999999</v>
      </c>
      <c r="C3634">
        <v>346.93</v>
      </c>
      <c r="D3634">
        <v>7.3472</v>
      </c>
      <c r="E3634">
        <v>0</v>
      </c>
      <c r="F3634">
        <v>5000</v>
      </c>
      <c r="G3634" t="s">
        <v>7</v>
      </c>
      <c r="AC3634">
        <f t="shared" si="130"/>
        <v>3.7930605646063917E-2</v>
      </c>
      <c r="AD3634">
        <f t="shared" si="131"/>
        <v>13.826162302744871</v>
      </c>
    </row>
    <row r="3635" spans="1:30" x14ac:dyDescent="0.25">
      <c r="A3635">
        <v>8144</v>
      </c>
      <c r="B3635">
        <v>0.30499999999999999</v>
      </c>
      <c r="C3635">
        <v>346.9</v>
      </c>
      <c r="D3635">
        <v>7.3472</v>
      </c>
      <c r="E3635">
        <v>0</v>
      </c>
      <c r="F3635">
        <v>5000</v>
      </c>
      <c r="G3635" t="s">
        <v>7</v>
      </c>
      <c r="AC3635">
        <f t="shared" si="130"/>
        <v>3.7930605646063917E-2</v>
      </c>
      <c r="AD3635">
        <f t="shared" si="131"/>
        <v>13.824568049380474</v>
      </c>
    </row>
    <row r="3636" spans="1:30" x14ac:dyDescent="0.25">
      <c r="A3636">
        <v>8149</v>
      </c>
      <c r="B3636">
        <v>0.30499999999999999</v>
      </c>
      <c r="C3636">
        <v>346.86</v>
      </c>
      <c r="D3636">
        <v>7.3472</v>
      </c>
      <c r="E3636">
        <v>0</v>
      </c>
      <c r="F3636">
        <v>5000</v>
      </c>
      <c r="G3636" t="s">
        <v>7</v>
      </c>
      <c r="AC3636">
        <f t="shared" si="130"/>
        <v>3.7930605646063917E-2</v>
      </c>
      <c r="AD3636">
        <f t="shared" si="131"/>
        <v>13.822973796016075</v>
      </c>
    </row>
    <row r="3637" spans="1:30" x14ac:dyDescent="0.25">
      <c r="A3637">
        <v>8154</v>
      </c>
      <c r="B3637">
        <v>0.30499999999999999</v>
      </c>
      <c r="C3637">
        <v>346.82</v>
      </c>
      <c r="D3637">
        <v>7.3472</v>
      </c>
      <c r="E3637">
        <v>0</v>
      </c>
      <c r="F3637">
        <v>5000</v>
      </c>
      <c r="G3637" t="s">
        <v>7</v>
      </c>
      <c r="AC3637">
        <f t="shared" si="130"/>
        <v>3.7930605646063917E-2</v>
      </c>
      <c r="AD3637">
        <f t="shared" si="131"/>
        <v>13.822973796016075</v>
      </c>
    </row>
    <row r="3638" spans="1:30" x14ac:dyDescent="0.25">
      <c r="A3638">
        <v>8159</v>
      </c>
      <c r="B3638">
        <v>0.30499999999999999</v>
      </c>
      <c r="C3638">
        <v>346.82</v>
      </c>
      <c r="D3638">
        <v>7.3472</v>
      </c>
      <c r="E3638">
        <v>0</v>
      </c>
      <c r="F3638">
        <v>5000</v>
      </c>
      <c r="G3638" t="s">
        <v>7</v>
      </c>
      <c r="AC3638">
        <f t="shared" si="130"/>
        <v>3.7930605646063917E-2</v>
      </c>
      <c r="AD3638">
        <f t="shared" si="131"/>
        <v>13.822176669333876</v>
      </c>
    </row>
    <row r="3639" spans="1:30" x14ac:dyDescent="0.25">
      <c r="A3639">
        <v>8164</v>
      </c>
      <c r="B3639">
        <v>0.30499999999999999</v>
      </c>
      <c r="C3639">
        <v>346.8</v>
      </c>
      <c r="D3639">
        <v>7.3472</v>
      </c>
      <c r="E3639">
        <v>0</v>
      </c>
      <c r="F3639">
        <v>5000</v>
      </c>
      <c r="G3639" t="s">
        <v>7</v>
      </c>
      <c r="AC3639">
        <f t="shared" si="130"/>
        <v>3.7930605646063917E-2</v>
      </c>
      <c r="AD3639">
        <f t="shared" si="131"/>
        <v>13.821379542651677</v>
      </c>
    </row>
    <row r="3640" spans="1:30" x14ac:dyDescent="0.25">
      <c r="A3640">
        <v>8169</v>
      </c>
      <c r="B3640">
        <v>0.30499999999999999</v>
      </c>
      <c r="C3640">
        <v>346.78</v>
      </c>
      <c r="D3640">
        <v>7.3472</v>
      </c>
      <c r="E3640">
        <v>0</v>
      </c>
      <c r="F3640">
        <v>5000</v>
      </c>
      <c r="G3640" t="s">
        <v>7</v>
      </c>
      <c r="AC3640">
        <f t="shared" si="130"/>
        <v>3.7930605646063917E-2</v>
      </c>
      <c r="AD3640">
        <f t="shared" si="131"/>
        <v>13.820582415969477</v>
      </c>
    </row>
    <row r="3641" spans="1:30" x14ac:dyDescent="0.25">
      <c r="A3641">
        <v>8174</v>
      </c>
      <c r="B3641">
        <v>0.30499999999999999</v>
      </c>
      <c r="C3641">
        <v>346.76</v>
      </c>
      <c r="D3641">
        <v>7.3472</v>
      </c>
      <c r="E3641">
        <v>0</v>
      </c>
      <c r="F3641">
        <v>5000</v>
      </c>
      <c r="G3641" t="s">
        <v>7</v>
      </c>
      <c r="AC3641">
        <f t="shared" si="130"/>
        <v>3.7930605646063917E-2</v>
      </c>
      <c r="AD3641">
        <f t="shared" si="131"/>
        <v>13.820980979310576</v>
      </c>
    </row>
    <row r="3642" spans="1:30" x14ac:dyDescent="0.25">
      <c r="A3642">
        <v>8179</v>
      </c>
      <c r="B3642">
        <v>0.30499999999999999</v>
      </c>
      <c r="C3642">
        <v>346.77</v>
      </c>
      <c r="D3642">
        <v>7.3472</v>
      </c>
      <c r="E3642">
        <v>0</v>
      </c>
      <c r="F3642">
        <v>5000</v>
      </c>
      <c r="G3642" t="s">
        <v>7</v>
      </c>
      <c r="AC3642">
        <f t="shared" si="130"/>
        <v>3.7930605646063917E-2</v>
      </c>
      <c r="AD3642">
        <f t="shared" si="131"/>
        <v>13.820980979310576</v>
      </c>
    </row>
    <row r="3643" spans="1:30" x14ac:dyDescent="0.25">
      <c r="A3643">
        <v>8184</v>
      </c>
      <c r="B3643">
        <v>0.30499999999999999</v>
      </c>
      <c r="C3643">
        <v>346.77</v>
      </c>
      <c r="D3643">
        <v>7.3472</v>
      </c>
      <c r="E3643">
        <v>0</v>
      </c>
      <c r="F3643">
        <v>5000</v>
      </c>
      <c r="G3643" t="s">
        <v>7</v>
      </c>
      <c r="AC3643">
        <f t="shared" si="130"/>
        <v>3.7930605646063917E-2</v>
      </c>
      <c r="AD3643">
        <f t="shared" si="131"/>
        <v>13.821379542651677</v>
      </c>
    </row>
    <row r="3644" spans="1:30" x14ac:dyDescent="0.25">
      <c r="A3644">
        <v>8189</v>
      </c>
      <c r="B3644">
        <v>0.30499999999999999</v>
      </c>
      <c r="C3644">
        <v>346.78</v>
      </c>
      <c r="D3644">
        <v>7.3472</v>
      </c>
      <c r="E3644">
        <v>0</v>
      </c>
      <c r="F3644">
        <v>5000</v>
      </c>
      <c r="G3644" t="s">
        <v>7</v>
      </c>
      <c r="AC3644">
        <f t="shared" si="130"/>
        <v>3.7930605646063917E-2</v>
      </c>
      <c r="AD3644">
        <f t="shared" si="131"/>
        <v>13.81978528928728</v>
      </c>
    </row>
    <row r="3645" spans="1:30" x14ac:dyDescent="0.25">
      <c r="A3645">
        <v>8194</v>
      </c>
      <c r="B3645">
        <v>0.30499999999999999</v>
      </c>
      <c r="C3645">
        <v>346.74</v>
      </c>
      <c r="D3645">
        <v>7.3472</v>
      </c>
      <c r="E3645">
        <v>0</v>
      </c>
      <c r="F3645">
        <v>5000</v>
      </c>
      <c r="G3645" t="s">
        <v>7</v>
      </c>
      <c r="AC3645">
        <f t="shared" si="130"/>
        <v>3.7930605646063917E-2</v>
      </c>
      <c r="AD3645">
        <f t="shared" si="131"/>
        <v>13.816995345899583</v>
      </c>
    </row>
    <row r="3646" spans="1:30" x14ac:dyDescent="0.25">
      <c r="A3646">
        <v>8199</v>
      </c>
      <c r="B3646">
        <v>0.30499999999999999</v>
      </c>
      <c r="C3646">
        <v>346.67</v>
      </c>
      <c r="D3646">
        <v>7.3472</v>
      </c>
      <c r="E3646">
        <v>0</v>
      </c>
      <c r="F3646">
        <v>5000</v>
      </c>
      <c r="G3646" t="s">
        <v>7</v>
      </c>
      <c r="AC3646">
        <f t="shared" si="130"/>
        <v>3.7930605646063917E-2</v>
      </c>
      <c r="AD3646">
        <f t="shared" si="131"/>
        <v>13.815002529194084</v>
      </c>
    </row>
    <row r="3647" spans="1:30" x14ac:dyDescent="0.25">
      <c r="A3647">
        <v>8204</v>
      </c>
      <c r="B3647">
        <v>0.30499999999999999</v>
      </c>
      <c r="C3647">
        <v>346.62</v>
      </c>
      <c r="D3647">
        <v>7.3472</v>
      </c>
      <c r="E3647">
        <v>0</v>
      </c>
      <c r="F3647">
        <v>5000</v>
      </c>
      <c r="G3647" t="s">
        <v>7</v>
      </c>
      <c r="AC3647">
        <f t="shared" si="130"/>
        <v>3.7930605646063917E-2</v>
      </c>
      <c r="AD3647">
        <f t="shared" si="131"/>
        <v>13.814205402511886</v>
      </c>
    </row>
    <row r="3648" spans="1:30" x14ac:dyDescent="0.25">
      <c r="A3648">
        <v>8209</v>
      </c>
      <c r="B3648">
        <v>0.30499999999999999</v>
      </c>
      <c r="C3648">
        <v>346.6</v>
      </c>
      <c r="D3648">
        <v>7.3472</v>
      </c>
      <c r="E3648">
        <v>0</v>
      </c>
      <c r="F3648">
        <v>5000</v>
      </c>
      <c r="G3648" t="s">
        <v>7</v>
      </c>
      <c r="AC3648">
        <f t="shared" si="130"/>
        <v>3.7930605646063917E-2</v>
      </c>
      <c r="AD3648">
        <f t="shared" si="131"/>
        <v>13.813408275829685</v>
      </c>
    </row>
    <row r="3649" spans="1:30" x14ac:dyDescent="0.25">
      <c r="A3649">
        <v>8214</v>
      </c>
      <c r="B3649">
        <v>0.30499999999999999</v>
      </c>
      <c r="C3649">
        <v>346.58</v>
      </c>
      <c r="D3649">
        <v>7.3472</v>
      </c>
      <c r="E3649">
        <v>0</v>
      </c>
      <c r="F3649">
        <v>5000</v>
      </c>
      <c r="G3649" t="s">
        <v>7</v>
      </c>
      <c r="AC3649">
        <f t="shared" si="130"/>
        <v>3.7930605646063917E-2</v>
      </c>
      <c r="AD3649">
        <f t="shared" si="131"/>
        <v>13.813408275829685</v>
      </c>
    </row>
    <row r="3650" spans="1:30" x14ac:dyDescent="0.25">
      <c r="A3650">
        <v>8219</v>
      </c>
      <c r="B3650">
        <v>0.30499999999999999</v>
      </c>
      <c r="C3650">
        <v>346.58</v>
      </c>
      <c r="D3650">
        <v>7.3472</v>
      </c>
      <c r="E3650">
        <v>0</v>
      </c>
      <c r="F3650">
        <v>5000</v>
      </c>
      <c r="G3650" t="s">
        <v>7</v>
      </c>
      <c r="AC3650">
        <f t="shared" ref="AC3650:AC3713" si="132">B3651/$Z$1</f>
        <v>3.7930605646063917E-2</v>
      </c>
      <c r="AD3650">
        <f t="shared" ref="AD3650:AD3713" si="133">C3651/$X$13</f>
        <v>13.814603965852985</v>
      </c>
    </row>
    <row r="3651" spans="1:30" x14ac:dyDescent="0.25">
      <c r="A3651">
        <v>8224</v>
      </c>
      <c r="B3651">
        <v>0.30499999999999999</v>
      </c>
      <c r="C3651">
        <v>346.61</v>
      </c>
      <c r="D3651">
        <v>7.3472</v>
      </c>
      <c r="E3651">
        <v>0</v>
      </c>
      <c r="F3651">
        <v>5000</v>
      </c>
      <c r="G3651" t="s">
        <v>7</v>
      </c>
      <c r="AC3651">
        <f t="shared" si="132"/>
        <v>3.7930605646063917E-2</v>
      </c>
      <c r="AD3651">
        <f t="shared" si="133"/>
        <v>13.813806839170784</v>
      </c>
    </row>
    <row r="3652" spans="1:30" x14ac:dyDescent="0.25">
      <c r="A3652">
        <v>8229</v>
      </c>
      <c r="B3652">
        <v>0.30499999999999999</v>
      </c>
      <c r="C3652">
        <v>346.59</v>
      </c>
      <c r="D3652">
        <v>7.3472</v>
      </c>
      <c r="E3652">
        <v>0</v>
      </c>
      <c r="F3652">
        <v>5000</v>
      </c>
      <c r="G3652" t="s">
        <v>7</v>
      </c>
      <c r="AC3652">
        <f t="shared" si="132"/>
        <v>3.7930605646063917E-2</v>
      </c>
      <c r="AD3652">
        <f t="shared" si="133"/>
        <v>13.811814022465288</v>
      </c>
    </row>
    <row r="3653" spans="1:30" x14ac:dyDescent="0.25">
      <c r="A3653">
        <v>8234</v>
      </c>
      <c r="B3653">
        <v>0.30499999999999999</v>
      </c>
      <c r="C3653">
        <v>346.54</v>
      </c>
      <c r="D3653">
        <v>7.3472</v>
      </c>
      <c r="E3653">
        <v>0</v>
      </c>
      <c r="F3653">
        <v>5000</v>
      </c>
      <c r="G3653" t="s">
        <v>7</v>
      </c>
      <c r="AC3653">
        <f t="shared" si="132"/>
        <v>3.7930605646063917E-2</v>
      </c>
      <c r="AD3653">
        <f t="shared" si="133"/>
        <v>13.80942264241869</v>
      </c>
    </row>
    <row r="3654" spans="1:30" x14ac:dyDescent="0.25">
      <c r="A3654">
        <v>8239</v>
      </c>
      <c r="B3654">
        <v>0.30499999999999999</v>
      </c>
      <c r="C3654">
        <v>346.48</v>
      </c>
      <c r="D3654">
        <v>7.3472</v>
      </c>
      <c r="E3654">
        <v>0</v>
      </c>
      <c r="F3654">
        <v>5000</v>
      </c>
      <c r="G3654" t="s">
        <v>7</v>
      </c>
      <c r="AC3654">
        <f t="shared" si="132"/>
        <v>3.7930605646063917E-2</v>
      </c>
      <c r="AD3654">
        <f t="shared" si="133"/>
        <v>13.80942264241869</v>
      </c>
    </row>
    <row r="3655" spans="1:30" x14ac:dyDescent="0.25">
      <c r="A3655">
        <v>8244</v>
      </c>
      <c r="B3655">
        <v>0.30499999999999999</v>
      </c>
      <c r="C3655">
        <v>346.48</v>
      </c>
      <c r="D3655">
        <v>7.3472</v>
      </c>
      <c r="E3655">
        <v>0</v>
      </c>
      <c r="F3655">
        <v>5000</v>
      </c>
      <c r="G3655" t="s">
        <v>7</v>
      </c>
      <c r="AC3655">
        <f t="shared" si="132"/>
        <v>3.7930605646063917E-2</v>
      </c>
      <c r="AD3655">
        <f t="shared" si="133"/>
        <v>13.809024079077592</v>
      </c>
    </row>
    <row r="3656" spans="1:30" x14ac:dyDescent="0.25">
      <c r="A3656">
        <v>8249</v>
      </c>
      <c r="B3656">
        <v>0.30499999999999999</v>
      </c>
      <c r="C3656">
        <v>346.47</v>
      </c>
      <c r="D3656">
        <v>7.3472</v>
      </c>
      <c r="E3656">
        <v>0</v>
      </c>
      <c r="F3656">
        <v>5000</v>
      </c>
      <c r="G3656" t="s">
        <v>7</v>
      </c>
      <c r="AC3656">
        <f t="shared" si="132"/>
        <v>3.7930605646063917E-2</v>
      </c>
      <c r="AD3656">
        <f t="shared" si="133"/>
        <v>13.80822695239539</v>
      </c>
    </row>
    <row r="3657" spans="1:30" x14ac:dyDescent="0.25">
      <c r="A3657">
        <v>8254</v>
      </c>
      <c r="B3657">
        <v>0.30499999999999999</v>
      </c>
      <c r="C3657">
        <v>346.45</v>
      </c>
      <c r="D3657">
        <v>7.3471000000000002</v>
      </c>
      <c r="E3657">
        <v>0</v>
      </c>
      <c r="F3657">
        <v>5000</v>
      </c>
      <c r="G3657" t="s">
        <v>7</v>
      </c>
      <c r="AC3657">
        <f t="shared" si="132"/>
        <v>3.7930605646063917E-2</v>
      </c>
      <c r="AD3657">
        <f t="shared" si="133"/>
        <v>13.807031262372092</v>
      </c>
    </row>
    <row r="3658" spans="1:30" x14ac:dyDescent="0.25">
      <c r="A3658">
        <v>8259</v>
      </c>
      <c r="B3658">
        <v>0.30499999999999999</v>
      </c>
      <c r="C3658">
        <v>346.42</v>
      </c>
      <c r="D3658">
        <v>7.3471000000000002</v>
      </c>
      <c r="E3658">
        <v>0</v>
      </c>
      <c r="F3658">
        <v>5000</v>
      </c>
      <c r="G3658" t="s">
        <v>7</v>
      </c>
      <c r="AC3658">
        <f t="shared" si="132"/>
        <v>3.7930605646063917E-2</v>
      </c>
      <c r="AD3658">
        <f t="shared" si="133"/>
        <v>13.807031262372092</v>
      </c>
    </row>
    <row r="3659" spans="1:30" x14ac:dyDescent="0.25">
      <c r="A3659">
        <v>8264</v>
      </c>
      <c r="B3659">
        <v>0.30499999999999999</v>
      </c>
      <c r="C3659">
        <v>346.42</v>
      </c>
      <c r="D3659">
        <v>7.3472</v>
      </c>
      <c r="E3659">
        <v>0</v>
      </c>
      <c r="F3659">
        <v>5000</v>
      </c>
      <c r="G3659" t="s">
        <v>7</v>
      </c>
      <c r="AC3659">
        <f t="shared" si="132"/>
        <v>3.7930605646063917E-2</v>
      </c>
      <c r="AD3659">
        <f t="shared" si="133"/>
        <v>13.806632699030994</v>
      </c>
    </row>
    <row r="3660" spans="1:30" x14ac:dyDescent="0.25">
      <c r="A3660">
        <v>8269</v>
      </c>
      <c r="B3660">
        <v>0.30499999999999999</v>
      </c>
      <c r="C3660">
        <v>346.41</v>
      </c>
      <c r="D3660">
        <v>7.3472</v>
      </c>
      <c r="E3660">
        <v>0</v>
      </c>
      <c r="F3660">
        <v>5000</v>
      </c>
      <c r="G3660" t="s">
        <v>7</v>
      </c>
      <c r="AC3660">
        <f t="shared" si="132"/>
        <v>3.7930605646063917E-2</v>
      </c>
      <c r="AD3660">
        <f t="shared" si="133"/>
        <v>13.806234135689891</v>
      </c>
    </row>
    <row r="3661" spans="1:30" x14ac:dyDescent="0.25">
      <c r="A3661">
        <v>8274</v>
      </c>
      <c r="B3661">
        <v>0.30499999999999999</v>
      </c>
      <c r="C3661">
        <v>346.4</v>
      </c>
      <c r="D3661">
        <v>7.3472</v>
      </c>
      <c r="E3661">
        <v>0</v>
      </c>
      <c r="F3661">
        <v>5000</v>
      </c>
      <c r="G3661" t="s">
        <v>7</v>
      </c>
      <c r="AC3661">
        <f t="shared" si="132"/>
        <v>3.7930605646063917E-2</v>
      </c>
      <c r="AD3661">
        <f t="shared" si="133"/>
        <v>13.805038445666595</v>
      </c>
    </row>
    <row r="3662" spans="1:30" x14ac:dyDescent="0.25">
      <c r="A3662">
        <v>8279</v>
      </c>
      <c r="B3662">
        <v>0.30499999999999999</v>
      </c>
      <c r="C3662">
        <v>346.37</v>
      </c>
      <c r="D3662">
        <v>7.3471000000000002</v>
      </c>
      <c r="E3662">
        <v>0</v>
      </c>
      <c r="F3662">
        <v>5000</v>
      </c>
      <c r="G3662" t="s">
        <v>7</v>
      </c>
      <c r="AC3662">
        <f t="shared" si="132"/>
        <v>3.7930605646063917E-2</v>
      </c>
      <c r="AD3662">
        <f t="shared" si="133"/>
        <v>13.805038445666595</v>
      </c>
    </row>
    <row r="3663" spans="1:30" x14ac:dyDescent="0.25">
      <c r="A3663">
        <v>8284</v>
      </c>
      <c r="B3663">
        <v>0.30499999999999999</v>
      </c>
      <c r="C3663">
        <v>346.37</v>
      </c>
      <c r="D3663">
        <v>7.3472</v>
      </c>
      <c r="E3663">
        <v>0</v>
      </c>
      <c r="F3663">
        <v>5000</v>
      </c>
      <c r="G3663" t="s">
        <v>7</v>
      </c>
      <c r="AC3663">
        <f t="shared" si="132"/>
        <v>3.7930605646063917E-2</v>
      </c>
      <c r="AD3663">
        <f t="shared" si="133"/>
        <v>13.805437009007694</v>
      </c>
    </row>
    <row r="3664" spans="1:30" x14ac:dyDescent="0.25">
      <c r="A3664">
        <v>8289</v>
      </c>
      <c r="B3664">
        <v>0.30499999999999999</v>
      </c>
      <c r="C3664">
        <v>346.38</v>
      </c>
      <c r="D3664">
        <v>7.3472</v>
      </c>
      <c r="E3664">
        <v>0</v>
      </c>
      <c r="F3664">
        <v>5000</v>
      </c>
      <c r="G3664" t="s">
        <v>7</v>
      </c>
      <c r="AC3664">
        <f t="shared" si="132"/>
        <v>3.7930605646063917E-2</v>
      </c>
      <c r="AD3664">
        <f t="shared" si="133"/>
        <v>13.805835572348792</v>
      </c>
    </row>
    <row r="3665" spans="1:30" x14ac:dyDescent="0.25">
      <c r="A3665">
        <v>8294</v>
      </c>
      <c r="B3665">
        <v>0.30499999999999999</v>
      </c>
      <c r="C3665">
        <v>346.39</v>
      </c>
      <c r="D3665">
        <v>7.3472</v>
      </c>
      <c r="E3665">
        <v>0</v>
      </c>
      <c r="F3665">
        <v>5000</v>
      </c>
      <c r="G3665" t="s">
        <v>7</v>
      </c>
      <c r="AC3665">
        <f t="shared" si="132"/>
        <v>3.7930605646063917E-2</v>
      </c>
      <c r="AD3665">
        <f t="shared" si="133"/>
        <v>13.805835572348792</v>
      </c>
    </row>
    <row r="3666" spans="1:30" x14ac:dyDescent="0.25">
      <c r="A3666">
        <v>8299</v>
      </c>
      <c r="B3666">
        <v>0.30499999999999999</v>
      </c>
      <c r="C3666">
        <v>346.39</v>
      </c>
      <c r="D3666">
        <v>7.3471000000000002</v>
      </c>
      <c r="E3666">
        <v>0</v>
      </c>
      <c r="F3666">
        <v>5000</v>
      </c>
      <c r="G3666" t="s">
        <v>7</v>
      </c>
      <c r="AC3666">
        <f t="shared" si="132"/>
        <v>3.7930605646063917E-2</v>
      </c>
      <c r="AD3666">
        <f t="shared" si="133"/>
        <v>13.806234135689891</v>
      </c>
    </row>
    <row r="3667" spans="1:30" x14ac:dyDescent="0.25">
      <c r="A3667">
        <v>8304</v>
      </c>
      <c r="B3667">
        <v>0.30499999999999999</v>
      </c>
      <c r="C3667">
        <v>346.4</v>
      </c>
      <c r="D3667">
        <v>7.3471000000000002</v>
      </c>
      <c r="E3667">
        <v>0</v>
      </c>
      <c r="F3667">
        <v>5000</v>
      </c>
      <c r="G3667" t="s">
        <v>7</v>
      </c>
      <c r="AC3667">
        <f t="shared" si="132"/>
        <v>3.7930605646063917E-2</v>
      </c>
      <c r="AD3667">
        <f t="shared" si="133"/>
        <v>13.807031262372092</v>
      </c>
    </row>
    <row r="3668" spans="1:30" x14ac:dyDescent="0.25">
      <c r="A3668">
        <v>8309</v>
      </c>
      <c r="B3668">
        <v>0.30499999999999999</v>
      </c>
      <c r="C3668">
        <v>346.42</v>
      </c>
      <c r="D3668">
        <v>7.3471000000000002</v>
      </c>
      <c r="E3668">
        <v>0</v>
      </c>
      <c r="F3668">
        <v>5000</v>
      </c>
      <c r="G3668" t="s">
        <v>7</v>
      </c>
      <c r="AC3668">
        <f t="shared" si="132"/>
        <v>3.7930605646063917E-2</v>
      </c>
      <c r="AD3668">
        <f t="shared" si="133"/>
        <v>13.806632699030994</v>
      </c>
    </row>
    <row r="3669" spans="1:30" x14ac:dyDescent="0.25">
      <c r="A3669">
        <v>8314</v>
      </c>
      <c r="B3669">
        <v>0.30499999999999999</v>
      </c>
      <c r="C3669">
        <v>346.41</v>
      </c>
      <c r="D3669">
        <v>7.3471000000000002</v>
      </c>
      <c r="E3669">
        <v>0</v>
      </c>
      <c r="F3669">
        <v>5000</v>
      </c>
      <c r="G3669" t="s">
        <v>7</v>
      </c>
      <c r="AC3669">
        <f t="shared" si="132"/>
        <v>3.7930605646063917E-2</v>
      </c>
      <c r="AD3669">
        <f t="shared" si="133"/>
        <v>13.806234135689891</v>
      </c>
    </row>
    <row r="3670" spans="1:30" x14ac:dyDescent="0.25">
      <c r="A3670">
        <v>8319</v>
      </c>
      <c r="B3670">
        <v>0.30499999999999999</v>
      </c>
      <c r="C3670">
        <v>346.4</v>
      </c>
      <c r="D3670">
        <v>7.3471000000000002</v>
      </c>
      <c r="E3670">
        <v>0</v>
      </c>
      <c r="F3670">
        <v>5000</v>
      </c>
      <c r="G3670" t="s">
        <v>7</v>
      </c>
      <c r="AC3670">
        <f t="shared" si="132"/>
        <v>3.7930605646063917E-2</v>
      </c>
      <c r="AD3670">
        <f t="shared" si="133"/>
        <v>13.805835572348792</v>
      </c>
    </row>
    <row r="3671" spans="1:30" x14ac:dyDescent="0.25">
      <c r="A3671">
        <v>8324</v>
      </c>
      <c r="B3671">
        <v>0.30499999999999999</v>
      </c>
      <c r="C3671">
        <v>346.39</v>
      </c>
      <c r="D3671">
        <v>7.3471000000000002</v>
      </c>
      <c r="E3671">
        <v>0</v>
      </c>
      <c r="F3671">
        <v>5000</v>
      </c>
      <c r="G3671" t="s">
        <v>7</v>
      </c>
      <c r="AC3671">
        <f t="shared" si="132"/>
        <v>3.7930605646063917E-2</v>
      </c>
      <c r="AD3671">
        <f t="shared" si="133"/>
        <v>13.804241318984396</v>
      </c>
    </row>
    <row r="3672" spans="1:30" x14ac:dyDescent="0.25">
      <c r="A3672">
        <v>8329</v>
      </c>
      <c r="B3672">
        <v>0.30499999999999999</v>
      </c>
      <c r="C3672">
        <v>346.35</v>
      </c>
      <c r="D3672">
        <v>7.3471000000000002</v>
      </c>
      <c r="E3672">
        <v>0</v>
      </c>
      <c r="F3672">
        <v>5000</v>
      </c>
      <c r="G3672" t="s">
        <v>7</v>
      </c>
      <c r="AC3672">
        <f t="shared" si="132"/>
        <v>3.7930605646063917E-2</v>
      </c>
      <c r="AD3672">
        <f t="shared" si="133"/>
        <v>13.802647065619997</v>
      </c>
    </row>
    <row r="3673" spans="1:30" x14ac:dyDescent="0.25">
      <c r="A3673">
        <v>8334</v>
      </c>
      <c r="B3673">
        <v>0.30499999999999999</v>
      </c>
      <c r="C3673">
        <v>346.31</v>
      </c>
      <c r="D3673">
        <v>7.3471000000000002</v>
      </c>
      <c r="E3673">
        <v>0</v>
      </c>
      <c r="F3673">
        <v>5000</v>
      </c>
      <c r="G3673" t="s">
        <v>7</v>
      </c>
      <c r="AC3673">
        <f t="shared" si="132"/>
        <v>3.7930605646063917E-2</v>
      </c>
      <c r="AD3673">
        <f t="shared" si="133"/>
        <v>13.801451375596697</v>
      </c>
    </row>
    <row r="3674" spans="1:30" x14ac:dyDescent="0.25">
      <c r="A3674">
        <v>8339</v>
      </c>
      <c r="B3674">
        <v>0.30499999999999999</v>
      </c>
      <c r="C3674">
        <v>346.28</v>
      </c>
      <c r="D3674">
        <v>7.3471000000000002</v>
      </c>
      <c r="E3674">
        <v>0</v>
      </c>
      <c r="F3674">
        <v>5000</v>
      </c>
      <c r="G3674" t="s">
        <v>7</v>
      </c>
      <c r="AC3674">
        <f t="shared" si="132"/>
        <v>3.7930605646063917E-2</v>
      </c>
      <c r="AD3674">
        <f t="shared" si="133"/>
        <v>13.800255685573399</v>
      </c>
    </row>
    <row r="3675" spans="1:30" x14ac:dyDescent="0.25">
      <c r="A3675">
        <v>8344</v>
      </c>
      <c r="B3675">
        <v>0.30499999999999999</v>
      </c>
      <c r="C3675">
        <v>346.25</v>
      </c>
      <c r="D3675">
        <v>7.3471000000000002</v>
      </c>
      <c r="E3675">
        <v>0</v>
      </c>
      <c r="F3675">
        <v>5000</v>
      </c>
      <c r="G3675" t="s">
        <v>7</v>
      </c>
      <c r="AC3675">
        <f t="shared" si="132"/>
        <v>3.7930605646063917E-2</v>
      </c>
      <c r="AD3675">
        <f t="shared" si="133"/>
        <v>13.797864305526801</v>
      </c>
    </row>
    <row r="3676" spans="1:30" x14ac:dyDescent="0.25">
      <c r="A3676">
        <v>8349</v>
      </c>
      <c r="B3676">
        <v>0.30499999999999999</v>
      </c>
      <c r="C3676">
        <v>346.19</v>
      </c>
      <c r="D3676">
        <v>7.3471000000000002</v>
      </c>
      <c r="E3676">
        <v>0</v>
      </c>
      <c r="F3676">
        <v>5000</v>
      </c>
      <c r="G3676" t="s">
        <v>7</v>
      </c>
      <c r="AC3676">
        <f t="shared" si="132"/>
        <v>3.7930605646063917E-2</v>
      </c>
      <c r="AD3676">
        <f t="shared" si="133"/>
        <v>13.796668615503503</v>
      </c>
    </row>
    <row r="3677" spans="1:30" x14ac:dyDescent="0.25">
      <c r="A3677">
        <v>8354</v>
      </c>
      <c r="B3677">
        <v>0.30499999999999999</v>
      </c>
      <c r="C3677">
        <v>346.16</v>
      </c>
      <c r="D3677">
        <v>7.3471000000000002</v>
      </c>
      <c r="E3677">
        <v>0</v>
      </c>
      <c r="F3677">
        <v>5000</v>
      </c>
      <c r="G3677" t="s">
        <v>7</v>
      </c>
      <c r="AC3677">
        <f t="shared" si="132"/>
        <v>3.7930605646063917E-2</v>
      </c>
      <c r="AD3677">
        <f t="shared" si="133"/>
        <v>13.795074362139104</v>
      </c>
    </row>
    <row r="3678" spans="1:30" x14ac:dyDescent="0.25">
      <c r="A3678">
        <v>8359</v>
      </c>
      <c r="B3678">
        <v>0.30499999999999999</v>
      </c>
      <c r="C3678">
        <v>346.12</v>
      </c>
      <c r="D3678">
        <v>7.3471000000000002</v>
      </c>
      <c r="E3678">
        <v>0</v>
      </c>
      <c r="F3678">
        <v>5000</v>
      </c>
      <c r="G3678" t="s">
        <v>7</v>
      </c>
      <c r="AC3678">
        <f t="shared" si="132"/>
        <v>3.7930605646063917E-2</v>
      </c>
      <c r="AD3678">
        <f t="shared" si="133"/>
        <v>13.794675798798005</v>
      </c>
    </row>
    <row r="3679" spans="1:30" x14ac:dyDescent="0.25">
      <c r="A3679">
        <v>8364</v>
      </c>
      <c r="B3679">
        <v>0.30499999999999999</v>
      </c>
      <c r="C3679">
        <v>346.11</v>
      </c>
      <c r="D3679">
        <v>7.3470000000000004</v>
      </c>
      <c r="E3679">
        <v>0</v>
      </c>
      <c r="F3679">
        <v>5000</v>
      </c>
      <c r="G3679" t="s">
        <v>7</v>
      </c>
      <c r="AC3679">
        <f t="shared" si="132"/>
        <v>3.7930605646063917E-2</v>
      </c>
      <c r="AD3679">
        <f t="shared" si="133"/>
        <v>13.793480108774705</v>
      </c>
    </row>
    <row r="3680" spans="1:30" x14ac:dyDescent="0.25">
      <c r="A3680">
        <v>8369</v>
      </c>
      <c r="B3680">
        <v>0.30499999999999999</v>
      </c>
      <c r="C3680">
        <v>346.08</v>
      </c>
      <c r="D3680">
        <v>7.3471000000000002</v>
      </c>
      <c r="E3680">
        <v>0</v>
      </c>
      <c r="F3680">
        <v>5000</v>
      </c>
      <c r="G3680" t="s">
        <v>7</v>
      </c>
      <c r="AC3680">
        <f t="shared" si="132"/>
        <v>3.7930605646063917E-2</v>
      </c>
      <c r="AD3680">
        <f t="shared" si="133"/>
        <v>13.791885855410309</v>
      </c>
    </row>
    <row r="3681" spans="1:30" x14ac:dyDescent="0.25">
      <c r="A3681">
        <v>8374</v>
      </c>
      <c r="B3681">
        <v>0.30499999999999999</v>
      </c>
      <c r="C3681">
        <v>346.04</v>
      </c>
      <c r="D3681">
        <v>7.3470000000000004</v>
      </c>
      <c r="E3681">
        <v>0</v>
      </c>
      <c r="F3681">
        <v>5000</v>
      </c>
      <c r="G3681" t="s">
        <v>7</v>
      </c>
      <c r="AC3681">
        <f t="shared" si="132"/>
        <v>3.7930605646063917E-2</v>
      </c>
      <c r="AD3681">
        <f t="shared" si="133"/>
        <v>13.790690165387009</v>
      </c>
    </row>
    <row r="3682" spans="1:30" x14ac:dyDescent="0.25">
      <c r="A3682">
        <v>8379</v>
      </c>
      <c r="B3682">
        <v>0.30499999999999999</v>
      </c>
      <c r="C3682">
        <v>346.01</v>
      </c>
      <c r="D3682">
        <v>7.3470000000000004</v>
      </c>
      <c r="E3682">
        <v>0</v>
      </c>
      <c r="F3682">
        <v>5000</v>
      </c>
      <c r="G3682" t="s">
        <v>7</v>
      </c>
      <c r="AC3682">
        <f t="shared" si="132"/>
        <v>3.7930605646063917E-2</v>
      </c>
      <c r="AD3682">
        <f t="shared" si="133"/>
        <v>13.790690165387009</v>
      </c>
    </row>
    <row r="3683" spans="1:30" x14ac:dyDescent="0.25">
      <c r="A3683">
        <v>8384</v>
      </c>
      <c r="B3683">
        <v>0.30499999999999999</v>
      </c>
      <c r="C3683">
        <v>346.01</v>
      </c>
      <c r="D3683">
        <v>7.3471000000000002</v>
      </c>
      <c r="E3683">
        <v>0</v>
      </c>
      <c r="F3683">
        <v>5000</v>
      </c>
      <c r="G3683" t="s">
        <v>7</v>
      </c>
      <c r="AC3683">
        <f t="shared" si="132"/>
        <v>3.7930605646063917E-2</v>
      </c>
      <c r="AD3683">
        <f t="shared" si="133"/>
        <v>13.789494475363711</v>
      </c>
    </row>
    <row r="3684" spans="1:30" x14ac:dyDescent="0.25">
      <c r="A3684">
        <v>8389</v>
      </c>
      <c r="B3684">
        <v>0.30499999999999999</v>
      </c>
      <c r="C3684">
        <v>345.98</v>
      </c>
      <c r="D3684">
        <v>7.3470000000000004</v>
      </c>
      <c r="E3684">
        <v>0</v>
      </c>
      <c r="F3684">
        <v>5000</v>
      </c>
      <c r="G3684" t="s">
        <v>7</v>
      </c>
      <c r="AC3684">
        <f t="shared" si="132"/>
        <v>3.7930605646063917E-2</v>
      </c>
      <c r="AD3684">
        <f t="shared" si="133"/>
        <v>13.788298785340411</v>
      </c>
    </row>
    <row r="3685" spans="1:30" x14ac:dyDescent="0.25">
      <c r="A3685">
        <v>8394</v>
      </c>
      <c r="B3685">
        <v>0.30499999999999999</v>
      </c>
      <c r="C3685">
        <v>345.95</v>
      </c>
      <c r="D3685">
        <v>7.3470000000000004</v>
      </c>
      <c r="E3685">
        <v>0</v>
      </c>
      <c r="F3685">
        <v>5000</v>
      </c>
      <c r="G3685" t="s">
        <v>7</v>
      </c>
      <c r="AC3685">
        <f t="shared" si="132"/>
        <v>3.7930605646063917E-2</v>
      </c>
      <c r="AD3685">
        <f t="shared" si="133"/>
        <v>13.787103095317113</v>
      </c>
    </row>
    <row r="3686" spans="1:30" x14ac:dyDescent="0.25">
      <c r="A3686">
        <v>8399</v>
      </c>
      <c r="B3686">
        <v>0.30499999999999999</v>
      </c>
      <c r="C3686">
        <v>345.92</v>
      </c>
      <c r="D3686">
        <v>7.3471000000000002</v>
      </c>
      <c r="E3686">
        <v>0</v>
      </c>
      <c r="F3686">
        <v>5000</v>
      </c>
      <c r="G3686" t="s">
        <v>7</v>
      </c>
      <c r="AC3686">
        <f t="shared" si="132"/>
        <v>3.7930605646063917E-2</v>
      </c>
      <c r="AD3686">
        <f t="shared" si="133"/>
        <v>13.784711715270515</v>
      </c>
    </row>
    <row r="3687" spans="1:30" x14ac:dyDescent="0.25">
      <c r="A3687">
        <v>8404</v>
      </c>
      <c r="B3687">
        <v>0.30499999999999999</v>
      </c>
      <c r="C3687">
        <v>345.86</v>
      </c>
      <c r="D3687">
        <v>7.3471000000000002</v>
      </c>
      <c r="E3687">
        <v>0</v>
      </c>
      <c r="F3687">
        <v>5000</v>
      </c>
      <c r="G3687" t="s">
        <v>7</v>
      </c>
      <c r="AC3687">
        <f t="shared" si="132"/>
        <v>3.7930605646063917E-2</v>
      </c>
      <c r="AD3687">
        <f t="shared" si="133"/>
        <v>13.784313151929416</v>
      </c>
    </row>
    <row r="3688" spans="1:30" x14ac:dyDescent="0.25">
      <c r="A3688">
        <v>8409</v>
      </c>
      <c r="B3688">
        <v>0.30499999999999999</v>
      </c>
      <c r="C3688">
        <v>345.85</v>
      </c>
      <c r="D3688">
        <v>7.3470000000000004</v>
      </c>
      <c r="E3688">
        <v>0</v>
      </c>
      <c r="F3688">
        <v>5000</v>
      </c>
      <c r="G3688" t="s">
        <v>7</v>
      </c>
      <c r="AC3688">
        <f t="shared" si="132"/>
        <v>3.7930605646063917E-2</v>
      </c>
      <c r="AD3688">
        <f t="shared" si="133"/>
        <v>13.783914588588315</v>
      </c>
    </row>
    <row r="3689" spans="1:30" x14ac:dyDescent="0.25">
      <c r="A3689">
        <v>8414</v>
      </c>
      <c r="B3689">
        <v>0.30499999999999999</v>
      </c>
      <c r="C3689">
        <v>345.84</v>
      </c>
      <c r="D3689">
        <v>7.3470000000000004</v>
      </c>
      <c r="E3689">
        <v>0</v>
      </c>
      <c r="F3689">
        <v>5000</v>
      </c>
      <c r="G3689" t="s">
        <v>7</v>
      </c>
      <c r="AC3689">
        <f t="shared" si="132"/>
        <v>3.7930605646063917E-2</v>
      </c>
      <c r="AD3689">
        <f t="shared" si="133"/>
        <v>13.784711715270515</v>
      </c>
    </row>
    <row r="3690" spans="1:30" x14ac:dyDescent="0.25">
      <c r="A3690">
        <v>8419</v>
      </c>
      <c r="B3690">
        <v>0.30499999999999999</v>
      </c>
      <c r="C3690">
        <v>345.86</v>
      </c>
      <c r="D3690">
        <v>7.3471000000000002</v>
      </c>
      <c r="E3690">
        <v>0</v>
      </c>
      <c r="F3690">
        <v>5000</v>
      </c>
      <c r="G3690" t="s">
        <v>7</v>
      </c>
      <c r="AC3690">
        <f t="shared" si="132"/>
        <v>3.7930605646063917E-2</v>
      </c>
      <c r="AD3690">
        <f t="shared" si="133"/>
        <v>13.785110278611615</v>
      </c>
    </row>
    <row r="3691" spans="1:30" x14ac:dyDescent="0.25">
      <c r="A3691">
        <v>8424</v>
      </c>
      <c r="B3691">
        <v>0.30499999999999999</v>
      </c>
      <c r="C3691">
        <v>345.87</v>
      </c>
      <c r="D3691">
        <v>7.3471000000000002</v>
      </c>
      <c r="E3691">
        <v>0</v>
      </c>
      <c r="F3691">
        <v>5000</v>
      </c>
      <c r="G3691" t="s">
        <v>7</v>
      </c>
      <c r="AC3691">
        <f t="shared" si="132"/>
        <v>3.7930605646063917E-2</v>
      </c>
      <c r="AD3691">
        <f t="shared" si="133"/>
        <v>13.785907405293813</v>
      </c>
    </row>
    <row r="3692" spans="1:30" x14ac:dyDescent="0.25">
      <c r="A3692">
        <v>8429</v>
      </c>
      <c r="B3692">
        <v>0.30499999999999999</v>
      </c>
      <c r="C3692">
        <v>345.89</v>
      </c>
      <c r="D3692">
        <v>7.3470000000000004</v>
      </c>
      <c r="E3692">
        <v>0</v>
      </c>
      <c r="F3692">
        <v>5000</v>
      </c>
      <c r="G3692" t="s">
        <v>7</v>
      </c>
      <c r="AC3692">
        <f t="shared" si="132"/>
        <v>3.7930605646063917E-2</v>
      </c>
      <c r="AD3692">
        <f t="shared" si="133"/>
        <v>13.785508841952714</v>
      </c>
    </row>
    <row r="3693" spans="1:30" x14ac:dyDescent="0.25">
      <c r="A3693">
        <v>8434</v>
      </c>
      <c r="B3693">
        <v>0.30499999999999999</v>
      </c>
      <c r="C3693">
        <v>345.88</v>
      </c>
      <c r="D3693">
        <v>7.3471000000000002</v>
      </c>
      <c r="E3693">
        <v>0</v>
      </c>
      <c r="F3693">
        <v>5000</v>
      </c>
      <c r="G3693" t="s">
        <v>7</v>
      </c>
      <c r="AC3693">
        <f t="shared" si="132"/>
        <v>3.7930605646063917E-2</v>
      </c>
      <c r="AD3693">
        <f t="shared" si="133"/>
        <v>13.784711715270515</v>
      </c>
    </row>
    <row r="3694" spans="1:30" x14ac:dyDescent="0.25">
      <c r="A3694">
        <v>8439</v>
      </c>
      <c r="B3694">
        <v>0.30499999999999999</v>
      </c>
      <c r="C3694">
        <v>345.86</v>
      </c>
      <c r="D3694">
        <v>7.3470000000000004</v>
      </c>
      <c r="E3694">
        <v>0</v>
      </c>
      <c r="F3694">
        <v>5000</v>
      </c>
      <c r="G3694" t="s">
        <v>7</v>
      </c>
      <c r="AC3694">
        <f t="shared" si="132"/>
        <v>3.7930605646063917E-2</v>
      </c>
      <c r="AD3694">
        <f t="shared" si="133"/>
        <v>13.783516025247215</v>
      </c>
    </row>
    <row r="3695" spans="1:30" x14ac:dyDescent="0.25">
      <c r="A3695">
        <v>8444</v>
      </c>
      <c r="B3695">
        <v>0.30499999999999999</v>
      </c>
      <c r="C3695">
        <v>345.83</v>
      </c>
      <c r="D3695">
        <v>7.3470000000000004</v>
      </c>
      <c r="E3695">
        <v>0</v>
      </c>
      <c r="F3695">
        <v>5000</v>
      </c>
      <c r="G3695" t="s">
        <v>7</v>
      </c>
      <c r="AC3695">
        <f t="shared" si="132"/>
        <v>3.7930605646063917E-2</v>
      </c>
      <c r="AD3695">
        <f t="shared" si="133"/>
        <v>13.783117461906116</v>
      </c>
    </row>
    <row r="3696" spans="1:30" x14ac:dyDescent="0.25">
      <c r="A3696">
        <v>8449</v>
      </c>
      <c r="B3696">
        <v>0.30499999999999999</v>
      </c>
      <c r="C3696">
        <v>345.82</v>
      </c>
      <c r="D3696">
        <v>7.3471000000000002</v>
      </c>
      <c r="E3696">
        <v>0</v>
      </c>
      <c r="F3696">
        <v>5000</v>
      </c>
      <c r="G3696" t="s">
        <v>7</v>
      </c>
      <c r="AC3696">
        <f t="shared" si="132"/>
        <v>3.7930605646063917E-2</v>
      </c>
      <c r="AD3696">
        <f t="shared" si="133"/>
        <v>13.781921771882818</v>
      </c>
    </row>
    <row r="3697" spans="1:30" x14ac:dyDescent="0.25">
      <c r="A3697">
        <v>8454</v>
      </c>
      <c r="B3697">
        <v>0.30499999999999999</v>
      </c>
      <c r="C3697">
        <v>345.79</v>
      </c>
      <c r="D3697">
        <v>7.3470000000000004</v>
      </c>
      <c r="E3697">
        <v>0</v>
      </c>
      <c r="F3697">
        <v>5000</v>
      </c>
      <c r="G3697" t="s">
        <v>7</v>
      </c>
      <c r="AC3697">
        <f t="shared" si="132"/>
        <v>3.7930605646063917E-2</v>
      </c>
      <c r="AD3697">
        <f t="shared" si="133"/>
        <v>13.779530391836222</v>
      </c>
    </row>
    <row r="3698" spans="1:30" x14ac:dyDescent="0.25">
      <c r="A3698">
        <v>8459</v>
      </c>
      <c r="B3698">
        <v>0.30499999999999999</v>
      </c>
      <c r="C3698">
        <v>345.73</v>
      </c>
      <c r="D3698">
        <v>7.3470000000000004</v>
      </c>
      <c r="E3698">
        <v>0</v>
      </c>
      <c r="F3698">
        <v>5000</v>
      </c>
      <c r="G3698" t="s">
        <v>7</v>
      </c>
      <c r="AC3698">
        <f t="shared" si="132"/>
        <v>3.7930605646063917E-2</v>
      </c>
      <c r="AD3698">
        <f t="shared" si="133"/>
        <v>13.779530391836222</v>
      </c>
    </row>
    <row r="3699" spans="1:30" x14ac:dyDescent="0.25">
      <c r="A3699">
        <v>8464</v>
      </c>
      <c r="B3699">
        <v>0.30499999999999999</v>
      </c>
      <c r="C3699">
        <v>345.73</v>
      </c>
      <c r="D3699">
        <v>7.3471000000000002</v>
      </c>
      <c r="E3699">
        <v>0</v>
      </c>
      <c r="F3699">
        <v>5000</v>
      </c>
      <c r="G3699" t="s">
        <v>7</v>
      </c>
      <c r="AC3699">
        <f t="shared" si="132"/>
        <v>3.7930605646063917E-2</v>
      </c>
      <c r="AD3699">
        <f t="shared" si="133"/>
        <v>13.779530391836222</v>
      </c>
    </row>
    <row r="3700" spans="1:30" x14ac:dyDescent="0.25">
      <c r="A3700">
        <v>8469</v>
      </c>
      <c r="B3700">
        <v>0.30499999999999999</v>
      </c>
      <c r="C3700">
        <v>345.73</v>
      </c>
      <c r="D3700">
        <v>7.3471000000000002</v>
      </c>
      <c r="E3700">
        <v>0</v>
      </c>
      <c r="F3700">
        <v>5000</v>
      </c>
      <c r="G3700" t="s">
        <v>7</v>
      </c>
      <c r="AC3700">
        <f t="shared" si="132"/>
        <v>3.7930605646063917E-2</v>
      </c>
      <c r="AD3700">
        <f t="shared" si="133"/>
        <v>13.77992895517732</v>
      </c>
    </row>
    <row r="3701" spans="1:30" x14ac:dyDescent="0.25">
      <c r="A3701">
        <v>8474</v>
      </c>
      <c r="B3701">
        <v>0.30499999999999999</v>
      </c>
      <c r="C3701">
        <v>345.74</v>
      </c>
      <c r="D3701">
        <v>7.3472</v>
      </c>
      <c r="E3701">
        <v>0</v>
      </c>
      <c r="F3701">
        <v>5000</v>
      </c>
      <c r="G3701" t="s">
        <v>7</v>
      </c>
      <c r="AC3701">
        <f t="shared" si="132"/>
        <v>3.7930605646063917E-2</v>
      </c>
      <c r="AD3701">
        <f t="shared" si="133"/>
        <v>13.779530391836222</v>
      </c>
    </row>
    <row r="3702" spans="1:30" x14ac:dyDescent="0.25">
      <c r="A3702">
        <v>8479</v>
      </c>
      <c r="B3702">
        <v>0.30499999999999999</v>
      </c>
      <c r="C3702">
        <v>345.73</v>
      </c>
      <c r="D3702">
        <v>7.3471000000000002</v>
      </c>
      <c r="E3702">
        <v>0</v>
      </c>
      <c r="F3702">
        <v>5000</v>
      </c>
      <c r="G3702" t="s">
        <v>7</v>
      </c>
      <c r="AC3702">
        <f t="shared" si="132"/>
        <v>3.7930605646063917E-2</v>
      </c>
      <c r="AD3702">
        <f t="shared" si="133"/>
        <v>13.778334701812922</v>
      </c>
    </row>
    <row r="3703" spans="1:30" x14ac:dyDescent="0.25">
      <c r="A3703">
        <v>8484</v>
      </c>
      <c r="B3703">
        <v>0.30499999999999999</v>
      </c>
      <c r="C3703">
        <v>345.7</v>
      </c>
      <c r="D3703">
        <v>7.3471000000000002</v>
      </c>
      <c r="E3703">
        <v>0</v>
      </c>
      <c r="F3703">
        <v>5000</v>
      </c>
      <c r="G3703" t="s">
        <v>7</v>
      </c>
      <c r="AC3703">
        <f t="shared" si="132"/>
        <v>3.7930605646063917E-2</v>
      </c>
      <c r="AD3703">
        <f t="shared" si="133"/>
        <v>13.777139011789624</v>
      </c>
    </row>
    <row r="3704" spans="1:30" x14ac:dyDescent="0.25">
      <c r="A3704">
        <v>8489</v>
      </c>
      <c r="B3704">
        <v>0.30499999999999999</v>
      </c>
      <c r="C3704">
        <v>345.67</v>
      </c>
      <c r="D3704">
        <v>7.3470000000000004</v>
      </c>
      <c r="E3704">
        <v>0</v>
      </c>
      <c r="F3704">
        <v>5000</v>
      </c>
      <c r="G3704" t="s">
        <v>7</v>
      </c>
      <c r="AC3704">
        <f t="shared" si="132"/>
        <v>3.7930605646063917E-2</v>
      </c>
      <c r="AD3704">
        <f t="shared" si="133"/>
        <v>13.776740448448525</v>
      </c>
    </row>
    <row r="3705" spans="1:30" x14ac:dyDescent="0.25">
      <c r="A3705">
        <v>8494</v>
      </c>
      <c r="B3705">
        <v>0.30499999999999999</v>
      </c>
      <c r="C3705">
        <v>345.66</v>
      </c>
      <c r="D3705">
        <v>7.3470000000000004</v>
      </c>
      <c r="E3705">
        <v>0</v>
      </c>
      <c r="F3705">
        <v>5000</v>
      </c>
      <c r="G3705" t="s">
        <v>7</v>
      </c>
      <c r="AC3705">
        <f t="shared" si="132"/>
        <v>3.7930605646063917E-2</v>
      </c>
      <c r="AD3705">
        <f t="shared" si="133"/>
        <v>13.776341885107422</v>
      </c>
    </row>
    <row r="3706" spans="1:30" x14ac:dyDescent="0.25">
      <c r="A3706">
        <v>8499</v>
      </c>
      <c r="B3706">
        <v>0.30499999999999999</v>
      </c>
      <c r="C3706">
        <v>345.65</v>
      </c>
      <c r="D3706">
        <v>7.3470000000000004</v>
      </c>
      <c r="E3706">
        <v>0</v>
      </c>
      <c r="F3706">
        <v>5000</v>
      </c>
      <c r="G3706" t="s">
        <v>7</v>
      </c>
      <c r="AC3706">
        <f t="shared" si="132"/>
        <v>3.7930605646063917E-2</v>
      </c>
      <c r="AD3706">
        <f t="shared" si="133"/>
        <v>13.775544758425225</v>
      </c>
    </row>
    <row r="3707" spans="1:30" x14ac:dyDescent="0.25">
      <c r="A3707">
        <v>8504</v>
      </c>
      <c r="B3707">
        <v>0.30499999999999999</v>
      </c>
      <c r="C3707">
        <v>345.63</v>
      </c>
      <c r="D3707">
        <v>7.3471000000000002</v>
      </c>
      <c r="E3707">
        <v>0</v>
      </c>
      <c r="F3707">
        <v>5000</v>
      </c>
      <c r="G3707" t="s">
        <v>7</v>
      </c>
      <c r="AC3707">
        <f t="shared" si="132"/>
        <v>3.7930605646063917E-2</v>
      </c>
      <c r="AD3707">
        <f t="shared" si="133"/>
        <v>13.774747631743026</v>
      </c>
    </row>
    <row r="3708" spans="1:30" x14ac:dyDescent="0.25">
      <c r="A3708">
        <v>8509</v>
      </c>
      <c r="B3708">
        <v>0.30499999999999999</v>
      </c>
      <c r="C3708">
        <v>345.61</v>
      </c>
      <c r="D3708">
        <v>7.3470000000000004</v>
      </c>
      <c r="E3708">
        <v>0</v>
      </c>
      <c r="F3708">
        <v>5000</v>
      </c>
      <c r="G3708" t="s">
        <v>7</v>
      </c>
      <c r="AC3708">
        <f t="shared" si="132"/>
        <v>3.7930605646063917E-2</v>
      </c>
      <c r="AD3708">
        <f t="shared" si="133"/>
        <v>13.774349068401927</v>
      </c>
    </row>
    <row r="3709" spans="1:30" x14ac:dyDescent="0.25">
      <c r="A3709">
        <v>8514</v>
      </c>
      <c r="B3709">
        <v>0.30499999999999999</v>
      </c>
      <c r="C3709">
        <v>345.6</v>
      </c>
      <c r="D3709">
        <v>7.3470000000000004</v>
      </c>
      <c r="E3709">
        <v>0</v>
      </c>
      <c r="F3709">
        <v>5000</v>
      </c>
      <c r="G3709" t="s">
        <v>7</v>
      </c>
      <c r="AC3709">
        <f t="shared" si="132"/>
        <v>3.7930605646063917E-2</v>
      </c>
      <c r="AD3709">
        <f t="shared" si="133"/>
        <v>13.773950505060824</v>
      </c>
    </row>
    <row r="3710" spans="1:30" x14ac:dyDescent="0.25">
      <c r="A3710">
        <v>8519</v>
      </c>
      <c r="B3710">
        <v>0.30499999999999999</v>
      </c>
      <c r="C3710">
        <v>345.59</v>
      </c>
      <c r="D3710">
        <v>7.3470000000000004</v>
      </c>
      <c r="E3710">
        <v>0</v>
      </c>
      <c r="F3710">
        <v>5000</v>
      </c>
      <c r="G3710" t="s">
        <v>7</v>
      </c>
      <c r="AC3710">
        <f t="shared" si="132"/>
        <v>3.7930605646063917E-2</v>
      </c>
      <c r="AD3710">
        <f t="shared" si="133"/>
        <v>13.772754815037526</v>
      </c>
    </row>
    <row r="3711" spans="1:30" x14ac:dyDescent="0.25">
      <c r="A3711">
        <v>8524</v>
      </c>
      <c r="B3711">
        <v>0.30499999999999999</v>
      </c>
      <c r="C3711">
        <v>345.56</v>
      </c>
      <c r="D3711">
        <v>7.3471000000000002</v>
      </c>
      <c r="E3711">
        <v>0</v>
      </c>
      <c r="F3711">
        <v>5000</v>
      </c>
      <c r="G3711" t="s">
        <v>7</v>
      </c>
      <c r="AC3711">
        <f t="shared" si="132"/>
        <v>3.7930605646063917E-2</v>
      </c>
      <c r="AD3711">
        <f t="shared" si="133"/>
        <v>13.771160561673128</v>
      </c>
    </row>
    <row r="3712" spans="1:30" x14ac:dyDescent="0.25">
      <c r="A3712">
        <v>8529</v>
      </c>
      <c r="B3712">
        <v>0.30499999999999999</v>
      </c>
      <c r="C3712">
        <v>345.52</v>
      </c>
      <c r="D3712">
        <v>7.3470000000000004</v>
      </c>
      <c r="E3712">
        <v>0</v>
      </c>
      <c r="F3712">
        <v>5000</v>
      </c>
      <c r="G3712" t="s">
        <v>7</v>
      </c>
      <c r="AC3712">
        <f t="shared" si="132"/>
        <v>3.7930605646063917E-2</v>
      </c>
      <c r="AD3712">
        <f t="shared" si="133"/>
        <v>13.76876918162653</v>
      </c>
    </row>
    <row r="3713" spans="1:30" x14ac:dyDescent="0.25">
      <c r="A3713">
        <v>8534</v>
      </c>
      <c r="B3713">
        <v>0.30499999999999999</v>
      </c>
      <c r="C3713">
        <v>345.46</v>
      </c>
      <c r="D3713">
        <v>7.3470000000000004</v>
      </c>
      <c r="E3713">
        <v>0</v>
      </c>
      <c r="F3713">
        <v>5000</v>
      </c>
      <c r="G3713" t="s">
        <v>7</v>
      </c>
      <c r="AC3713">
        <f t="shared" si="132"/>
        <v>3.7930605646063917E-2</v>
      </c>
      <c r="AD3713">
        <f t="shared" si="133"/>
        <v>13.767573491603233</v>
      </c>
    </row>
    <row r="3714" spans="1:30" x14ac:dyDescent="0.25">
      <c r="A3714">
        <v>8539</v>
      </c>
      <c r="B3714">
        <v>0.30499999999999999</v>
      </c>
      <c r="C3714">
        <v>345.43</v>
      </c>
      <c r="D3714">
        <v>7.3471000000000002</v>
      </c>
      <c r="E3714">
        <v>0</v>
      </c>
      <c r="F3714">
        <v>5000</v>
      </c>
      <c r="G3714" t="s">
        <v>7</v>
      </c>
      <c r="AC3714">
        <f t="shared" ref="AC3714:AC3777" si="134">B3715/$Z$1</f>
        <v>3.7930605646063917E-2</v>
      </c>
      <c r="AD3714">
        <f t="shared" ref="AD3714:AD3777" si="135">C3715/$X$13</f>
        <v>13.766776364921034</v>
      </c>
    </row>
    <row r="3715" spans="1:30" x14ac:dyDescent="0.25">
      <c r="A3715">
        <v>8544</v>
      </c>
      <c r="B3715">
        <v>0.30499999999999999</v>
      </c>
      <c r="C3715">
        <v>345.41</v>
      </c>
      <c r="D3715">
        <v>7.3471000000000002</v>
      </c>
      <c r="E3715">
        <v>0</v>
      </c>
      <c r="F3715">
        <v>5000</v>
      </c>
      <c r="G3715" t="s">
        <v>7</v>
      </c>
      <c r="AC3715">
        <f t="shared" si="134"/>
        <v>3.7930605646063917E-2</v>
      </c>
      <c r="AD3715">
        <f t="shared" si="135"/>
        <v>13.765580674897734</v>
      </c>
    </row>
    <row r="3716" spans="1:30" x14ac:dyDescent="0.25">
      <c r="A3716">
        <v>8549</v>
      </c>
      <c r="B3716">
        <v>0.30499999999999999</v>
      </c>
      <c r="C3716">
        <v>345.38</v>
      </c>
      <c r="D3716">
        <v>7.3471000000000002</v>
      </c>
      <c r="E3716">
        <v>0</v>
      </c>
      <c r="F3716">
        <v>5000</v>
      </c>
      <c r="G3716" t="s">
        <v>7</v>
      </c>
      <c r="AC3716">
        <f t="shared" si="134"/>
        <v>3.7930605646063917E-2</v>
      </c>
      <c r="AD3716">
        <f t="shared" si="135"/>
        <v>13.764384984874436</v>
      </c>
    </row>
    <row r="3717" spans="1:30" x14ac:dyDescent="0.25">
      <c r="A3717">
        <v>8554</v>
      </c>
      <c r="B3717">
        <v>0.30499999999999999</v>
      </c>
      <c r="C3717">
        <v>345.35</v>
      </c>
      <c r="D3717">
        <v>7.3471000000000002</v>
      </c>
      <c r="E3717">
        <v>0</v>
      </c>
      <c r="F3717">
        <v>5000</v>
      </c>
      <c r="G3717" t="s">
        <v>7</v>
      </c>
      <c r="AC3717">
        <f t="shared" si="134"/>
        <v>3.7930605646063917E-2</v>
      </c>
      <c r="AD3717">
        <f t="shared" si="135"/>
        <v>13.762392168168939</v>
      </c>
    </row>
    <row r="3718" spans="1:30" x14ac:dyDescent="0.25">
      <c r="A3718">
        <v>8559</v>
      </c>
      <c r="B3718">
        <v>0.30499999999999999</v>
      </c>
      <c r="C3718">
        <v>345.3</v>
      </c>
      <c r="D3718">
        <v>7.3471000000000002</v>
      </c>
      <c r="E3718">
        <v>0</v>
      </c>
      <c r="F3718">
        <v>5000</v>
      </c>
      <c r="G3718" t="s">
        <v>7</v>
      </c>
      <c r="AC3718">
        <f t="shared" si="134"/>
        <v>3.7930605646063917E-2</v>
      </c>
      <c r="AD3718">
        <f t="shared" si="135"/>
        <v>13.760797914804538</v>
      </c>
    </row>
    <row r="3719" spans="1:30" x14ac:dyDescent="0.25">
      <c r="A3719">
        <v>8564</v>
      </c>
      <c r="B3719">
        <v>0.30499999999999999</v>
      </c>
      <c r="C3719">
        <v>345.26</v>
      </c>
      <c r="D3719">
        <v>7.3470000000000004</v>
      </c>
      <c r="E3719">
        <v>0</v>
      </c>
      <c r="F3719">
        <v>5000</v>
      </c>
      <c r="G3719" t="s">
        <v>7</v>
      </c>
      <c r="AC3719">
        <f t="shared" si="134"/>
        <v>3.7930605646063917E-2</v>
      </c>
      <c r="AD3719">
        <f t="shared" si="135"/>
        <v>13.758406534757942</v>
      </c>
    </row>
    <row r="3720" spans="1:30" x14ac:dyDescent="0.25">
      <c r="A3720">
        <v>8569</v>
      </c>
      <c r="B3720">
        <v>0.30499999999999999</v>
      </c>
      <c r="C3720">
        <v>345.2</v>
      </c>
      <c r="D3720">
        <v>7.3471000000000002</v>
      </c>
      <c r="E3720">
        <v>0</v>
      </c>
      <c r="F3720">
        <v>5000</v>
      </c>
      <c r="G3720" t="s">
        <v>7</v>
      </c>
      <c r="AC3720">
        <f t="shared" si="134"/>
        <v>3.7930605646063917E-2</v>
      </c>
      <c r="AD3720">
        <f t="shared" si="135"/>
        <v>13.756812281393545</v>
      </c>
    </row>
    <row r="3721" spans="1:30" x14ac:dyDescent="0.25">
      <c r="A3721">
        <v>8574</v>
      </c>
      <c r="B3721">
        <v>0.30499999999999999</v>
      </c>
      <c r="C3721">
        <v>345.16</v>
      </c>
      <c r="D3721">
        <v>7.3471000000000002</v>
      </c>
      <c r="E3721">
        <v>0</v>
      </c>
      <c r="F3721">
        <v>5000</v>
      </c>
      <c r="G3721" t="s">
        <v>7</v>
      </c>
      <c r="AC3721">
        <f t="shared" si="134"/>
        <v>3.7930605646063917E-2</v>
      </c>
      <c r="AD3721">
        <f t="shared" si="135"/>
        <v>13.755616591370245</v>
      </c>
    </row>
    <row r="3722" spans="1:30" x14ac:dyDescent="0.25">
      <c r="A3722">
        <v>8579</v>
      </c>
      <c r="B3722">
        <v>0.30499999999999999</v>
      </c>
      <c r="C3722">
        <v>345.13</v>
      </c>
      <c r="D3722">
        <v>7.3470000000000004</v>
      </c>
      <c r="E3722">
        <v>0</v>
      </c>
      <c r="F3722">
        <v>5000</v>
      </c>
      <c r="G3722" t="s">
        <v>7</v>
      </c>
      <c r="AC3722">
        <f t="shared" si="134"/>
        <v>3.7930605646063917E-2</v>
      </c>
      <c r="AD3722">
        <f t="shared" si="135"/>
        <v>13.755218028029145</v>
      </c>
    </row>
    <row r="3723" spans="1:30" x14ac:dyDescent="0.25">
      <c r="A3723">
        <v>8584</v>
      </c>
      <c r="B3723">
        <v>0.30499999999999999</v>
      </c>
      <c r="C3723">
        <v>345.12</v>
      </c>
      <c r="D3723">
        <v>7.3471000000000002</v>
      </c>
      <c r="E3723">
        <v>0</v>
      </c>
      <c r="F3723">
        <v>5000</v>
      </c>
      <c r="G3723" t="s">
        <v>7</v>
      </c>
      <c r="AC3723">
        <f t="shared" si="134"/>
        <v>3.7930605646063917E-2</v>
      </c>
      <c r="AD3723">
        <f t="shared" si="135"/>
        <v>13.754420901346947</v>
      </c>
    </row>
    <row r="3724" spans="1:30" x14ac:dyDescent="0.25">
      <c r="A3724">
        <v>8589</v>
      </c>
      <c r="B3724">
        <v>0.30499999999999999</v>
      </c>
      <c r="C3724">
        <v>345.1</v>
      </c>
      <c r="D3724">
        <v>7.3470000000000004</v>
      </c>
      <c r="E3724">
        <v>0</v>
      </c>
      <c r="F3724">
        <v>5000</v>
      </c>
      <c r="G3724" t="s">
        <v>7</v>
      </c>
      <c r="AC3724">
        <f t="shared" si="134"/>
        <v>3.7930605646063917E-2</v>
      </c>
      <c r="AD3724">
        <f t="shared" si="135"/>
        <v>13.754022338005845</v>
      </c>
    </row>
    <row r="3725" spans="1:30" x14ac:dyDescent="0.25">
      <c r="A3725">
        <v>8594</v>
      </c>
      <c r="B3725">
        <v>0.30499999999999999</v>
      </c>
      <c r="C3725">
        <v>345.09</v>
      </c>
      <c r="D3725">
        <v>7.3470000000000004</v>
      </c>
      <c r="E3725">
        <v>0</v>
      </c>
      <c r="F3725">
        <v>5000</v>
      </c>
      <c r="G3725" t="s">
        <v>7</v>
      </c>
      <c r="AC3725">
        <f t="shared" si="134"/>
        <v>3.7930605646063917E-2</v>
      </c>
      <c r="AD3725">
        <f t="shared" si="135"/>
        <v>13.753623774664746</v>
      </c>
    </row>
    <row r="3726" spans="1:30" x14ac:dyDescent="0.25">
      <c r="A3726">
        <v>8599</v>
      </c>
      <c r="B3726">
        <v>0.30499999999999999</v>
      </c>
      <c r="C3726">
        <v>345.08</v>
      </c>
      <c r="D3726">
        <v>7.3470000000000004</v>
      </c>
      <c r="E3726">
        <v>0</v>
      </c>
      <c r="F3726">
        <v>5000</v>
      </c>
      <c r="G3726" t="s">
        <v>7</v>
      </c>
      <c r="AC3726">
        <f t="shared" si="134"/>
        <v>3.7930605646063917E-2</v>
      </c>
      <c r="AD3726">
        <f t="shared" si="135"/>
        <v>13.751630957959248</v>
      </c>
    </row>
    <row r="3727" spans="1:30" x14ac:dyDescent="0.25">
      <c r="A3727">
        <v>8604</v>
      </c>
      <c r="B3727">
        <v>0.30499999999999999</v>
      </c>
      <c r="C3727">
        <v>345.03</v>
      </c>
      <c r="D3727">
        <v>7.3470000000000004</v>
      </c>
      <c r="E3727">
        <v>0</v>
      </c>
      <c r="F3727">
        <v>5000</v>
      </c>
      <c r="G3727" t="s">
        <v>7</v>
      </c>
      <c r="AC3727">
        <f t="shared" si="134"/>
        <v>3.7930605646063917E-2</v>
      </c>
      <c r="AD3727">
        <f t="shared" si="135"/>
        <v>13.75043526793595</v>
      </c>
    </row>
    <row r="3728" spans="1:30" x14ac:dyDescent="0.25">
      <c r="A3728">
        <v>8609</v>
      </c>
      <c r="B3728">
        <v>0.30499999999999999</v>
      </c>
      <c r="C3728">
        <v>345</v>
      </c>
      <c r="D3728">
        <v>7.3470000000000004</v>
      </c>
      <c r="E3728">
        <v>0</v>
      </c>
      <c r="F3728">
        <v>5000</v>
      </c>
      <c r="G3728" t="s">
        <v>7</v>
      </c>
      <c r="AC3728">
        <f t="shared" si="134"/>
        <v>3.7930605646063917E-2</v>
      </c>
      <c r="AD3728">
        <f t="shared" si="135"/>
        <v>13.74884101457155</v>
      </c>
    </row>
    <row r="3729" spans="1:30" x14ac:dyDescent="0.25">
      <c r="A3729">
        <v>8614</v>
      </c>
      <c r="B3729">
        <v>0.30499999999999999</v>
      </c>
      <c r="C3729">
        <v>344.96</v>
      </c>
      <c r="D3729">
        <v>7.3470000000000004</v>
      </c>
      <c r="E3729">
        <v>0</v>
      </c>
      <c r="F3729">
        <v>5000</v>
      </c>
      <c r="G3729" t="s">
        <v>7</v>
      </c>
      <c r="AC3729">
        <f t="shared" si="134"/>
        <v>3.7930605646063917E-2</v>
      </c>
      <c r="AD3729">
        <f t="shared" si="135"/>
        <v>13.748043887889352</v>
      </c>
    </row>
    <row r="3730" spans="1:30" x14ac:dyDescent="0.25">
      <c r="A3730">
        <v>8619</v>
      </c>
      <c r="B3730">
        <v>0.30499999999999999</v>
      </c>
      <c r="C3730">
        <v>344.94</v>
      </c>
      <c r="D3730">
        <v>7.3470000000000004</v>
      </c>
      <c r="E3730">
        <v>0</v>
      </c>
      <c r="F3730">
        <v>5000</v>
      </c>
      <c r="G3730" t="s">
        <v>7</v>
      </c>
      <c r="AC3730">
        <f t="shared" si="134"/>
        <v>3.7930605646063917E-2</v>
      </c>
      <c r="AD3730">
        <f t="shared" si="135"/>
        <v>13.746449634524954</v>
      </c>
    </row>
    <row r="3731" spans="1:30" x14ac:dyDescent="0.25">
      <c r="A3731">
        <v>8624</v>
      </c>
      <c r="B3731">
        <v>0.30499999999999999</v>
      </c>
      <c r="C3731">
        <v>344.9</v>
      </c>
      <c r="D3731">
        <v>7.3470000000000004</v>
      </c>
      <c r="E3731">
        <v>0</v>
      </c>
      <c r="F3731">
        <v>5000</v>
      </c>
      <c r="G3731" t="s">
        <v>7</v>
      </c>
      <c r="AC3731">
        <f t="shared" si="134"/>
        <v>3.7930605646063917E-2</v>
      </c>
      <c r="AD3731">
        <f t="shared" si="135"/>
        <v>13.744855381160557</v>
      </c>
    </row>
    <row r="3732" spans="1:30" x14ac:dyDescent="0.25">
      <c r="A3732">
        <v>8629</v>
      </c>
      <c r="B3732">
        <v>0.30499999999999999</v>
      </c>
      <c r="C3732">
        <v>344.86</v>
      </c>
      <c r="D3732">
        <v>7.3470000000000004</v>
      </c>
      <c r="E3732">
        <v>0</v>
      </c>
      <c r="F3732">
        <v>5000</v>
      </c>
      <c r="G3732" t="s">
        <v>7</v>
      </c>
      <c r="AC3732">
        <f t="shared" si="134"/>
        <v>3.7930605646063917E-2</v>
      </c>
      <c r="AD3732">
        <f t="shared" si="135"/>
        <v>13.744456817819456</v>
      </c>
    </row>
    <row r="3733" spans="1:30" x14ac:dyDescent="0.25">
      <c r="A3733">
        <v>8634</v>
      </c>
      <c r="B3733">
        <v>0.30499999999999999</v>
      </c>
      <c r="C3733">
        <v>344.85</v>
      </c>
      <c r="D3733">
        <v>7.3470000000000004</v>
      </c>
      <c r="E3733">
        <v>0</v>
      </c>
      <c r="F3733">
        <v>5000</v>
      </c>
      <c r="G3733" t="s">
        <v>7</v>
      </c>
      <c r="AC3733">
        <f t="shared" si="134"/>
        <v>3.7930605646063917E-2</v>
      </c>
      <c r="AD3733">
        <f t="shared" si="135"/>
        <v>13.744058254478356</v>
      </c>
    </row>
    <row r="3734" spans="1:30" x14ac:dyDescent="0.25">
      <c r="A3734">
        <v>8639</v>
      </c>
      <c r="B3734">
        <v>0.30499999999999999</v>
      </c>
      <c r="C3734">
        <v>344.84</v>
      </c>
      <c r="D3734">
        <v>7.3470000000000004</v>
      </c>
      <c r="E3734">
        <v>0</v>
      </c>
      <c r="F3734">
        <v>5000</v>
      </c>
      <c r="G3734" t="s">
        <v>7</v>
      </c>
      <c r="AC3734">
        <f t="shared" si="134"/>
        <v>3.7930605646063917E-2</v>
      </c>
      <c r="AD3734">
        <f t="shared" si="135"/>
        <v>13.743659691137257</v>
      </c>
    </row>
    <row r="3735" spans="1:30" x14ac:dyDescent="0.25">
      <c r="A3735">
        <v>8644</v>
      </c>
      <c r="B3735">
        <v>0.30499999999999999</v>
      </c>
      <c r="C3735">
        <v>344.83</v>
      </c>
      <c r="D3735">
        <v>7.3470000000000004</v>
      </c>
      <c r="E3735">
        <v>0</v>
      </c>
      <c r="F3735">
        <v>5000</v>
      </c>
      <c r="G3735" t="s">
        <v>7</v>
      </c>
      <c r="AC3735">
        <f t="shared" si="134"/>
        <v>3.7930605646063917E-2</v>
      </c>
      <c r="AD3735">
        <f t="shared" si="135"/>
        <v>13.743261127796156</v>
      </c>
    </row>
    <row r="3736" spans="1:30" x14ac:dyDescent="0.25">
      <c r="A3736">
        <v>8649</v>
      </c>
      <c r="B3736">
        <v>0.30499999999999999</v>
      </c>
      <c r="C3736">
        <v>344.82</v>
      </c>
      <c r="D3736">
        <v>7.3470000000000004</v>
      </c>
      <c r="E3736">
        <v>0</v>
      </c>
      <c r="F3736">
        <v>5000</v>
      </c>
      <c r="G3736" t="s">
        <v>7</v>
      </c>
      <c r="AC3736">
        <f t="shared" si="134"/>
        <v>3.7930605646063917E-2</v>
      </c>
      <c r="AD3736">
        <f t="shared" si="135"/>
        <v>13.742464001113959</v>
      </c>
    </row>
    <row r="3737" spans="1:30" x14ac:dyDescent="0.25">
      <c r="A3737">
        <v>8654</v>
      </c>
      <c r="B3737">
        <v>0.30499999999999999</v>
      </c>
      <c r="C3737">
        <v>344.8</v>
      </c>
      <c r="D3737">
        <v>7.3470000000000004</v>
      </c>
      <c r="E3737">
        <v>0</v>
      </c>
      <c r="F3737">
        <v>5000</v>
      </c>
      <c r="G3737" t="s">
        <v>7</v>
      </c>
      <c r="AC3737">
        <f t="shared" si="134"/>
        <v>3.7930605646063917E-2</v>
      </c>
      <c r="AD3737">
        <f t="shared" si="135"/>
        <v>13.741666874431758</v>
      </c>
    </row>
    <row r="3738" spans="1:30" x14ac:dyDescent="0.25">
      <c r="A3738">
        <v>8659</v>
      </c>
      <c r="B3738">
        <v>0.30499999999999999</v>
      </c>
      <c r="C3738">
        <v>344.78</v>
      </c>
      <c r="D3738">
        <v>7.3471000000000002</v>
      </c>
      <c r="E3738">
        <v>0</v>
      </c>
      <c r="F3738">
        <v>5000</v>
      </c>
      <c r="G3738" t="s">
        <v>7</v>
      </c>
      <c r="AC3738">
        <f t="shared" si="134"/>
        <v>3.7930605646063917E-2</v>
      </c>
      <c r="AD3738">
        <f t="shared" si="135"/>
        <v>13.740471184408459</v>
      </c>
    </row>
    <row r="3739" spans="1:30" x14ac:dyDescent="0.25">
      <c r="A3739">
        <v>8664</v>
      </c>
      <c r="B3739">
        <v>0.30499999999999999</v>
      </c>
      <c r="C3739">
        <v>344.75</v>
      </c>
      <c r="D3739">
        <v>7.3470000000000004</v>
      </c>
      <c r="E3739">
        <v>0</v>
      </c>
      <c r="F3739">
        <v>5000</v>
      </c>
      <c r="G3739" t="s">
        <v>7</v>
      </c>
      <c r="AC3739">
        <f t="shared" si="134"/>
        <v>3.7930605646063917E-2</v>
      </c>
      <c r="AD3739">
        <f t="shared" si="135"/>
        <v>13.741268311090659</v>
      </c>
    </row>
    <row r="3740" spans="1:30" x14ac:dyDescent="0.25">
      <c r="A3740">
        <v>8669</v>
      </c>
      <c r="B3740">
        <v>0.30499999999999999</v>
      </c>
      <c r="C3740">
        <v>344.77</v>
      </c>
      <c r="D3740">
        <v>7.3470000000000004</v>
      </c>
      <c r="E3740">
        <v>0</v>
      </c>
      <c r="F3740">
        <v>5000</v>
      </c>
      <c r="G3740" t="s">
        <v>7</v>
      </c>
      <c r="AC3740">
        <f t="shared" si="134"/>
        <v>3.7930605646063917E-2</v>
      </c>
      <c r="AD3740">
        <f t="shared" si="135"/>
        <v>13.741268311090659</v>
      </c>
    </row>
    <row r="3741" spans="1:30" x14ac:dyDescent="0.25">
      <c r="A3741">
        <v>8674</v>
      </c>
      <c r="B3741">
        <v>0.30499999999999999</v>
      </c>
      <c r="C3741">
        <v>344.77</v>
      </c>
      <c r="D3741">
        <v>7.3470000000000004</v>
      </c>
      <c r="E3741">
        <v>0</v>
      </c>
      <c r="F3741">
        <v>5000</v>
      </c>
      <c r="G3741" t="s">
        <v>7</v>
      </c>
      <c r="AC3741">
        <f t="shared" si="134"/>
        <v>3.7930605646063917E-2</v>
      </c>
      <c r="AD3741">
        <f t="shared" si="135"/>
        <v>13.74086974774956</v>
      </c>
    </row>
    <row r="3742" spans="1:30" x14ac:dyDescent="0.25">
      <c r="A3742">
        <v>8679</v>
      </c>
      <c r="B3742">
        <v>0.30499999999999999</v>
      </c>
      <c r="C3742">
        <v>344.76</v>
      </c>
      <c r="D3742">
        <v>7.3470000000000004</v>
      </c>
      <c r="E3742">
        <v>0</v>
      </c>
      <c r="F3742">
        <v>5000</v>
      </c>
      <c r="G3742" t="s">
        <v>7</v>
      </c>
      <c r="AC3742">
        <f t="shared" si="134"/>
        <v>3.7930605646063917E-2</v>
      </c>
      <c r="AD3742">
        <f t="shared" si="135"/>
        <v>13.741268311090659</v>
      </c>
    </row>
    <row r="3743" spans="1:30" x14ac:dyDescent="0.25">
      <c r="A3743">
        <v>8684</v>
      </c>
      <c r="B3743">
        <v>0.30499999999999999</v>
      </c>
      <c r="C3743">
        <v>344.77</v>
      </c>
      <c r="D3743">
        <v>7.3470000000000004</v>
      </c>
      <c r="E3743">
        <v>0</v>
      </c>
      <c r="F3743">
        <v>5000</v>
      </c>
      <c r="G3743" t="s">
        <v>7</v>
      </c>
      <c r="AC3743">
        <f t="shared" si="134"/>
        <v>3.7930605646063917E-2</v>
      </c>
      <c r="AD3743">
        <f t="shared" si="135"/>
        <v>13.741666874431758</v>
      </c>
    </row>
    <row r="3744" spans="1:30" x14ac:dyDescent="0.25">
      <c r="A3744">
        <v>8689</v>
      </c>
      <c r="B3744">
        <v>0.30499999999999999</v>
      </c>
      <c r="C3744">
        <v>344.78</v>
      </c>
      <c r="D3744">
        <v>7.3470000000000004</v>
      </c>
      <c r="E3744">
        <v>0</v>
      </c>
      <c r="F3744">
        <v>5000</v>
      </c>
      <c r="G3744" t="s">
        <v>7</v>
      </c>
      <c r="AC3744">
        <f t="shared" si="134"/>
        <v>3.7930605646063917E-2</v>
      </c>
      <c r="AD3744">
        <f t="shared" si="135"/>
        <v>13.74086974774956</v>
      </c>
    </row>
    <row r="3745" spans="1:30" x14ac:dyDescent="0.25">
      <c r="A3745">
        <v>8694</v>
      </c>
      <c r="B3745">
        <v>0.30499999999999999</v>
      </c>
      <c r="C3745">
        <v>344.76</v>
      </c>
      <c r="D3745">
        <v>7.3470000000000004</v>
      </c>
      <c r="E3745">
        <v>0</v>
      </c>
      <c r="F3745">
        <v>5000</v>
      </c>
      <c r="G3745" t="s">
        <v>7</v>
      </c>
      <c r="AC3745">
        <f t="shared" si="134"/>
        <v>3.7930605646063917E-2</v>
      </c>
      <c r="AD3745">
        <f t="shared" si="135"/>
        <v>13.74086974774956</v>
      </c>
    </row>
    <row r="3746" spans="1:30" x14ac:dyDescent="0.25">
      <c r="A3746">
        <v>8699</v>
      </c>
      <c r="B3746">
        <v>0.30499999999999999</v>
      </c>
      <c r="C3746">
        <v>344.76</v>
      </c>
      <c r="D3746">
        <v>7.3470000000000004</v>
      </c>
      <c r="E3746">
        <v>0</v>
      </c>
      <c r="F3746">
        <v>5000</v>
      </c>
      <c r="G3746" t="s">
        <v>7</v>
      </c>
      <c r="AC3746">
        <f t="shared" si="134"/>
        <v>3.7930605646063917E-2</v>
      </c>
      <c r="AD3746">
        <f t="shared" si="135"/>
        <v>13.740072621067361</v>
      </c>
    </row>
    <row r="3747" spans="1:30" x14ac:dyDescent="0.25">
      <c r="A3747">
        <v>8704</v>
      </c>
      <c r="B3747">
        <v>0.30499999999999999</v>
      </c>
      <c r="C3747">
        <v>344.74</v>
      </c>
      <c r="D3747">
        <v>7.3471000000000002</v>
      </c>
      <c r="E3747">
        <v>0</v>
      </c>
      <c r="F3747">
        <v>5000</v>
      </c>
      <c r="G3747" t="s">
        <v>7</v>
      </c>
      <c r="AC3747">
        <f t="shared" si="134"/>
        <v>3.7930605646063917E-2</v>
      </c>
      <c r="AD3747">
        <f t="shared" si="135"/>
        <v>13.738876931044061</v>
      </c>
    </row>
    <row r="3748" spans="1:30" x14ac:dyDescent="0.25">
      <c r="A3748">
        <v>8709</v>
      </c>
      <c r="B3748">
        <v>0.30499999999999999</v>
      </c>
      <c r="C3748">
        <v>344.71</v>
      </c>
      <c r="D3748">
        <v>7.3471000000000002</v>
      </c>
      <c r="E3748">
        <v>0</v>
      </c>
      <c r="F3748">
        <v>5000</v>
      </c>
      <c r="G3748" t="s">
        <v>7</v>
      </c>
      <c r="AC3748">
        <f t="shared" si="134"/>
        <v>3.7930605646063917E-2</v>
      </c>
      <c r="AD3748">
        <f t="shared" si="135"/>
        <v>13.738079804361861</v>
      </c>
    </row>
    <row r="3749" spans="1:30" x14ac:dyDescent="0.25">
      <c r="A3749">
        <v>8714</v>
      </c>
      <c r="B3749">
        <v>0.30499999999999999</v>
      </c>
      <c r="C3749">
        <v>344.69</v>
      </c>
      <c r="D3749">
        <v>7.3471000000000002</v>
      </c>
      <c r="E3749">
        <v>0</v>
      </c>
      <c r="F3749">
        <v>5000</v>
      </c>
      <c r="G3749" t="s">
        <v>7</v>
      </c>
      <c r="AC3749">
        <f t="shared" si="134"/>
        <v>3.7930605646063917E-2</v>
      </c>
      <c r="AD3749">
        <f t="shared" si="135"/>
        <v>13.737681241020763</v>
      </c>
    </row>
    <row r="3750" spans="1:30" x14ac:dyDescent="0.25">
      <c r="A3750">
        <v>8719</v>
      </c>
      <c r="B3750">
        <v>0.30499999999999999</v>
      </c>
      <c r="C3750">
        <v>344.68</v>
      </c>
      <c r="D3750">
        <v>7.3470000000000004</v>
      </c>
      <c r="E3750">
        <v>0</v>
      </c>
      <c r="F3750">
        <v>5000</v>
      </c>
      <c r="G3750" t="s">
        <v>7</v>
      </c>
      <c r="AC3750">
        <f t="shared" si="134"/>
        <v>3.7930605646063917E-2</v>
      </c>
      <c r="AD3750">
        <f t="shared" si="135"/>
        <v>13.737282677679664</v>
      </c>
    </row>
    <row r="3751" spans="1:30" x14ac:dyDescent="0.25">
      <c r="A3751">
        <v>8724</v>
      </c>
      <c r="B3751">
        <v>0.30499999999999999</v>
      </c>
      <c r="C3751">
        <v>344.67</v>
      </c>
      <c r="D3751">
        <v>7.3470000000000004</v>
      </c>
      <c r="E3751">
        <v>0</v>
      </c>
      <c r="F3751">
        <v>5000</v>
      </c>
      <c r="G3751" t="s">
        <v>7</v>
      </c>
      <c r="AC3751">
        <f t="shared" si="134"/>
        <v>3.7930605646063917E-2</v>
      </c>
      <c r="AD3751">
        <f t="shared" si="135"/>
        <v>13.736086987656364</v>
      </c>
    </row>
    <row r="3752" spans="1:30" x14ac:dyDescent="0.25">
      <c r="A3752">
        <v>8729</v>
      </c>
      <c r="B3752">
        <v>0.30499999999999999</v>
      </c>
      <c r="C3752">
        <v>344.64</v>
      </c>
      <c r="D3752">
        <v>7.3468999999999998</v>
      </c>
      <c r="E3752">
        <v>0</v>
      </c>
      <c r="F3752">
        <v>5000</v>
      </c>
      <c r="G3752" t="s">
        <v>7</v>
      </c>
      <c r="AC3752">
        <f t="shared" si="134"/>
        <v>3.7930605646063917E-2</v>
      </c>
      <c r="AD3752">
        <f t="shared" si="135"/>
        <v>13.735688424315265</v>
      </c>
    </row>
    <row r="3753" spans="1:30" x14ac:dyDescent="0.25">
      <c r="A3753">
        <v>8734</v>
      </c>
      <c r="B3753">
        <v>0.30499999999999999</v>
      </c>
      <c r="C3753">
        <v>344.63</v>
      </c>
      <c r="D3753">
        <v>7.3468999999999998</v>
      </c>
      <c r="E3753">
        <v>0</v>
      </c>
      <c r="F3753">
        <v>5000</v>
      </c>
      <c r="G3753" t="s">
        <v>7</v>
      </c>
      <c r="AC3753">
        <f t="shared" si="134"/>
        <v>3.7930605646063917E-2</v>
      </c>
      <c r="AD3753">
        <f t="shared" si="135"/>
        <v>13.734492734291967</v>
      </c>
    </row>
    <row r="3754" spans="1:30" x14ac:dyDescent="0.25">
      <c r="A3754">
        <v>8739</v>
      </c>
      <c r="B3754">
        <v>0.30499999999999999</v>
      </c>
      <c r="C3754">
        <v>344.6</v>
      </c>
      <c r="D3754">
        <v>7.3470000000000004</v>
      </c>
      <c r="E3754">
        <v>0</v>
      </c>
      <c r="F3754">
        <v>5000</v>
      </c>
      <c r="G3754" t="s">
        <v>7</v>
      </c>
      <c r="AC3754">
        <f t="shared" si="134"/>
        <v>3.7930605646063917E-2</v>
      </c>
      <c r="AD3754">
        <f t="shared" si="135"/>
        <v>13.732898480927568</v>
      </c>
    </row>
    <row r="3755" spans="1:30" x14ac:dyDescent="0.25">
      <c r="A3755">
        <v>8744</v>
      </c>
      <c r="B3755">
        <v>0.30499999999999999</v>
      </c>
      <c r="C3755">
        <v>344.56</v>
      </c>
      <c r="D3755">
        <v>7.3470000000000004</v>
      </c>
      <c r="E3755">
        <v>0</v>
      </c>
      <c r="F3755">
        <v>5000</v>
      </c>
      <c r="G3755" t="s">
        <v>7</v>
      </c>
      <c r="AC3755">
        <f t="shared" si="134"/>
        <v>3.7930605646063917E-2</v>
      </c>
      <c r="AD3755">
        <f t="shared" si="135"/>
        <v>13.731304227563168</v>
      </c>
    </row>
    <row r="3756" spans="1:30" x14ac:dyDescent="0.25">
      <c r="A3756">
        <v>8749</v>
      </c>
      <c r="B3756">
        <v>0.30499999999999999</v>
      </c>
      <c r="C3756">
        <v>344.52</v>
      </c>
      <c r="D3756">
        <v>7.3470000000000004</v>
      </c>
      <c r="E3756">
        <v>0</v>
      </c>
      <c r="F3756">
        <v>5000</v>
      </c>
      <c r="G3756" t="s">
        <v>7</v>
      </c>
      <c r="AC3756">
        <f t="shared" si="134"/>
        <v>3.7930605646063917E-2</v>
      </c>
      <c r="AD3756">
        <f t="shared" si="135"/>
        <v>13.730905664222069</v>
      </c>
    </row>
    <row r="3757" spans="1:30" x14ac:dyDescent="0.25">
      <c r="A3757">
        <v>8754</v>
      </c>
      <c r="B3757">
        <v>0.30499999999999999</v>
      </c>
      <c r="C3757">
        <v>344.51</v>
      </c>
      <c r="D3757">
        <v>7.3470000000000004</v>
      </c>
      <c r="E3757">
        <v>0</v>
      </c>
      <c r="F3757">
        <v>5000</v>
      </c>
      <c r="G3757" t="s">
        <v>7</v>
      </c>
      <c r="AC3757">
        <f t="shared" si="134"/>
        <v>3.7930605646063917E-2</v>
      </c>
      <c r="AD3757">
        <f t="shared" si="135"/>
        <v>13.730905664222069</v>
      </c>
    </row>
    <row r="3758" spans="1:30" x14ac:dyDescent="0.25">
      <c r="A3758">
        <v>8759</v>
      </c>
      <c r="B3758">
        <v>0.30499999999999999</v>
      </c>
      <c r="C3758">
        <v>344.51</v>
      </c>
      <c r="D3758">
        <v>7.3470000000000004</v>
      </c>
      <c r="E3758">
        <v>0</v>
      </c>
      <c r="F3758">
        <v>5000</v>
      </c>
      <c r="G3758" t="s">
        <v>7</v>
      </c>
      <c r="AC3758">
        <f t="shared" si="134"/>
        <v>3.7930605646063917E-2</v>
      </c>
      <c r="AD3758">
        <f t="shared" si="135"/>
        <v>13.73050710088097</v>
      </c>
    </row>
    <row r="3759" spans="1:30" x14ac:dyDescent="0.25">
      <c r="A3759">
        <v>8764</v>
      </c>
      <c r="B3759">
        <v>0.30499999999999999</v>
      </c>
      <c r="C3759">
        <v>344.5</v>
      </c>
      <c r="D3759">
        <v>7.3470000000000004</v>
      </c>
      <c r="E3759">
        <v>0</v>
      </c>
      <c r="F3759">
        <v>5000</v>
      </c>
      <c r="G3759" t="s">
        <v>7</v>
      </c>
      <c r="AC3759">
        <f t="shared" si="134"/>
        <v>3.7930605646063917E-2</v>
      </c>
      <c r="AD3759">
        <f t="shared" si="135"/>
        <v>13.729709974198771</v>
      </c>
    </row>
    <row r="3760" spans="1:30" x14ac:dyDescent="0.25">
      <c r="A3760">
        <v>8769</v>
      </c>
      <c r="B3760">
        <v>0.30499999999999999</v>
      </c>
      <c r="C3760">
        <v>344.48</v>
      </c>
      <c r="D3760">
        <v>7.3468999999999998</v>
      </c>
      <c r="E3760">
        <v>0</v>
      </c>
      <c r="F3760">
        <v>5000</v>
      </c>
      <c r="G3760" t="s">
        <v>7</v>
      </c>
      <c r="AC3760">
        <f t="shared" si="134"/>
        <v>3.7930605646063917E-2</v>
      </c>
      <c r="AD3760">
        <f t="shared" si="135"/>
        <v>13.728514284175471</v>
      </c>
    </row>
    <row r="3761" spans="1:30" x14ac:dyDescent="0.25">
      <c r="A3761">
        <v>8774</v>
      </c>
      <c r="B3761">
        <v>0.30499999999999999</v>
      </c>
      <c r="C3761">
        <v>344.45</v>
      </c>
      <c r="D3761">
        <v>7.3470000000000004</v>
      </c>
      <c r="E3761">
        <v>0</v>
      </c>
      <c r="F3761">
        <v>5000</v>
      </c>
      <c r="G3761" t="s">
        <v>7</v>
      </c>
      <c r="AC3761">
        <f t="shared" si="134"/>
        <v>3.7930605646063917E-2</v>
      </c>
      <c r="AD3761">
        <f t="shared" si="135"/>
        <v>13.728115720834372</v>
      </c>
    </row>
    <row r="3762" spans="1:30" x14ac:dyDescent="0.25">
      <c r="A3762">
        <v>8779</v>
      </c>
      <c r="B3762">
        <v>0.30499999999999999</v>
      </c>
      <c r="C3762">
        <v>344.44</v>
      </c>
      <c r="D3762">
        <v>7.3468999999999998</v>
      </c>
      <c r="E3762">
        <v>0</v>
      </c>
      <c r="F3762">
        <v>5000</v>
      </c>
      <c r="G3762" t="s">
        <v>7</v>
      </c>
      <c r="AC3762">
        <f t="shared" si="134"/>
        <v>3.7930605646063917E-2</v>
      </c>
      <c r="AD3762">
        <f t="shared" si="135"/>
        <v>13.727717157493274</v>
      </c>
    </row>
    <row r="3763" spans="1:30" x14ac:dyDescent="0.25">
      <c r="A3763">
        <v>8784</v>
      </c>
      <c r="B3763">
        <v>0.30499999999999999</v>
      </c>
      <c r="C3763">
        <v>344.43</v>
      </c>
      <c r="D3763">
        <v>7.3470000000000004</v>
      </c>
      <c r="E3763">
        <v>0</v>
      </c>
      <c r="F3763">
        <v>5000</v>
      </c>
      <c r="G3763" t="s">
        <v>7</v>
      </c>
      <c r="AC3763">
        <f t="shared" si="134"/>
        <v>3.7930605646063917E-2</v>
      </c>
      <c r="AD3763">
        <f t="shared" si="135"/>
        <v>13.726920030811074</v>
      </c>
    </row>
    <row r="3764" spans="1:30" x14ac:dyDescent="0.25">
      <c r="A3764">
        <v>8789</v>
      </c>
      <c r="B3764">
        <v>0.30499999999999999</v>
      </c>
      <c r="C3764">
        <v>344.41</v>
      </c>
      <c r="D3764">
        <v>7.3470000000000004</v>
      </c>
      <c r="E3764">
        <v>0</v>
      </c>
      <c r="F3764">
        <v>5000</v>
      </c>
      <c r="G3764" t="s">
        <v>7</v>
      </c>
      <c r="AC3764">
        <f t="shared" si="134"/>
        <v>3.7930605646063917E-2</v>
      </c>
      <c r="AD3764">
        <f t="shared" si="135"/>
        <v>13.725724340787774</v>
      </c>
    </row>
    <row r="3765" spans="1:30" x14ac:dyDescent="0.25">
      <c r="A3765">
        <v>8794</v>
      </c>
      <c r="B3765">
        <v>0.30499999999999999</v>
      </c>
      <c r="C3765">
        <v>344.38</v>
      </c>
      <c r="D3765">
        <v>7.3470000000000004</v>
      </c>
      <c r="E3765">
        <v>0</v>
      </c>
      <c r="F3765">
        <v>5000</v>
      </c>
      <c r="G3765" t="s">
        <v>7</v>
      </c>
      <c r="AC3765">
        <f t="shared" si="134"/>
        <v>3.7930605646063917E-2</v>
      </c>
      <c r="AD3765">
        <f t="shared" si="135"/>
        <v>13.724130087423376</v>
      </c>
    </row>
    <row r="3766" spans="1:30" x14ac:dyDescent="0.25">
      <c r="A3766">
        <v>8799</v>
      </c>
      <c r="B3766">
        <v>0.30499999999999999</v>
      </c>
      <c r="C3766">
        <v>344.34</v>
      </c>
      <c r="D3766">
        <v>7.3470000000000004</v>
      </c>
      <c r="E3766">
        <v>0</v>
      </c>
      <c r="F3766">
        <v>5000</v>
      </c>
      <c r="G3766" t="s">
        <v>7</v>
      </c>
      <c r="AC3766">
        <f t="shared" si="134"/>
        <v>3.7930605646063917E-2</v>
      </c>
      <c r="AD3766">
        <f t="shared" si="135"/>
        <v>13.723731524082277</v>
      </c>
    </row>
    <row r="3767" spans="1:30" x14ac:dyDescent="0.25">
      <c r="A3767">
        <v>8804</v>
      </c>
      <c r="B3767">
        <v>0.30499999999999999</v>
      </c>
      <c r="C3767">
        <v>344.33</v>
      </c>
      <c r="D3767">
        <v>7.3470000000000004</v>
      </c>
      <c r="E3767">
        <v>0</v>
      </c>
      <c r="F3767">
        <v>5000</v>
      </c>
      <c r="G3767" t="s">
        <v>7</v>
      </c>
      <c r="AC3767">
        <f t="shared" si="134"/>
        <v>3.7930605646063917E-2</v>
      </c>
      <c r="AD3767">
        <f t="shared" si="135"/>
        <v>13.722934397400078</v>
      </c>
    </row>
    <row r="3768" spans="1:30" x14ac:dyDescent="0.25">
      <c r="A3768">
        <v>8809</v>
      </c>
      <c r="B3768">
        <v>0.30499999999999999</v>
      </c>
      <c r="C3768">
        <v>344.31</v>
      </c>
      <c r="D3768">
        <v>7.3470000000000004</v>
      </c>
      <c r="E3768">
        <v>0</v>
      </c>
      <c r="F3768">
        <v>5000</v>
      </c>
      <c r="G3768" t="s">
        <v>7</v>
      </c>
      <c r="AC3768">
        <f t="shared" si="134"/>
        <v>3.7930605646063917E-2</v>
      </c>
      <c r="AD3768">
        <f t="shared" si="135"/>
        <v>13.721340144035679</v>
      </c>
    </row>
    <row r="3769" spans="1:30" x14ac:dyDescent="0.25">
      <c r="A3769">
        <v>8814</v>
      </c>
      <c r="B3769">
        <v>0.30499999999999999</v>
      </c>
      <c r="C3769">
        <v>344.27</v>
      </c>
      <c r="D3769">
        <v>7.3470000000000004</v>
      </c>
      <c r="E3769">
        <v>0</v>
      </c>
      <c r="F3769">
        <v>5000</v>
      </c>
      <c r="G3769" t="s">
        <v>7</v>
      </c>
      <c r="AC3769">
        <f t="shared" si="134"/>
        <v>3.7930605646063917E-2</v>
      </c>
      <c r="AD3769">
        <f t="shared" si="135"/>
        <v>13.719745890671282</v>
      </c>
    </row>
    <row r="3770" spans="1:30" x14ac:dyDescent="0.25">
      <c r="A3770">
        <v>8819</v>
      </c>
      <c r="B3770">
        <v>0.30499999999999999</v>
      </c>
      <c r="C3770">
        <v>344.23</v>
      </c>
      <c r="D3770">
        <v>7.3470000000000004</v>
      </c>
      <c r="E3770">
        <v>0</v>
      </c>
      <c r="F3770">
        <v>5000</v>
      </c>
      <c r="G3770" t="s">
        <v>7</v>
      </c>
      <c r="AC3770">
        <f t="shared" si="134"/>
        <v>3.7930605646063917E-2</v>
      </c>
      <c r="AD3770">
        <f t="shared" si="135"/>
        <v>13.719745890671282</v>
      </c>
    </row>
    <row r="3771" spans="1:30" x14ac:dyDescent="0.25">
      <c r="A3771">
        <v>8824</v>
      </c>
      <c r="B3771">
        <v>0.30499999999999999</v>
      </c>
      <c r="C3771">
        <v>344.23</v>
      </c>
      <c r="D3771">
        <v>7.3470000000000004</v>
      </c>
      <c r="E3771">
        <v>0</v>
      </c>
      <c r="F3771">
        <v>5000</v>
      </c>
      <c r="G3771" t="s">
        <v>7</v>
      </c>
      <c r="AC3771">
        <f t="shared" si="134"/>
        <v>3.7930605646063917E-2</v>
      </c>
      <c r="AD3771">
        <f t="shared" si="135"/>
        <v>13.718948763989081</v>
      </c>
    </row>
    <row r="3772" spans="1:30" x14ac:dyDescent="0.25">
      <c r="A3772">
        <v>8829</v>
      </c>
      <c r="B3772">
        <v>0.30499999999999999</v>
      </c>
      <c r="C3772">
        <v>344.21</v>
      </c>
      <c r="D3772">
        <v>7.3470000000000004</v>
      </c>
      <c r="E3772">
        <v>0</v>
      </c>
      <c r="F3772">
        <v>5000</v>
      </c>
      <c r="G3772" t="s">
        <v>7</v>
      </c>
      <c r="AC3772">
        <f t="shared" si="134"/>
        <v>3.7930605646063917E-2</v>
      </c>
      <c r="AD3772">
        <f t="shared" si="135"/>
        <v>13.718550200647982</v>
      </c>
    </row>
    <row r="3773" spans="1:30" x14ac:dyDescent="0.25">
      <c r="A3773">
        <v>8834</v>
      </c>
      <c r="B3773">
        <v>0.30499999999999999</v>
      </c>
      <c r="C3773">
        <v>344.2</v>
      </c>
      <c r="D3773">
        <v>7.3470000000000004</v>
      </c>
      <c r="E3773">
        <v>0</v>
      </c>
      <c r="F3773">
        <v>5000</v>
      </c>
      <c r="G3773" t="s">
        <v>7</v>
      </c>
      <c r="AC3773">
        <f t="shared" si="134"/>
        <v>3.7930605646063917E-2</v>
      </c>
      <c r="AD3773">
        <f t="shared" si="135"/>
        <v>13.717753073965783</v>
      </c>
    </row>
    <row r="3774" spans="1:30" x14ac:dyDescent="0.25">
      <c r="A3774">
        <v>8839</v>
      </c>
      <c r="B3774">
        <v>0.30499999999999999</v>
      </c>
      <c r="C3774">
        <v>344.18</v>
      </c>
      <c r="D3774">
        <v>7.3470000000000004</v>
      </c>
      <c r="E3774">
        <v>0</v>
      </c>
      <c r="F3774">
        <v>5000</v>
      </c>
      <c r="G3774" t="s">
        <v>7</v>
      </c>
      <c r="AC3774">
        <f t="shared" si="134"/>
        <v>3.7930605646063917E-2</v>
      </c>
      <c r="AD3774">
        <f t="shared" si="135"/>
        <v>13.717753073965783</v>
      </c>
    </row>
    <row r="3775" spans="1:30" x14ac:dyDescent="0.25">
      <c r="A3775">
        <v>8844</v>
      </c>
      <c r="B3775">
        <v>0.30499999999999999</v>
      </c>
      <c r="C3775">
        <v>344.18</v>
      </c>
      <c r="D3775">
        <v>7.3470000000000004</v>
      </c>
      <c r="E3775">
        <v>0</v>
      </c>
      <c r="F3775">
        <v>5000</v>
      </c>
      <c r="G3775" t="s">
        <v>7</v>
      </c>
      <c r="AC3775">
        <f t="shared" si="134"/>
        <v>3.7930605646063917E-2</v>
      </c>
      <c r="AD3775">
        <f t="shared" si="135"/>
        <v>13.716955947283585</v>
      </c>
    </row>
    <row r="3776" spans="1:30" x14ac:dyDescent="0.25">
      <c r="A3776">
        <v>8849</v>
      </c>
      <c r="B3776">
        <v>0.30499999999999999</v>
      </c>
      <c r="C3776">
        <v>344.16</v>
      </c>
      <c r="D3776">
        <v>7.3470000000000004</v>
      </c>
      <c r="E3776">
        <v>0</v>
      </c>
      <c r="F3776">
        <v>5000</v>
      </c>
      <c r="G3776" t="s">
        <v>7</v>
      </c>
      <c r="AC3776">
        <f t="shared" si="134"/>
        <v>3.7930605646063917E-2</v>
      </c>
      <c r="AD3776">
        <f t="shared" si="135"/>
        <v>13.716557383942483</v>
      </c>
    </row>
    <row r="3777" spans="1:30" x14ac:dyDescent="0.25">
      <c r="A3777">
        <v>8854</v>
      </c>
      <c r="B3777">
        <v>0.30499999999999999</v>
      </c>
      <c r="C3777">
        <v>344.15</v>
      </c>
      <c r="D3777">
        <v>7.3470000000000004</v>
      </c>
      <c r="E3777">
        <v>0</v>
      </c>
      <c r="F3777">
        <v>5000</v>
      </c>
      <c r="G3777" t="s">
        <v>7</v>
      </c>
      <c r="AC3777">
        <f t="shared" si="134"/>
        <v>3.7930605646063917E-2</v>
      </c>
      <c r="AD3777">
        <f t="shared" si="135"/>
        <v>13.716557383942483</v>
      </c>
    </row>
    <row r="3778" spans="1:30" x14ac:dyDescent="0.25">
      <c r="A3778">
        <v>8859</v>
      </c>
      <c r="B3778">
        <v>0.30499999999999999</v>
      </c>
      <c r="C3778">
        <v>344.15</v>
      </c>
      <c r="D3778">
        <v>7.3470000000000004</v>
      </c>
      <c r="E3778">
        <v>0</v>
      </c>
      <c r="F3778">
        <v>5000</v>
      </c>
      <c r="G3778" t="s">
        <v>7</v>
      </c>
      <c r="AC3778">
        <f t="shared" ref="AC3778:AC3841" si="136">B3779/$Z$1</f>
        <v>3.7930605646063917E-2</v>
      </c>
      <c r="AD3778">
        <f t="shared" ref="AD3778:AD3841" si="137">C3779/$X$13</f>
        <v>13.716557383942483</v>
      </c>
    </row>
    <row r="3779" spans="1:30" x14ac:dyDescent="0.25">
      <c r="A3779">
        <v>8864</v>
      </c>
      <c r="B3779">
        <v>0.30499999999999999</v>
      </c>
      <c r="C3779">
        <v>344.15</v>
      </c>
      <c r="D3779">
        <v>7.3470000000000004</v>
      </c>
      <c r="E3779">
        <v>0</v>
      </c>
      <c r="F3779">
        <v>5000</v>
      </c>
      <c r="G3779" t="s">
        <v>7</v>
      </c>
      <c r="AC3779">
        <f t="shared" si="136"/>
        <v>3.7930605646063917E-2</v>
      </c>
      <c r="AD3779">
        <f t="shared" si="137"/>
        <v>13.716158820601384</v>
      </c>
    </row>
    <row r="3780" spans="1:30" x14ac:dyDescent="0.25">
      <c r="A3780">
        <v>8869</v>
      </c>
      <c r="B3780">
        <v>0.30499999999999999</v>
      </c>
      <c r="C3780">
        <v>344.14</v>
      </c>
      <c r="D3780">
        <v>7.3470000000000004</v>
      </c>
      <c r="E3780">
        <v>0</v>
      </c>
      <c r="F3780">
        <v>5000</v>
      </c>
      <c r="G3780" t="s">
        <v>7</v>
      </c>
      <c r="AC3780">
        <f t="shared" si="136"/>
        <v>3.7930605646063917E-2</v>
      </c>
      <c r="AD3780">
        <f t="shared" si="137"/>
        <v>13.715361693919187</v>
      </c>
    </row>
    <row r="3781" spans="1:30" x14ac:dyDescent="0.25">
      <c r="A3781">
        <v>8874</v>
      </c>
      <c r="B3781">
        <v>0.30499999999999999</v>
      </c>
      <c r="C3781">
        <v>344.12</v>
      </c>
      <c r="D3781">
        <v>7.3471000000000002</v>
      </c>
      <c r="E3781">
        <v>0</v>
      </c>
      <c r="F3781">
        <v>5000</v>
      </c>
      <c r="G3781" t="s">
        <v>7</v>
      </c>
      <c r="AC3781">
        <f t="shared" si="136"/>
        <v>3.7930605646063917E-2</v>
      </c>
      <c r="AD3781">
        <f t="shared" si="137"/>
        <v>13.714166003895885</v>
      </c>
    </row>
    <row r="3782" spans="1:30" x14ac:dyDescent="0.25">
      <c r="A3782">
        <v>8879</v>
      </c>
      <c r="B3782">
        <v>0.30499999999999999</v>
      </c>
      <c r="C3782">
        <v>344.09</v>
      </c>
      <c r="D3782">
        <v>7.3471000000000002</v>
      </c>
      <c r="E3782">
        <v>0</v>
      </c>
      <c r="F3782">
        <v>5000</v>
      </c>
      <c r="G3782" t="s">
        <v>7</v>
      </c>
      <c r="AC3782">
        <f t="shared" si="136"/>
        <v>3.7930605646063917E-2</v>
      </c>
      <c r="AD3782">
        <f t="shared" si="137"/>
        <v>13.713767440554786</v>
      </c>
    </row>
    <row r="3783" spans="1:30" x14ac:dyDescent="0.25">
      <c r="A3783">
        <v>8884</v>
      </c>
      <c r="B3783">
        <v>0.30499999999999999</v>
      </c>
      <c r="C3783">
        <v>344.08</v>
      </c>
      <c r="D3783">
        <v>7.3471000000000002</v>
      </c>
      <c r="E3783">
        <v>0</v>
      </c>
      <c r="F3783">
        <v>5000</v>
      </c>
      <c r="G3783" t="s">
        <v>7</v>
      </c>
      <c r="AC3783">
        <f t="shared" si="136"/>
        <v>3.7930605646063917E-2</v>
      </c>
      <c r="AD3783">
        <f t="shared" si="137"/>
        <v>13.714166003895885</v>
      </c>
    </row>
    <row r="3784" spans="1:30" x14ac:dyDescent="0.25">
      <c r="A3784">
        <v>8889</v>
      </c>
      <c r="B3784">
        <v>0.30499999999999999</v>
      </c>
      <c r="C3784">
        <v>344.09</v>
      </c>
      <c r="D3784">
        <v>7.3471000000000002</v>
      </c>
      <c r="E3784">
        <v>0</v>
      </c>
      <c r="F3784">
        <v>5000</v>
      </c>
      <c r="G3784" t="s">
        <v>7</v>
      </c>
      <c r="AC3784">
        <f t="shared" si="136"/>
        <v>3.7930605646063917E-2</v>
      </c>
      <c r="AD3784">
        <f t="shared" si="137"/>
        <v>13.714564567236987</v>
      </c>
    </row>
    <row r="3785" spans="1:30" x14ac:dyDescent="0.25">
      <c r="A3785">
        <v>8894</v>
      </c>
      <c r="B3785">
        <v>0.30499999999999999</v>
      </c>
      <c r="C3785">
        <v>344.1</v>
      </c>
      <c r="D3785">
        <v>7.3471000000000002</v>
      </c>
      <c r="E3785">
        <v>0</v>
      </c>
      <c r="F3785">
        <v>5000</v>
      </c>
      <c r="G3785" t="s">
        <v>7</v>
      </c>
      <c r="AC3785">
        <f t="shared" si="136"/>
        <v>3.7930605646063917E-2</v>
      </c>
      <c r="AD3785">
        <f t="shared" si="137"/>
        <v>13.714166003895885</v>
      </c>
    </row>
    <row r="3786" spans="1:30" x14ac:dyDescent="0.25">
      <c r="A3786">
        <v>8899</v>
      </c>
      <c r="B3786">
        <v>0.30499999999999999</v>
      </c>
      <c r="C3786">
        <v>344.09</v>
      </c>
      <c r="D3786">
        <v>7.3470000000000004</v>
      </c>
      <c r="E3786">
        <v>0</v>
      </c>
      <c r="F3786">
        <v>5000</v>
      </c>
      <c r="G3786" t="s">
        <v>7</v>
      </c>
      <c r="AC3786">
        <f t="shared" si="136"/>
        <v>3.7930605646063917E-2</v>
      </c>
      <c r="AD3786">
        <f t="shared" si="137"/>
        <v>13.712970313872589</v>
      </c>
    </row>
    <row r="3787" spans="1:30" x14ac:dyDescent="0.25">
      <c r="A3787">
        <v>8904</v>
      </c>
      <c r="B3787">
        <v>0.30499999999999999</v>
      </c>
      <c r="C3787">
        <v>344.06</v>
      </c>
      <c r="D3787">
        <v>7.3470000000000004</v>
      </c>
      <c r="E3787">
        <v>0</v>
      </c>
      <c r="F3787">
        <v>5000</v>
      </c>
      <c r="G3787" t="s">
        <v>7</v>
      </c>
      <c r="AC3787">
        <f t="shared" si="136"/>
        <v>3.7930605646063917E-2</v>
      </c>
      <c r="AD3787">
        <f t="shared" si="137"/>
        <v>13.711774623849289</v>
      </c>
    </row>
    <row r="3788" spans="1:30" x14ac:dyDescent="0.25">
      <c r="A3788">
        <v>8909</v>
      </c>
      <c r="B3788">
        <v>0.30499999999999999</v>
      </c>
      <c r="C3788">
        <v>344.03</v>
      </c>
      <c r="D3788">
        <v>7.3470000000000004</v>
      </c>
      <c r="E3788">
        <v>0</v>
      </c>
      <c r="F3788">
        <v>5000</v>
      </c>
      <c r="G3788" t="s">
        <v>7</v>
      </c>
      <c r="AC3788">
        <f t="shared" si="136"/>
        <v>3.7930605646063917E-2</v>
      </c>
      <c r="AD3788">
        <f t="shared" si="137"/>
        <v>13.710578933825991</v>
      </c>
    </row>
    <row r="3789" spans="1:30" x14ac:dyDescent="0.25">
      <c r="A3789">
        <v>8914</v>
      </c>
      <c r="B3789">
        <v>0.30499999999999999</v>
      </c>
      <c r="C3789">
        <v>344</v>
      </c>
      <c r="D3789">
        <v>7.3470000000000004</v>
      </c>
      <c r="E3789">
        <v>0</v>
      </c>
      <c r="F3789">
        <v>5000</v>
      </c>
      <c r="G3789" t="s">
        <v>7</v>
      </c>
      <c r="AC3789">
        <f t="shared" si="136"/>
        <v>3.7930605646063917E-2</v>
      </c>
      <c r="AD3789">
        <f t="shared" si="137"/>
        <v>13.709383243802693</v>
      </c>
    </row>
    <row r="3790" spans="1:30" x14ac:dyDescent="0.25">
      <c r="A3790">
        <v>8919</v>
      </c>
      <c r="B3790">
        <v>0.30499999999999999</v>
      </c>
      <c r="C3790">
        <v>343.97</v>
      </c>
      <c r="D3790">
        <v>7.3470000000000004</v>
      </c>
      <c r="E3790">
        <v>0</v>
      </c>
      <c r="F3790">
        <v>5000</v>
      </c>
      <c r="G3790" t="s">
        <v>7</v>
      </c>
      <c r="AC3790">
        <f t="shared" si="136"/>
        <v>3.7930605646063917E-2</v>
      </c>
      <c r="AD3790">
        <f t="shared" si="137"/>
        <v>13.709383243802693</v>
      </c>
    </row>
    <row r="3791" spans="1:30" x14ac:dyDescent="0.25">
      <c r="A3791">
        <v>8924</v>
      </c>
      <c r="B3791">
        <v>0.30499999999999999</v>
      </c>
      <c r="C3791">
        <v>343.97</v>
      </c>
      <c r="D3791">
        <v>7.3470000000000004</v>
      </c>
      <c r="E3791">
        <v>0</v>
      </c>
      <c r="F3791">
        <v>5000</v>
      </c>
      <c r="G3791" t="s">
        <v>7</v>
      </c>
      <c r="AC3791">
        <f t="shared" si="136"/>
        <v>3.7930605646063917E-2</v>
      </c>
      <c r="AD3791">
        <f t="shared" si="137"/>
        <v>13.707788990438294</v>
      </c>
    </row>
    <row r="3792" spans="1:30" x14ac:dyDescent="0.25">
      <c r="A3792">
        <v>8929</v>
      </c>
      <c r="B3792">
        <v>0.30499999999999999</v>
      </c>
      <c r="C3792">
        <v>343.93</v>
      </c>
      <c r="D3792">
        <v>7.3470000000000004</v>
      </c>
      <c r="E3792">
        <v>0</v>
      </c>
      <c r="F3792">
        <v>5000</v>
      </c>
      <c r="G3792" t="s">
        <v>7</v>
      </c>
      <c r="AC3792">
        <f t="shared" si="136"/>
        <v>3.7930605646063917E-2</v>
      </c>
      <c r="AD3792">
        <f t="shared" si="137"/>
        <v>13.706194737073895</v>
      </c>
    </row>
    <row r="3793" spans="1:30" x14ac:dyDescent="0.25">
      <c r="A3793">
        <v>8934</v>
      </c>
      <c r="B3793">
        <v>0.30499999999999999</v>
      </c>
      <c r="C3793">
        <v>343.89</v>
      </c>
      <c r="D3793">
        <v>7.3470000000000004</v>
      </c>
      <c r="E3793">
        <v>0</v>
      </c>
      <c r="F3793">
        <v>5000</v>
      </c>
      <c r="G3793" t="s">
        <v>7</v>
      </c>
      <c r="AC3793">
        <f t="shared" si="136"/>
        <v>3.7930605646063917E-2</v>
      </c>
      <c r="AD3793">
        <f t="shared" si="137"/>
        <v>13.704201920368396</v>
      </c>
    </row>
    <row r="3794" spans="1:30" x14ac:dyDescent="0.25">
      <c r="A3794">
        <v>8939</v>
      </c>
      <c r="B3794">
        <v>0.30499999999999999</v>
      </c>
      <c r="C3794">
        <v>343.84</v>
      </c>
      <c r="D3794">
        <v>7.3470000000000004</v>
      </c>
      <c r="E3794">
        <v>0</v>
      </c>
      <c r="F3794">
        <v>5000</v>
      </c>
      <c r="G3794" t="s">
        <v>7</v>
      </c>
      <c r="AC3794">
        <f t="shared" si="136"/>
        <v>3.7930605646063917E-2</v>
      </c>
      <c r="AD3794">
        <f t="shared" si="137"/>
        <v>13.703006230345098</v>
      </c>
    </row>
    <row r="3795" spans="1:30" x14ac:dyDescent="0.25">
      <c r="A3795">
        <v>8944</v>
      </c>
      <c r="B3795">
        <v>0.30499999999999999</v>
      </c>
      <c r="C3795">
        <v>343.81</v>
      </c>
      <c r="D3795">
        <v>7.3468999999999998</v>
      </c>
      <c r="E3795">
        <v>0</v>
      </c>
      <c r="F3795">
        <v>5000</v>
      </c>
      <c r="G3795" t="s">
        <v>7</v>
      </c>
      <c r="AC3795">
        <f t="shared" si="136"/>
        <v>3.7930605646063917E-2</v>
      </c>
      <c r="AD3795">
        <f t="shared" si="137"/>
        <v>13.702607667003999</v>
      </c>
    </row>
    <row r="3796" spans="1:30" x14ac:dyDescent="0.25">
      <c r="A3796">
        <v>8949</v>
      </c>
      <c r="B3796">
        <v>0.30499999999999999</v>
      </c>
      <c r="C3796">
        <v>343.8</v>
      </c>
      <c r="D3796">
        <v>7.3470000000000004</v>
      </c>
      <c r="E3796">
        <v>0</v>
      </c>
      <c r="F3796">
        <v>5000</v>
      </c>
      <c r="G3796" t="s">
        <v>7</v>
      </c>
      <c r="AC3796">
        <f t="shared" si="136"/>
        <v>3.7930605646063917E-2</v>
      </c>
      <c r="AD3796">
        <f t="shared" si="137"/>
        <v>13.701810540321798</v>
      </c>
    </row>
    <row r="3797" spans="1:30" x14ac:dyDescent="0.25">
      <c r="A3797">
        <v>8954</v>
      </c>
      <c r="B3797">
        <v>0.30499999999999999</v>
      </c>
      <c r="C3797">
        <v>343.78</v>
      </c>
      <c r="D3797">
        <v>7.3470000000000004</v>
      </c>
      <c r="E3797">
        <v>0</v>
      </c>
      <c r="F3797">
        <v>5000</v>
      </c>
      <c r="G3797" t="s">
        <v>7</v>
      </c>
      <c r="AC3797">
        <f t="shared" si="136"/>
        <v>3.7930605646063917E-2</v>
      </c>
      <c r="AD3797">
        <f t="shared" si="137"/>
        <v>13.7010134136396</v>
      </c>
    </row>
    <row r="3798" spans="1:30" x14ac:dyDescent="0.25">
      <c r="A3798">
        <v>8959</v>
      </c>
      <c r="B3798">
        <v>0.30499999999999999</v>
      </c>
      <c r="C3798">
        <v>343.76</v>
      </c>
      <c r="D3798">
        <v>7.3470000000000004</v>
      </c>
      <c r="E3798">
        <v>0</v>
      </c>
      <c r="F3798">
        <v>5000</v>
      </c>
      <c r="G3798" t="s">
        <v>7</v>
      </c>
      <c r="AC3798">
        <f t="shared" si="136"/>
        <v>3.7930605646063917E-2</v>
      </c>
      <c r="AD3798">
        <f t="shared" si="137"/>
        <v>13.700216286957401</v>
      </c>
    </row>
    <row r="3799" spans="1:30" x14ac:dyDescent="0.25">
      <c r="A3799">
        <v>8964</v>
      </c>
      <c r="B3799">
        <v>0.30499999999999999</v>
      </c>
      <c r="C3799">
        <v>343.74</v>
      </c>
      <c r="D3799">
        <v>7.3470000000000004</v>
      </c>
      <c r="E3799">
        <v>0</v>
      </c>
      <c r="F3799">
        <v>5000</v>
      </c>
      <c r="G3799" t="s">
        <v>7</v>
      </c>
      <c r="AC3799">
        <f t="shared" si="136"/>
        <v>3.7930605646063917E-2</v>
      </c>
      <c r="AD3799">
        <f t="shared" si="137"/>
        <v>13.7006148502985</v>
      </c>
    </row>
    <row r="3800" spans="1:30" x14ac:dyDescent="0.25">
      <c r="A3800">
        <v>8969</v>
      </c>
      <c r="B3800">
        <v>0.30499999999999999</v>
      </c>
      <c r="C3800">
        <v>343.75</v>
      </c>
      <c r="D3800">
        <v>7.3470000000000004</v>
      </c>
      <c r="E3800">
        <v>0</v>
      </c>
      <c r="F3800">
        <v>5000</v>
      </c>
      <c r="G3800" t="s">
        <v>7</v>
      </c>
      <c r="AC3800">
        <f t="shared" si="136"/>
        <v>3.7930605646063917E-2</v>
      </c>
      <c r="AD3800">
        <f t="shared" si="137"/>
        <v>13.7006148502985</v>
      </c>
    </row>
    <row r="3801" spans="1:30" x14ac:dyDescent="0.25">
      <c r="A3801">
        <v>8974</v>
      </c>
      <c r="B3801">
        <v>0.30499999999999999</v>
      </c>
      <c r="C3801">
        <v>343.75</v>
      </c>
      <c r="D3801">
        <v>7.3470000000000004</v>
      </c>
      <c r="E3801">
        <v>0</v>
      </c>
      <c r="F3801">
        <v>5000</v>
      </c>
      <c r="G3801" t="s">
        <v>7</v>
      </c>
      <c r="AC3801">
        <f t="shared" si="136"/>
        <v>3.7930605646063917E-2</v>
      </c>
      <c r="AD3801">
        <f t="shared" si="137"/>
        <v>13.7006148502985</v>
      </c>
    </row>
    <row r="3802" spans="1:30" x14ac:dyDescent="0.25">
      <c r="A3802">
        <v>8979</v>
      </c>
      <c r="B3802">
        <v>0.30499999999999999</v>
      </c>
      <c r="C3802">
        <v>343.75</v>
      </c>
      <c r="D3802">
        <v>7.3471000000000002</v>
      </c>
      <c r="E3802">
        <v>0</v>
      </c>
      <c r="F3802">
        <v>5000</v>
      </c>
      <c r="G3802" t="s">
        <v>7</v>
      </c>
      <c r="AC3802">
        <f t="shared" si="136"/>
        <v>3.7930605646063917E-2</v>
      </c>
      <c r="AD3802">
        <f t="shared" si="137"/>
        <v>13.700216286957401</v>
      </c>
    </row>
    <row r="3803" spans="1:30" x14ac:dyDescent="0.25">
      <c r="A3803">
        <v>8984</v>
      </c>
      <c r="B3803">
        <v>0.30499999999999999</v>
      </c>
      <c r="C3803">
        <v>343.74</v>
      </c>
      <c r="D3803">
        <v>7.3471000000000002</v>
      </c>
      <c r="E3803">
        <v>0</v>
      </c>
      <c r="F3803">
        <v>5000</v>
      </c>
      <c r="G3803" t="s">
        <v>7</v>
      </c>
      <c r="AC3803">
        <f t="shared" si="136"/>
        <v>3.7930605646063917E-2</v>
      </c>
      <c r="AD3803">
        <f t="shared" si="137"/>
        <v>13.699817723616302</v>
      </c>
    </row>
    <row r="3804" spans="1:30" x14ac:dyDescent="0.25">
      <c r="A3804">
        <v>8989</v>
      </c>
      <c r="B3804">
        <v>0.30499999999999999</v>
      </c>
      <c r="C3804">
        <v>343.73</v>
      </c>
      <c r="D3804">
        <v>7.3471000000000002</v>
      </c>
      <c r="E3804">
        <v>0</v>
      </c>
      <c r="F3804">
        <v>5000</v>
      </c>
      <c r="G3804" t="s">
        <v>7</v>
      </c>
      <c r="AC3804">
        <f t="shared" si="136"/>
        <v>3.7930605646063917E-2</v>
      </c>
      <c r="AD3804">
        <f t="shared" si="137"/>
        <v>13.699419160275204</v>
      </c>
    </row>
    <row r="3805" spans="1:30" x14ac:dyDescent="0.25">
      <c r="A3805">
        <v>8994</v>
      </c>
      <c r="B3805">
        <v>0.30499999999999999</v>
      </c>
      <c r="C3805">
        <v>343.72</v>
      </c>
      <c r="D3805">
        <v>7.3471000000000002</v>
      </c>
      <c r="E3805">
        <v>0</v>
      </c>
      <c r="F3805">
        <v>5000</v>
      </c>
      <c r="G3805" t="s">
        <v>7</v>
      </c>
      <c r="AC3805">
        <f t="shared" si="136"/>
        <v>3.7930605646063917E-2</v>
      </c>
      <c r="AD3805">
        <f t="shared" si="137"/>
        <v>13.698622033593002</v>
      </c>
    </row>
    <row r="3806" spans="1:30" x14ac:dyDescent="0.25">
      <c r="A3806">
        <v>8999</v>
      </c>
      <c r="B3806">
        <v>0.30499999999999999</v>
      </c>
      <c r="C3806">
        <v>343.7</v>
      </c>
      <c r="D3806">
        <v>7.3471000000000002</v>
      </c>
      <c r="E3806">
        <v>0</v>
      </c>
      <c r="F3806">
        <v>5000</v>
      </c>
      <c r="G3806" t="s">
        <v>7</v>
      </c>
      <c r="AC3806">
        <f t="shared" si="136"/>
        <v>3.7930605646063917E-2</v>
      </c>
      <c r="AD3806">
        <f t="shared" si="137"/>
        <v>13.698622033593002</v>
      </c>
    </row>
    <row r="3807" spans="1:30" x14ac:dyDescent="0.25">
      <c r="A3807">
        <v>9004</v>
      </c>
      <c r="B3807">
        <v>0.30499999999999999</v>
      </c>
      <c r="C3807">
        <v>343.7</v>
      </c>
      <c r="D3807">
        <v>7.3471000000000002</v>
      </c>
      <c r="E3807">
        <v>0</v>
      </c>
      <c r="F3807">
        <v>5000</v>
      </c>
      <c r="G3807" t="s">
        <v>7</v>
      </c>
      <c r="AC3807">
        <f t="shared" si="136"/>
        <v>3.7930605646063917E-2</v>
      </c>
      <c r="AD3807">
        <f t="shared" si="137"/>
        <v>13.699419160275204</v>
      </c>
    </row>
    <row r="3808" spans="1:30" x14ac:dyDescent="0.25">
      <c r="A3808">
        <v>9009</v>
      </c>
      <c r="B3808">
        <v>0.30499999999999999</v>
      </c>
      <c r="C3808">
        <v>343.72</v>
      </c>
      <c r="D3808">
        <v>7.3470000000000004</v>
      </c>
      <c r="E3808">
        <v>0</v>
      </c>
      <c r="F3808">
        <v>5000</v>
      </c>
      <c r="G3808" t="s">
        <v>7</v>
      </c>
      <c r="AC3808">
        <f t="shared" si="136"/>
        <v>3.7930605646063917E-2</v>
      </c>
      <c r="AD3808">
        <f t="shared" si="137"/>
        <v>13.698622033593002</v>
      </c>
    </row>
    <row r="3809" spans="1:30" x14ac:dyDescent="0.25">
      <c r="A3809">
        <v>9014</v>
      </c>
      <c r="B3809">
        <v>0.30499999999999999</v>
      </c>
      <c r="C3809">
        <v>343.7</v>
      </c>
      <c r="D3809">
        <v>7.3470000000000004</v>
      </c>
      <c r="E3809">
        <v>0</v>
      </c>
      <c r="F3809">
        <v>5000</v>
      </c>
      <c r="G3809" t="s">
        <v>7</v>
      </c>
      <c r="AC3809">
        <f t="shared" si="136"/>
        <v>3.7930605646063917E-2</v>
      </c>
      <c r="AD3809">
        <f t="shared" si="137"/>
        <v>13.697027780228606</v>
      </c>
    </row>
    <row r="3810" spans="1:30" x14ac:dyDescent="0.25">
      <c r="A3810">
        <v>9019</v>
      </c>
      <c r="B3810">
        <v>0.30499999999999999</v>
      </c>
      <c r="C3810">
        <v>343.66</v>
      </c>
      <c r="D3810">
        <v>7.3470000000000004</v>
      </c>
      <c r="E3810">
        <v>0</v>
      </c>
      <c r="F3810">
        <v>5000</v>
      </c>
      <c r="G3810" t="s">
        <v>7</v>
      </c>
      <c r="AC3810">
        <f t="shared" si="136"/>
        <v>3.7930605646063917E-2</v>
      </c>
      <c r="AD3810">
        <f t="shared" si="137"/>
        <v>13.696230653546404</v>
      </c>
    </row>
    <row r="3811" spans="1:30" x14ac:dyDescent="0.25">
      <c r="A3811">
        <v>9024</v>
      </c>
      <c r="B3811">
        <v>0.30499999999999999</v>
      </c>
      <c r="C3811">
        <v>343.64</v>
      </c>
      <c r="D3811">
        <v>7.3468999999999998</v>
      </c>
      <c r="E3811">
        <v>0</v>
      </c>
      <c r="F3811">
        <v>5000</v>
      </c>
      <c r="G3811" t="s">
        <v>7</v>
      </c>
      <c r="AC3811">
        <f t="shared" si="136"/>
        <v>3.7930605646063917E-2</v>
      </c>
      <c r="AD3811">
        <f t="shared" si="137"/>
        <v>13.695832090205306</v>
      </c>
    </row>
    <row r="3812" spans="1:30" x14ac:dyDescent="0.25">
      <c r="A3812">
        <v>9029</v>
      </c>
      <c r="B3812">
        <v>0.30499999999999999</v>
      </c>
      <c r="C3812">
        <v>343.63</v>
      </c>
      <c r="D3812">
        <v>7.3468999999999998</v>
      </c>
      <c r="E3812">
        <v>0</v>
      </c>
      <c r="F3812">
        <v>5000</v>
      </c>
      <c r="G3812" t="s">
        <v>7</v>
      </c>
      <c r="AC3812">
        <f t="shared" si="136"/>
        <v>3.7930605646063917E-2</v>
      </c>
      <c r="AD3812">
        <f t="shared" si="137"/>
        <v>13.695433526864207</v>
      </c>
    </row>
    <row r="3813" spans="1:30" x14ac:dyDescent="0.25">
      <c r="A3813">
        <v>9034</v>
      </c>
      <c r="B3813">
        <v>0.30499999999999999</v>
      </c>
      <c r="C3813">
        <v>343.62</v>
      </c>
      <c r="D3813">
        <v>7.3468999999999998</v>
      </c>
      <c r="E3813">
        <v>0</v>
      </c>
      <c r="F3813">
        <v>5000</v>
      </c>
      <c r="G3813" t="s">
        <v>7</v>
      </c>
      <c r="AC3813">
        <f t="shared" si="136"/>
        <v>3.7930605646063917E-2</v>
      </c>
      <c r="AD3813">
        <f t="shared" si="137"/>
        <v>13.695832090205306</v>
      </c>
    </row>
    <row r="3814" spans="1:30" x14ac:dyDescent="0.25">
      <c r="A3814">
        <v>9039</v>
      </c>
      <c r="B3814">
        <v>0.30499999999999999</v>
      </c>
      <c r="C3814">
        <v>343.63</v>
      </c>
      <c r="D3814">
        <v>7.3470000000000004</v>
      </c>
      <c r="E3814">
        <v>0</v>
      </c>
      <c r="F3814">
        <v>5000</v>
      </c>
      <c r="G3814" t="s">
        <v>7</v>
      </c>
      <c r="AC3814">
        <f t="shared" si="136"/>
        <v>3.7930605646063917E-2</v>
      </c>
      <c r="AD3814">
        <f t="shared" si="137"/>
        <v>13.695832090205306</v>
      </c>
    </row>
    <row r="3815" spans="1:30" x14ac:dyDescent="0.25">
      <c r="A3815">
        <v>9044</v>
      </c>
      <c r="B3815">
        <v>0.30499999999999999</v>
      </c>
      <c r="C3815">
        <v>343.63</v>
      </c>
      <c r="D3815">
        <v>7.3470000000000004</v>
      </c>
      <c r="E3815">
        <v>0</v>
      </c>
      <c r="F3815">
        <v>5000</v>
      </c>
      <c r="G3815" t="s">
        <v>7</v>
      </c>
      <c r="AC3815">
        <f t="shared" si="136"/>
        <v>3.7930605646063917E-2</v>
      </c>
      <c r="AD3815">
        <f t="shared" si="137"/>
        <v>13.694636400182008</v>
      </c>
    </row>
    <row r="3816" spans="1:30" x14ac:dyDescent="0.25">
      <c r="A3816">
        <v>9049</v>
      </c>
      <c r="B3816">
        <v>0.30499999999999999</v>
      </c>
      <c r="C3816">
        <v>343.6</v>
      </c>
      <c r="D3816">
        <v>7.3470000000000004</v>
      </c>
      <c r="E3816">
        <v>0</v>
      </c>
      <c r="F3816">
        <v>5000</v>
      </c>
      <c r="G3816" t="s">
        <v>7</v>
      </c>
      <c r="AC3816">
        <f t="shared" si="136"/>
        <v>3.7930605646063917E-2</v>
      </c>
      <c r="AD3816">
        <f t="shared" si="137"/>
        <v>13.693042146817609</v>
      </c>
    </row>
    <row r="3817" spans="1:30" x14ac:dyDescent="0.25">
      <c r="A3817">
        <v>9054</v>
      </c>
      <c r="B3817">
        <v>0.30499999999999999</v>
      </c>
      <c r="C3817">
        <v>343.56</v>
      </c>
      <c r="D3817">
        <v>7.3470000000000004</v>
      </c>
      <c r="E3817">
        <v>0</v>
      </c>
      <c r="F3817">
        <v>5000</v>
      </c>
      <c r="G3817" t="s">
        <v>7</v>
      </c>
      <c r="AC3817">
        <f t="shared" si="136"/>
        <v>3.7930605646063917E-2</v>
      </c>
      <c r="AD3817">
        <f t="shared" si="137"/>
        <v>13.690650766771011</v>
      </c>
    </row>
    <row r="3818" spans="1:30" x14ac:dyDescent="0.25">
      <c r="A3818">
        <v>9059</v>
      </c>
      <c r="B3818">
        <v>0.30499999999999999</v>
      </c>
      <c r="C3818">
        <v>343.5</v>
      </c>
      <c r="D3818">
        <v>7.3468999999999998</v>
      </c>
      <c r="E3818">
        <v>0</v>
      </c>
      <c r="F3818">
        <v>5000</v>
      </c>
      <c r="G3818" t="s">
        <v>7</v>
      </c>
      <c r="AC3818">
        <f t="shared" si="136"/>
        <v>3.7930605646063917E-2</v>
      </c>
      <c r="AD3818">
        <f t="shared" si="137"/>
        <v>13.689056513406612</v>
      </c>
    </row>
    <row r="3819" spans="1:30" x14ac:dyDescent="0.25">
      <c r="A3819">
        <v>9064</v>
      </c>
      <c r="B3819">
        <v>0.30499999999999999</v>
      </c>
      <c r="C3819">
        <v>343.46</v>
      </c>
      <c r="D3819">
        <v>7.3468999999999998</v>
      </c>
      <c r="E3819">
        <v>0</v>
      </c>
      <c r="F3819">
        <v>5000</v>
      </c>
      <c r="G3819" t="s">
        <v>7</v>
      </c>
      <c r="AC3819">
        <f t="shared" si="136"/>
        <v>3.7930605646063917E-2</v>
      </c>
      <c r="AD3819">
        <f t="shared" si="137"/>
        <v>13.687462260042215</v>
      </c>
    </row>
    <row r="3820" spans="1:30" x14ac:dyDescent="0.25">
      <c r="A3820">
        <v>9069</v>
      </c>
      <c r="B3820">
        <v>0.30499999999999999</v>
      </c>
      <c r="C3820">
        <v>343.42</v>
      </c>
      <c r="D3820">
        <v>7.3468999999999998</v>
      </c>
      <c r="E3820">
        <v>0</v>
      </c>
      <c r="F3820">
        <v>5000</v>
      </c>
      <c r="G3820" t="s">
        <v>7</v>
      </c>
      <c r="AC3820">
        <f t="shared" si="136"/>
        <v>3.7930605646063917E-2</v>
      </c>
      <c r="AD3820">
        <f t="shared" si="137"/>
        <v>13.686665133360014</v>
      </c>
    </row>
    <row r="3821" spans="1:30" x14ac:dyDescent="0.25">
      <c r="A3821">
        <v>9074</v>
      </c>
      <c r="B3821">
        <v>0.30499999999999999</v>
      </c>
      <c r="C3821">
        <v>343.4</v>
      </c>
      <c r="D3821">
        <v>7.3468999999999998</v>
      </c>
      <c r="E3821">
        <v>0</v>
      </c>
      <c r="F3821">
        <v>5000</v>
      </c>
      <c r="G3821" t="s">
        <v>7</v>
      </c>
      <c r="AC3821">
        <f t="shared" si="136"/>
        <v>3.7930605646063917E-2</v>
      </c>
      <c r="AD3821">
        <f t="shared" si="137"/>
        <v>13.685070879995617</v>
      </c>
    </row>
    <row r="3822" spans="1:30" x14ac:dyDescent="0.25">
      <c r="A3822">
        <v>9079</v>
      </c>
      <c r="B3822">
        <v>0.30499999999999999</v>
      </c>
      <c r="C3822">
        <v>343.36</v>
      </c>
      <c r="D3822">
        <v>7.3468999999999998</v>
      </c>
      <c r="E3822">
        <v>0</v>
      </c>
      <c r="F3822">
        <v>5000</v>
      </c>
      <c r="G3822" t="s">
        <v>7</v>
      </c>
      <c r="AC3822">
        <f t="shared" si="136"/>
        <v>3.7930605646063917E-2</v>
      </c>
      <c r="AD3822">
        <f t="shared" si="137"/>
        <v>13.683476626631219</v>
      </c>
    </row>
    <row r="3823" spans="1:30" x14ac:dyDescent="0.25">
      <c r="A3823">
        <v>9084</v>
      </c>
      <c r="B3823">
        <v>0.30499999999999999</v>
      </c>
      <c r="C3823">
        <v>343.32</v>
      </c>
      <c r="D3823">
        <v>7.3468999999999998</v>
      </c>
      <c r="E3823">
        <v>0</v>
      </c>
      <c r="F3823">
        <v>5000</v>
      </c>
      <c r="G3823" t="s">
        <v>7</v>
      </c>
      <c r="AC3823">
        <f t="shared" si="136"/>
        <v>3.7930605646063917E-2</v>
      </c>
      <c r="AD3823">
        <f t="shared" si="137"/>
        <v>13.683476626631219</v>
      </c>
    </row>
    <row r="3824" spans="1:30" x14ac:dyDescent="0.25">
      <c r="A3824">
        <v>9089</v>
      </c>
      <c r="B3824">
        <v>0.30499999999999999</v>
      </c>
      <c r="C3824">
        <v>343.32</v>
      </c>
      <c r="D3824">
        <v>7.3470000000000004</v>
      </c>
      <c r="E3824">
        <v>0</v>
      </c>
      <c r="F3824">
        <v>5000</v>
      </c>
      <c r="G3824" t="s">
        <v>7</v>
      </c>
      <c r="AC3824">
        <f t="shared" si="136"/>
        <v>3.7930605646063917E-2</v>
      </c>
      <c r="AD3824">
        <f t="shared" si="137"/>
        <v>13.683078063290118</v>
      </c>
    </row>
    <row r="3825" spans="1:30" x14ac:dyDescent="0.25">
      <c r="A3825">
        <v>9094</v>
      </c>
      <c r="B3825">
        <v>0.30499999999999999</v>
      </c>
      <c r="C3825">
        <v>343.31</v>
      </c>
      <c r="D3825">
        <v>7.3470000000000004</v>
      </c>
      <c r="E3825">
        <v>0</v>
      </c>
      <c r="F3825">
        <v>5000</v>
      </c>
      <c r="G3825" t="s">
        <v>7</v>
      </c>
      <c r="AC3825">
        <f t="shared" si="136"/>
        <v>3.7930605646063917E-2</v>
      </c>
      <c r="AD3825">
        <f t="shared" si="137"/>
        <v>13.681882373266818</v>
      </c>
    </row>
    <row r="3826" spans="1:30" x14ac:dyDescent="0.25">
      <c r="A3826">
        <v>9099</v>
      </c>
      <c r="B3826">
        <v>0.30499999999999999</v>
      </c>
      <c r="C3826">
        <v>343.28</v>
      </c>
      <c r="D3826">
        <v>7.3468999999999998</v>
      </c>
      <c r="E3826">
        <v>0</v>
      </c>
      <c r="F3826">
        <v>5000</v>
      </c>
      <c r="G3826" t="s">
        <v>7</v>
      </c>
      <c r="AC3826">
        <f t="shared" si="136"/>
        <v>3.7930605646063917E-2</v>
      </c>
      <c r="AD3826">
        <f t="shared" si="137"/>
        <v>13.681085246584621</v>
      </c>
    </row>
    <row r="3827" spans="1:30" x14ac:dyDescent="0.25">
      <c r="A3827">
        <v>9104</v>
      </c>
      <c r="B3827">
        <v>0.30499999999999999</v>
      </c>
      <c r="C3827">
        <v>343.26</v>
      </c>
      <c r="D3827">
        <v>7.3470000000000004</v>
      </c>
      <c r="E3827">
        <v>0</v>
      </c>
      <c r="F3827">
        <v>5000</v>
      </c>
      <c r="G3827" t="s">
        <v>7</v>
      </c>
      <c r="AC3827">
        <f t="shared" si="136"/>
        <v>3.7930605646063917E-2</v>
      </c>
      <c r="AD3827">
        <f t="shared" si="137"/>
        <v>13.679490993220224</v>
      </c>
    </row>
    <row r="3828" spans="1:30" x14ac:dyDescent="0.25">
      <c r="A3828">
        <v>9109</v>
      </c>
      <c r="B3828">
        <v>0.30499999999999999</v>
      </c>
      <c r="C3828">
        <v>343.22</v>
      </c>
      <c r="D3828">
        <v>7.3470000000000004</v>
      </c>
      <c r="E3828">
        <v>0</v>
      </c>
      <c r="F3828">
        <v>5000</v>
      </c>
      <c r="G3828" t="s">
        <v>7</v>
      </c>
      <c r="AC3828">
        <f t="shared" si="136"/>
        <v>3.7930605646063917E-2</v>
      </c>
      <c r="AD3828">
        <f t="shared" si="137"/>
        <v>13.678693866538023</v>
      </c>
    </row>
    <row r="3829" spans="1:30" x14ac:dyDescent="0.25">
      <c r="A3829">
        <v>9114</v>
      </c>
      <c r="B3829">
        <v>0.30499999999999999</v>
      </c>
      <c r="C3829">
        <v>343.2</v>
      </c>
      <c r="D3829">
        <v>7.3470000000000004</v>
      </c>
      <c r="E3829">
        <v>0</v>
      </c>
      <c r="F3829">
        <v>5000</v>
      </c>
      <c r="G3829" t="s">
        <v>7</v>
      </c>
      <c r="AC3829">
        <f t="shared" si="136"/>
        <v>3.7930605646063917E-2</v>
      </c>
      <c r="AD3829">
        <f t="shared" si="137"/>
        <v>13.677498176514725</v>
      </c>
    </row>
    <row r="3830" spans="1:30" x14ac:dyDescent="0.25">
      <c r="A3830">
        <v>9119</v>
      </c>
      <c r="B3830">
        <v>0.30499999999999999</v>
      </c>
      <c r="C3830">
        <v>343.17</v>
      </c>
      <c r="D3830">
        <v>7.3468999999999998</v>
      </c>
      <c r="E3830">
        <v>0</v>
      </c>
      <c r="F3830">
        <v>5000</v>
      </c>
      <c r="G3830" t="s">
        <v>7</v>
      </c>
      <c r="AC3830">
        <f t="shared" si="136"/>
        <v>3.7930605646063917E-2</v>
      </c>
      <c r="AD3830">
        <f t="shared" si="137"/>
        <v>13.675505359809227</v>
      </c>
    </row>
    <row r="3831" spans="1:30" x14ac:dyDescent="0.25">
      <c r="A3831">
        <v>9124</v>
      </c>
      <c r="B3831">
        <v>0.30499999999999999</v>
      </c>
      <c r="C3831">
        <v>343.12</v>
      </c>
      <c r="D3831">
        <v>7.3468999999999998</v>
      </c>
      <c r="E3831">
        <v>0</v>
      </c>
      <c r="F3831">
        <v>5000</v>
      </c>
      <c r="G3831" t="s">
        <v>7</v>
      </c>
      <c r="AC3831">
        <f t="shared" si="136"/>
        <v>3.7930605646063917E-2</v>
      </c>
      <c r="AD3831">
        <f t="shared" si="137"/>
        <v>13.674309669785927</v>
      </c>
    </row>
    <row r="3832" spans="1:30" x14ac:dyDescent="0.25">
      <c r="A3832">
        <v>9129</v>
      </c>
      <c r="B3832">
        <v>0.30499999999999999</v>
      </c>
      <c r="C3832">
        <v>343.09</v>
      </c>
      <c r="D3832">
        <v>7.3468999999999998</v>
      </c>
      <c r="E3832">
        <v>0</v>
      </c>
      <c r="F3832">
        <v>5000</v>
      </c>
      <c r="G3832" t="s">
        <v>7</v>
      </c>
      <c r="AC3832">
        <f t="shared" si="136"/>
        <v>3.7930605646063917E-2</v>
      </c>
      <c r="AD3832">
        <f t="shared" si="137"/>
        <v>13.67231685308043</v>
      </c>
    </row>
    <row r="3833" spans="1:30" x14ac:dyDescent="0.25">
      <c r="A3833">
        <v>9134</v>
      </c>
      <c r="B3833">
        <v>0.30499999999999999</v>
      </c>
      <c r="C3833">
        <v>343.04</v>
      </c>
      <c r="D3833">
        <v>7.3468999999999998</v>
      </c>
      <c r="E3833">
        <v>0</v>
      </c>
      <c r="F3833">
        <v>5000</v>
      </c>
      <c r="G3833" t="s">
        <v>7</v>
      </c>
      <c r="AC3833">
        <f t="shared" si="136"/>
        <v>3.7930605646063917E-2</v>
      </c>
      <c r="AD3833">
        <f t="shared" si="137"/>
        <v>13.671918289739329</v>
      </c>
    </row>
    <row r="3834" spans="1:30" x14ac:dyDescent="0.25">
      <c r="A3834">
        <v>9139</v>
      </c>
      <c r="B3834">
        <v>0.30499999999999999</v>
      </c>
      <c r="C3834">
        <v>343.03</v>
      </c>
      <c r="D3834">
        <v>7.3468999999999998</v>
      </c>
      <c r="E3834">
        <v>0</v>
      </c>
      <c r="F3834">
        <v>5000</v>
      </c>
      <c r="G3834" t="s">
        <v>7</v>
      </c>
      <c r="AC3834">
        <f t="shared" si="136"/>
        <v>3.7930605646063917E-2</v>
      </c>
      <c r="AD3834">
        <f t="shared" si="137"/>
        <v>13.671918289739329</v>
      </c>
    </row>
    <row r="3835" spans="1:30" x14ac:dyDescent="0.25">
      <c r="A3835">
        <v>9144</v>
      </c>
      <c r="B3835">
        <v>0.30499999999999999</v>
      </c>
      <c r="C3835">
        <v>343.03</v>
      </c>
      <c r="D3835">
        <v>7.3468999999999998</v>
      </c>
      <c r="E3835">
        <v>0</v>
      </c>
      <c r="F3835">
        <v>5000</v>
      </c>
      <c r="G3835" t="s">
        <v>7</v>
      </c>
      <c r="AC3835">
        <f t="shared" si="136"/>
        <v>3.7930605646063917E-2</v>
      </c>
      <c r="AD3835">
        <f t="shared" si="137"/>
        <v>13.67151972639823</v>
      </c>
    </row>
    <row r="3836" spans="1:30" x14ac:dyDescent="0.25">
      <c r="A3836">
        <v>9149</v>
      </c>
      <c r="B3836">
        <v>0.30499999999999999</v>
      </c>
      <c r="C3836">
        <v>343.02</v>
      </c>
      <c r="D3836">
        <v>7.3468999999999998</v>
      </c>
      <c r="E3836">
        <v>0</v>
      </c>
      <c r="F3836">
        <v>5000</v>
      </c>
      <c r="G3836" t="s">
        <v>7</v>
      </c>
      <c r="AC3836">
        <f t="shared" si="136"/>
        <v>3.7930605646063917E-2</v>
      </c>
      <c r="AD3836">
        <f t="shared" si="137"/>
        <v>13.67151972639823</v>
      </c>
    </row>
    <row r="3837" spans="1:30" x14ac:dyDescent="0.25">
      <c r="A3837">
        <v>9154</v>
      </c>
      <c r="B3837">
        <v>0.30499999999999999</v>
      </c>
      <c r="C3837">
        <v>343.02</v>
      </c>
      <c r="D3837">
        <v>7.3468999999999998</v>
      </c>
      <c r="E3837">
        <v>0</v>
      </c>
      <c r="F3837">
        <v>5000</v>
      </c>
      <c r="G3837" t="s">
        <v>7</v>
      </c>
      <c r="AC3837">
        <f t="shared" si="136"/>
        <v>3.7930605646063917E-2</v>
      </c>
      <c r="AD3837">
        <f t="shared" si="137"/>
        <v>13.670722599716031</v>
      </c>
    </row>
    <row r="3838" spans="1:30" x14ac:dyDescent="0.25">
      <c r="A3838">
        <v>9159</v>
      </c>
      <c r="B3838">
        <v>0.30499999999999999</v>
      </c>
      <c r="C3838">
        <v>343</v>
      </c>
      <c r="D3838">
        <v>7.3468999999999998</v>
      </c>
      <c r="E3838">
        <v>0</v>
      </c>
      <c r="F3838">
        <v>5000</v>
      </c>
      <c r="G3838" t="s">
        <v>7</v>
      </c>
      <c r="AC3838">
        <f t="shared" si="136"/>
        <v>3.7930605646063917E-2</v>
      </c>
      <c r="AD3838">
        <f t="shared" si="137"/>
        <v>13.670324036374932</v>
      </c>
    </row>
    <row r="3839" spans="1:30" x14ac:dyDescent="0.25">
      <c r="A3839">
        <v>9164</v>
      </c>
      <c r="B3839">
        <v>0.30499999999999999</v>
      </c>
      <c r="C3839">
        <v>342.99</v>
      </c>
      <c r="D3839">
        <v>7.3468999999999998</v>
      </c>
      <c r="E3839">
        <v>0</v>
      </c>
      <c r="F3839">
        <v>5000</v>
      </c>
      <c r="G3839" t="s">
        <v>7</v>
      </c>
      <c r="AC3839">
        <f t="shared" si="136"/>
        <v>3.7930605646063917E-2</v>
      </c>
      <c r="AD3839">
        <f t="shared" si="137"/>
        <v>13.669925473033834</v>
      </c>
    </row>
    <row r="3840" spans="1:30" x14ac:dyDescent="0.25">
      <c r="A3840">
        <v>9169</v>
      </c>
      <c r="B3840">
        <v>0.30499999999999999</v>
      </c>
      <c r="C3840">
        <v>342.98</v>
      </c>
      <c r="D3840">
        <v>7.3468999999999998</v>
      </c>
      <c r="E3840">
        <v>0</v>
      </c>
      <c r="F3840">
        <v>5000</v>
      </c>
      <c r="G3840" t="s">
        <v>7</v>
      </c>
      <c r="AC3840">
        <f t="shared" si="136"/>
        <v>3.7930605646063917E-2</v>
      </c>
      <c r="AD3840">
        <f t="shared" si="137"/>
        <v>13.668729783010534</v>
      </c>
    </row>
    <row r="3841" spans="1:30" x14ac:dyDescent="0.25">
      <c r="A3841">
        <v>9174</v>
      </c>
      <c r="B3841">
        <v>0.30499999999999999</v>
      </c>
      <c r="C3841">
        <v>342.95</v>
      </c>
      <c r="D3841">
        <v>7.3468999999999998</v>
      </c>
      <c r="E3841">
        <v>0</v>
      </c>
      <c r="F3841">
        <v>5000</v>
      </c>
      <c r="G3841" t="s">
        <v>7</v>
      </c>
      <c r="AC3841">
        <f t="shared" si="136"/>
        <v>3.7930605646063917E-2</v>
      </c>
      <c r="AD3841">
        <f t="shared" si="137"/>
        <v>13.667932656328334</v>
      </c>
    </row>
    <row r="3842" spans="1:30" x14ac:dyDescent="0.25">
      <c r="A3842">
        <v>9179</v>
      </c>
      <c r="B3842">
        <v>0.30499999999999999</v>
      </c>
      <c r="C3842">
        <v>342.93</v>
      </c>
      <c r="D3842">
        <v>7.3468999999999998</v>
      </c>
      <c r="E3842">
        <v>0</v>
      </c>
      <c r="F3842">
        <v>5000</v>
      </c>
      <c r="G3842" t="s">
        <v>7</v>
      </c>
      <c r="AC3842">
        <f t="shared" ref="AC3842:AC3905" si="138">B3843/$Z$1</f>
        <v>3.7930605646063917E-2</v>
      </c>
      <c r="AD3842">
        <f t="shared" ref="AD3842:AD3905" si="139">C3843/$X$13</f>
        <v>13.667135529646137</v>
      </c>
    </row>
    <row r="3843" spans="1:30" x14ac:dyDescent="0.25">
      <c r="A3843">
        <v>9184</v>
      </c>
      <c r="B3843">
        <v>0.30499999999999999</v>
      </c>
      <c r="C3843">
        <v>342.91</v>
      </c>
      <c r="D3843">
        <v>7.3468999999999998</v>
      </c>
      <c r="E3843">
        <v>0</v>
      </c>
      <c r="F3843">
        <v>5000</v>
      </c>
      <c r="G3843" t="s">
        <v>7</v>
      </c>
      <c r="AC3843">
        <f t="shared" si="138"/>
        <v>3.7930605646063917E-2</v>
      </c>
      <c r="AD3843">
        <f t="shared" si="139"/>
        <v>13.667135529646137</v>
      </c>
    </row>
    <row r="3844" spans="1:30" x14ac:dyDescent="0.25">
      <c r="A3844">
        <v>9189</v>
      </c>
      <c r="B3844">
        <v>0.30499999999999999</v>
      </c>
      <c r="C3844">
        <v>342.91</v>
      </c>
      <c r="D3844">
        <v>7.3468999999999998</v>
      </c>
      <c r="E3844">
        <v>0</v>
      </c>
      <c r="F3844">
        <v>5000</v>
      </c>
      <c r="G3844" t="s">
        <v>7</v>
      </c>
      <c r="AC3844">
        <f t="shared" si="138"/>
        <v>3.7930605646063917E-2</v>
      </c>
      <c r="AD3844">
        <f t="shared" si="139"/>
        <v>13.666338402963936</v>
      </c>
    </row>
    <row r="3845" spans="1:30" x14ac:dyDescent="0.25">
      <c r="A3845">
        <v>9194</v>
      </c>
      <c r="B3845">
        <v>0.30499999999999999</v>
      </c>
      <c r="C3845">
        <v>342.89</v>
      </c>
      <c r="D3845">
        <v>7.3468999999999998</v>
      </c>
      <c r="E3845">
        <v>0</v>
      </c>
      <c r="F3845">
        <v>5000</v>
      </c>
      <c r="G3845" t="s">
        <v>7</v>
      </c>
      <c r="AC3845">
        <f t="shared" si="138"/>
        <v>3.7930605646063917E-2</v>
      </c>
      <c r="AD3845">
        <f t="shared" si="139"/>
        <v>13.665541276281736</v>
      </c>
    </row>
    <row r="3846" spans="1:30" x14ac:dyDescent="0.25">
      <c r="A3846">
        <v>9199</v>
      </c>
      <c r="B3846">
        <v>0.30499999999999999</v>
      </c>
      <c r="C3846">
        <v>342.87</v>
      </c>
      <c r="D3846">
        <v>7.3468999999999998</v>
      </c>
      <c r="E3846">
        <v>0</v>
      </c>
      <c r="F3846">
        <v>5000</v>
      </c>
      <c r="G3846" t="s">
        <v>7</v>
      </c>
      <c r="AC3846">
        <f t="shared" si="138"/>
        <v>3.7930605646063917E-2</v>
      </c>
      <c r="AD3846">
        <f t="shared" si="139"/>
        <v>13.663947022917338</v>
      </c>
    </row>
    <row r="3847" spans="1:30" x14ac:dyDescent="0.25">
      <c r="A3847">
        <v>9204</v>
      </c>
      <c r="B3847">
        <v>0.30499999999999999</v>
      </c>
      <c r="C3847">
        <v>342.83</v>
      </c>
      <c r="D3847">
        <v>7.3470000000000004</v>
      </c>
      <c r="E3847">
        <v>0</v>
      </c>
      <c r="F3847">
        <v>5000</v>
      </c>
      <c r="G3847" t="s">
        <v>7</v>
      </c>
      <c r="AC3847">
        <f t="shared" si="138"/>
        <v>3.7930605646063917E-2</v>
      </c>
      <c r="AD3847">
        <f t="shared" si="139"/>
        <v>13.66275133289404</v>
      </c>
    </row>
    <row r="3848" spans="1:30" x14ac:dyDescent="0.25">
      <c r="A3848">
        <v>9209</v>
      </c>
      <c r="B3848">
        <v>0.30499999999999999</v>
      </c>
      <c r="C3848">
        <v>342.8</v>
      </c>
      <c r="D3848">
        <v>7.3470000000000004</v>
      </c>
      <c r="E3848">
        <v>0</v>
      </c>
      <c r="F3848">
        <v>5000</v>
      </c>
      <c r="G3848" t="s">
        <v>7</v>
      </c>
      <c r="AC3848">
        <f t="shared" si="138"/>
        <v>3.7930605646063917E-2</v>
      </c>
      <c r="AD3848">
        <f t="shared" si="139"/>
        <v>13.661157079529641</v>
      </c>
    </row>
    <row r="3849" spans="1:30" x14ac:dyDescent="0.25">
      <c r="A3849">
        <v>9214</v>
      </c>
      <c r="B3849">
        <v>0.30499999999999999</v>
      </c>
      <c r="C3849">
        <v>342.76</v>
      </c>
      <c r="D3849">
        <v>7.3470000000000004</v>
      </c>
      <c r="E3849">
        <v>0</v>
      </c>
      <c r="F3849">
        <v>5000</v>
      </c>
      <c r="G3849" t="s">
        <v>7</v>
      </c>
      <c r="AC3849">
        <f t="shared" si="138"/>
        <v>3.7930605646063917E-2</v>
      </c>
      <c r="AD3849">
        <f t="shared" si="139"/>
        <v>13.660758516188542</v>
      </c>
    </row>
    <row r="3850" spans="1:30" x14ac:dyDescent="0.25">
      <c r="A3850">
        <v>9219</v>
      </c>
      <c r="B3850">
        <v>0.30499999999999999</v>
      </c>
      <c r="C3850">
        <v>342.75</v>
      </c>
      <c r="D3850">
        <v>7.3470000000000004</v>
      </c>
      <c r="E3850">
        <v>0</v>
      </c>
      <c r="F3850">
        <v>5000</v>
      </c>
      <c r="G3850" t="s">
        <v>7</v>
      </c>
      <c r="AC3850">
        <f t="shared" si="138"/>
        <v>3.7930605646063917E-2</v>
      </c>
      <c r="AD3850">
        <f t="shared" si="139"/>
        <v>13.660359952847442</v>
      </c>
    </row>
    <row r="3851" spans="1:30" x14ac:dyDescent="0.25">
      <c r="A3851">
        <v>9224</v>
      </c>
      <c r="B3851">
        <v>0.30499999999999999</v>
      </c>
      <c r="C3851">
        <v>342.74</v>
      </c>
      <c r="D3851">
        <v>7.3470000000000004</v>
      </c>
      <c r="E3851">
        <v>0</v>
      </c>
      <c r="F3851">
        <v>5000</v>
      </c>
      <c r="G3851" t="s">
        <v>7</v>
      </c>
      <c r="AC3851">
        <f t="shared" si="138"/>
        <v>3.7930605646063917E-2</v>
      </c>
      <c r="AD3851">
        <f t="shared" si="139"/>
        <v>13.659562826165244</v>
      </c>
    </row>
    <row r="3852" spans="1:30" x14ac:dyDescent="0.25">
      <c r="A3852">
        <v>9229</v>
      </c>
      <c r="B3852">
        <v>0.30499999999999999</v>
      </c>
      <c r="C3852">
        <v>342.72</v>
      </c>
      <c r="D3852">
        <v>7.3468999999999998</v>
      </c>
      <c r="E3852">
        <v>0</v>
      </c>
      <c r="F3852">
        <v>5000</v>
      </c>
      <c r="G3852" t="s">
        <v>7</v>
      </c>
      <c r="AC3852">
        <f t="shared" si="138"/>
        <v>3.7930605646063917E-2</v>
      </c>
      <c r="AD3852">
        <f t="shared" si="139"/>
        <v>13.658765699483043</v>
      </c>
    </row>
    <row r="3853" spans="1:30" x14ac:dyDescent="0.25">
      <c r="A3853">
        <v>9234</v>
      </c>
      <c r="B3853">
        <v>0.30499999999999999</v>
      </c>
      <c r="C3853">
        <v>342.7</v>
      </c>
      <c r="D3853">
        <v>7.3468999999999998</v>
      </c>
      <c r="E3853">
        <v>0</v>
      </c>
      <c r="F3853">
        <v>5000</v>
      </c>
      <c r="G3853" t="s">
        <v>7</v>
      </c>
      <c r="AC3853">
        <f t="shared" si="138"/>
        <v>3.7930605646063917E-2</v>
      </c>
      <c r="AD3853">
        <f t="shared" si="139"/>
        <v>13.657968572800845</v>
      </c>
    </row>
    <row r="3854" spans="1:30" x14ac:dyDescent="0.25">
      <c r="A3854">
        <v>9239</v>
      </c>
      <c r="B3854">
        <v>0.30499999999999999</v>
      </c>
      <c r="C3854">
        <v>342.68</v>
      </c>
      <c r="D3854">
        <v>7.3470000000000004</v>
      </c>
      <c r="E3854">
        <v>0</v>
      </c>
      <c r="F3854">
        <v>5000</v>
      </c>
      <c r="G3854" t="s">
        <v>7</v>
      </c>
      <c r="AC3854">
        <f t="shared" si="138"/>
        <v>3.7930605646063917E-2</v>
      </c>
      <c r="AD3854">
        <f t="shared" si="139"/>
        <v>13.658367136141944</v>
      </c>
    </row>
    <row r="3855" spans="1:30" x14ac:dyDescent="0.25">
      <c r="A3855">
        <v>9244</v>
      </c>
      <c r="B3855">
        <v>0.30499999999999999</v>
      </c>
      <c r="C3855">
        <v>342.69</v>
      </c>
      <c r="D3855">
        <v>7.3470000000000004</v>
      </c>
      <c r="E3855">
        <v>0</v>
      </c>
      <c r="F3855">
        <v>5000</v>
      </c>
      <c r="G3855" t="s">
        <v>7</v>
      </c>
      <c r="AC3855">
        <f t="shared" si="138"/>
        <v>3.7930605646063917E-2</v>
      </c>
      <c r="AD3855">
        <f t="shared" si="139"/>
        <v>13.657171446118646</v>
      </c>
    </row>
    <row r="3856" spans="1:30" x14ac:dyDescent="0.25">
      <c r="A3856">
        <v>9249</v>
      </c>
      <c r="B3856">
        <v>0.30499999999999999</v>
      </c>
      <c r="C3856">
        <v>342.66</v>
      </c>
      <c r="D3856">
        <v>7.3470000000000004</v>
      </c>
      <c r="E3856">
        <v>0</v>
      </c>
      <c r="F3856">
        <v>5000</v>
      </c>
      <c r="G3856" t="s">
        <v>7</v>
      </c>
      <c r="AC3856">
        <f t="shared" si="138"/>
        <v>3.7930605646063917E-2</v>
      </c>
      <c r="AD3856">
        <f t="shared" si="139"/>
        <v>13.655178629413149</v>
      </c>
    </row>
    <row r="3857" spans="1:30" x14ac:dyDescent="0.25">
      <c r="A3857">
        <v>9254</v>
      </c>
      <c r="B3857">
        <v>0.30499999999999999</v>
      </c>
      <c r="C3857">
        <v>342.61</v>
      </c>
      <c r="D3857">
        <v>7.3470000000000004</v>
      </c>
      <c r="E3857">
        <v>0</v>
      </c>
      <c r="F3857">
        <v>5000</v>
      </c>
      <c r="G3857" t="s">
        <v>7</v>
      </c>
      <c r="AC3857">
        <f t="shared" si="138"/>
        <v>3.7930605646063917E-2</v>
      </c>
      <c r="AD3857">
        <f t="shared" si="139"/>
        <v>13.653584376048748</v>
      </c>
    </row>
    <row r="3858" spans="1:30" x14ac:dyDescent="0.25">
      <c r="A3858">
        <v>9254.5</v>
      </c>
      <c r="B3858">
        <v>0.30499999999999999</v>
      </c>
      <c r="C3858">
        <v>342.57</v>
      </c>
      <c r="D3858">
        <v>7.3470000000000004</v>
      </c>
      <c r="E3858">
        <v>0</v>
      </c>
      <c r="F3858">
        <v>500</v>
      </c>
      <c r="G3858" t="s">
        <v>7</v>
      </c>
      <c r="AC3858">
        <f t="shared" si="138"/>
        <v>3.7930605646063917E-2</v>
      </c>
      <c r="AD3858">
        <f t="shared" si="139"/>
        <v>13.653584376048748</v>
      </c>
    </row>
    <row r="3859" spans="1:30" x14ac:dyDescent="0.25">
      <c r="A3859">
        <v>9255</v>
      </c>
      <c r="B3859">
        <v>0.30499999999999999</v>
      </c>
      <c r="C3859">
        <v>342.57</v>
      </c>
      <c r="D3859">
        <v>7.3470000000000004</v>
      </c>
      <c r="E3859">
        <v>0</v>
      </c>
      <c r="F3859">
        <v>500</v>
      </c>
      <c r="G3859" t="s">
        <v>7</v>
      </c>
      <c r="AC3859">
        <f t="shared" si="138"/>
        <v>3.7930605646063917E-2</v>
      </c>
      <c r="AD3859">
        <f t="shared" si="139"/>
        <v>13.652787249366551</v>
      </c>
    </row>
    <row r="3860" spans="1:30" x14ac:dyDescent="0.25">
      <c r="A3860">
        <v>9255.5</v>
      </c>
      <c r="B3860">
        <v>0.30499999999999999</v>
      </c>
      <c r="C3860">
        <v>342.55</v>
      </c>
      <c r="D3860">
        <v>7.3468999999999998</v>
      </c>
      <c r="E3860">
        <v>2</v>
      </c>
      <c r="F3860">
        <v>500</v>
      </c>
      <c r="G3860" t="s">
        <v>7</v>
      </c>
      <c r="AC3860">
        <f t="shared" si="138"/>
        <v>3.7806243004601413E-2</v>
      </c>
      <c r="AD3860">
        <f t="shared" si="139"/>
        <v>13.650794432661051</v>
      </c>
    </row>
    <row r="3861" spans="1:30" x14ac:dyDescent="0.25">
      <c r="A3861">
        <v>9256</v>
      </c>
      <c r="B3861">
        <v>0.30399999999999999</v>
      </c>
      <c r="C3861">
        <v>342.5</v>
      </c>
      <c r="D3861">
        <v>7.3476999999999997</v>
      </c>
      <c r="E3861">
        <v>0</v>
      </c>
      <c r="F3861">
        <v>500</v>
      </c>
      <c r="G3861" t="s">
        <v>7</v>
      </c>
      <c r="AC3861">
        <f t="shared" si="138"/>
        <v>3.7806243004601413E-2</v>
      </c>
      <c r="AD3861">
        <f t="shared" si="139"/>
        <v>13.648004489273355</v>
      </c>
    </row>
    <row r="3862" spans="1:30" x14ac:dyDescent="0.25">
      <c r="A3862">
        <v>9256.5</v>
      </c>
      <c r="B3862">
        <v>0.30399999999999999</v>
      </c>
      <c r="C3862">
        <v>342.43</v>
      </c>
      <c r="D3862">
        <v>7.3482000000000003</v>
      </c>
      <c r="E3862">
        <v>0</v>
      </c>
      <c r="F3862">
        <v>500</v>
      </c>
      <c r="G3862" t="s">
        <v>7</v>
      </c>
      <c r="AC3862">
        <f t="shared" si="138"/>
        <v>3.7681880363138909E-2</v>
      </c>
      <c r="AD3862">
        <f t="shared" si="139"/>
        <v>13.624489252148477</v>
      </c>
    </row>
    <row r="3863" spans="1:30" x14ac:dyDescent="0.25">
      <c r="A3863">
        <v>9257</v>
      </c>
      <c r="B3863">
        <v>0.30299999999999999</v>
      </c>
      <c r="C3863">
        <v>341.84</v>
      </c>
      <c r="D3863">
        <v>7.3489000000000004</v>
      </c>
      <c r="E3863">
        <v>0</v>
      </c>
      <c r="F3863">
        <v>500</v>
      </c>
      <c r="G3863" t="s">
        <v>7</v>
      </c>
      <c r="AC3863">
        <f t="shared" si="138"/>
        <v>3.7433155080213901E-2</v>
      </c>
      <c r="AD3863">
        <f t="shared" si="139"/>
        <v>13.523652726850282</v>
      </c>
    </row>
    <row r="3864" spans="1:30" x14ac:dyDescent="0.25">
      <c r="A3864">
        <v>9257.5</v>
      </c>
      <c r="B3864">
        <v>0.30099999999999999</v>
      </c>
      <c r="C3864">
        <v>339.31</v>
      </c>
      <c r="D3864">
        <v>7.3512000000000004</v>
      </c>
      <c r="E3864">
        <v>0</v>
      </c>
      <c r="F3864">
        <v>500</v>
      </c>
      <c r="G3864" t="s">
        <v>7</v>
      </c>
      <c r="AC3864">
        <f t="shared" si="138"/>
        <v>3.7060067155826389E-2</v>
      </c>
      <c r="AD3864">
        <f t="shared" si="139"/>
        <v>13.412852118024594</v>
      </c>
    </row>
    <row r="3865" spans="1:30" x14ac:dyDescent="0.25">
      <c r="A3865">
        <v>9258</v>
      </c>
      <c r="B3865">
        <v>0.29799999999999999</v>
      </c>
      <c r="C3865">
        <v>336.53</v>
      </c>
      <c r="D3865">
        <v>7.3532999999999999</v>
      </c>
      <c r="E3865">
        <v>0</v>
      </c>
      <c r="F3865">
        <v>500</v>
      </c>
      <c r="G3865" t="s">
        <v>7</v>
      </c>
      <c r="AC3865">
        <f t="shared" si="138"/>
        <v>3.668697923143887E-2</v>
      </c>
      <c r="AD3865">
        <f t="shared" si="139"/>
        <v>13.302848635881107</v>
      </c>
    </row>
    <row r="3866" spans="1:30" x14ac:dyDescent="0.25">
      <c r="A3866">
        <v>9258.5</v>
      </c>
      <c r="B3866">
        <v>0.29499999999999998</v>
      </c>
      <c r="C3866">
        <v>333.77</v>
      </c>
      <c r="D3866">
        <v>7.3563999999999998</v>
      </c>
      <c r="E3866">
        <v>0</v>
      </c>
      <c r="F3866">
        <v>500</v>
      </c>
      <c r="G3866" t="s">
        <v>7</v>
      </c>
      <c r="AC3866">
        <f t="shared" si="138"/>
        <v>3.6438253948513862E-2</v>
      </c>
      <c r="AD3866">
        <f t="shared" si="139"/>
        <v>13.19244659039652</v>
      </c>
    </row>
    <row r="3867" spans="1:30" x14ac:dyDescent="0.25">
      <c r="A3867">
        <v>9259</v>
      </c>
      <c r="B3867">
        <v>0.29299999999999998</v>
      </c>
      <c r="C3867">
        <v>331</v>
      </c>
      <c r="D3867">
        <v>7.3590999999999998</v>
      </c>
      <c r="E3867">
        <v>0</v>
      </c>
      <c r="F3867">
        <v>500</v>
      </c>
      <c r="G3867" t="s">
        <v>7</v>
      </c>
      <c r="AC3867">
        <f t="shared" si="138"/>
        <v>3.6189528665588853E-2</v>
      </c>
      <c r="AD3867">
        <f t="shared" si="139"/>
        <v>13.084435924958532</v>
      </c>
    </row>
    <row r="3868" spans="1:30" x14ac:dyDescent="0.25">
      <c r="A3868">
        <v>9259.5</v>
      </c>
      <c r="B3868">
        <v>0.29099999999999998</v>
      </c>
      <c r="C3868">
        <v>328.29</v>
      </c>
      <c r="D3868">
        <v>7.3606999999999996</v>
      </c>
      <c r="E3868">
        <v>0</v>
      </c>
      <c r="F3868">
        <v>500</v>
      </c>
      <c r="G3868" t="s">
        <v>7</v>
      </c>
      <c r="AC3868">
        <f t="shared" si="138"/>
        <v>3.5940803382663845E-2</v>
      </c>
      <c r="AD3868">
        <f t="shared" si="139"/>
        <v>12.968852556039648</v>
      </c>
    </row>
    <row r="3869" spans="1:30" x14ac:dyDescent="0.25">
      <c r="A3869">
        <v>9260</v>
      </c>
      <c r="B3869">
        <v>0.28899999999999998</v>
      </c>
      <c r="C3869">
        <v>325.39</v>
      </c>
      <c r="D3869">
        <v>7.3631000000000002</v>
      </c>
      <c r="E3869">
        <v>0</v>
      </c>
      <c r="F3869">
        <v>500</v>
      </c>
      <c r="G3869" t="s">
        <v>7</v>
      </c>
      <c r="AC3869">
        <f t="shared" si="138"/>
        <v>3.5692078099738837E-2</v>
      </c>
      <c r="AD3869">
        <f t="shared" si="139"/>
        <v>12.861240453942758</v>
      </c>
    </row>
    <row r="3870" spans="1:30" x14ac:dyDescent="0.25">
      <c r="A3870">
        <v>9260.5</v>
      </c>
      <c r="B3870">
        <v>0.28699999999999998</v>
      </c>
      <c r="C3870">
        <v>322.69</v>
      </c>
      <c r="D3870">
        <v>7.3651</v>
      </c>
      <c r="E3870">
        <v>0</v>
      </c>
      <c r="F3870">
        <v>500</v>
      </c>
      <c r="G3870" t="s">
        <v>7</v>
      </c>
      <c r="AC3870">
        <f t="shared" si="138"/>
        <v>3.5443352816813822E-2</v>
      </c>
      <c r="AD3870">
        <f t="shared" si="139"/>
        <v>12.75203409848147</v>
      </c>
    </row>
    <row r="3871" spans="1:30" x14ac:dyDescent="0.25">
      <c r="A3871">
        <v>9261</v>
      </c>
      <c r="B3871">
        <v>0.28499999999999998</v>
      </c>
      <c r="C3871">
        <v>319.95</v>
      </c>
      <c r="D3871">
        <v>7.3670999999999998</v>
      </c>
      <c r="E3871">
        <v>0</v>
      </c>
      <c r="F3871">
        <v>500</v>
      </c>
      <c r="G3871" t="s">
        <v>7</v>
      </c>
      <c r="AC3871">
        <f t="shared" si="138"/>
        <v>3.5194627533888814E-2</v>
      </c>
      <c r="AD3871">
        <f t="shared" si="139"/>
        <v>12.650001883159973</v>
      </c>
    </row>
    <row r="3872" spans="1:30" x14ac:dyDescent="0.25">
      <c r="A3872">
        <v>9261.5</v>
      </c>
      <c r="B3872">
        <v>0.28299999999999997</v>
      </c>
      <c r="C3872">
        <v>317.39</v>
      </c>
      <c r="D3872">
        <v>7.3689</v>
      </c>
      <c r="E3872">
        <v>0</v>
      </c>
      <c r="F3872">
        <v>500</v>
      </c>
      <c r="G3872" t="s">
        <v>7</v>
      </c>
      <c r="AC3872">
        <f t="shared" si="138"/>
        <v>3.4945902250963813E-2</v>
      </c>
      <c r="AD3872">
        <f t="shared" si="139"/>
        <v>12.543984034427483</v>
      </c>
    </row>
    <row r="3873" spans="1:30" x14ac:dyDescent="0.25">
      <c r="A3873">
        <v>9262</v>
      </c>
      <c r="B3873">
        <v>0.28100000000000003</v>
      </c>
      <c r="C3873">
        <v>314.73</v>
      </c>
      <c r="D3873">
        <v>7.3707000000000003</v>
      </c>
      <c r="E3873">
        <v>0</v>
      </c>
      <c r="F3873">
        <v>500</v>
      </c>
      <c r="G3873" t="s">
        <v>7</v>
      </c>
      <c r="AC3873">
        <f t="shared" si="138"/>
        <v>3.4697176968038805E-2</v>
      </c>
      <c r="AD3873">
        <f t="shared" si="139"/>
        <v>12.435176242307294</v>
      </c>
    </row>
    <row r="3874" spans="1:30" x14ac:dyDescent="0.25">
      <c r="A3874">
        <v>9262.5</v>
      </c>
      <c r="B3874">
        <v>0.27900000000000003</v>
      </c>
      <c r="C3874">
        <v>312</v>
      </c>
      <c r="D3874">
        <v>7.3731</v>
      </c>
      <c r="E3874">
        <v>0</v>
      </c>
      <c r="F3874">
        <v>500</v>
      </c>
      <c r="G3874" t="s">
        <v>7</v>
      </c>
      <c r="AC3874">
        <f t="shared" si="138"/>
        <v>3.444845168511379E-2</v>
      </c>
      <c r="AD3874">
        <f t="shared" si="139"/>
        <v>12.327165576869305</v>
      </c>
    </row>
    <row r="3875" spans="1:30" x14ac:dyDescent="0.25">
      <c r="A3875">
        <v>9263</v>
      </c>
      <c r="B3875">
        <v>0.27700000000000002</v>
      </c>
      <c r="C3875">
        <v>309.29000000000002</v>
      </c>
      <c r="D3875">
        <v>7.3750999999999998</v>
      </c>
      <c r="E3875">
        <v>0</v>
      </c>
      <c r="F3875">
        <v>500</v>
      </c>
      <c r="G3875" t="s">
        <v>7</v>
      </c>
      <c r="AC3875">
        <f t="shared" si="138"/>
        <v>3.4199726402188782E-2</v>
      </c>
      <c r="AD3875">
        <f t="shared" si="139"/>
        <v>12.216364968043617</v>
      </c>
    </row>
    <row r="3876" spans="1:30" x14ac:dyDescent="0.25">
      <c r="A3876">
        <v>9263.5</v>
      </c>
      <c r="B3876">
        <v>0.27500000000000002</v>
      </c>
      <c r="C3876">
        <v>306.51</v>
      </c>
      <c r="D3876">
        <v>7.3769</v>
      </c>
      <c r="E3876">
        <v>0</v>
      </c>
      <c r="F3876">
        <v>500</v>
      </c>
      <c r="G3876" t="s">
        <v>7</v>
      </c>
      <c r="AC3876">
        <f t="shared" si="138"/>
        <v>3.3951001119263774E-2</v>
      </c>
      <c r="AD3876">
        <f t="shared" si="139"/>
        <v>12.107557175923427</v>
      </c>
    </row>
    <row r="3877" spans="1:30" x14ac:dyDescent="0.25">
      <c r="A3877">
        <v>9264</v>
      </c>
      <c r="B3877">
        <v>0.27300000000000002</v>
      </c>
      <c r="C3877">
        <v>303.77999999999997</v>
      </c>
      <c r="D3877">
        <v>7.3788</v>
      </c>
      <c r="E3877">
        <v>0</v>
      </c>
      <c r="F3877">
        <v>500</v>
      </c>
      <c r="G3877" t="s">
        <v>7</v>
      </c>
      <c r="AC3877">
        <f t="shared" si="138"/>
        <v>3.3702275836338766E-2</v>
      </c>
      <c r="AD3877">
        <f t="shared" si="139"/>
        <v>12.000742200508739</v>
      </c>
    </row>
    <row r="3878" spans="1:30" x14ac:dyDescent="0.25">
      <c r="A3878">
        <v>9264.5</v>
      </c>
      <c r="B3878">
        <v>0.27100000000000002</v>
      </c>
      <c r="C3878">
        <v>301.10000000000002</v>
      </c>
      <c r="D3878">
        <v>7.3811</v>
      </c>
      <c r="E3878">
        <v>0</v>
      </c>
      <c r="F3878">
        <v>500</v>
      </c>
      <c r="G3878" t="s">
        <v>7</v>
      </c>
      <c r="AC3878">
        <f t="shared" si="138"/>
        <v>3.3453550553413758E-2</v>
      </c>
      <c r="AD3878">
        <f t="shared" si="139"/>
        <v>11.891137281706351</v>
      </c>
    </row>
    <row r="3879" spans="1:30" x14ac:dyDescent="0.25">
      <c r="A3879">
        <v>9265</v>
      </c>
      <c r="B3879">
        <v>0.26900000000000002</v>
      </c>
      <c r="C3879">
        <v>298.35000000000002</v>
      </c>
      <c r="D3879">
        <v>7.3827999999999996</v>
      </c>
      <c r="E3879">
        <v>0</v>
      </c>
      <c r="F3879">
        <v>500</v>
      </c>
      <c r="G3879" t="s">
        <v>7</v>
      </c>
      <c r="AC3879">
        <f t="shared" si="138"/>
        <v>3.3204825270488743E-2</v>
      </c>
      <c r="AD3879">
        <f t="shared" si="139"/>
        <v>11.788307939702655</v>
      </c>
    </row>
    <row r="3880" spans="1:30" x14ac:dyDescent="0.25">
      <c r="A3880">
        <v>9265.5</v>
      </c>
      <c r="B3880">
        <v>0.26700000000000002</v>
      </c>
      <c r="C3880">
        <v>295.77</v>
      </c>
      <c r="D3880">
        <v>7.3846999999999996</v>
      </c>
      <c r="E3880">
        <v>0</v>
      </c>
      <c r="F3880">
        <v>500</v>
      </c>
      <c r="G3880" t="s">
        <v>7</v>
      </c>
      <c r="AC3880">
        <f t="shared" si="138"/>
        <v>3.2956099987563735E-2</v>
      </c>
      <c r="AD3880">
        <f t="shared" si="139"/>
        <v>11.681492964287964</v>
      </c>
    </row>
    <row r="3881" spans="1:30" x14ac:dyDescent="0.25">
      <c r="A3881">
        <v>9266</v>
      </c>
      <c r="B3881">
        <v>0.26500000000000001</v>
      </c>
      <c r="C3881">
        <v>293.08999999999997</v>
      </c>
      <c r="D3881">
        <v>7.3863000000000003</v>
      </c>
      <c r="E3881">
        <v>0</v>
      </c>
      <c r="F3881">
        <v>500</v>
      </c>
      <c r="G3881" t="s">
        <v>7</v>
      </c>
      <c r="AC3881">
        <f t="shared" si="138"/>
        <v>3.2831737346101231E-2</v>
      </c>
      <c r="AD3881">
        <f t="shared" si="139"/>
        <v>11.579859312307569</v>
      </c>
    </row>
    <row r="3882" spans="1:30" x14ac:dyDescent="0.25">
      <c r="A3882">
        <v>9266.5</v>
      </c>
      <c r="B3882">
        <v>0.26400000000000001</v>
      </c>
      <c r="C3882">
        <v>290.54000000000002</v>
      </c>
      <c r="D3882">
        <v>7.3878000000000004</v>
      </c>
      <c r="E3882">
        <v>0</v>
      </c>
      <c r="F3882">
        <v>500</v>
      </c>
      <c r="G3882" t="s">
        <v>7</v>
      </c>
      <c r="AC3882">
        <f t="shared" si="138"/>
        <v>3.2583012063176223E-2</v>
      </c>
      <c r="AD3882">
        <f t="shared" si="139"/>
        <v>11.469855830164079</v>
      </c>
    </row>
    <row r="3883" spans="1:30" x14ac:dyDescent="0.25">
      <c r="A3883">
        <v>9267</v>
      </c>
      <c r="B3883">
        <v>0.26200000000000001</v>
      </c>
      <c r="C3883">
        <v>287.77999999999997</v>
      </c>
      <c r="D3883">
        <v>7.3895</v>
      </c>
      <c r="E3883">
        <v>0</v>
      </c>
      <c r="F3883">
        <v>500</v>
      </c>
      <c r="G3883" t="s">
        <v>7</v>
      </c>
      <c r="AC3883">
        <f t="shared" si="138"/>
        <v>3.2334286780251215E-2</v>
      </c>
      <c r="AD3883">
        <f t="shared" si="139"/>
        <v>11.361048038043892</v>
      </c>
    </row>
    <row r="3884" spans="1:30" x14ac:dyDescent="0.25">
      <c r="A3884">
        <v>9267.5</v>
      </c>
      <c r="B3884">
        <v>0.26</v>
      </c>
      <c r="C3884">
        <v>285.05</v>
      </c>
      <c r="D3884">
        <v>7.3914</v>
      </c>
      <c r="E3884">
        <v>0</v>
      </c>
      <c r="F3884">
        <v>500</v>
      </c>
      <c r="G3884" t="s">
        <v>7</v>
      </c>
      <c r="AC3884">
        <f t="shared" si="138"/>
        <v>3.20855614973262E-2</v>
      </c>
      <c r="AD3884">
        <f t="shared" si="139"/>
        <v>11.253037372605901</v>
      </c>
    </row>
    <row r="3885" spans="1:30" x14ac:dyDescent="0.25">
      <c r="A3885">
        <v>9268</v>
      </c>
      <c r="B3885">
        <v>0.25800000000000001</v>
      </c>
      <c r="C3885">
        <v>282.33999999999997</v>
      </c>
      <c r="D3885">
        <v>7.3936000000000002</v>
      </c>
      <c r="E3885">
        <v>0</v>
      </c>
      <c r="F3885">
        <v>500</v>
      </c>
      <c r="G3885" t="s">
        <v>7</v>
      </c>
      <c r="AC3885">
        <f t="shared" si="138"/>
        <v>3.1961198855863696E-2</v>
      </c>
      <c r="AD3885">
        <f t="shared" si="139"/>
        <v>11.147816650555608</v>
      </c>
    </row>
    <row r="3886" spans="1:30" x14ac:dyDescent="0.25">
      <c r="A3886">
        <v>9268.5</v>
      </c>
      <c r="B3886">
        <v>0.25700000000000001</v>
      </c>
      <c r="C3886">
        <v>279.7</v>
      </c>
      <c r="D3886">
        <v>7.3951000000000002</v>
      </c>
      <c r="E3886">
        <v>0</v>
      </c>
      <c r="F3886">
        <v>500</v>
      </c>
      <c r="G3886" t="s">
        <v>7</v>
      </c>
      <c r="AC3886">
        <f t="shared" si="138"/>
        <v>3.1712473572938688E-2</v>
      </c>
      <c r="AD3886">
        <f t="shared" si="139"/>
        <v>11.046182998575212</v>
      </c>
    </row>
    <row r="3887" spans="1:30" x14ac:dyDescent="0.25">
      <c r="A3887">
        <v>9269</v>
      </c>
      <c r="B3887">
        <v>0.255</v>
      </c>
      <c r="C3887">
        <v>277.14999999999998</v>
      </c>
      <c r="D3887">
        <v>7.3963000000000001</v>
      </c>
      <c r="E3887">
        <v>0</v>
      </c>
      <c r="F3887">
        <v>500</v>
      </c>
      <c r="G3887" t="s">
        <v>7</v>
      </c>
      <c r="AC3887">
        <f t="shared" si="138"/>
        <v>3.1588110931476183E-2</v>
      </c>
      <c r="AD3887">
        <f t="shared" si="139"/>
        <v>10.941759403207119</v>
      </c>
    </row>
    <row r="3888" spans="1:30" x14ac:dyDescent="0.25">
      <c r="A3888">
        <v>9269.5</v>
      </c>
      <c r="B3888">
        <v>0.254</v>
      </c>
      <c r="C3888">
        <v>274.52999999999997</v>
      </c>
      <c r="D3888">
        <v>7.3978000000000002</v>
      </c>
      <c r="E3888">
        <v>0</v>
      </c>
      <c r="F3888">
        <v>500</v>
      </c>
      <c r="G3888" t="s">
        <v>7</v>
      </c>
      <c r="AC3888">
        <f t="shared" si="138"/>
        <v>3.1463748290013679E-2</v>
      </c>
      <c r="AD3888">
        <f t="shared" si="139"/>
        <v>10.843314257955521</v>
      </c>
    </row>
    <row r="3889" spans="1:30" x14ac:dyDescent="0.25">
      <c r="A3889">
        <v>9270</v>
      </c>
      <c r="B3889">
        <v>0.253</v>
      </c>
      <c r="C3889">
        <v>272.06</v>
      </c>
      <c r="D3889">
        <v>7.3990999999999998</v>
      </c>
      <c r="E3889">
        <v>0</v>
      </c>
      <c r="F3889">
        <v>500</v>
      </c>
      <c r="G3889" t="s">
        <v>7</v>
      </c>
      <c r="AC3889">
        <f t="shared" si="138"/>
        <v>3.1215023007088668E-2</v>
      </c>
      <c r="AD3889">
        <f t="shared" si="139"/>
        <v>10.740086352610726</v>
      </c>
    </row>
    <row r="3890" spans="1:30" x14ac:dyDescent="0.25">
      <c r="A3890">
        <v>9270.5</v>
      </c>
      <c r="B3890">
        <v>0.251</v>
      </c>
      <c r="C3890">
        <v>269.47000000000003</v>
      </c>
      <c r="D3890">
        <v>7.4009999999999998</v>
      </c>
      <c r="E3890">
        <v>0</v>
      </c>
      <c r="F3890">
        <v>500</v>
      </c>
      <c r="G3890" t="s">
        <v>7</v>
      </c>
      <c r="AC3890">
        <f t="shared" si="138"/>
        <v>3.096629772416366E-2</v>
      </c>
      <c r="AD3890">
        <f t="shared" si="139"/>
        <v>10.63845270063033</v>
      </c>
    </row>
    <row r="3891" spans="1:30" x14ac:dyDescent="0.25">
      <c r="A3891">
        <v>9271</v>
      </c>
      <c r="B3891">
        <v>0.249</v>
      </c>
      <c r="C3891">
        <v>266.92</v>
      </c>
      <c r="D3891">
        <v>7.4031000000000002</v>
      </c>
      <c r="E3891">
        <v>0</v>
      </c>
      <c r="F3891">
        <v>500</v>
      </c>
      <c r="G3891" t="s">
        <v>7</v>
      </c>
      <c r="AC3891">
        <f t="shared" si="138"/>
        <v>3.0717572441238652E-2</v>
      </c>
      <c r="AD3891">
        <f t="shared" si="139"/>
        <v>10.535224795285535</v>
      </c>
    </row>
    <row r="3892" spans="1:30" x14ac:dyDescent="0.25">
      <c r="A3892">
        <v>9271.5</v>
      </c>
      <c r="B3892">
        <v>0.247</v>
      </c>
      <c r="C3892">
        <v>264.33</v>
      </c>
      <c r="D3892">
        <v>7.4051</v>
      </c>
      <c r="E3892">
        <v>0</v>
      </c>
      <c r="F3892">
        <v>500</v>
      </c>
      <c r="G3892" t="s">
        <v>7</v>
      </c>
      <c r="AC3892">
        <f t="shared" si="138"/>
        <v>3.046884715831364E-2</v>
      </c>
      <c r="AD3892">
        <f t="shared" si="139"/>
        <v>10.429206946553045</v>
      </c>
    </row>
    <row r="3893" spans="1:30" x14ac:dyDescent="0.25">
      <c r="A3893">
        <v>9272</v>
      </c>
      <c r="B3893">
        <v>0.245</v>
      </c>
      <c r="C3893">
        <v>261.67</v>
      </c>
      <c r="D3893">
        <v>7.4067999999999996</v>
      </c>
      <c r="E3893">
        <v>0</v>
      </c>
      <c r="F3893">
        <v>500</v>
      </c>
      <c r="G3893" t="s">
        <v>7</v>
      </c>
      <c r="AC3893">
        <f t="shared" si="138"/>
        <v>3.0220121875388632E-2</v>
      </c>
      <c r="AD3893">
        <f t="shared" si="139"/>
        <v>10.331558927983645</v>
      </c>
    </row>
    <row r="3894" spans="1:30" x14ac:dyDescent="0.25">
      <c r="A3894">
        <v>9272.5</v>
      </c>
      <c r="B3894">
        <v>0.24299999999999999</v>
      </c>
      <c r="C3894">
        <v>259.22000000000003</v>
      </c>
      <c r="D3894">
        <v>7.4084000000000003</v>
      </c>
      <c r="E3894">
        <v>0</v>
      </c>
      <c r="F3894">
        <v>500</v>
      </c>
      <c r="G3894" t="s">
        <v>7</v>
      </c>
      <c r="AC3894">
        <f t="shared" si="138"/>
        <v>3.0095759233926125E-2</v>
      </c>
      <c r="AD3894">
        <f t="shared" si="139"/>
        <v>10.225541079251151</v>
      </c>
    </row>
    <row r="3895" spans="1:30" x14ac:dyDescent="0.25">
      <c r="A3895">
        <v>9273</v>
      </c>
      <c r="B3895">
        <v>0.24199999999999999</v>
      </c>
      <c r="C3895">
        <v>256.56</v>
      </c>
      <c r="D3895">
        <v>7.4100999999999999</v>
      </c>
      <c r="E3895">
        <v>0</v>
      </c>
      <c r="F3895">
        <v>500</v>
      </c>
      <c r="G3895" t="s">
        <v>7</v>
      </c>
      <c r="AC3895">
        <f t="shared" si="138"/>
        <v>2.9847033951001117E-2</v>
      </c>
      <c r="AD3895">
        <f t="shared" si="139"/>
        <v>10.123508863929656</v>
      </c>
    </row>
    <row r="3896" spans="1:30" x14ac:dyDescent="0.25">
      <c r="A3896">
        <v>9273.5</v>
      </c>
      <c r="B3896">
        <v>0.24</v>
      </c>
      <c r="C3896">
        <v>254</v>
      </c>
      <c r="D3896">
        <v>7.4115000000000002</v>
      </c>
      <c r="E3896">
        <v>0</v>
      </c>
      <c r="F3896">
        <v>500</v>
      </c>
      <c r="G3896" t="s">
        <v>7</v>
      </c>
      <c r="AC3896">
        <f t="shared" si="138"/>
        <v>2.9722671309538613E-2</v>
      </c>
      <c r="AD3896">
        <f t="shared" si="139"/>
        <v>10.024266591995858</v>
      </c>
    </row>
    <row r="3897" spans="1:30" x14ac:dyDescent="0.25">
      <c r="A3897">
        <v>9274</v>
      </c>
      <c r="B3897">
        <v>0.23899999999999999</v>
      </c>
      <c r="C3897">
        <v>251.51</v>
      </c>
      <c r="D3897">
        <v>7.4128999999999996</v>
      </c>
      <c r="E3897">
        <v>0</v>
      </c>
      <c r="F3897">
        <v>500</v>
      </c>
      <c r="G3897" t="s">
        <v>7</v>
      </c>
      <c r="AC3897">
        <f t="shared" si="138"/>
        <v>2.9473946026613601E-2</v>
      </c>
      <c r="AD3897">
        <f t="shared" si="139"/>
        <v>9.9258214467442567</v>
      </c>
    </row>
    <row r="3898" spans="1:30" x14ac:dyDescent="0.25">
      <c r="A3898">
        <v>9274.5</v>
      </c>
      <c r="B3898">
        <v>0.23699999999999999</v>
      </c>
      <c r="C3898">
        <v>249.04</v>
      </c>
      <c r="D3898">
        <v>7.4142999999999999</v>
      </c>
      <c r="E3898">
        <v>0</v>
      </c>
      <c r="F3898">
        <v>500</v>
      </c>
      <c r="G3898" t="s">
        <v>7</v>
      </c>
      <c r="AC3898">
        <f t="shared" si="138"/>
        <v>2.9349583385151097E-2</v>
      </c>
      <c r="AD3898">
        <f t="shared" si="139"/>
        <v>9.8289705548570581</v>
      </c>
    </row>
    <row r="3899" spans="1:30" x14ac:dyDescent="0.25">
      <c r="A3899">
        <v>9275</v>
      </c>
      <c r="B3899">
        <v>0.23599999999999999</v>
      </c>
      <c r="C3899">
        <v>246.61</v>
      </c>
      <c r="D3899">
        <v>7.4157000000000002</v>
      </c>
      <c r="E3899">
        <v>0</v>
      </c>
      <c r="F3899">
        <v>500</v>
      </c>
      <c r="G3899" t="s">
        <v>7</v>
      </c>
      <c r="AC3899">
        <f t="shared" si="138"/>
        <v>2.9100858102226092E-2</v>
      </c>
      <c r="AD3899">
        <f t="shared" si="139"/>
        <v>9.7193656360546701</v>
      </c>
    </row>
    <row r="3900" spans="1:30" x14ac:dyDescent="0.25">
      <c r="A3900">
        <v>9275.5</v>
      </c>
      <c r="B3900">
        <v>0.23400000000000001</v>
      </c>
      <c r="C3900">
        <v>243.86</v>
      </c>
      <c r="D3900">
        <v>7.4173</v>
      </c>
      <c r="E3900">
        <v>0</v>
      </c>
      <c r="F3900">
        <v>500</v>
      </c>
      <c r="G3900" t="s">
        <v>7</v>
      </c>
      <c r="AC3900">
        <f t="shared" si="138"/>
        <v>2.8852132819301081E-2</v>
      </c>
      <c r="AD3900">
        <f t="shared" si="139"/>
        <v>9.6157391673687744</v>
      </c>
    </row>
    <row r="3901" spans="1:30" x14ac:dyDescent="0.25">
      <c r="A3901">
        <v>9276</v>
      </c>
      <c r="B3901">
        <v>0.23200000000000001</v>
      </c>
      <c r="C3901">
        <v>241.26</v>
      </c>
      <c r="D3901">
        <v>7.4194000000000004</v>
      </c>
      <c r="E3901">
        <v>0</v>
      </c>
      <c r="F3901">
        <v>500</v>
      </c>
      <c r="G3901" t="s">
        <v>7</v>
      </c>
      <c r="AC3901">
        <f t="shared" si="138"/>
        <v>2.8727770177838577E-2</v>
      </c>
      <c r="AD3901">
        <f t="shared" si="139"/>
        <v>9.5129098253650799</v>
      </c>
    </row>
    <row r="3902" spans="1:30" x14ac:dyDescent="0.25">
      <c r="A3902">
        <v>9276.5</v>
      </c>
      <c r="B3902">
        <v>0.23100000000000001</v>
      </c>
      <c r="C3902">
        <v>238.68</v>
      </c>
      <c r="D3902">
        <v>7.4212999999999996</v>
      </c>
      <c r="E3902">
        <v>0</v>
      </c>
      <c r="F3902">
        <v>500</v>
      </c>
      <c r="G3902" t="s">
        <v>7</v>
      </c>
      <c r="AC3902">
        <f t="shared" si="138"/>
        <v>2.8479044894913569E-2</v>
      </c>
      <c r="AD3902">
        <f t="shared" si="139"/>
        <v>9.4132689900901827</v>
      </c>
    </row>
    <row r="3903" spans="1:30" x14ac:dyDescent="0.25">
      <c r="A3903">
        <v>9277</v>
      </c>
      <c r="B3903">
        <v>0.22900000000000001</v>
      </c>
      <c r="C3903">
        <v>236.18</v>
      </c>
      <c r="D3903">
        <v>7.4231999999999996</v>
      </c>
      <c r="E3903">
        <v>0</v>
      </c>
      <c r="F3903">
        <v>500</v>
      </c>
      <c r="G3903" t="s">
        <v>7</v>
      </c>
      <c r="AC3903">
        <f t="shared" si="138"/>
        <v>2.8230319611988557E-2</v>
      </c>
      <c r="AD3903">
        <f t="shared" si="139"/>
        <v>9.3136281548152837</v>
      </c>
    </row>
    <row r="3904" spans="1:30" x14ac:dyDescent="0.25">
      <c r="A3904">
        <v>9277.5</v>
      </c>
      <c r="B3904">
        <v>0.22700000000000001</v>
      </c>
      <c r="C3904">
        <v>233.68</v>
      </c>
      <c r="D3904">
        <v>7.4250999999999996</v>
      </c>
      <c r="E3904">
        <v>0</v>
      </c>
      <c r="F3904">
        <v>500</v>
      </c>
      <c r="G3904" t="s">
        <v>7</v>
      </c>
      <c r="AC3904">
        <f t="shared" si="138"/>
        <v>2.7981594329063549E-2</v>
      </c>
      <c r="AD3904">
        <f t="shared" si="139"/>
        <v>9.2100016861293899</v>
      </c>
    </row>
    <row r="3905" spans="1:30" x14ac:dyDescent="0.25">
      <c r="A3905">
        <v>9278</v>
      </c>
      <c r="B3905">
        <v>0.22500000000000001</v>
      </c>
      <c r="C3905">
        <v>231.08</v>
      </c>
      <c r="D3905">
        <v>7.4271000000000003</v>
      </c>
      <c r="E3905">
        <v>0</v>
      </c>
      <c r="F3905">
        <v>500</v>
      </c>
      <c r="G3905" t="s">
        <v>7</v>
      </c>
      <c r="AC3905">
        <f t="shared" si="138"/>
        <v>2.7732869046138538E-2</v>
      </c>
      <c r="AD3905">
        <f t="shared" si="139"/>
        <v>9.1103608508544909</v>
      </c>
    </row>
    <row r="3906" spans="1:30" x14ac:dyDescent="0.25">
      <c r="A3906">
        <v>9278.5</v>
      </c>
      <c r="B3906">
        <v>0.223</v>
      </c>
      <c r="C3906">
        <v>228.58</v>
      </c>
      <c r="D3906">
        <v>7.4291999999999998</v>
      </c>
      <c r="E3906">
        <v>0</v>
      </c>
      <c r="F3906">
        <v>500</v>
      </c>
      <c r="G3906" t="s">
        <v>7</v>
      </c>
      <c r="AC3906">
        <f t="shared" ref="AC3906:AC3969" si="140">B3907/$Z$1</f>
        <v>2.748414376321353E-2</v>
      </c>
      <c r="AD3906">
        <f t="shared" ref="AD3906:AD3969" si="141">C3907/$X$13</f>
        <v>9.0119157056028918</v>
      </c>
    </row>
    <row r="3907" spans="1:30" x14ac:dyDescent="0.25">
      <c r="A3907">
        <v>9279</v>
      </c>
      <c r="B3907">
        <v>0.221</v>
      </c>
      <c r="C3907">
        <v>226.11</v>
      </c>
      <c r="D3907">
        <v>7.4306000000000001</v>
      </c>
      <c r="E3907">
        <v>0</v>
      </c>
      <c r="F3907">
        <v>500</v>
      </c>
      <c r="G3907" t="s">
        <v>7</v>
      </c>
      <c r="AC3907">
        <f t="shared" si="140"/>
        <v>2.7359781121751026E-2</v>
      </c>
      <c r="AD3907">
        <f t="shared" si="141"/>
        <v>8.9186518837855875</v>
      </c>
    </row>
    <row r="3908" spans="1:30" x14ac:dyDescent="0.25">
      <c r="A3908">
        <v>9279.5</v>
      </c>
      <c r="B3908">
        <v>0.22</v>
      </c>
      <c r="C3908">
        <v>223.77</v>
      </c>
      <c r="D3908">
        <v>7.4321999999999999</v>
      </c>
      <c r="E3908">
        <v>0</v>
      </c>
      <c r="F3908">
        <v>500</v>
      </c>
      <c r="G3908" t="s">
        <v>7</v>
      </c>
      <c r="AC3908">
        <f t="shared" si="140"/>
        <v>2.7111055838826014E-2</v>
      </c>
      <c r="AD3908">
        <f t="shared" si="141"/>
        <v>8.8214024285572865</v>
      </c>
    </row>
    <row r="3909" spans="1:30" x14ac:dyDescent="0.25">
      <c r="A3909">
        <v>9280</v>
      </c>
      <c r="B3909">
        <v>0.218</v>
      </c>
      <c r="C3909">
        <v>221.33</v>
      </c>
      <c r="D3909">
        <v>7.4340000000000002</v>
      </c>
      <c r="E3909">
        <v>0</v>
      </c>
      <c r="F3909">
        <v>500</v>
      </c>
      <c r="G3909" t="s">
        <v>7</v>
      </c>
      <c r="AC3909">
        <f t="shared" si="140"/>
        <v>2.6862330555901006E-2</v>
      </c>
      <c r="AD3909">
        <f t="shared" si="141"/>
        <v>8.7225587199645869</v>
      </c>
    </row>
    <row r="3910" spans="1:30" x14ac:dyDescent="0.25">
      <c r="A3910">
        <v>9280.5</v>
      </c>
      <c r="B3910">
        <v>0.216</v>
      </c>
      <c r="C3910">
        <v>218.85</v>
      </c>
      <c r="D3910">
        <v>7.4356</v>
      </c>
      <c r="E3910">
        <v>0</v>
      </c>
      <c r="F3910">
        <v>500</v>
      </c>
      <c r="G3910" t="s">
        <v>7</v>
      </c>
      <c r="AC3910">
        <f t="shared" si="140"/>
        <v>2.6737967914438502E-2</v>
      </c>
      <c r="AD3910">
        <f t="shared" si="141"/>
        <v>8.6241135747129878</v>
      </c>
    </row>
    <row r="3911" spans="1:30" x14ac:dyDescent="0.25">
      <c r="A3911">
        <v>9281</v>
      </c>
      <c r="B3911">
        <v>0.215</v>
      </c>
      <c r="C3911">
        <v>216.38</v>
      </c>
      <c r="D3911">
        <v>7.4370000000000003</v>
      </c>
      <c r="E3911">
        <v>0</v>
      </c>
      <c r="F3911">
        <v>500</v>
      </c>
      <c r="G3911" t="s">
        <v>7</v>
      </c>
      <c r="AC3911">
        <f t="shared" si="140"/>
        <v>2.648924263151349E-2</v>
      </c>
      <c r="AD3911">
        <f t="shared" si="141"/>
        <v>8.511718712522903</v>
      </c>
    </row>
    <row r="3912" spans="1:30" x14ac:dyDescent="0.25">
      <c r="A3912">
        <v>9281.5</v>
      </c>
      <c r="B3912">
        <v>0.21299999999999999</v>
      </c>
      <c r="C3912">
        <v>213.56</v>
      </c>
      <c r="D3912">
        <v>7.4387999999999996</v>
      </c>
      <c r="E3912">
        <v>0</v>
      </c>
      <c r="F3912">
        <v>500</v>
      </c>
      <c r="G3912" t="s">
        <v>7</v>
      </c>
      <c r="AC3912">
        <f t="shared" si="140"/>
        <v>2.6240517348588482E-2</v>
      </c>
      <c r="AD3912">
        <f t="shared" si="141"/>
        <v>8.402113793720515</v>
      </c>
    </row>
    <row r="3913" spans="1:30" x14ac:dyDescent="0.25">
      <c r="A3913">
        <v>9282</v>
      </c>
      <c r="B3913">
        <v>0.21099999999999999</v>
      </c>
      <c r="C3913">
        <v>210.81</v>
      </c>
      <c r="D3913">
        <v>7.4405000000000001</v>
      </c>
      <c r="E3913">
        <v>0</v>
      </c>
      <c r="F3913">
        <v>500</v>
      </c>
      <c r="G3913" t="s">
        <v>7</v>
      </c>
      <c r="AC3913">
        <f t="shared" si="140"/>
        <v>2.6116154707125978E-2</v>
      </c>
      <c r="AD3913">
        <f t="shared" si="141"/>
        <v>8.2941031282825257</v>
      </c>
    </row>
    <row r="3914" spans="1:30" x14ac:dyDescent="0.25">
      <c r="A3914">
        <v>9282.5</v>
      </c>
      <c r="B3914">
        <v>0.21</v>
      </c>
      <c r="C3914">
        <v>208.1</v>
      </c>
      <c r="D3914">
        <v>7.4420999999999999</v>
      </c>
      <c r="E3914">
        <v>0</v>
      </c>
      <c r="F3914">
        <v>500</v>
      </c>
      <c r="G3914" t="s">
        <v>7</v>
      </c>
      <c r="AC3914">
        <f t="shared" si="140"/>
        <v>2.5867429424200967E-2</v>
      </c>
      <c r="AD3914">
        <f t="shared" si="141"/>
        <v>8.1924694763021293</v>
      </c>
    </row>
    <row r="3915" spans="1:30" x14ac:dyDescent="0.25">
      <c r="A3915">
        <v>9283</v>
      </c>
      <c r="B3915">
        <v>0.20799999999999999</v>
      </c>
      <c r="C3915">
        <v>205.55</v>
      </c>
      <c r="D3915">
        <v>7.4436999999999998</v>
      </c>
      <c r="E3915">
        <v>0</v>
      </c>
      <c r="F3915">
        <v>500</v>
      </c>
      <c r="G3915" t="s">
        <v>7</v>
      </c>
      <c r="AC3915">
        <f t="shared" si="140"/>
        <v>2.5618704141275959E-2</v>
      </c>
      <c r="AD3915">
        <f t="shared" si="141"/>
        <v>8.0960171477560277</v>
      </c>
    </row>
    <row r="3916" spans="1:30" x14ac:dyDescent="0.25">
      <c r="A3916">
        <v>9283.5</v>
      </c>
      <c r="B3916">
        <v>0.20599999999999999</v>
      </c>
      <c r="C3916">
        <v>203.13</v>
      </c>
      <c r="D3916">
        <v>7.4454000000000002</v>
      </c>
      <c r="E3916">
        <v>0</v>
      </c>
      <c r="F3916">
        <v>500</v>
      </c>
      <c r="G3916" t="s">
        <v>7</v>
      </c>
      <c r="AC3916">
        <f t="shared" si="140"/>
        <v>2.5494341499813455E-2</v>
      </c>
      <c r="AD3916">
        <f t="shared" si="141"/>
        <v>7.9999633825510257</v>
      </c>
    </row>
    <row r="3917" spans="1:30" x14ac:dyDescent="0.25">
      <c r="A3917">
        <v>9284</v>
      </c>
      <c r="B3917">
        <v>0.20499999999999999</v>
      </c>
      <c r="C3917">
        <v>200.72</v>
      </c>
      <c r="D3917">
        <v>7.4470000000000001</v>
      </c>
      <c r="E3917">
        <v>0</v>
      </c>
      <c r="F3917">
        <v>500</v>
      </c>
      <c r="G3917" t="s">
        <v>7</v>
      </c>
      <c r="AC3917">
        <f t="shared" si="140"/>
        <v>2.5245616216888447E-2</v>
      </c>
      <c r="AD3917">
        <f t="shared" si="141"/>
        <v>7.8987282939117298</v>
      </c>
    </row>
    <row r="3918" spans="1:30" x14ac:dyDescent="0.25">
      <c r="A3918">
        <v>9284.5</v>
      </c>
      <c r="B3918">
        <v>0.20300000000000001</v>
      </c>
      <c r="C3918">
        <v>198.18</v>
      </c>
      <c r="D3918">
        <v>7.4488000000000003</v>
      </c>
      <c r="E3918">
        <v>0</v>
      </c>
      <c r="F3918">
        <v>500</v>
      </c>
      <c r="G3918" t="s">
        <v>7</v>
      </c>
      <c r="AC3918">
        <f t="shared" si="140"/>
        <v>2.4996890933963439E-2</v>
      </c>
      <c r="AD3918">
        <f t="shared" si="141"/>
        <v>7.7939061352025369</v>
      </c>
    </row>
    <row r="3919" spans="1:30" x14ac:dyDescent="0.25">
      <c r="A3919">
        <v>9285</v>
      </c>
      <c r="B3919">
        <v>0.20100000000000001</v>
      </c>
      <c r="C3919">
        <v>195.55</v>
      </c>
      <c r="D3919">
        <v>7.4507000000000003</v>
      </c>
      <c r="E3919">
        <v>0</v>
      </c>
      <c r="F3919">
        <v>500</v>
      </c>
      <c r="G3919" t="s">
        <v>7</v>
      </c>
      <c r="AC3919">
        <f t="shared" si="140"/>
        <v>2.4748165651038427E-2</v>
      </c>
      <c r="AD3919">
        <f t="shared" si="141"/>
        <v>7.6946638632687376</v>
      </c>
    </row>
    <row r="3920" spans="1:30" x14ac:dyDescent="0.25">
      <c r="A3920">
        <v>9285.5</v>
      </c>
      <c r="B3920">
        <v>0.19900000000000001</v>
      </c>
      <c r="C3920">
        <v>193.06</v>
      </c>
      <c r="D3920">
        <v>7.4528999999999996</v>
      </c>
      <c r="E3920">
        <v>0</v>
      </c>
      <c r="F3920">
        <v>500</v>
      </c>
      <c r="G3920" t="s">
        <v>7</v>
      </c>
      <c r="AC3920">
        <f t="shared" si="140"/>
        <v>2.4375077726650915E-2</v>
      </c>
      <c r="AD3920">
        <f t="shared" si="141"/>
        <v>7.6002043514281343</v>
      </c>
    </row>
    <row r="3921" spans="1:30" x14ac:dyDescent="0.25">
      <c r="A3921">
        <v>9286</v>
      </c>
      <c r="B3921">
        <v>0.19600000000000001</v>
      </c>
      <c r="C3921">
        <v>190.69</v>
      </c>
      <c r="D3921">
        <v>7.4553000000000003</v>
      </c>
      <c r="E3921">
        <v>0</v>
      </c>
      <c r="F3921">
        <v>500</v>
      </c>
      <c r="G3921" t="s">
        <v>7</v>
      </c>
      <c r="AC3921">
        <f t="shared" si="140"/>
        <v>2.4126352443725903E-2</v>
      </c>
      <c r="AD3921">
        <f t="shared" si="141"/>
        <v>7.5065419662697304</v>
      </c>
    </row>
    <row r="3922" spans="1:30" x14ac:dyDescent="0.25">
      <c r="A3922">
        <v>9286.5</v>
      </c>
      <c r="B3922">
        <v>0.19400000000000001</v>
      </c>
      <c r="C3922">
        <v>188.34</v>
      </c>
      <c r="D3922">
        <v>7.4573999999999998</v>
      </c>
      <c r="E3922">
        <v>0</v>
      </c>
      <c r="F3922">
        <v>500</v>
      </c>
      <c r="G3922" t="s">
        <v>7</v>
      </c>
      <c r="AC3922">
        <f t="shared" si="140"/>
        <v>2.4001989802263399E-2</v>
      </c>
      <c r="AD3922">
        <f t="shared" si="141"/>
        <v>7.4120824544291262</v>
      </c>
    </row>
    <row r="3923" spans="1:30" x14ac:dyDescent="0.25">
      <c r="A3923">
        <v>9287</v>
      </c>
      <c r="B3923">
        <v>0.193</v>
      </c>
      <c r="C3923">
        <v>185.97</v>
      </c>
      <c r="D3923">
        <v>7.4585999999999997</v>
      </c>
      <c r="E3923">
        <v>0</v>
      </c>
      <c r="F3923">
        <v>500</v>
      </c>
      <c r="G3923" t="s">
        <v>7</v>
      </c>
      <c r="AC3923">
        <f t="shared" si="140"/>
        <v>2.3877627160800895E-2</v>
      </c>
      <c r="AD3923">
        <f t="shared" si="141"/>
        <v>7.3176229425885229</v>
      </c>
    </row>
    <row r="3924" spans="1:30" x14ac:dyDescent="0.25">
      <c r="A3924">
        <v>9287.5</v>
      </c>
      <c r="B3924">
        <v>0.192</v>
      </c>
      <c r="C3924">
        <v>183.6</v>
      </c>
      <c r="D3924">
        <v>7.4596</v>
      </c>
      <c r="E3924">
        <v>0</v>
      </c>
      <c r="F3924">
        <v>500</v>
      </c>
      <c r="G3924" t="s">
        <v>7</v>
      </c>
      <c r="AC3924">
        <f t="shared" si="140"/>
        <v>2.3753264519338391E-2</v>
      </c>
      <c r="AD3924">
        <f t="shared" si="141"/>
        <v>7.2235619940890192</v>
      </c>
    </row>
    <row r="3925" spans="1:30" x14ac:dyDescent="0.25">
      <c r="A3925">
        <v>9288</v>
      </c>
      <c r="B3925">
        <v>0.191</v>
      </c>
      <c r="C3925">
        <v>181.24</v>
      </c>
      <c r="D3925">
        <v>7.4607999999999999</v>
      </c>
      <c r="E3925">
        <v>0</v>
      </c>
      <c r="F3925">
        <v>500</v>
      </c>
      <c r="G3925" t="s">
        <v>7</v>
      </c>
      <c r="AC3925">
        <f t="shared" si="140"/>
        <v>2.350453923641338E-2</v>
      </c>
      <c r="AD3925">
        <f t="shared" si="141"/>
        <v>7.1231240321319218</v>
      </c>
    </row>
    <row r="3926" spans="1:30" x14ac:dyDescent="0.25">
      <c r="A3926">
        <v>9288.5</v>
      </c>
      <c r="B3926">
        <v>0.189</v>
      </c>
      <c r="C3926">
        <v>178.72</v>
      </c>
      <c r="D3926">
        <v>7.4623999999999997</v>
      </c>
      <c r="E3926">
        <v>0</v>
      </c>
      <c r="F3926">
        <v>500</v>
      </c>
      <c r="G3926" t="s">
        <v>7</v>
      </c>
      <c r="AC3926">
        <f t="shared" si="140"/>
        <v>2.3255813953488372E-2</v>
      </c>
      <c r="AD3926">
        <f t="shared" si="141"/>
        <v>7.0274688302680195</v>
      </c>
    </row>
    <row r="3927" spans="1:30" x14ac:dyDescent="0.25">
      <c r="A3927">
        <v>9289</v>
      </c>
      <c r="B3927">
        <v>0.187</v>
      </c>
      <c r="C3927">
        <v>176.32</v>
      </c>
      <c r="D3927">
        <v>7.4645000000000001</v>
      </c>
      <c r="E3927">
        <v>0</v>
      </c>
      <c r="F3927">
        <v>500</v>
      </c>
      <c r="G3927" t="s">
        <v>7</v>
      </c>
      <c r="AC3927">
        <f t="shared" si="140"/>
        <v>2.300708867056336E-2</v>
      </c>
      <c r="AD3927">
        <f t="shared" si="141"/>
        <v>6.9298208116986197</v>
      </c>
    </row>
    <row r="3928" spans="1:30" x14ac:dyDescent="0.25">
      <c r="A3928">
        <v>9289.5</v>
      </c>
      <c r="B3928">
        <v>0.185</v>
      </c>
      <c r="C3928">
        <v>173.87</v>
      </c>
      <c r="D3928">
        <v>7.4665999999999997</v>
      </c>
      <c r="E3928">
        <v>0</v>
      </c>
      <c r="F3928">
        <v>500</v>
      </c>
      <c r="G3928" t="s">
        <v>7</v>
      </c>
      <c r="AC3928">
        <f t="shared" si="140"/>
        <v>2.2758363387638352E-2</v>
      </c>
      <c r="AD3928">
        <f t="shared" si="141"/>
        <v>6.8333684831525172</v>
      </c>
    </row>
    <row r="3929" spans="1:30" x14ac:dyDescent="0.25">
      <c r="A3929">
        <v>9290</v>
      </c>
      <c r="B3929">
        <v>0.183</v>
      </c>
      <c r="C3929">
        <v>171.45</v>
      </c>
      <c r="D3929">
        <v>7.4686000000000003</v>
      </c>
      <c r="E3929">
        <v>0</v>
      </c>
      <c r="F3929">
        <v>500</v>
      </c>
      <c r="G3929" t="s">
        <v>7</v>
      </c>
      <c r="AC3929">
        <f t="shared" si="140"/>
        <v>2.2509638104713341E-2</v>
      </c>
      <c r="AD3929">
        <f t="shared" si="141"/>
        <v>6.74249604138181</v>
      </c>
    </row>
    <row r="3930" spans="1:30" x14ac:dyDescent="0.25">
      <c r="A3930">
        <v>9290.5</v>
      </c>
      <c r="B3930">
        <v>0.18099999999999999</v>
      </c>
      <c r="C3930">
        <v>169.17</v>
      </c>
      <c r="D3930">
        <v>7.4706000000000001</v>
      </c>
      <c r="E3930">
        <v>0</v>
      </c>
      <c r="F3930">
        <v>500</v>
      </c>
      <c r="G3930" t="s">
        <v>7</v>
      </c>
      <c r="AC3930">
        <f t="shared" si="140"/>
        <v>2.2260912821788333E-2</v>
      </c>
      <c r="AD3930">
        <f t="shared" si="141"/>
        <v>6.6456451494946096</v>
      </c>
    </row>
    <row r="3931" spans="1:30" x14ac:dyDescent="0.25">
      <c r="A3931">
        <v>9291</v>
      </c>
      <c r="B3931">
        <v>0.17899999999999999</v>
      </c>
      <c r="C3931">
        <v>166.74</v>
      </c>
      <c r="D3931">
        <v>7.4729000000000001</v>
      </c>
      <c r="E3931">
        <v>0</v>
      </c>
      <c r="F3931">
        <v>500</v>
      </c>
      <c r="G3931" t="s">
        <v>7</v>
      </c>
      <c r="AC3931">
        <f t="shared" si="140"/>
        <v>2.2012187538863325E-2</v>
      </c>
      <c r="AD3931">
        <f t="shared" si="141"/>
        <v>6.5547727077239024</v>
      </c>
    </row>
    <row r="3932" spans="1:30" x14ac:dyDescent="0.25">
      <c r="A3932">
        <v>9291.5</v>
      </c>
      <c r="B3932">
        <v>0.17699999999999999</v>
      </c>
      <c r="C3932">
        <v>164.46</v>
      </c>
      <c r="D3932">
        <v>7.4751000000000003</v>
      </c>
      <c r="E3932">
        <v>0</v>
      </c>
      <c r="F3932">
        <v>500</v>
      </c>
      <c r="G3932" t="s">
        <v>7</v>
      </c>
      <c r="AC3932">
        <f t="shared" si="140"/>
        <v>2.1763462255938313E-2</v>
      </c>
      <c r="AD3932">
        <f t="shared" si="141"/>
        <v>6.4627045759298962</v>
      </c>
    </row>
    <row r="3933" spans="1:30" x14ac:dyDescent="0.25">
      <c r="A3933">
        <v>9292</v>
      </c>
      <c r="B3933">
        <v>0.17499999999999999</v>
      </c>
      <c r="C3933">
        <v>162.15</v>
      </c>
      <c r="D3933">
        <v>7.4768999999999997</v>
      </c>
      <c r="E3933">
        <v>0</v>
      </c>
      <c r="F3933">
        <v>500</v>
      </c>
      <c r="G3933" t="s">
        <v>7</v>
      </c>
      <c r="AC3933">
        <f t="shared" si="140"/>
        <v>2.1514736973013305E-2</v>
      </c>
      <c r="AD3933">
        <f t="shared" si="141"/>
        <v>6.3698393174536907</v>
      </c>
    </row>
    <row r="3934" spans="1:30" x14ac:dyDescent="0.25">
      <c r="A3934">
        <v>9292.5</v>
      </c>
      <c r="B3934">
        <v>0.17299999999999999</v>
      </c>
      <c r="C3934">
        <v>159.82</v>
      </c>
      <c r="D3934">
        <v>7.4786999999999999</v>
      </c>
      <c r="E3934">
        <v>0</v>
      </c>
      <c r="F3934">
        <v>500</v>
      </c>
      <c r="G3934" t="s">
        <v>7</v>
      </c>
      <c r="AC3934">
        <f t="shared" si="140"/>
        <v>2.1266011690088297E-2</v>
      </c>
      <c r="AD3934">
        <f t="shared" si="141"/>
        <v>6.2749812422719877</v>
      </c>
    </row>
    <row r="3935" spans="1:30" x14ac:dyDescent="0.25">
      <c r="A3935">
        <v>9293</v>
      </c>
      <c r="B3935">
        <v>0.17100000000000001</v>
      </c>
      <c r="C3935">
        <v>157.44</v>
      </c>
      <c r="D3935">
        <v>7.4802999999999997</v>
      </c>
      <c r="E3935">
        <v>0</v>
      </c>
      <c r="F3935">
        <v>500</v>
      </c>
      <c r="G3935" t="s">
        <v>7</v>
      </c>
      <c r="AC3935">
        <f t="shared" si="140"/>
        <v>2.1141649048625793E-2</v>
      </c>
      <c r="AD3935">
        <f t="shared" si="141"/>
        <v>6.1817174204546834</v>
      </c>
    </row>
    <row r="3936" spans="1:30" x14ac:dyDescent="0.25">
      <c r="A3936">
        <v>9293.5</v>
      </c>
      <c r="B3936">
        <v>0.17</v>
      </c>
      <c r="C3936">
        <v>155.1</v>
      </c>
      <c r="D3936">
        <v>7.4817999999999998</v>
      </c>
      <c r="E3936">
        <v>0</v>
      </c>
      <c r="F3936">
        <v>500</v>
      </c>
      <c r="G3936" t="s">
        <v>7</v>
      </c>
      <c r="AC3936">
        <f t="shared" si="140"/>
        <v>2.0892923765700785E-2</v>
      </c>
      <c r="AD3936">
        <f t="shared" si="141"/>
        <v>6.0908449786839762</v>
      </c>
    </row>
    <row r="3937" spans="1:30" x14ac:dyDescent="0.25">
      <c r="A3937">
        <v>9294</v>
      </c>
      <c r="B3937">
        <v>0.16800000000000001</v>
      </c>
      <c r="C3937">
        <v>152.82</v>
      </c>
      <c r="D3937">
        <v>7.4835000000000003</v>
      </c>
      <c r="E3937">
        <v>0</v>
      </c>
      <c r="F3937">
        <v>500</v>
      </c>
      <c r="G3937" t="s">
        <v>7</v>
      </c>
      <c r="AC3937">
        <f t="shared" si="140"/>
        <v>2.0644198482775773E-2</v>
      </c>
      <c r="AD3937">
        <f t="shared" si="141"/>
        <v>5.997581156866671</v>
      </c>
    </row>
    <row r="3938" spans="1:30" x14ac:dyDescent="0.25">
      <c r="A3938">
        <v>9294.5</v>
      </c>
      <c r="B3938">
        <v>0.16600000000000001</v>
      </c>
      <c r="C3938">
        <v>150.47999999999999</v>
      </c>
      <c r="D3938">
        <v>7.4859999999999998</v>
      </c>
      <c r="E3938">
        <v>0</v>
      </c>
      <c r="F3938">
        <v>500</v>
      </c>
      <c r="G3938" t="s">
        <v>7</v>
      </c>
      <c r="AC3938">
        <f t="shared" si="140"/>
        <v>2.0395473199850765E-2</v>
      </c>
      <c r="AD3938">
        <f t="shared" si="141"/>
        <v>5.9035202083671683</v>
      </c>
    </row>
    <row r="3939" spans="1:30" x14ac:dyDescent="0.25">
      <c r="A3939">
        <v>9295</v>
      </c>
      <c r="B3939">
        <v>0.16400000000000001</v>
      </c>
      <c r="C3939">
        <v>148.12</v>
      </c>
      <c r="D3939">
        <v>7.4874999999999998</v>
      </c>
      <c r="E3939">
        <v>0</v>
      </c>
      <c r="F3939">
        <v>500</v>
      </c>
      <c r="G3939" t="s">
        <v>7</v>
      </c>
      <c r="AC3939">
        <f t="shared" si="140"/>
        <v>2.0271110558388261E-2</v>
      </c>
      <c r="AD3939">
        <f t="shared" si="141"/>
        <v>5.8094592598676638</v>
      </c>
    </row>
    <row r="3940" spans="1:30" x14ac:dyDescent="0.25">
      <c r="A3940">
        <v>9295.5</v>
      </c>
      <c r="B3940">
        <v>0.16300000000000001</v>
      </c>
      <c r="C3940">
        <v>145.76</v>
      </c>
      <c r="D3940">
        <v>7.4889000000000001</v>
      </c>
      <c r="E3940">
        <v>0</v>
      </c>
      <c r="F3940">
        <v>500</v>
      </c>
      <c r="G3940" t="s">
        <v>7</v>
      </c>
      <c r="AC3940">
        <f t="shared" si="140"/>
        <v>2.0146747916925754E-2</v>
      </c>
      <c r="AD3940">
        <f t="shared" si="141"/>
        <v>5.7225724515079532</v>
      </c>
    </row>
    <row r="3941" spans="1:30" x14ac:dyDescent="0.25">
      <c r="A3941">
        <v>9296</v>
      </c>
      <c r="B3941">
        <v>0.16200000000000001</v>
      </c>
      <c r="C3941">
        <v>143.58000000000001</v>
      </c>
      <c r="D3941">
        <v>7.4901999999999997</v>
      </c>
      <c r="E3941">
        <v>0</v>
      </c>
      <c r="F3941">
        <v>500</v>
      </c>
      <c r="G3941" t="s">
        <v>7</v>
      </c>
      <c r="AC3941">
        <f t="shared" si="140"/>
        <v>1.9898022634000746E-2</v>
      </c>
      <c r="AD3941">
        <f t="shared" si="141"/>
        <v>5.6340913897838441</v>
      </c>
    </row>
    <row r="3942" spans="1:30" x14ac:dyDescent="0.25">
      <c r="A3942">
        <v>9296.5</v>
      </c>
      <c r="B3942">
        <v>0.16</v>
      </c>
      <c r="C3942">
        <v>141.36000000000001</v>
      </c>
      <c r="D3942">
        <v>7.4916</v>
      </c>
      <c r="E3942">
        <v>0</v>
      </c>
      <c r="F3942">
        <v>500</v>
      </c>
      <c r="G3942" t="s">
        <v>7</v>
      </c>
      <c r="AC3942">
        <f t="shared" si="140"/>
        <v>1.9773659992538242E-2</v>
      </c>
      <c r="AD3942">
        <f t="shared" si="141"/>
        <v>5.5408275679665389</v>
      </c>
    </row>
    <row r="3943" spans="1:30" x14ac:dyDescent="0.25">
      <c r="A3943">
        <v>9297</v>
      </c>
      <c r="B3943">
        <v>0.159</v>
      </c>
      <c r="C3943">
        <v>139.02000000000001</v>
      </c>
      <c r="D3943">
        <v>7.4931999999999999</v>
      </c>
      <c r="E3943">
        <v>0</v>
      </c>
      <c r="F3943">
        <v>500</v>
      </c>
      <c r="G3943" t="s">
        <v>7</v>
      </c>
      <c r="AC3943">
        <f t="shared" si="140"/>
        <v>1.952493470961323E-2</v>
      </c>
      <c r="AD3943">
        <f t="shared" si="141"/>
        <v>5.4487594361725327</v>
      </c>
    </row>
    <row r="3944" spans="1:30" x14ac:dyDescent="0.25">
      <c r="A3944">
        <v>9297.5</v>
      </c>
      <c r="B3944">
        <v>0.157</v>
      </c>
      <c r="C3944">
        <v>136.71</v>
      </c>
      <c r="D3944">
        <v>7.4953000000000003</v>
      </c>
      <c r="E3944">
        <v>0</v>
      </c>
      <c r="F3944">
        <v>500</v>
      </c>
      <c r="G3944" t="s">
        <v>7</v>
      </c>
      <c r="AC3944">
        <f t="shared" si="140"/>
        <v>1.9276209426688222E-2</v>
      </c>
      <c r="AD3944">
        <f t="shared" si="141"/>
        <v>5.3594812477662233</v>
      </c>
    </row>
    <row r="3945" spans="1:30" x14ac:dyDescent="0.25">
      <c r="A3945">
        <v>9298</v>
      </c>
      <c r="B3945">
        <v>0.155</v>
      </c>
      <c r="C3945">
        <v>134.47</v>
      </c>
      <c r="D3945">
        <v>7.4969999999999999</v>
      </c>
      <c r="E3945">
        <v>0</v>
      </c>
      <c r="F3945">
        <v>500</v>
      </c>
      <c r="G3945" t="s">
        <v>7</v>
      </c>
      <c r="AC3945">
        <f t="shared" si="140"/>
        <v>1.9027484143763214E-2</v>
      </c>
      <c r="AD3945">
        <f t="shared" si="141"/>
        <v>5.2725944394065118</v>
      </c>
    </row>
    <row r="3946" spans="1:30" x14ac:dyDescent="0.25">
      <c r="A3946">
        <v>9298.5</v>
      </c>
      <c r="B3946">
        <v>0.153</v>
      </c>
      <c r="C3946">
        <v>132.29</v>
      </c>
      <c r="D3946">
        <v>7.4984000000000002</v>
      </c>
      <c r="E3946">
        <v>0</v>
      </c>
      <c r="F3946">
        <v>500</v>
      </c>
      <c r="G3946" t="s">
        <v>7</v>
      </c>
      <c r="AC3946">
        <f t="shared" si="140"/>
        <v>1.8903121502300706E-2</v>
      </c>
      <c r="AD3946">
        <f t="shared" si="141"/>
        <v>5.1873018844112</v>
      </c>
    </row>
    <row r="3947" spans="1:30" x14ac:dyDescent="0.25">
      <c r="A3947">
        <v>9299</v>
      </c>
      <c r="B3947">
        <v>0.152</v>
      </c>
      <c r="C3947">
        <v>130.15</v>
      </c>
      <c r="D3947">
        <v>7.4999000000000002</v>
      </c>
      <c r="E3947">
        <v>0</v>
      </c>
      <c r="F3947">
        <v>500</v>
      </c>
      <c r="G3947" t="s">
        <v>7</v>
      </c>
      <c r="AC3947">
        <f t="shared" si="140"/>
        <v>1.8654396219375698E-2</v>
      </c>
      <c r="AD3947">
        <f t="shared" si="141"/>
        <v>5.0988208226870899</v>
      </c>
    </row>
    <row r="3948" spans="1:30" x14ac:dyDescent="0.25">
      <c r="A3948">
        <v>9299.5</v>
      </c>
      <c r="B3948">
        <v>0.15</v>
      </c>
      <c r="C3948">
        <v>127.93</v>
      </c>
      <c r="D3948">
        <v>7.5014000000000003</v>
      </c>
      <c r="E3948">
        <v>0</v>
      </c>
      <c r="F3948">
        <v>500</v>
      </c>
      <c r="G3948" t="s">
        <v>7</v>
      </c>
      <c r="AC3948">
        <f t="shared" si="140"/>
        <v>1.8530033577913194E-2</v>
      </c>
      <c r="AD3948">
        <f t="shared" si="141"/>
        <v>5.0103397609629798</v>
      </c>
    </row>
    <row r="3949" spans="1:30" x14ac:dyDescent="0.25">
      <c r="A3949">
        <v>9300</v>
      </c>
      <c r="B3949">
        <v>0.14899999999999999</v>
      </c>
      <c r="C3949">
        <v>125.71</v>
      </c>
      <c r="D3949">
        <v>7.5030999999999999</v>
      </c>
      <c r="E3949">
        <v>0</v>
      </c>
      <c r="F3949">
        <v>500</v>
      </c>
      <c r="G3949" t="s">
        <v>7</v>
      </c>
      <c r="AC3949">
        <f t="shared" si="140"/>
        <v>1.8281308294988183E-2</v>
      </c>
      <c r="AD3949">
        <f t="shared" si="141"/>
        <v>4.921460135897771</v>
      </c>
    </row>
    <row r="3950" spans="1:30" x14ac:dyDescent="0.25">
      <c r="A3950">
        <v>9300.5</v>
      </c>
      <c r="B3950">
        <v>0.14699999999999999</v>
      </c>
      <c r="C3950">
        <v>123.48</v>
      </c>
      <c r="D3950">
        <v>7.5046999999999997</v>
      </c>
      <c r="E3950">
        <v>0</v>
      </c>
      <c r="F3950">
        <v>500</v>
      </c>
      <c r="G3950" t="s">
        <v>7</v>
      </c>
      <c r="AC3950">
        <f t="shared" si="140"/>
        <v>1.8156945653525679E-2</v>
      </c>
      <c r="AD3950">
        <f t="shared" si="141"/>
        <v>4.838957524290155</v>
      </c>
    </row>
    <row r="3951" spans="1:30" x14ac:dyDescent="0.25">
      <c r="A3951">
        <v>9301</v>
      </c>
      <c r="B3951">
        <v>0.14599999999999999</v>
      </c>
      <c r="C3951">
        <v>121.41</v>
      </c>
      <c r="D3951">
        <v>7.5061</v>
      </c>
      <c r="E3951">
        <v>0</v>
      </c>
      <c r="F3951">
        <v>500</v>
      </c>
      <c r="G3951" t="s">
        <v>7</v>
      </c>
      <c r="AC3951">
        <f t="shared" si="140"/>
        <v>1.7908220370600671E-2</v>
      </c>
      <c r="AD3951">
        <f t="shared" si="141"/>
        <v>4.7524692792715442</v>
      </c>
    </row>
    <row r="3952" spans="1:30" x14ac:dyDescent="0.25">
      <c r="A3952">
        <v>9301.5</v>
      </c>
      <c r="B3952">
        <v>0.14399999999999999</v>
      </c>
      <c r="C3952">
        <v>119.24</v>
      </c>
      <c r="D3952">
        <v>7.5079000000000002</v>
      </c>
      <c r="E3952">
        <v>0</v>
      </c>
      <c r="F3952">
        <v>500</v>
      </c>
      <c r="G3952" t="s">
        <v>7</v>
      </c>
      <c r="AC3952">
        <f t="shared" si="140"/>
        <v>1.7659495087675659E-2</v>
      </c>
      <c r="AD3952">
        <f t="shared" si="141"/>
        <v>4.6631910908652348</v>
      </c>
    </row>
    <row r="3953" spans="1:30" x14ac:dyDescent="0.25">
      <c r="A3953">
        <v>9302</v>
      </c>
      <c r="B3953">
        <v>0.14199999999999999</v>
      </c>
      <c r="C3953">
        <v>117</v>
      </c>
      <c r="D3953">
        <v>7.5095999999999998</v>
      </c>
      <c r="E3953">
        <v>0</v>
      </c>
      <c r="F3953">
        <v>500</v>
      </c>
      <c r="G3953" t="s">
        <v>7</v>
      </c>
      <c r="AC3953">
        <f t="shared" si="140"/>
        <v>1.7410769804750655E-2</v>
      </c>
      <c r="AD3953">
        <f t="shared" si="141"/>
        <v>4.577898535869922</v>
      </c>
    </row>
    <row r="3954" spans="1:30" x14ac:dyDescent="0.25">
      <c r="A3954">
        <v>9302.5</v>
      </c>
      <c r="B3954">
        <v>0.14000000000000001</v>
      </c>
      <c r="C3954">
        <v>114.86</v>
      </c>
      <c r="D3954">
        <v>7.5113000000000003</v>
      </c>
      <c r="E3954">
        <v>0</v>
      </c>
      <c r="F3954">
        <v>500</v>
      </c>
      <c r="G3954" t="s">
        <v>7</v>
      </c>
      <c r="AC3954">
        <f t="shared" si="140"/>
        <v>1.7162044521825643E-2</v>
      </c>
      <c r="AD3954">
        <f t="shared" si="141"/>
        <v>4.4890189108047132</v>
      </c>
    </row>
    <row r="3955" spans="1:30" x14ac:dyDescent="0.25">
      <c r="A3955">
        <v>9303</v>
      </c>
      <c r="B3955">
        <v>0.13800000000000001</v>
      </c>
      <c r="C3955">
        <v>112.63</v>
      </c>
      <c r="D3955">
        <v>7.5133000000000001</v>
      </c>
      <c r="E3955">
        <v>0</v>
      </c>
      <c r="F3955">
        <v>500</v>
      </c>
      <c r="G3955" t="s">
        <v>7</v>
      </c>
      <c r="AC3955">
        <f t="shared" si="140"/>
        <v>1.7037681880363139E-2</v>
      </c>
      <c r="AD3955">
        <f t="shared" si="141"/>
        <v>4.4029292291272011</v>
      </c>
    </row>
    <row r="3956" spans="1:30" x14ac:dyDescent="0.25">
      <c r="A3956">
        <v>9303.5</v>
      </c>
      <c r="B3956">
        <v>0.13700000000000001</v>
      </c>
      <c r="C3956">
        <v>110.47</v>
      </c>
      <c r="D3956">
        <v>7.5148999999999999</v>
      </c>
      <c r="E3956">
        <v>0</v>
      </c>
      <c r="F3956">
        <v>500</v>
      </c>
      <c r="G3956" t="s">
        <v>7</v>
      </c>
      <c r="AC3956">
        <f t="shared" si="140"/>
        <v>1.6788956597438131E-2</v>
      </c>
      <c r="AD3956">
        <f t="shared" si="141"/>
        <v>4.3172381107907887</v>
      </c>
    </row>
    <row r="3957" spans="1:30" x14ac:dyDescent="0.25">
      <c r="A3957">
        <v>9304</v>
      </c>
      <c r="B3957">
        <v>0.13500000000000001</v>
      </c>
      <c r="C3957">
        <v>108.32</v>
      </c>
      <c r="D3957">
        <v>7.5163000000000002</v>
      </c>
      <c r="E3957">
        <v>0</v>
      </c>
      <c r="F3957">
        <v>500</v>
      </c>
      <c r="G3957" t="s">
        <v>7</v>
      </c>
      <c r="AC3957">
        <f t="shared" si="140"/>
        <v>1.6664593955975623E-2</v>
      </c>
      <c r="AD3957">
        <f t="shared" si="141"/>
        <v>4.2315469924543763</v>
      </c>
    </row>
    <row r="3958" spans="1:30" x14ac:dyDescent="0.25">
      <c r="A3958">
        <v>9304.5</v>
      </c>
      <c r="B3958">
        <v>0.13400000000000001</v>
      </c>
      <c r="C3958">
        <v>106.17</v>
      </c>
      <c r="D3958">
        <v>7.5178000000000003</v>
      </c>
      <c r="E3958">
        <v>0</v>
      </c>
      <c r="F3958">
        <v>500</v>
      </c>
      <c r="G3958" t="s">
        <v>7</v>
      </c>
      <c r="AC3958">
        <f t="shared" si="140"/>
        <v>1.6540231314513119E-2</v>
      </c>
      <c r="AD3958">
        <f t="shared" si="141"/>
        <v>4.1502400708700593</v>
      </c>
    </row>
    <row r="3959" spans="1:30" x14ac:dyDescent="0.25">
      <c r="A3959">
        <v>9305</v>
      </c>
      <c r="B3959">
        <v>0.13300000000000001</v>
      </c>
      <c r="C3959">
        <v>104.13</v>
      </c>
      <c r="D3959">
        <v>7.5191999999999997</v>
      </c>
      <c r="E3959">
        <v>0</v>
      </c>
      <c r="F3959">
        <v>500</v>
      </c>
      <c r="G3959" t="s">
        <v>7</v>
      </c>
      <c r="AC3959">
        <f t="shared" si="140"/>
        <v>1.6291506031588111E-2</v>
      </c>
      <c r="AD3959">
        <f t="shared" si="141"/>
        <v>4.0725202193556393</v>
      </c>
    </row>
    <row r="3960" spans="1:30" x14ac:dyDescent="0.25">
      <c r="A3960">
        <v>9305.5</v>
      </c>
      <c r="B3960">
        <v>0.13100000000000001</v>
      </c>
      <c r="C3960">
        <v>102.18</v>
      </c>
      <c r="D3960">
        <v>7.5205000000000002</v>
      </c>
      <c r="E3960">
        <v>0</v>
      </c>
      <c r="F3960">
        <v>500</v>
      </c>
      <c r="G3960" t="s">
        <v>7</v>
      </c>
      <c r="AC3960">
        <f t="shared" si="140"/>
        <v>1.6167143390125607E-2</v>
      </c>
      <c r="AD3960">
        <f t="shared" si="141"/>
        <v>3.9940032411590187</v>
      </c>
    </row>
    <row r="3961" spans="1:30" x14ac:dyDescent="0.25">
      <c r="A3961">
        <v>9306</v>
      </c>
      <c r="B3961">
        <v>0.13</v>
      </c>
      <c r="C3961">
        <v>100.21</v>
      </c>
      <c r="D3961">
        <v>7.5218999999999996</v>
      </c>
      <c r="E3961">
        <v>0</v>
      </c>
      <c r="F3961">
        <v>500</v>
      </c>
      <c r="G3961" t="s">
        <v>7</v>
      </c>
      <c r="AC3961">
        <f t="shared" si="140"/>
        <v>1.5918418107200596E-2</v>
      </c>
      <c r="AD3961">
        <f t="shared" si="141"/>
        <v>3.9122977562336021</v>
      </c>
    </row>
    <row r="3962" spans="1:30" x14ac:dyDescent="0.25">
      <c r="A3962">
        <v>9306.5</v>
      </c>
      <c r="B3962">
        <v>0.128</v>
      </c>
      <c r="C3962">
        <v>98.16</v>
      </c>
      <c r="D3962">
        <v>7.5236000000000001</v>
      </c>
      <c r="E3962">
        <v>0</v>
      </c>
      <c r="F3962">
        <v>500</v>
      </c>
      <c r="G3962" t="s">
        <v>7</v>
      </c>
      <c r="AC3962">
        <f t="shared" si="140"/>
        <v>1.5794055465738092E-2</v>
      </c>
      <c r="AD3962">
        <f t="shared" si="141"/>
        <v>3.8373678481068789</v>
      </c>
    </row>
    <row r="3963" spans="1:30" x14ac:dyDescent="0.25">
      <c r="A3963">
        <v>9307</v>
      </c>
      <c r="B3963">
        <v>0.127</v>
      </c>
      <c r="C3963">
        <v>96.28</v>
      </c>
      <c r="D3963">
        <v>7.5248999999999997</v>
      </c>
      <c r="E3963">
        <v>0</v>
      </c>
      <c r="F3963">
        <v>500</v>
      </c>
      <c r="G3963" t="s">
        <v>7</v>
      </c>
      <c r="AC3963">
        <f t="shared" si="140"/>
        <v>1.5545330182813082E-2</v>
      </c>
      <c r="AD3963">
        <f t="shared" si="141"/>
        <v>3.762836503321255</v>
      </c>
    </row>
    <row r="3964" spans="1:30" x14ac:dyDescent="0.25">
      <c r="A3964">
        <v>9307.5</v>
      </c>
      <c r="B3964">
        <v>0.125</v>
      </c>
      <c r="C3964">
        <v>94.41</v>
      </c>
      <c r="D3964">
        <v>7.5263999999999998</v>
      </c>
      <c r="E3964">
        <v>0</v>
      </c>
      <c r="F3964">
        <v>500</v>
      </c>
      <c r="G3964" t="s">
        <v>7</v>
      </c>
      <c r="AC3964">
        <f t="shared" si="140"/>
        <v>1.5420967541350578E-2</v>
      </c>
      <c r="AD3964">
        <f t="shared" si="141"/>
        <v>3.6926893552877269</v>
      </c>
    </row>
    <row r="3965" spans="1:30" x14ac:dyDescent="0.25">
      <c r="A3965">
        <v>9308</v>
      </c>
      <c r="B3965">
        <v>0.124</v>
      </c>
      <c r="C3965">
        <v>92.65</v>
      </c>
      <c r="D3965">
        <v>7.5278999999999998</v>
      </c>
      <c r="E3965">
        <v>0</v>
      </c>
      <c r="F3965">
        <v>500</v>
      </c>
      <c r="G3965" t="s">
        <v>7</v>
      </c>
      <c r="AC3965">
        <f t="shared" si="140"/>
        <v>1.5296604899888072E-2</v>
      </c>
      <c r="AD3965">
        <f t="shared" si="141"/>
        <v>3.6281220940295928</v>
      </c>
    </row>
    <row r="3966" spans="1:30" x14ac:dyDescent="0.25">
      <c r="A3966">
        <v>9308.5</v>
      </c>
      <c r="B3966">
        <v>0.123</v>
      </c>
      <c r="C3966">
        <v>91.03</v>
      </c>
      <c r="D3966">
        <v>7.5290999999999997</v>
      </c>
      <c r="E3966">
        <v>0</v>
      </c>
      <c r="F3966">
        <v>500</v>
      </c>
      <c r="G3966" t="s">
        <v>7</v>
      </c>
      <c r="AC3966">
        <f t="shared" si="140"/>
        <v>1.5047879616963062E-2</v>
      </c>
      <c r="AD3966">
        <f t="shared" si="141"/>
        <v>3.5671419028413549</v>
      </c>
    </row>
    <row r="3967" spans="1:30" x14ac:dyDescent="0.25">
      <c r="A3967">
        <v>9309</v>
      </c>
      <c r="B3967">
        <v>0.121</v>
      </c>
      <c r="C3967">
        <v>89.5</v>
      </c>
      <c r="D3967">
        <v>7.5303000000000004</v>
      </c>
      <c r="E3967">
        <v>0</v>
      </c>
      <c r="F3967">
        <v>500</v>
      </c>
      <c r="G3967" t="s">
        <v>7</v>
      </c>
      <c r="AC3967">
        <f t="shared" si="140"/>
        <v>1.5047879616963062E-2</v>
      </c>
      <c r="AD3967">
        <f t="shared" si="141"/>
        <v>3.5109444717463125</v>
      </c>
    </row>
    <row r="3968" spans="1:30" x14ac:dyDescent="0.25">
      <c r="A3968">
        <v>9309.5</v>
      </c>
      <c r="B3968">
        <v>0.121</v>
      </c>
      <c r="C3968">
        <v>88.09</v>
      </c>
      <c r="D3968">
        <v>7.5312000000000001</v>
      </c>
      <c r="E3968">
        <v>0</v>
      </c>
      <c r="F3968">
        <v>500</v>
      </c>
      <c r="G3968" t="s">
        <v>7</v>
      </c>
      <c r="AC3968">
        <f t="shared" si="140"/>
        <v>1.4799154334038054E-2</v>
      </c>
      <c r="AD3968">
        <f t="shared" si="141"/>
        <v>3.4507614072402739</v>
      </c>
    </row>
    <row r="3969" spans="1:30" x14ac:dyDescent="0.25">
      <c r="A3969">
        <v>9310</v>
      </c>
      <c r="B3969">
        <v>0.11899999999999999</v>
      </c>
      <c r="C3969">
        <v>86.58</v>
      </c>
      <c r="D3969">
        <v>7.5324</v>
      </c>
      <c r="E3969">
        <v>0</v>
      </c>
      <c r="F3969">
        <v>500</v>
      </c>
      <c r="G3969" t="s">
        <v>7</v>
      </c>
      <c r="AC3969">
        <f t="shared" si="140"/>
        <v>1.4674791692575549E-2</v>
      </c>
      <c r="AD3969">
        <f t="shared" si="141"/>
        <v>3.3937668494630326</v>
      </c>
    </row>
    <row r="3970" spans="1:30" x14ac:dyDescent="0.25">
      <c r="A3970">
        <v>9310.5</v>
      </c>
      <c r="B3970">
        <v>0.11799999999999999</v>
      </c>
      <c r="C3970">
        <v>85.15</v>
      </c>
      <c r="D3970">
        <v>7.5335999999999999</v>
      </c>
      <c r="E3970">
        <v>0</v>
      </c>
      <c r="F3970">
        <v>500</v>
      </c>
      <c r="G3970" t="s">
        <v>7</v>
      </c>
      <c r="AC3970">
        <f t="shared" ref="AC3970:AC4013" si="142">B3971/$Z$1</f>
        <v>1.4550429051113046E-2</v>
      </c>
      <c r="AD3970">
        <f t="shared" ref="AD3970:AD4013" si="143">C3971/$X$13</f>
        <v>3.3351780383213923</v>
      </c>
    </row>
    <row r="3971" spans="1:30" x14ac:dyDescent="0.25">
      <c r="A3971">
        <v>9311</v>
      </c>
      <c r="B3971">
        <v>0.11700000000000001</v>
      </c>
      <c r="C3971">
        <v>83.68</v>
      </c>
      <c r="D3971">
        <v>7.5349000000000004</v>
      </c>
      <c r="E3971">
        <v>0</v>
      </c>
      <c r="F3971">
        <v>500</v>
      </c>
      <c r="G3971" t="s">
        <v>7</v>
      </c>
      <c r="AC3971">
        <f t="shared" si="142"/>
        <v>1.442606640965054E-2</v>
      </c>
      <c r="AD3971">
        <f t="shared" si="143"/>
        <v>3.2757921004975525</v>
      </c>
    </row>
    <row r="3972" spans="1:30" x14ac:dyDescent="0.25">
      <c r="A3972">
        <v>9311.5</v>
      </c>
      <c r="B3972">
        <v>0.11600000000000001</v>
      </c>
      <c r="C3972">
        <v>82.19</v>
      </c>
      <c r="D3972">
        <v>7.5359999999999996</v>
      </c>
      <c r="E3972">
        <v>0</v>
      </c>
      <c r="F3972">
        <v>500</v>
      </c>
      <c r="G3972" t="s">
        <v>7</v>
      </c>
      <c r="AC3972">
        <f t="shared" si="142"/>
        <v>1.4301703768188036E-2</v>
      </c>
      <c r="AD3972">
        <f t="shared" si="143"/>
        <v>3.2152104726504147</v>
      </c>
    </row>
    <row r="3973" spans="1:30" x14ac:dyDescent="0.25">
      <c r="A3973">
        <v>9312</v>
      </c>
      <c r="B3973">
        <v>0.115</v>
      </c>
      <c r="C3973">
        <v>80.67</v>
      </c>
      <c r="D3973">
        <v>7.5370999999999997</v>
      </c>
      <c r="E3973">
        <v>0</v>
      </c>
      <c r="F3973">
        <v>500</v>
      </c>
      <c r="G3973" t="s">
        <v>7</v>
      </c>
      <c r="AC3973">
        <f t="shared" si="142"/>
        <v>1.4177341126725531E-2</v>
      </c>
      <c r="AD3973">
        <f t="shared" si="143"/>
        <v>3.1518389014155792</v>
      </c>
    </row>
    <row r="3974" spans="1:30" x14ac:dyDescent="0.25">
      <c r="A3974">
        <v>9312.5</v>
      </c>
      <c r="B3974">
        <v>0.114</v>
      </c>
      <c r="C3974">
        <v>79.08</v>
      </c>
      <c r="D3974">
        <v>7.5381999999999998</v>
      </c>
      <c r="E3974">
        <v>0</v>
      </c>
      <c r="F3974">
        <v>500</v>
      </c>
      <c r="G3974" t="s">
        <v>7</v>
      </c>
      <c r="AC3974">
        <f t="shared" si="142"/>
        <v>1.4052978485263027E-2</v>
      </c>
      <c r="AD3974">
        <f t="shared" si="143"/>
        <v>3.0916558369095406</v>
      </c>
    </row>
    <row r="3975" spans="1:30" x14ac:dyDescent="0.25">
      <c r="A3975">
        <v>9313</v>
      </c>
      <c r="B3975">
        <v>0.113</v>
      </c>
      <c r="C3975">
        <v>77.569999999999993</v>
      </c>
      <c r="D3975">
        <v>7.5392000000000001</v>
      </c>
      <c r="E3975">
        <v>0</v>
      </c>
      <c r="F3975">
        <v>500</v>
      </c>
      <c r="G3975" t="s">
        <v>7</v>
      </c>
      <c r="AC3975">
        <f t="shared" si="142"/>
        <v>1.3804253202338017E-2</v>
      </c>
      <c r="AD3975">
        <f t="shared" si="143"/>
        <v>3.0310742090624028</v>
      </c>
    </row>
    <row r="3976" spans="1:30" x14ac:dyDescent="0.25">
      <c r="A3976">
        <v>9313.5</v>
      </c>
      <c r="B3976">
        <v>0.111</v>
      </c>
      <c r="C3976">
        <v>76.05</v>
      </c>
      <c r="D3976">
        <v>7.5403000000000002</v>
      </c>
      <c r="E3976">
        <v>0</v>
      </c>
      <c r="F3976">
        <v>500</v>
      </c>
      <c r="G3976" t="s">
        <v>7</v>
      </c>
      <c r="AC3976">
        <f t="shared" si="142"/>
        <v>1.3804253202338017E-2</v>
      </c>
      <c r="AD3976">
        <f t="shared" si="143"/>
        <v>2.9768695946728583</v>
      </c>
    </row>
    <row r="3977" spans="1:30" x14ac:dyDescent="0.25">
      <c r="A3977">
        <v>9314</v>
      </c>
      <c r="B3977">
        <v>0.111</v>
      </c>
      <c r="C3977">
        <v>74.69</v>
      </c>
      <c r="D3977">
        <v>7.5411999999999999</v>
      </c>
      <c r="E3977">
        <v>0</v>
      </c>
      <c r="F3977">
        <v>500</v>
      </c>
      <c r="G3977" t="s">
        <v>7</v>
      </c>
      <c r="AC3977">
        <f t="shared" si="142"/>
        <v>1.3679890560875513E-2</v>
      </c>
      <c r="AD3977">
        <f t="shared" si="143"/>
        <v>2.9198750368956166</v>
      </c>
    </row>
    <row r="3978" spans="1:30" x14ac:dyDescent="0.25">
      <c r="A3978">
        <v>9314.5</v>
      </c>
      <c r="B3978">
        <v>0.11</v>
      </c>
      <c r="C3978">
        <v>73.260000000000005</v>
      </c>
      <c r="D3978">
        <v>7.5422000000000002</v>
      </c>
      <c r="E3978">
        <v>0</v>
      </c>
      <c r="F3978">
        <v>500</v>
      </c>
      <c r="G3978" t="s">
        <v>7</v>
      </c>
      <c r="AC3978">
        <f t="shared" si="142"/>
        <v>1.3555527919413007E-2</v>
      </c>
      <c r="AD3978">
        <f t="shared" si="143"/>
        <v>2.8573005923429804</v>
      </c>
    </row>
    <row r="3979" spans="1:30" x14ac:dyDescent="0.25">
      <c r="A3979">
        <v>9315</v>
      </c>
      <c r="B3979">
        <v>0.109</v>
      </c>
      <c r="C3979">
        <v>71.69</v>
      </c>
      <c r="D3979">
        <v>7.5430999999999999</v>
      </c>
      <c r="E3979">
        <v>0</v>
      </c>
      <c r="F3979">
        <v>500</v>
      </c>
      <c r="G3979" t="s">
        <v>7</v>
      </c>
      <c r="AC3979">
        <f t="shared" si="142"/>
        <v>1.3431165277950503E-2</v>
      </c>
      <c r="AD3979">
        <f t="shared" si="143"/>
        <v>2.7975160911780415</v>
      </c>
    </row>
    <row r="3980" spans="1:30" x14ac:dyDescent="0.25">
      <c r="A3980">
        <v>9315.5</v>
      </c>
      <c r="B3980">
        <v>0.108</v>
      </c>
      <c r="C3980">
        <v>70.19</v>
      </c>
      <c r="D3980">
        <v>7.5438999999999998</v>
      </c>
      <c r="E3980">
        <v>0</v>
      </c>
      <c r="F3980">
        <v>500</v>
      </c>
      <c r="G3980" t="s">
        <v>7</v>
      </c>
      <c r="AC3980">
        <f t="shared" si="142"/>
        <v>1.3306802636487999E-2</v>
      </c>
      <c r="AD3980">
        <f t="shared" si="143"/>
        <v>2.7417172234240987</v>
      </c>
    </row>
    <row r="3981" spans="1:30" x14ac:dyDescent="0.25">
      <c r="A3981">
        <v>9316</v>
      </c>
      <c r="B3981">
        <v>0.107</v>
      </c>
      <c r="C3981">
        <v>68.790000000000006</v>
      </c>
      <c r="D3981">
        <v>7.5446999999999997</v>
      </c>
      <c r="E3981">
        <v>0</v>
      </c>
      <c r="F3981">
        <v>500</v>
      </c>
      <c r="G3981" t="s">
        <v>7</v>
      </c>
      <c r="AC3981">
        <f t="shared" si="142"/>
        <v>1.3182439995025493E-2</v>
      </c>
      <c r="AD3981">
        <f t="shared" si="143"/>
        <v>2.689106862398952</v>
      </c>
    </row>
    <row r="3982" spans="1:30" x14ac:dyDescent="0.25">
      <c r="A3982">
        <v>9316.5</v>
      </c>
      <c r="B3982">
        <v>0.106</v>
      </c>
      <c r="C3982">
        <v>67.47</v>
      </c>
      <c r="D3982">
        <v>7.5457000000000001</v>
      </c>
      <c r="E3982">
        <v>0</v>
      </c>
      <c r="F3982">
        <v>500</v>
      </c>
      <c r="G3982" t="s">
        <v>7</v>
      </c>
      <c r="AC3982">
        <f t="shared" si="142"/>
        <v>1.3058077353562989E-2</v>
      </c>
      <c r="AD3982">
        <f t="shared" si="143"/>
        <v>2.6345036846683079</v>
      </c>
    </row>
    <row r="3983" spans="1:30" x14ac:dyDescent="0.25">
      <c r="A3983">
        <v>9317</v>
      </c>
      <c r="B3983">
        <v>0.105</v>
      </c>
      <c r="C3983">
        <v>66.099999999999994</v>
      </c>
      <c r="D3983">
        <v>7.5468000000000002</v>
      </c>
      <c r="E3983">
        <v>0</v>
      </c>
      <c r="F3983">
        <v>500</v>
      </c>
      <c r="G3983" t="s">
        <v>7</v>
      </c>
      <c r="AC3983">
        <f t="shared" si="142"/>
        <v>1.2933714712100483E-2</v>
      </c>
      <c r="AD3983">
        <f t="shared" si="143"/>
        <v>2.5799005069376642</v>
      </c>
    </row>
    <row r="3984" spans="1:30" x14ac:dyDescent="0.25">
      <c r="A3984">
        <v>9317.5</v>
      </c>
      <c r="B3984">
        <v>0.104</v>
      </c>
      <c r="C3984">
        <v>64.73</v>
      </c>
      <c r="D3984">
        <v>7.5476000000000001</v>
      </c>
      <c r="E3984">
        <v>0</v>
      </c>
      <c r="F3984">
        <v>500</v>
      </c>
      <c r="G3984" t="s">
        <v>7</v>
      </c>
      <c r="AC3984">
        <f t="shared" si="142"/>
        <v>1.2809352070637979E-2</v>
      </c>
      <c r="AD3984">
        <f t="shared" si="143"/>
        <v>2.522905949160422</v>
      </c>
    </row>
    <row r="3985" spans="1:30" x14ac:dyDescent="0.25">
      <c r="A3985">
        <v>9318</v>
      </c>
      <c r="B3985">
        <v>0.10299999999999999</v>
      </c>
      <c r="C3985">
        <v>63.3</v>
      </c>
      <c r="D3985">
        <v>7.5484</v>
      </c>
      <c r="E3985">
        <v>0</v>
      </c>
      <c r="F3985">
        <v>500</v>
      </c>
      <c r="G3985" t="s">
        <v>7</v>
      </c>
      <c r="AC3985">
        <f t="shared" si="142"/>
        <v>1.2684989429175474E-2</v>
      </c>
      <c r="AD3985">
        <f t="shared" si="143"/>
        <v>2.4635200113365827</v>
      </c>
    </row>
    <row r="3986" spans="1:30" x14ac:dyDescent="0.25">
      <c r="A3986">
        <v>9318.5</v>
      </c>
      <c r="B3986">
        <v>0.10199999999999999</v>
      </c>
      <c r="C3986">
        <v>61.81</v>
      </c>
      <c r="D3986">
        <v>7.5495000000000001</v>
      </c>
      <c r="E3986">
        <v>0</v>
      </c>
      <c r="F3986">
        <v>500</v>
      </c>
      <c r="G3986" t="s">
        <v>7</v>
      </c>
      <c r="AC3986">
        <f t="shared" si="142"/>
        <v>1.2560626787712971E-2</v>
      </c>
      <c r="AD3986">
        <f t="shared" si="143"/>
        <v>2.4057283268771417</v>
      </c>
    </row>
    <row r="3987" spans="1:30" x14ac:dyDescent="0.25">
      <c r="A3987">
        <v>9319</v>
      </c>
      <c r="B3987">
        <v>0.10100000000000001</v>
      </c>
      <c r="C3987">
        <v>60.36</v>
      </c>
      <c r="D3987">
        <v>7.5505000000000004</v>
      </c>
      <c r="E3987">
        <v>0</v>
      </c>
      <c r="F3987">
        <v>500</v>
      </c>
      <c r="G3987" t="s">
        <v>7</v>
      </c>
      <c r="AC3987">
        <f t="shared" si="142"/>
        <v>1.2560626787712971E-2</v>
      </c>
      <c r="AD3987">
        <f t="shared" si="143"/>
        <v>2.3443495723478045</v>
      </c>
    </row>
    <row r="3988" spans="1:30" x14ac:dyDescent="0.25">
      <c r="A3988">
        <v>9319.5</v>
      </c>
      <c r="B3988">
        <v>0.10100000000000001</v>
      </c>
      <c r="C3988">
        <v>58.82</v>
      </c>
      <c r="D3988">
        <v>7.5510999999999999</v>
      </c>
      <c r="E3988">
        <v>0</v>
      </c>
      <c r="F3988">
        <v>500</v>
      </c>
      <c r="G3988" t="s">
        <v>7</v>
      </c>
      <c r="AC3988">
        <f t="shared" si="142"/>
        <v>1.2436264146250467E-2</v>
      </c>
      <c r="AD3988">
        <f t="shared" si="143"/>
        <v>2.2877535779116625</v>
      </c>
    </row>
    <row r="3989" spans="1:30" x14ac:dyDescent="0.25">
      <c r="A3989">
        <v>9320</v>
      </c>
      <c r="B3989">
        <v>0.1</v>
      </c>
      <c r="C3989">
        <v>57.4</v>
      </c>
      <c r="D3989">
        <v>7.5522</v>
      </c>
      <c r="E3989">
        <v>0</v>
      </c>
      <c r="F3989">
        <v>500</v>
      </c>
      <c r="G3989" t="s">
        <v>7</v>
      </c>
      <c r="AC3989">
        <f t="shared" si="142"/>
        <v>1.2311901504787962E-2</v>
      </c>
      <c r="AD3989">
        <f t="shared" si="143"/>
        <v>2.2379331602742134</v>
      </c>
    </row>
    <row r="3990" spans="1:30" x14ac:dyDescent="0.25">
      <c r="A3990">
        <v>9320.5</v>
      </c>
      <c r="B3990">
        <v>9.9000000000000005E-2</v>
      </c>
      <c r="C3990">
        <v>56.15</v>
      </c>
      <c r="D3990">
        <v>7.5532000000000004</v>
      </c>
      <c r="E3990">
        <v>0</v>
      </c>
      <c r="F3990">
        <v>500</v>
      </c>
      <c r="G3990" t="s">
        <v>7</v>
      </c>
      <c r="AC3990">
        <f t="shared" si="142"/>
        <v>1.2187538863325457E-2</v>
      </c>
      <c r="AD3990">
        <f t="shared" si="143"/>
        <v>2.1932940660710591</v>
      </c>
    </row>
    <row r="3991" spans="1:30" x14ac:dyDescent="0.25">
      <c r="A3991">
        <v>9321</v>
      </c>
      <c r="B3991">
        <v>9.8000000000000004E-2</v>
      </c>
      <c r="C3991">
        <v>55.03</v>
      </c>
      <c r="D3991">
        <v>7.5537999999999998</v>
      </c>
      <c r="E3991">
        <v>0</v>
      </c>
      <c r="F3991">
        <v>500</v>
      </c>
      <c r="G3991" t="s">
        <v>7</v>
      </c>
      <c r="AC3991">
        <f t="shared" si="142"/>
        <v>1.2063176221862952E-2</v>
      </c>
      <c r="AD3991">
        <f t="shared" si="143"/>
        <v>2.1466621551624065</v>
      </c>
    </row>
    <row r="3992" spans="1:30" x14ac:dyDescent="0.25">
      <c r="A3992">
        <v>9321.5</v>
      </c>
      <c r="B3992">
        <v>9.7000000000000003E-2</v>
      </c>
      <c r="C3992">
        <v>53.86</v>
      </c>
      <c r="D3992">
        <v>7.5548000000000002</v>
      </c>
      <c r="E3992">
        <v>0</v>
      </c>
      <c r="F3992">
        <v>500</v>
      </c>
      <c r="G3992" t="s">
        <v>7</v>
      </c>
      <c r="AC3992">
        <f t="shared" si="142"/>
        <v>1.1938813580400448E-2</v>
      </c>
      <c r="AD3992">
        <f t="shared" si="143"/>
        <v>2.0972403008660567</v>
      </c>
    </row>
    <row r="3993" spans="1:30" x14ac:dyDescent="0.25">
      <c r="A3993">
        <v>9322</v>
      </c>
      <c r="B3993">
        <v>9.6000000000000002E-2</v>
      </c>
      <c r="C3993">
        <v>52.62</v>
      </c>
      <c r="D3993">
        <v>7.5556000000000001</v>
      </c>
      <c r="E3993">
        <v>0</v>
      </c>
      <c r="F3993">
        <v>500</v>
      </c>
      <c r="G3993" t="s">
        <v>7</v>
      </c>
      <c r="AC3993">
        <f t="shared" si="142"/>
        <v>1.1814450938937942E-2</v>
      </c>
      <c r="AD3993">
        <f t="shared" si="143"/>
        <v>2.0518040799807031</v>
      </c>
    </row>
    <row r="3994" spans="1:30" x14ac:dyDescent="0.25">
      <c r="A3994">
        <v>9322.5</v>
      </c>
      <c r="B3994">
        <v>9.5000000000000001E-2</v>
      </c>
      <c r="C3994">
        <v>51.48</v>
      </c>
      <c r="D3994">
        <v>7.5564999999999998</v>
      </c>
      <c r="E3994">
        <v>0</v>
      </c>
      <c r="F3994">
        <v>500</v>
      </c>
      <c r="G3994" t="s">
        <v>7</v>
      </c>
      <c r="AC3994">
        <f t="shared" si="142"/>
        <v>1.1690088297475438E-2</v>
      </c>
      <c r="AD3994">
        <f t="shared" si="143"/>
        <v>2.0087592391419475</v>
      </c>
    </row>
    <row r="3995" spans="1:30" x14ac:dyDescent="0.25">
      <c r="A3995">
        <v>9323</v>
      </c>
      <c r="B3995">
        <v>9.4E-2</v>
      </c>
      <c r="C3995">
        <v>50.4</v>
      </c>
      <c r="D3995">
        <v>7.5574000000000003</v>
      </c>
      <c r="E3995">
        <v>0</v>
      </c>
      <c r="F3995">
        <v>500</v>
      </c>
      <c r="G3995" t="s">
        <v>7</v>
      </c>
      <c r="AC3995">
        <f t="shared" si="142"/>
        <v>1.1690088297475438E-2</v>
      </c>
      <c r="AD3995">
        <f t="shared" si="143"/>
        <v>1.9657143983031915</v>
      </c>
    </row>
    <row r="3996" spans="1:30" x14ac:dyDescent="0.25">
      <c r="A3996">
        <v>9323.5</v>
      </c>
      <c r="B3996">
        <v>9.4E-2</v>
      </c>
      <c r="C3996">
        <v>49.32</v>
      </c>
      <c r="D3996">
        <v>7.5582000000000003</v>
      </c>
      <c r="E3996">
        <v>0</v>
      </c>
      <c r="F3996">
        <v>500</v>
      </c>
      <c r="G3996" t="s">
        <v>7</v>
      </c>
      <c r="AC3996">
        <f t="shared" si="142"/>
        <v>1.1441363014550428E-2</v>
      </c>
      <c r="AD3996">
        <f t="shared" si="143"/>
        <v>1.9166911073479416</v>
      </c>
    </row>
    <row r="3997" spans="1:30" x14ac:dyDescent="0.25">
      <c r="A3997">
        <v>9324</v>
      </c>
      <c r="B3997">
        <v>9.1999999999999998E-2</v>
      </c>
      <c r="C3997">
        <v>48.09</v>
      </c>
      <c r="D3997">
        <v>7.5594000000000001</v>
      </c>
      <c r="E3997">
        <v>0</v>
      </c>
      <c r="F3997">
        <v>500</v>
      </c>
      <c r="G3997" t="s">
        <v>7</v>
      </c>
      <c r="AC3997">
        <f t="shared" si="142"/>
        <v>1.1441363014550428E-2</v>
      </c>
      <c r="AD3997">
        <f t="shared" si="143"/>
        <v>1.8692620697570899</v>
      </c>
    </row>
    <row r="3998" spans="1:30" x14ac:dyDescent="0.25">
      <c r="A3998">
        <v>9324.5</v>
      </c>
      <c r="B3998">
        <v>9.1999999999999998E-2</v>
      </c>
      <c r="C3998">
        <v>46.9</v>
      </c>
      <c r="D3998">
        <v>7.5602999999999998</v>
      </c>
      <c r="E3998">
        <v>0</v>
      </c>
      <c r="F3998">
        <v>500</v>
      </c>
      <c r="G3998" t="s">
        <v>7</v>
      </c>
      <c r="AC3998">
        <f t="shared" si="142"/>
        <v>1.1317000373087924E-2</v>
      </c>
      <c r="AD3998">
        <f t="shared" si="143"/>
        <v>1.8270143556005334</v>
      </c>
    </row>
    <row r="3999" spans="1:30" x14ac:dyDescent="0.25">
      <c r="A3999">
        <v>9325</v>
      </c>
      <c r="B3999">
        <v>9.0999999999999998E-2</v>
      </c>
      <c r="C3999">
        <v>45.84</v>
      </c>
      <c r="D3999">
        <v>7.5612000000000004</v>
      </c>
      <c r="E3999">
        <v>0</v>
      </c>
      <c r="F3999">
        <v>500</v>
      </c>
      <c r="G3999" t="s">
        <v>7</v>
      </c>
      <c r="AC3999">
        <f t="shared" si="142"/>
        <v>1.1192637731625418E-2</v>
      </c>
      <c r="AD3999">
        <f t="shared" si="143"/>
        <v>1.7851652047850759</v>
      </c>
    </row>
    <row r="4000" spans="1:30" x14ac:dyDescent="0.25">
      <c r="A4000">
        <v>9325.5</v>
      </c>
      <c r="B4000">
        <v>0.09</v>
      </c>
      <c r="C4000">
        <v>44.79</v>
      </c>
      <c r="D4000">
        <v>7.5621</v>
      </c>
      <c r="E4000">
        <v>0</v>
      </c>
      <c r="F4000">
        <v>500</v>
      </c>
      <c r="G4000" t="s">
        <v>7</v>
      </c>
      <c r="AC4000">
        <f t="shared" si="142"/>
        <v>1.1068275090162914E-2</v>
      </c>
      <c r="AD4000">
        <f t="shared" si="143"/>
        <v>1.7461059973573159</v>
      </c>
    </row>
    <row r="4001" spans="1:30" x14ac:dyDescent="0.25">
      <c r="A4001">
        <v>9326</v>
      </c>
      <c r="B4001">
        <v>8.8999999999999996E-2</v>
      </c>
      <c r="C4001">
        <v>43.81</v>
      </c>
      <c r="D4001">
        <v>7.5629999999999997</v>
      </c>
      <c r="E4001">
        <v>0</v>
      </c>
      <c r="F4001">
        <v>500</v>
      </c>
      <c r="G4001" t="s">
        <v>7</v>
      </c>
      <c r="AC4001">
        <f t="shared" si="142"/>
        <v>1.0943912448700409E-2</v>
      </c>
      <c r="AD4001">
        <f t="shared" si="143"/>
        <v>1.7058510999062568</v>
      </c>
    </row>
    <row r="4002" spans="1:30" x14ac:dyDescent="0.25">
      <c r="A4002">
        <v>9326.5</v>
      </c>
      <c r="B4002">
        <v>8.7999999999999995E-2</v>
      </c>
      <c r="C4002">
        <v>42.8</v>
      </c>
      <c r="D4002">
        <v>7.5636000000000001</v>
      </c>
      <c r="E4002">
        <v>0</v>
      </c>
      <c r="F4002">
        <v>500</v>
      </c>
      <c r="G4002" t="s">
        <v>7</v>
      </c>
      <c r="AC4002">
        <f t="shared" si="142"/>
        <v>1.0943912448700409E-2</v>
      </c>
      <c r="AD4002">
        <f t="shared" si="143"/>
        <v>1.6659947657962977</v>
      </c>
    </row>
    <row r="4003" spans="1:30" x14ac:dyDescent="0.25">
      <c r="A4003">
        <v>9327</v>
      </c>
      <c r="B4003">
        <v>8.7999999999999995E-2</v>
      </c>
      <c r="C4003">
        <v>41.8</v>
      </c>
      <c r="D4003">
        <v>7.5641999999999996</v>
      </c>
      <c r="E4003">
        <v>0</v>
      </c>
      <c r="F4003">
        <v>500</v>
      </c>
      <c r="G4003" t="s">
        <v>7</v>
      </c>
      <c r="AC4003">
        <f t="shared" si="142"/>
        <v>1.0819549807237904E-2</v>
      </c>
      <c r="AD4003">
        <f t="shared" si="143"/>
        <v>1.6368996418960273</v>
      </c>
    </row>
    <row r="4004" spans="1:30" x14ac:dyDescent="0.25">
      <c r="A4004">
        <v>9327.5</v>
      </c>
      <c r="B4004">
        <v>8.6999999999999994E-2</v>
      </c>
      <c r="C4004">
        <v>41.07</v>
      </c>
      <c r="D4004">
        <v>7.5651999999999999</v>
      </c>
      <c r="E4004">
        <v>2</v>
      </c>
      <c r="F4004">
        <v>500</v>
      </c>
      <c r="G4004" t="s">
        <v>8</v>
      </c>
      <c r="AC4004">
        <f t="shared" si="142"/>
        <v>1.0570824524312896E-2</v>
      </c>
      <c r="AD4004">
        <f t="shared" si="143"/>
        <v>1.5607740437460051</v>
      </c>
    </row>
    <row r="4005" spans="1:30" x14ac:dyDescent="0.25">
      <c r="A4005">
        <v>9328</v>
      </c>
      <c r="B4005">
        <v>8.5000000000000006E-2</v>
      </c>
      <c r="C4005">
        <v>39.159999999999997</v>
      </c>
      <c r="D4005">
        <v>7.5664999999999996</v>
      </c>
      <c r="E4005">
        <v>0</v>
      </c>
      <c r="F4005">
        <v>500</v>
      </c>
      <c r="G4005" t="s">
        <v>8</v>
      </c>
      <c r="AC4005">
        <f t="shared" si="142"/>
        <v>9.4515607511503532E-3</v>
      </c>
      <c r="AD4005">
        <f t="shared" si="143"/>
        <v>1.1028247648225733</v>
      </c>
    </row>
    <row r="4006" spans="1:30" x14ac:dyDescent="0.25">
      <c r="A4006">
        <v>9328.5</v>
      </c>
      <c r="B4006">
        <v>7.5999999999999998E-2</v>
      </c>
      <c r="C4006">
        <v>27.67</v>
      </c>
      <c r="D4006">
        <v>7.5754999999999999</v>
      </c>
      <c r="E4006">
        <v>0</v>
      </c>
      <c r="F4006">
        <v>500</v>
      </c>
      <c r="G4006" t="s">
        <v>8</v>
      </c>
      <c r="AC4006">
        <f t="shared" si="142"/>
        <v>7.5861211292127841E-3</v>
      </c>
      <c r="AD4006">
        <f t="shared" si="143"/>
        <v>0.59784501164938908</v>
      </c>
    </row>
    <row r="4007" spans="1:30" x14ac:dyDescent="0.25">
      <c r="A4007">
        <v>9329</v>
      </c>
      <c r="B4007">
        <v>6.0999999999999999E-2</v>
      </c>
      <c r="C4007">
        <v>15</v>
      </c>
      <c r="D4007">
        <v>7.5906000000000002</v>
      </c>
      <c r="E4007">
        <v>0</v>
      </c>
      <c r="F4007">
        <v>500</v>
      </c>
      <c r="G4007" t="s">
        <v>8</v>
      </c>
      <c r="AC4007">
        <f t="shared" si="142"/>
        <v>5.5963188658127092E-3</v>
      </c>
      <c r="AD4007">
        <f t="shared" si="143"/>
        <v>0.21602133087597927</v>
      </c>
    </row>
    <row r="4008" spans="1:30" x14ac:dyDescent="0.25">
      <c r="A4008">
        <v>9329.5</v>
      </c>
      <c r="B4008">
        <v>4.4999999999999998E-2</v>
      </c>
      <c r="C4008">
        <v>5.42</v>
      </c>
      <c r="D4008">
        <v>7.6067</v>
      </c>
      <c r="E4008">
        <v>0</v>
      </c>
      <c r="F4008">
        <v>500</v>
      </c>
      <c r="G4008" t="s">
        <v>8</v>
      </c>
      <c r="AC4008">
        <f t="shared" si="142"/>
        <v>3.7308792438751396E-3</v>
      </c>
      <c r="AD4008">
        <f t="shared" si="143"/>
        <v>4.5834784226453165E-2</v>
      </c>
    </row>
    <row r="4009" spans="1:30" x14ac:dyDescent="0.25">
      <c r="A4009">
        <v>9330</v>
      </c>
      <c r="B4009">
        <v>0.03</v>
      </c>
      <c r="C4009">
        <v>1.1499999999999999</v>
      </c>
      <c r="D4009">
        <v>7.6215999999999999</v>
      </c>
      <c r="E4009">
        <v>0</v>
      </c>
      <c r="F4009">
        <v>500</v>
      </c>
      <c r="G4009" t="s">
        <v>8</v>
      </c>
      <c r="AC4009">
        <f t="shared" si="142"/>
        <v>1.6167143390125604E-3</v>
      </c>
      <c r="AD4009">
        <f t="shared" si="143"/>
        <v>2.2718110442676784E-2</v>
      </c>
    </row>
    <row r="4010" spans="1:30" x14ac:dyDescent="0.25">
      <c r="A4010">
        <v>9330.5</v>
      </c>
      <c r="B4010">
        <v>1.2999999999999999E-2</v>
      </c>
      <c r="C4010">
        <v>0.56999999999999995</v>
      </c>
      <c r="D4010">
        <v>7.6391</v>
      </c>
      <c r="E4010">
        <v>0</v>
      </c>
      <c r="F4010">
        <v>500</v>
      </c>
      <c r="G4010" t="s">
        <v>8</v>
      </c>
      <c r="AC4010">
        <f t="shared" si="142"/>
        <v>-6.218132073125233E-4</v>
      </c>
      <c r="AD4010">
        <f t="shared" si="143"/>
        <v>1.8732477031680857E-2</v>
      </c>
    </row>
    <row r="4011" spans="1:30" x14ac:dyDescent="0.25">
      <c r="A4011">
        <v>9331</v>
      </c>
      <c r="B4011">
        <v>-5.0000000000000001E-3</v>
      </c>
      <c r="C4011">
        <v>0.47</v>
      </c>
      <c r="D4011">
        <v>7.6569000000000003</v>
      </c>
      <c r="E4011">
        <v>0</v>
      </c>
      <c r="F4011">
        <v>500</v>
      </c>
      <c r="G4011" t="s">
        <v>8</v>
      </c>
      <c r="AC4011">
        <f t="shared" si="142"/>
        <v>-2.6116154707125981E-3</v>
      </c>
      <c r="AD4011">
        <f t="shared" si="143"/>
        <v>1.9131040372780451E-2</v>
      </c>
    </row>
    <row r="4012" spans="1:30" x14ac:dyDescent="0.25">
      <c r="A4012">
        <v>9331.5</v>
      </c>
      <c r="B4012">
        <v>-2.1000000000000001E-2</v>
      </c>
      <c r="C4012">
        <v>0.48</v>
      </c>
      <c r="D4012">
        <v>7.6722999999999999</v>
      </c>
      <c r="E4012">
        <v>0</v>
      </c>
      <c r="F4012">
        <v>500</v>
      </c>
      <c r="G4012" t="s">
        <v>8</v>
      </c>
      <c r="AC4012">
        <f t="shared" si="142"/>
        <v>-4.6014177341126717E-3</v>
      </c>
      <c r="AD4012">
        <f t="shared" si="143"/>
        <v>2.032673039607923E-2</v>
      </c>
    </row>
    <row r="4013" spans="1:30" x14ac:dyDescent="0.25">
      <c r="A4013">
        <v>9332</v>
      </c>
      <c r="B4013">
        <v>-3.6999999999999998E-2</v>
      </c>
      <c r="C4013">
        <v>0.51</v>
      </c>
      <c r="D4013">
        <v>7.6882999999999999</v>
      </c>
      <c r="E4013">
        <v>0</v>
      </c>
      <c r="F4013">
        <v>500</v>
      </c>
      <c r="G4013" t="s">
        <v>8</v>
      </c>
      <c r="AC4013">
        <f t="shared" si="142"/>
        <v>0</v>
      </c>
      <c r="AD4013">
        <f t="shared" si="14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79"/>
  <sheetViews>
    <sheetView tabSelected="1" topLeftCell="AK9" workbookViewId="0">
      <selection activeCell="AO27" sqref="AO27"/>
    </sheetView>
  </sheetViews>
  <sheetFormatPr defaultColWidth="8.85546875" defaultRowHeight="15" x14ac:dyDescent="0.25"/>
  <cols>
    <col min="57" max="57" width="11" bestFit="1" customWidth="1"/>
    <col min="58" max="58" width="10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8.1660000000000004</v>
      </c>
      <c r="AC1">
        <f>B2/$Z$1</f>
        <v>0</v>
      </c>
      <c r="AD1">
        <f>C2/$X$12</f>
        <v>0.40160279475939931</v>
      </c>
      <c r="AF1">
        <f>K2/$Z$1</f>
        <v>0</v>
      </c>
      <c r="AG1">
        <f t="shared" ref="AG1:AG64" si="0">L2/$Z$3</f>
        <v>0.15664830403786412</v>
      </c>
    </row>
    <row r="2" spans="1:46" x14ac:dyDescent="0.25">
      <c r="A2">
        <v>0.5</v>
      </c>
      <c r="B2">
        <v>0</v>
      </c>
      <c r="C2">
        <v>10.39</v>
      </c>
      <c r="D2">
        <v>7.3684000000000003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10.39</v>
      </c>
      <c r="M2">
        <v>7.3684000000000003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1569868</v>
      </c>
      <c r="V2">
        <v>2284848</v>
      </c>
      <c r="W2">
        <v>0.68700000000000006</v>
      </c>
      <c r="Y2" t="s">
        <v>18</v>
      </c>
      <c r="Z2" s="1">
        <f>10.1*9.6</f>
        <v>96.96</v>
      </c>
      <c r="AA2" s="1" t="s">
        <v>21</v>
      </c>
      <c r="AC2">
        <f t="shared" ref="AC2:AC65" si="1">B3/$Z$1</f>
        <v>0</v>
      </c>
      <c r="AD2">
        <f t="shared" ref="AD2:AD65" si="2">C3/$X$12</f>
        <v>0.40469502032058813</v>
      </c>
      <c r="AF2">
        <f t="shared" ref="AF2:AF65" si="3">K3/$Z$1</f>
        <v>1.2245897624295861E-4</v>
      </c>
      <c r="AG2">
        <f t="shared" si="0"/>
        <v>0.19614960880968352</v>
      </c>
      <c r="AP2">
        <v>110.72</v>
      </c>
      <c r="AQ2">
        <f>(AP2-$AP$5)^2</f>
        <v>430.83921111111084</v>
      </c>
      <c r="AS2">
        <v>118.09</v>
      </c>
      <c r="AT2">
        <f>(AS2-$AS$5)^2</f>
        <v>108.02137777777803</v>
      </c>
    </row>
    <row r="3" spans="1:46" x14ac:dyDescent="0.25">
      <c r="A3">
        <v>1</v>
      </c>
      <c r="B3">
        <v>0</v>
      </c>
      <c r="C3">
        <v>10.47</v>
      </c>
      <c r="D3">
        <v>7.3682999999999996</v>
      </c>
      <c r="E3">
        <v>0</v>
      </c>
      <c r="F3">
        <v>500</v>
      </c>
      <c r="G3" t="s">
        <v>7</v>
      </c>
      <c r="J3">
        <v>3</v>
      </c>
      <c r="K3">
        <v>1E-3</v>
      </c>
      <c r="L3">
        <v>13.01</v>
      </c>
      <c r="M3">
        <v>7.3667999999999996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1439176.75</v>
      </c>
      <c r="V3">
        <v>2257862.25</v>
      </c>
      <c r="W3">
        <v>0.63700000000000001</v>
      </c>
      <c r="Z3" s="2">
        <f>U2*6.5*6.5*10^(-6)</f>
        <v>66.326922999999994</v>
      </c>
      <c r="AA3" s="2" t="s">
        <v>22</v>
      </c>
      <c r="AC3">
        <f t="shared" si="1"/>
        <v>0</v>
      </c>
      <c r="AD3">
        <f t="shared" si="2"/>
        <v>0.4066276612963311</v>
      </c>
      <c r="AF3">
        <f t="shared" si="3"/>
        <v>2.4491795248591722E-4</v>
      </c>
      <c r="AG3">
        <f t="shared" si="0"/>
        <v>0.21182951604735231</v>
      </c>
      <c r="AP3">
        <v>138.35</v>
      </c>
      <c r="AQ3">
        <f t="shared" ref="AQ3:AQ4" si="4">(AP3-$AP$5)^2</f>
        <v>47.242711111111134</v>
      </c>
      <c r="AS3">
        <v>138.24</v>
      </c>
      <c r="AT3">
        <f t="shared" ref="AT3:AT4" si="5">(AS3-$AS$5)^2</f>
        <v>95.192544444444323</v>
      </c>
    </row>
    <row r="4" spans="1:46" x14ac:dyDescent="0.25">
      <c r="A4">
        <v>1.5</v>
      </c>
      <c r="B4">
        <v>0</v>
      </c>
      <c r="C4">
        <v>10.52</v>
      </c>
      <c r="D4">
        <v>7.3682999999999996</v>
      </c>
      <c r="E4">
        <v>0</v>
      </c>
      <c r="F4">
        <v>500</v>
      </c>
      <c r="G4" t="s">
        <v>7</v>
      </c>
      <c r="J4">
        <v>3.5</v>
      </c>
      <c r="K4">
        <v>2E-3</v>
      </c>
      <c r="L4">
        <v>14.05</v>
      </c>
      <c r="M4">
        <v>7.3655999999999997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1414920</v>
      </c>
      <c r="V4">
        <v>2284848</v>
      </c>
      <c r="W4">
        <v>0.61899999999999999</v>
      </c>
      <c r="Z4">
        <f t="shared" ref="Z4:Z6" si="6">V3*6.5*6.5*10^(-6)</f>
        <v>95.394680062500001</v>
      </c>
      <c r="AC4">
        <f t="shared" si="1"/>
        <v>0</v>
      </c>
      <c r="AD4">
        <f t="shared" si="2"/>
        <v>0.42131573271197809</v>
      </c>
      <c r="AF4">
        <f t="shared" si="3"/>
        <v>4.8983590497183444E-4</v>
      </c>
      <c r="AG4">
        <f t="shared" si="0"/>
        <v>0.22796172830149231</v>
      </c>
      <c r="AP4">
        <v>145.36000000000001</v>
      </c>
      <c r="AQ4">
        <f t="shared" si="4"/>
        <v>192.74694444444503</v>
      </c>
      <c r="AS4">
        <v>129.12</v>
      </c>
      <c r="AT4">
        <f t="shared" si="5"/>
        <v>0.40534444444443091</v>
      </c>
    </row>
    <row r="5" spans="1:46" x14ac:dyDescent="0.25">
      <c r="A5">
        <v>2</v>
      </c>
      <c r="B5">
        <v>0</v>
      </c>
      <c r="C5">
        <v>10.9</v>
      </c>
      <c r="D5">
        <v>7.3684000000000003</v>
      </c>
      <c r="E5">
        <v>0</v>
      </c>
      <c r="F5">
        <v>500</v>
      </c>
      <c r="G5" t="s">
        <v>7</v>
      </c>
      <c r="J5">
        <v>4</v>
      </c>
      <c r="K5">
        <v>4.0000000000000001E-3</v>
      </c>
      <c r="L5">
        <v>15.12</v>
      </c>
      <c r="M5">
        <v>7.3643000000000001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1272778.625</v>
      </c>
      <c r="V5">
        <v>2257862.25</v>
      </c>
      <c r="W5">
        <v>0.56399999999999995</v>
      </c>
      <c r="X5" s="6">
        <f>AVERAGE(W2:W5)</f>
        <v>0.62675000000000003</v>
      </c>
      <c r="Z5">
        <f t="shared" si="6"/>
        <v>96.53482799999999</v>
      </c>
      <c r="AC5">
        <f t="shared" si="1"/>
        <v>0</v>
      </c>
      <c r="AD5">
        <f t="shared" si="2"/>
        <v>0.46112813681228426</v>
      </c>
      <c r="AF5">
        <f t="shared" si="3"/>
        <v>6.1229488121479307E-4</v>
      </c>
      <c r="AG5">
        <f t="shared" si="0"/>
        <v>0.24379240387798487</v>
      </c>
      <c r="AO5" s="3" t="s">
        <v>19</v>
      </c>
      <c r="AP5" s="3">
        <f>AVERAGE(AP2:AP4)</f>
        <v>131.47666666666666</v>
      </c>
      <c r="AS5" s="3">
        <f>AVERAGE(AS2:AS4)</f>
        <v>128.48333333333335</v>
      </c>
    </row>
    <row r="6" spans="1:46" x14ac:dyDescent="0.25">
      <c r="A6">
        <v>2.5</v>
      </c>
      <c r="B6">
        <v>0</v>
      </c>
      <c r="C6">
        <v>11.93</v>
      </c>
      <c r="D6">
        <v>7.3678999999999997</v>
      </c>
      <c r="E6">
        <v>0</v>
      </c>
      <c r="F6">
        <v>500</v>
      </c>
      <c r="G6" t="s">
        <v>7</v>
      </c>
      <c r="J6">
        <v>4.5</v>
      </c>
      <c r="K6">
        <v>5.0000000000000001E-3</v>
      </c>
      <c r="L6">
        <v>16.170000000000002</v>
      </c>
      <c r="M6">
        <v>7.3628999999999998</v>
      </c>
      <c r="N6">
        <v>0</v>
      </c>
      <c r="O6">
        <v>500</v>
      </c>
      <c r="P6" t="s">
        <v>7</v>
      </c>
      <c r="Z6">
        <f t="shared" si="6"/>
        <v>95.394680062500001</v>
      </c>
      <c r="AC6">
        <f t="shared" si="1"/>
        <v>1.2245897624295861E-4</v>
      </c>
      <c r="AD6">
        <f t="shared" si="2"/>
        <v>0.50287318188833341</v>
      </c>
      <c r="AF6">
        <f t="shared" si="3"/>
        <v>7.347538574577516E-4</v>
      </c>
      <c r="AG6">
        <f t="shared" si="0"/>
        <v>0.25932154277682989</v>
      </c>
      <c r="AO6" s="4" t="s">
        <v>20</v>
      </c>
      <c r="AP6" s="4">
        <f>SQRT(SUM(AQ2:AQ4)/3)</f>
        <v>14.953582253835444</v>
      </c>
      <c r="AS6" s="4">
        <f>SQRT(SUM(AT2:AT4)/3)</f>
        <v>8.2385125410409454</v>
      </c>
    </row>
    <row r="7" spans="1:46" x14ac:dyDescent="0.25">
      <c r="A7">
        <v>3</v>
      </c>
      <c r="B7">
        <v>1E-3</v>
      </c>
      <c r="C7">
        <v>13.01</v>
      </c>
      <c r="D7">
        <v>7.3667999999999996</v>
      </c>
      <c r="E7">
        <v>0</v>
      </c>
      <c r="F7">
        <v>500</v>
      </c>
      <c r="G7" t="s">
        <v>7</v>
      </c>
      <c r="J7">
        <v>5</v>
      </c>
      <c r="K7">
        <v>6.0000000000000001E-3</v>
      </c>
      <c r="L7">
        <v>17.2</v>
      </c>
      <c r="M7">
        <v>7.3616000000000001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1"/>
        <v>2.4491795248591722E-4</v>
      </c>
      <c r="AD7">
        <f t="shared" si="2"/>
        <v>0.54307211418378831</v>
      </c>
      <c r="AF7">
        <f t="shared" si="3"/>
        <v>9.7967180994366888E-4</v>
      </c>
      <c r="AG7">
        <f t="shared" si="0"/>
        <v>0.27439837665920369</v>
      </c>
      <c r="AO7" s="5" t="s">
        <v>23</v>
      </c>
      <c r="AP7" s="5">
        <f>1-W8</f>
        <v>0.73199999999999998</v>
      </c>
    </row>
    <row r="8" spans="1:46" x14ac:dyDescent="0.25">
      <c r="A8">
        <v>3.5</v>
      </c>
      <c r="B8">
        <v>2E-3</v>
      </c>
      <c r="C8">
        <v>14.05</v>
      </c>
      <c r="D8">
        <v>7.3655999999999997</v>
      </c>
      <c r="E8">
        <v>0</v>
      </c>
      <c r="F8">
        <v>500</v>
      </c>
      <c r="G8" t="s">
        <v>7</v>
      </c>
      <c r="J8">
        <v>5.5</v>
      </c>
      <c r="K8">
        <v>8.0000000000000002E-3</v>
      </c>
      <c r="L8">
        <v>18.2</v>
      </c>
      <c r="M8">
        <v>7.3602999999999996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612915635</v>
      </c>
      <c r="V8">
        <v>2287132848</v>
      </c>
      <c r="W8">
        <v>0.26800000000000002</v>
      </c>
      <c r="AC8">
        <f t="shared" si="1"/>
        <v>4.8983590497183444E-4</v>
      </c>
      <c r="AD8">
        <f t="shared" si="2"/>
        <v>0.58443063106468884</v>
      </c>
      <c r="AF8">
        <f t="shared" si="3"/>
        <v>1.1021307861866273E-3</v>
      </c>
      <c r="AG8">
        <f t="shared" si="0"/>
        <v>0.28917367386393006</v>
      </c>
    </row>
    <row r="9" spans="1:46" x14ac:dyDescent="0.25">
      <c r="A9">
        <v>4</v>
      </c>
      <c r="B9">
        <v>4.0000000000000001E-3</v>
      </c>
      <c r="C9">
        <v>15.12</v>
      </c>
      <c r="D9">
        <v>7.3643000000000001</v>
      </c>
      <c r="E9">
        <v>0</v>
      </c>
      <c r="F9">
        <v>500</v>
      </c>
      <c r="G9" t="s">
        <v>7</v>
      </c>
      <c r="J9">
        <v>6</v>
      </c>
      <c r="K9">
        <v>8.9999999999999993E-3</v>
      </c>
      <c r="L9">
        <v>19.18</v>
      </c>
      <c r="M9">
        <v>7.3593999999999999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609340736</v>
      </c>
      <c r="V9">
        <v>2286811648</v>
      </c>
      <c r="W9">
        <v>0.26600000000000001</v>
      </c>
      <c r="AC9">
        <f t="shared" si="1"/>
        <v>6.1229488121479307E-4</v>
      </c>
      <c r="AD9">
        <f t="shared" si="2"/>
        <v>0.62501609155529225</v>
      </c>
      <c r="AF9">
        <f t="shared" si="3"/>
        <v>1.2245897624295861E-3</v>
      </c>
      <c r="AG9">
        <f t="shared" si="0"/>
        <v>0.31962887830632519</v>
      </c>
      <c r="AO9" t="s">
        <v>24</v>
      </c>
      <c r="AS9" t="s">
        <v>25</v>
      </c>
    </row>
    <row r="10" spans="1:46" x14ac:dyDescent="0.25">
      <c r="A10">
        <v>4.5</v>
      </c>
      <c r="B10">
        <v>5.0000000000000001E-3</v>
      </c>
      <c r="C10">
        <v>16.170000000000002</v>
      </c>
      <c r="D10">
        <v>7.3628999999999998</v>
      </c>
      <c r="E10">
        <v>0</v>
      </c>
      <c r="F10">
        <v>500</v>
      </c>
      <c r="G10" t="s">
        <v>7</v>
      </c>
      <c r="J10">
        <v>7</v>
      </c>
      <c r="K10">
        <v>0.01</v>
      </c>
      <c r="L10">
        <v>21.2</v>
      </c>
      <c r="M10">
        <v>7.3578000000000001</v>
      </c>
      <c r="N10">
        <v>0</v>
      </c>
      <c r="O10">
        <v>500</v>
      </c>
      <c r="P10" t="s">
        <v>7</v>
      </c>
      <c r="AC10">
        <f t="shared" si="1"/>
        <v>7.347538574577516E-4</v>
      </c>
      <c r="AD10">
        <f t="shared" si="2"/>
        <v>0.66482849565559843</v>
      </c>
      <c r="AF10">
        <f t="shared" si="3"/>
        <v>1.4695077149155032E-3</v>
      </c>
      <c r="AG10">
        <f t="shared" si="0"/>
        <v>0.33636416391576013</v>
      </c>
    </row>
    <row r="11" spans="1:46" x14ac:dyDescent="0.25">
      <c r="A11">
        <v>5</v>
      </c>
      <c r="B11">
        <v>6.0000000000000001E-3</v>
      </c>
      <c r="C11">
        <v>17.2</v>
      </c>
      <c r="D11">
        <v>7.3616000000000001</v>
      </c>
      <c r="E11">
        <v>0</v>
      </c>
      <c r="F11">
        <v>500</v>
      </c>
      <c r="G11" t="s">
        <v>7</v>
      </c>
      <c r="J11">
        <v>7.5</v>
      </c>
      <c r="K11">
        <v>1.2E-2</v>
      </c>
      <c r="L11">
        <v>22.31</v>
      </c>
      <c r="M11">
        <v>7.3564999999999996</v>
      </c>
      <c r="N11">
        <v>0</v>
      </c>
      <c r="O11">
        <v>500</v>
      </c>
      <c r="P11" t="s">
        <v>7</v>
      </c>
      <c r="X11">
        <f>V2*6.5*6.5*10^(-6)</f>
        <v>96.53482799999999</v>
      </c>
      <c r="AC11">
        <f t="shared" si="1"/>
        <v>9.7967180994366888E-4</v>
      </c>
      <c r="AD11">
        <f t="shared" si="2"/>
        <v>0.70348131517045875</v>
      </c>
      <c r="AF11">
        <f t="shared" si="3"/>
        <v>1.7144256674014205E-3</v>
      </c>
      <c r="AG11">
        <f t="shared" si="0"/>
        <v>0.36877935676286389</v>
      </c>
    </row>
    <row r="12" spans="1:46" x14ac:dyDescent="0.25">
      <c r="A12">
        <v>5.5</v>
      </c>
      <c r="B12">
        <v>8.0000000000000002E-3</v>
      </c>
      <c r="C12">
        <v>18.2</v>
      </c>
      <c r="D12">
        <v>7.3602999999999996</v>
      </c>
      <c r="E12">
        <v>0</v>
      </c>
      <c r="F12">
        <v>500</v>
      </c>
      <c r="G12" t="s">
        <v>7</v>
      </c>
      <c r="J12">
        <v>8.5</v>
      </c>
      <c r="K12">
        <v>1.4E-2</v>
      </c>
      <c r="L12">
        <v>24.46</v>
      </c>
      <c r="M12">
        <v>7.3541999999999996</v>
      </c>
      <c r="N12">
        <v>0</v>
      </c>
      <c r="O12">
        <v>500</v>
      </c>
      <c r="P12" t="s">
        <v>7</v>
      </c>
      <c r="X12">
        <f>X11*W8</f>
        <v>25.871333904</v>
      </c>
      <c r="AC12">
        <f t="shared" si="1"/>
        <v>1.1021307861866273E-3</v>
      </c>
      <c r="AD12">
        <f t="shared" si="2"/>
        <v>0.74136107829502196</v>
      </c>
      <c r="AF12">
        <f t="shared" si="3"/>
        <v>1.8368846436443789E-3</v>
      </c>
      <c r="AG12">
        <f t="shared" si="0"/>
        <v>0.38566541071112254</v>
      </c>
    </row>
    <row r="13" spans="1:46" x14ac:dyDescent="0.25">
      <c r="A13">
        <v>6</v>
      </c>
      <c r="B13">
        <v>8.9999999999999993E-3</v>
      </c>
      <c r="C13">
        <v>19.18</v>
      </c>
      <c r="D13">
        <v>7.3593999999999999</v>
      </c>
      <c r="E13">
        <v>0</v>
      </c>
      <c r="F13">
        <v>500</v>
      </c>
      <c r="G13" t="s">
        <v>7</v>
      </c>
      <c r="J13">
        <v>9</v>
      </c>
      <c r="K13">
        <v>1.4999999999999999E-2</v>
      </c>
      <c r="L13">
        <v>25.58</v>
      </c>
      <c r="M13">
        <v>7.3529</v>
      </c>
      <c r="N13">
        <v>0</v>
      </c>
      <c r="O13">
        <v>500</v>
      </c>
      <c r="P13" t="s">
        <v>7</v>
      </c>
      <c r="AC13">
        <f t="shared" si="1"/>
        <v>1.1021307861866273E-3</v>
      </c>
      <c r="AD13">
        <f t="shared" si="2"/>
        <v>0.78001389780988228</v>
      </c>
      <c r="AF13">
        <f t="shared" si="3"/>
        <v>1.9593436198873378E-3</v>
      </c>
      <c r="AG13">
        <f t="shared" si="0"/>
        <v>0.40285300133702873</v>
      </c>
    </row>
    <row r="14" spans="1:46" x14ac:dyDescent="0.25">
      <c r="A14">
        <v>6.5</v>
      </c>
      <c r="B14">
        <v>8.9999999999999993E-3</v>
      </c>
      <c r="C14">
        <v>20.18</v>
      </c>
      <c r="D14">
        <v>7.3589000000000002</v>
      </c>
      <c r="E14">
        <v>0</v>
      </c>
      <c r="F14">
        <v>500</v>
      </c>
      <c r="G14" t="s">
        <v>7</v>
      </c>
      <c r="J14">
        <v>9.5</v>
      </c>
      <c r="K14">
        <v>1.6E-2</v>
      </c>
      <c r="L14">
        <v>26.72</v>
      </c>
      <c r="M14">
        <v>7.3518999999999997</v>
      </c>
      <c r="N14">
        <v>0</v>
      </c>
      <c r="O14">
        <v>500</v>
      </c>
      <c r="P14" t="s">
        <v>7</v>
      </c>
      <c r="AC14">
        <f t="shared" si="1"/>
        <v>1.2245897624295861E-3</v>
      </c>
      <c r="AD14">
        <f t="shared" si="2"/>
        <v>0.81943977371503984</v>
      </c>
      <c r="AF14">
        <f t="shared" si="3"/>
        <v>2.0818025961302964E-3</v>
      </c>
      <c r="AG14">
        <f t="shared" si="0"/>
        <v>0.41868367691352126</v>
      </c>
      <c r="AP14">
        <v>171.87</v>
      </c>
      <c r="AQ14">
        <f>(AP15-$AP$17)^2</f>
        <v>201.82937777777809</v>
      </c>
    </row>
    <row r="15" spans="1:46" x14ac:dyDescent="0.25">
      <c r="A15">
        <v>7</v>
      </c>
      <c r="B15">
        <v>0.01</v>
      </c>
      <c r="C15">
        <v>21.2</v>
      </c>
      <c r="D15">
        <v>7.3578000000000001</v>
      </c>
      <c r="E15">
        <v>0</v>
      </c>
      <c r="F15">
        <v>500</v>
      </c>
      <c r="G15" t="s">
        <v>7</v>
      </c>
      <c r="J15">
        <v>10</v>
      </c>
      <c r="K15">
        <v>1.7000000000000001E-2</v>
      </c>
      <c r="L15">
        <v>27.77</v>
      </c>
      <c r="M15">
        <v>7.3510999999999997</v>
      </c>
      <c r="N15">
        <v>0</v>
      </c>
      <c r="O15">
        <v>500</v>
      </c>
      <c r="P15" t="s">
        <v>7</v>
      </c>
      <c r="AC15">
        <f t="shared" si="1"/>
        <v>1.4695077149155032E-3</v>
      </c>
      <c r="AD15">
        <f t="shared" si="2"/>
        <v>0.86234440337653484</v>
      </c>
      <c r="AF15">
        <f t="shared" si="3"/>
        <v>2.2042615723732546E-3</v>
      </c>
      <c r="AG15">
        <f t="shared" si="0"/>
        <v>0.434966657506485</v>
      </c>
      <c r="AP15">
        <v>201.21</v>
      </c>
      <c r="AQ15">
        <f t="shared" ref="AQ15:AQ16" si="7">(AP16-$AP$17)^2</f>
        <v>0.85871111111112941</v>
      </c>
    </row>
    <row r="16" spans="1:46" x14ac:dyDescent="0.25">
      <c r="A16">
        <v>7.5</v>
      </c>
      <c r="B16">
        <v>1.2E-2</v>
      </c>
      <c r="C16">
        <v>22.31</v>
      </c>
      <c r="D16">
        <v>7.3564999999999996</v>
      </c>
      <c r="E16">
        <v>0</v>
      </c>
      <c r="F16">
        <v>500</v>
      </c>
      <c r="G16" t="s">
        <v>7</v>
      </c>
      <c r="J16">
        <v>10.5</v>
      </c>
      <c r="K16">
        <v>1.7999999999999999E-2</v>
      </c>
      <c r="L16">
        <v>28.85</v>
      </c>
      <c r="M16">
        <v>7.3502000000000001</v>
      </c>
      <c r="N16">
        <v>0</v>
      </c>
      <c r="O16">
        <v>500</v>
      </c>
      <c r="P16" t="s">
        <v>7</v>
      </c>
      <c r="AC16">
        <f t="shared" si="1"/>
        <v>1.4695077149155032E-3</v>
      </c>
      <c r="AD16">
        <f t="shared" si="2"/>
        <v>0.9040894484525841</v>
      </c>
      <c r="AF16">
        <f t="shared" si="3"/>
        <v>2.3267205486162132E-3</v>
      </c>
      <c r="AG16">
        <f t="shared" si="0"/>
        <v>0.47009568045241601</v>
      </c>
      <c r="AP16">
        <v>187.93</v>
      </c>
      <c r="AQ16">
        <f t="shared" si="7"/>
        <v>0</v>
      </c>
    </row>
    <row r="17" spans="1:43" x14ac:dyDescent="0.25">
      <c r="A17">
        <v>8</v>
      </c>
      <c r="B17">
        <v>1.2E-2</v>
      </c>
      <c r="C17">
        <v>23.39</v>
      </c>
      <c r="D17">
        <v>7.3555000000000001</v>
      </c>
      <c r="E17">
        <v>0</v>
      </c>
      <c r="F17">
        <v>500</v>
      </c>
      <c r="G17" t="s">
        <v>7</v>
      </c>
      <c r="J17">
        <v>11.5</v>
      </c>
      <c r="K17">
        <v>1.9E-2</v>
      </c>
      <c r="L17">
        <v>31.18</v>
      </c>
      <c r="M17">
        <v>7.3487</v>
      </c>
      <c r="N17">
        <v>0</v>
      </c>
      <c r="O17">
        <v>500</v>
      </c>
      <c r="P17" t="s">
        <v>7</v>
      </c>
      <c r="AC17">
        <f t="shared" si="1"/>
        <v>1.7144256674014205E-3</v>
      </c>
      <c r="AD17">
        <f t="shared" si="2"/>
        <v>0.94544796533348474</v>
      </c>
      <c r="AF17">
        <f t="shared" si="3"/>
        <v>2.4491795248591723E-3</v>
      </c>
      <c r="AG17">
        <f t="shared" si="0"/>
        <v>0.48773557609479345</v>
      </c>
      <c r="AO17" t="s">
        <v>27</v>
      </c>
      <c r="AP17">
        <f>AVERAGE(AP14:AP16)</f>
        <v>187.00333333333333</v>
      </c>
    </row>
    <row r="18" spans="1:43" x14ac:dyDescent="0.25">
      <c r="A18">
        <v>8.5</v>
      </c>
      <c r="B18">
        <v>1.4E-2</v>
      </c>
      <c r="C18">
        <v>24.46</v>
      </c>
      <c r="D18">
        <v>7.3541999999999996</v>
      </c>
      <c r="E18">
        <v>0</v>
      </c>
      <c r="F18">
        <v>500</v>
      </c>
      <c r="G18" t="s">
        <v>7</v>
      </c>
      <c r="J18">
        <v>12</v>
      </c>
      <c r="K18">
        <v>0.02</v>
      </c>
      <c r="L18">
        <v>32.35</v>
      </c>
      <c r="M18">
        <v>7.3479999999999999</v>
      </c>
      <c r="N18">
        <v>0</v>
      </c>
      <c r="O18">
        <v>500</v>
      </c>
      <c r="P18" t="s">
        <v>7</v>
      </c>
      <c r="AC18">
        <f t="shared" si="1"/>
        <v>1.8368846436443789E-3</v>
      </c>
      <c r="AD18">
        <f t="shared" si="2"/>
        <v>0.98873912319012824</v>
      </c>
      <c r="AF18">
        <f t="shared" si="3"/>
        <v>2.5716385011021309E-3</v>
      </c>
      <c r="AG18">
        <f t="shared" si="0"/>
        <v>0.50537547173717079</v>
      </c>
      <c r="AO18" t="s">
        <v>28</v>
      </c>
      <c r="AP18">
        <f>SQRT(SUM(AQ14:AQ16)/3)</f>
        <v>8.2196530520634763</v>
      </c>
    </row>
    <row r="19" spans="1:43" x14ac:dyDescent="0.25">
      <c r="A19">
        <v>9</v>
      </c>
      <c r="B19">
        <v>1.4999999999999999E-2</v>
      </c>
      <c r="C19">
        <v>25.58</v>
      </c>
      <c r="D19">
        <v>7.3529</v>
      </c>
      <c r="E19">
        <v>0</v>
      </c>
      <c r="F19">
        <v>500</v>
      </c>
      <c r="G19" t="s">
        <v>7</v>
      </c>
      <c r="J19">
        <v>12.5</v>
      </c>
      <c r="K19">
        <v>2.1000000000000001E-2</v>
      </c>
      <c r="L19">
        <v>33.520000000000003</v>
      </c>
      <c r="M19">
        <v>7.3467000000000002</v>
      </c>
      <c r="N19">
        <v>0</v>
      </c>
      <c r="O19">
        <v>500</v>
      </c>
      <c r="P19" t="s">
        <v>7</v>
      </c>
      <c r="AC19">
        <f t="shared" si="1"/>
        <v>1.9593436198873378E-3</v>
      </c>
      <c r="AD19">
        <f t="shared" si="2"/>
        <v>1.0328033374370691</v>
      </c>
      <c r="AF19">
        <f t="shared" si="3"/>
        <v>2.6940974773450891E-3</v>
      </c>
      <c r="AG19">
        <f t="shared" si="0"/>
        <v>0.52361844073484309</v>
      </c>
    </row>
    <row r="20" spans="1:43" x14ac:dyDescent="0.25">
      <c r="A20">
        <v>9.5</v>
      </c>
      <c r="B20">
        <v>1.6E-2</v>
      </c>
      <c r="C20">
        <v>26.72</v>
      </c>
      <c r="D20">
        <v>7.3518999999999997</v>
      </c>
      <c r="E20">
        <v>0</v>
      </c>
      <c r="F20">
        <v>500</v>
      </c>
      <c r="G20" t="s">
        <v>7</v>
      </c>
      <c r="J20">
        <v>13</v>
      </c>
      <c r="K20">
        <v>2.1999999999999999E-2</v>
      </c>
      <c r="L20">
        <v>34.729999999999997</v>
      </c>
      <c r="M20">
        <v>7.3459000000000003</v>
      </c>
      <c r="N20">
        <v>0</v>
      </c>
      <c r="O20">
        <v>500</v>
      </c>
      <c r="P20" t="s">
        <v>7</v>
      </c>
      <c r="AC20">
        <f t="shared" si="1"/>
        <v>2.0818025961302964E-3</v>
      </c>
      <c r="AD20">
        <f t="shared" si="2"/>
        <v>1.0733887979276726</v>
      </c>
      <c r="AF20">
        <f t="shared" si="3"/>
        <v>2.8165564535880478E-3</v>
      </c>
      <c r="AG20">
        <f t="shared" si="0"/>
        <v>0.54321832478192911</v>
      </c>
    </row>
    <row r="21" spans="1:43" x14ac:dyDescent="0.25">
      <c r="A21">
        <v>10</v>
      </c>
      <c r="B21">
        <v>1.7000000000000001E-2</v>
      </c>
      <c r="C21">
        <v>27.77</v>
      </c>
      <c r="D21">
        <v>7.3510999999999997</v>
      </c>
      <c r="E21">
        <v>0</v>
      </c>
      <c r="F21">
        <v>500</v>
      </c>
      <c r="G21" t="s">
        <v>7</v>
      </c>
      <c r="J21">
        <v>13.5</v>
      </c>
      <c r="K21">
        <v>2.3E-2</v>
      </c>
      <c r="L21">
        <v>36.03</v>
      </c>
      <c r="M21">
        <v>7.3446999999999996</v>
      </c>
      <c r="N21">
        <v>0</v>
      </c>
      <c r="O21">
        <v>500</v>
      </c>
      <c r="P21" t="s">
        <v>7</v>
      </c>
      <c r="AC21">
        <f t="shared" si="1"/>
        <v>2.2042615723732546E-3</v>
      </c>
      <c r="AD21">
        <f t="shared" si="2"/>
        <v>1.1151338430037219</v>
      </c>
      <c r="AF21">
        <f t="shared" si="3"/>
        <v>3.061474406073965E-3</v>
      </c>
      <c r="AG21">
        <f t="shared" si="0"/>
        <v>0.56327051384548632</v>
      </c>
    </row>
    <row r="22" spans="1:43" x14ac:dyDescent="0.25">
      <c r="A22">
        <v>10.5</v>
      </c>
      <c r="B22">
        <v>1.7999999999999999E-2</v>
      </c>
      <c r="C22">
        <v>28.85</v>
      </c>
      <c r="D22">
        <v>7.3502000000000001</v>
      </c>
      <c r="E22">
        <v>0</v>
      </c>
      <c r="F22">
        <v>500</v>
      </c>
      <c r="G22" t="s">
        <v>7</v>
      </c>
      <c r="J22">
        <v>14</v>
      </c>
      <c r="K22">
        <v>2.5000000000000001E-2</v>
      </c>
      <c r="L22">
        <v>37.36</v>
      </c>
      <c r="M22">
        <v>7.3433999999999999</v>
      </c>
      <c r="N22">
        <v>0</v>
      </c>
      <c r="O22">
        <v>500</v>
      </c>
      <c r="P22" t="s">
        <v>7</v>
      </c>
      <c r="AC22">
        <f t="shared" si="1"/>
        <v>2.2042615723732546E-3</v>
      </c>
      <c r="AD22">
        <f t="shared" si="2"/>
        <v>1.1607441700312571</v>
      </c>
      <c r="AF22">
        <f t="shared" si="3"/>
        <v>3.1839333823169237E-3</v>
      </c>
      <c r="AG22">
        <f t="shared" si="0"/>
        <v>0.58392577626433839</v>
      </c>
      <c r="AP22">
        <v>440.62</v>
      </c>
      <c r="AQ22">
        <f>(AP22-$AP$25)^2</f>
        <v>1504.9227111111124</v>
      </c>
    </row>
    <row r="23" spans="1:43" x14ac:dyDescent="0.25">
      <c r="A23">
        <v>11</v>
      </c>
      <c r="B23">
        <v>1.7999999999999999E-2</v>
      </c>
      <c r="C23">
        <v>30.03</v>
      </c>
      <c r="D23">
        <v>7.3495999999999997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38.729999999999997</v>
      </c>
      <c r="M23">
        <v>7.3423999999999996</v>
      </c>
      <c r="N23">
        <v>0</v>
      </c>
      <c r="O23">
        <v>500</v>
      </c>
      <c r="P23" t="s">
        <v>7</v>
      </c>
      <c r="AC23">
        <f t="shared" si="1"/>
        <v>2.3267205486162132E-3</v>
      </c>
      <c r="AD23">
        <f t="shared" si="2"/>
        <v>1.2051949124733463</v>
      </c>
      <c r="AF23">
        <f t="shared" si="3"/>
        <v>3.3063923585598823E-3</v>
      </c>
      <c r="AG23">
        <f t="shared" si="0"/>
        <v>0.60352566031142441</v>
      </c>
      <c r="AP23">
        <v>515.83000000000004</v>
      </c>
      <c r="AQ23">
        <f t="shared" ref="AQ23:AQ24" si="8">(AP23-$AP$25)^2</f>
        <v>1326.1736111111125</v>
      </c>
    </row>
    <row r="24" spans="1:43" x14ac:dyDescent="0.25">
      <c r="A24">
        <v>11.5</v>
      </c>
      <c r="B24">
        <v>1.9E-2</v>
      </c>
      <c r="C24">
        <v>31.18</v>
      </c>
      <c r="D24">
        <v>7.3487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40.03</v>
      </c>
      <c r="M24">
        <v>7.3413000000000004</v>
      </c>
      <c r="N24">
        <v>0</v>
      </c>
      <c r="O24">
        <v>500</v>
      </c>
      <c r="P24" t="s">
        <v>7</v>
      </c>
      <c r="AC24">
        <f t="shared" si="1"/>
        <v>2.4491795248591723E-3</v>
      </c>
      <c r="AD24">
        <f t="shared" si="2"/>
        <v>1.250418711305733</v>
      </c>
      <c r="AF24">
        <f t="shared" si="3"/>
        <v>3.428851334802841E-3</v>
      </c>
      <c r="AG24">
        <f t="shared" si="0"/>
        <v>0.62312554435851042</v>
      </c>
      <c r="AP24">
        <v>481.79</v>
      </c>
      <c r="AQ24">
        <f t="shared" si="8"/>
        <v>5.648544444444437</v>
      </c>
    </row>
    <row r="25" spans="1:43" x14ac:dyDescent="0.25">
      <c r="A25">
        <v>12</v>
      </c>
      <c r="B25">
        <v>0.02</v>
      </c>
      <c r="C25">
        <v>32.35</v>
      </c>
      <c r="D25">
        <v>7.3479999999999999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41.33</v>
      </c>
      <c r="M25">
        <v>7.3402000000000003</v>
      </c>
      <c r="N25">
        <v>0</v>
      </c>
      <c r="O25">
        <v>500</v>
      </c>
      <c r="P25" t="s">
        <v>7</v>
      </c>
      <c r="AC25">
        <f t="shared" si="1"/>
        <v>2.5716385011021309E-3</v>
      </c>
      <c r="AD25">
        <f t="shared" si="2"/>
        <v>1.2956425101381199</v>
      </c>
      <c r="AF25">
        <f t="shared" si="3"/>
        <v>3.5513103110457996E-3</v>
      </c>
      <c r="AG25">
        <f t="shared" si="0"/>
        <v>0.64317773342206752</v>
      </c>
      <c r="AO25" t="s">
        <v>29</v>
      </c>
      <c r="AP25">
        <f>AVERAGE(AP22:AP24)</f>
        <v>479.41333333333336</v>
      </c>
    </row>
    <row r="26" spans="1:43" x14ac:dyDescent="0.25">
      <c r="A26">
        <v>12.5</v>
      </c>
      <c r="B26">
        <v>2.1000000000000001E-2</v>
      </c>
      <c r="C26">
        <v>33.520000000000003</v>
      </c>
      <c r="D26">
        <v>7.3467000000000002</v>
      </c>
      <c r="E26">
        <v>0</v>
      </c>
      <c r="F26">
        <v>500</v>
      </c>
      <c r="G26" t="s">
        <v>7</v>
      </c>
      <c r="J26">
        <v>16</v>
      </c>
      <c r="K26">
        <v>2.9000000000000001E-2</v>
      </c>
      <c r="L26">
        <v>42.66</v>
      </c>
      <c r="M26">
        <v>7.3388999999999998</v>
      </c>
      <c r="N26">
        <v>0</v>
      </c>
      <c r="O26">
        <v>500</v>
      </c>
      <c r="P26" t="s">
        <v>7</v>
      </c>
      <c r="AC26">
        <f t="shared" si="1"/>
        <v>2.6940974773450891E-3</v>
      </c>
      <c r="AD26">
        <f t="shared" si="2"/>
        <v>1.3424124217511006</v>
      </c>
      <c r="AF26">
        <f t="shared" si="3"/>
        <v>3.7962282635317169E-3</v>
      </c>
      <c r="AG26">
        <f t="shared" si="0"/>
        <v>0.66232531245268234</v>
      </c>
      <c r="AO26" t="s">
        <v>30</v>
      </c>
      <c r="AP26">
        <f>SQRT(SUM(AQ22:AQ24)/3)</f>
        <v>30.750310928870672</v>
      </c>
    </row>
    <row r="27" spans="1:43" x14ac:dyDescent="0.25">
      <c r="A27">
        <v>13</v>
      </c>
      <c r="B27">
        <v>2.1999999999999999E-2</v>
      </c>
      <c r="C27">
        <v>34.729999999999997</v>
      </c>
      <c r="D27">
        <v>7.3459000000000003</v>
      </c>
      <c r="E27">
        <v>0</v>
      </c>
      <c r="F27">
        <v>500</v>
      </c>
      <c r="G27" t="s">
        <v>7</v>
      </c>
      <c r="J27">
        <v>16.5</v>
      </c>
      <c r="K27">
        <v>3.1E-2</v>
      </c>
      <c r="L27">
        <v>43.93</v>
      </c>
      <c r="M27">
        <v>7.3372999999999999</v>
      </c>
      <c r="N27">
        <v>0</v>
      </c>
      <c r="O27">
        <v>500</v>
      </c>
      <c r="P27" t="s">
        <v>7</v>
      </c>
      <c r="AC27">
        <f t="shared" si="1"/>
        <v>2.8165564535880478E-3</v>
      </c>
      <c r="AD27">
        <f t="shared" si="2"/>
        <v>1.3926610871204192</v>
      </c>
      <c r="AF27">
        <f t="shared" si="3"/>
        <v>3.9186872397746755E-3</v>
      </c>
      <c r="AG27">
        <f t="shared" si="0"/>
        <v>0.68207596483859212</v>
      </c>
    </row>
    <row r="28" spans="1:43" x14ac:dyDescent="0.25">
      <c r="A28">
        <v>13.5</v>
      </c>
      <c r="B28">
        <v>2.3E-2</v>
      </c>
      <c r="C28">
        <v>36.03</v>
      </c>
      <c r="D28">
        <v>7.3446999999999996</v>
      </c>
      <c r="E28">
        <v>0</v>
      </c>
      <c r="F28">
        <v>500</v>
      </c>
      <c r="G28" t="s">
        <v>7</v>
      </c>
      <c r="J28">
        <v>17</v>
      </c>
      <c r="K28">
        <v>3.2000000000000001E-2</v>
      </c>
      <c r="L28">
        <v>45.24</v>
      </c>
      <c r="M28">
        <v>7.3358999999999996</v>
      </c>
      <c r="N28">
        <v>0</v>
      </c>
      <c r="O28">
        <v>500</v>
      </c>
      <c r="P28" t="s">
        <v>7</v>
      </c>
      <c r="AC28">
        <f t="shared" si="1"/>
        <v>3.061474406073965E-3</v>
      </c>
      <c r="AD28">
        <f t="shared" si="2"/>
        <v>1.4440693370751836</v>
      </c>
      <c r="AF28">
        <f t="shared" si="3"/>
        <v>4.0411462160176341E-3</v>
      </c>
      <c r="AG28">
        <f t="shared" si="0"/>
        <v>0.70258045891862053</v>
      </c>
    </row>
    <row r="29" spans="1:43" x14ac:dyDescent="0.25">
      <c r="A29">
        <v>14</v>
      </c>
      <c r="B29">
        <v>2.5000000000000001E-2</v>
      </c>
      <c r="C29">
        <v>37.36</v>
      </c>
      <c r="D29">
        <v>7.3433999999999999</v>
      </c>
      <c r="E29">
        <v>0</v>
      </c>
      <c r="F29">
        <v>500</v>
      </c>
      <c r="G29" t="s">
        <v>7</v>
      </c>
      <c r="J29">
        <v>17.5</v>
      </c>
      <c r="K29">
        <v>3.3000000000000002E-2</v>
      </c>
      <c r="L29">
        <v>46.6</v>
      </c>
      <c r="M29">
        <v>7.3346</v>
      </c>
      <c r="N29">
        <v>0</v>
      </c>
      <c r="O29">
        <v>500</v>
      </c>
      <c r="P29" t="s">
        <v>7</v>
      </c>
      <c r="AC29">
        <f t="shared" si="1"/>
        <v>3.1839333823169237E-3</v>
      </c>
      <c r="AD29">
        <f t="shared" si="2"/>
        <v>1.4970236998105422</v>
      </c>
      <c r="AF29">
        <f t="shared" si="3"/>
        <v>4.2860641685035514E-3</v>
      </c>
      <c r="AG29">
        <f t="shared" si="0"/>
        <v>0.72398956303159134</v>
      </c>
    </row>
    <row r="30" spans="1:43" x14ac:dyDescent="0.25">
      <c r="A30">
        <v>14.5</v>
      </c>
      <c r="B30">
        <v>2.5999999999999999E-2</v>
      </c>
      <c r="C30">
        <v>38.729999999999997</v>
      </c>
      <c r="D30">
        <v>7.3423999999999996</v>
      </c>
      <c r="E30">
        <v>0</v>
      </c>
      <c r="F30">
        <v>500</v>
      </c>
      <c r="G30" t="s">
        <v>7</v>
      </c>
      <c r="J30">
        <v>18</v>
      </c>
      <c r="K30">
        <v>3.5000000000000003E-2</v>
      </c>
      <c r="L30">
        <v>48.02</v>
      </c>
      <c r="M30">
        <v>7.3334999999999999</v>
      </c>
      <c r="N30">
        <v>0</v>
      </c>
      <c r="O30">
        <v>500</v>
      </c>
      <c r="P30" t="s">
        <v>7</v>
      </c>
      <c r="AC30">
        <f t="shared" si="1"/>
        <v>3.3063923585598823E-3</v>
      </c>
      <c r="AD30">
        <f t="shared" si="2"/>
        <v>1.5472723651798608</v>
      </c>
      <c r="AF30">
        <f t="shared" si="3"/>
        <v>4.4085231447465092E-3</v>
      </c>
      <c r="AG30">
        <f t="shared" si="0"/>
        <v>0.7457002038222097</v>
      </c>
    </row>
    <row r="31" spans="1:43" x14ac:dyDescent="0.25">
      <c r="A31">
        <v>15</v>
      </c>
      <c r="B31">
        <v>2.7E-2</v>
      </c>
      <c r="C31">
        <v>40.03</v>
      </c>
      <c r="D31">
        <v>7.3413000000000004</v>
      </c>
      <c r="E31">
        <v>0</v>
      </c>
      <c r="F31">
        <v>500</v>
      </c>
      <c r="G31" t="s">
        <v>7</v>
      </c>
      <c r="J31">
        <v>18.5</v>
      </c>
      <c r="K31">
        <v>3.5999999999999997E-2</v>
      </c>
      <c r="L31">
        <v>49.46</v>
      </c>
      <c r="M31">
        <v>7.3322000000000003</v>
      </c>
      <c r="N31">
        <v>0</v>
      </c>
      <c r="O31">
        <v>500</v>
      </c>
      <c r="P31" t="s">
        <v>7</v>
      </c>
      <c r="AC31">
        <f t="shared" si="1"/>
        <v>3.428851334802841E-3</v>
      </c>
      <c r="AD31">
        <f t="shared" si="2"/>
        <v>1.5975210305491792</v>
      </c>
      <c r="AF31">
        <f t="shared" si="3"/>
        <v>4.5309821209894678E-3</v>
      </c>
      <c r="AG31">
        <f t="shared" si="0"/>
        <v>0.76771238129047548</v>
      </c>
    </row>
    <row r="32" spans="1:43" x14ac:dyDescent="0.25">
      <c r="A32">
        <v>15.5</v>
      </c>
      <c r="B32">
        <v>2.8000000000000001E-2</v>
      </c>
      <c r="C32">
        <v>41.33</v>
      </c>
      <c r="D32">
        <v>7.3402000000000003</v>
      </c>
      <c r="E32">
        <v>0</v>
      </c>
      <c r="F32">
        <v>500</v>
      </c>
      <c r="G32" t="s">
        <v>7</v>
      </c>
      <c r="J32">
        <v>19</v>
      </c>
      <c r="K32">
        <v>3.6999999999999998E-2</v>
      </c>
      <c r="L32">
        <v>50.92</v>
      </c>
      <c r="M32">
        <v>7.3307000000000002</v>
      </c>
      <c r="N32">
        <v>0</v>
      </c>
      <c r="O32">
        <v>500</v>
      </c>
      <c r="P32" t="s">
        <v>7</v>
      </c>
      <c r="AC32">
        <f t="shared" si="1"/>
        <v>3.5513103110457996E-3</v>
      </c>
      <c r="AD32">
        <f t="shared" si="2"/>
        <v>1.6489292805039433</v>
      </c>
      <c r="AF32">
        <f t="shared" si="3"/>
        <v>4.775900073475386E-3</v>
      </c>
      <c r="AG32">
        <f t="shared" si="0"/>
        <v>0.79002609543638869</v>
      </c>
    </row>
    <row r="33" spans="1:33" x14ac:dyDescent="0.25">
      <c r="A33">
        <v>16</v>
      </c>
      <c r="B33">
        <v>2.9000000000000001E-2</v>
      </c>
      <c r="C33">
        <v>42.66</v>
      </c>
      <c r="D33">
        <v>7.3388999999999998</v>
      </c>
      <c r="E33">
        <v>0</v>
      </c>
      <c r="F33">
        <v>500</v>
      </c>
      <c r="G33" t="s">
        <v>7</v>
      </c>
      <c r="J33">
        <v>19.5</v>
      </c>
      <c r="K33">
        <v>3.9E-2</v>
      </c>
      <c r="L33">
        <v>52.4</v>
      </c>
      <c r="M33">
        <v>7.3292999999999999</v>
      </c>
      <c r="N33">
        <v>0</v>
      </c>
      <c r="O33">
        <v>500</v>
      </c>
      <c r="P33" t="s">
        <v>7</v>
      </c>
      <c r="AC33">
        <f t="shared" si="1"/>
        <v>3.7962282635317169E-3</v>
      </c>
      <c r="AD33">
        <f t="shared" si="2"/>
        <v>1.6980183612878161</v>
      </c>
      <c r="AF33">
        <f t="shared" si="3"/>
        <v>4.8983590497183446E-3</v>
      </c>
      <c r="AG33">
        <f t="shared" si="0"/>
        <v>0.8109828945328883</v>
      </c>
    </row>
    <row r="34" spans="1:33" x14ac:dyDescent="0.25">
      <c r="A34">
        <v>16.5</v>
      </c>
      <c r="B34">
        <v>3.1E-2</v>
      </c>
      <c r="C34">
        <v>43.93</v>
      </c>
      <c r="D34">
        <v>7.3372999999999999</v>
      </c>
      <c r="E34">
        <v>0</v>
      </c>
      <c r="F34">
        <v>500</v>
      </c>
      <c r="G34" t="s">
        <v>7</v>
      </c>
      <c r="J34">
        <v>20</v>
      </c>
      <c r="K34">
        <v>0.04</v>
      </c>
      <c r="L34">
        <v>53.79</v>
      </c>
      <c r="M34">
        <v>7.3281000000000001</v>
      </c>
      <c r="N34">
        <v>0</v>
      </c>
      <c r="O34">
        <v>500</v>
      </c>
      <c r="P34" t="s">
        <v>7</v>
      </c>
      <c r="AC34">
        <f t="shared" si="1"/>
        <v>3.9186872397746755E-3</v>
      </c>
      <c r="AD34">
        <f t="shared" si="2"/>
        <v>1.7486535548522832</v>
      </c>
      <c r="AF34">
        <f t="shared" si="3"/>
        <v>5.0208180259613032E-3</v>
      </c>
      <c r="AG34">
        <f t="shared" si="0"/>
        <v>0.83480429206703899</v>
      </c>
    </row>
    <row r="35" spans="1:33" x14ac:dyDescent="0.25">
      <c r="A35">
        <v>17</v>
      </c>
      <c r="B35">
        <v>3.2000000000000001E-2</v>
      </c>
      <c r="C35">
        <v>45.24</v>
      </c>
      <c r="D35">
        <v>7.3358999999999996</v>
      </c>
      <c r="E35">
        <v>0</v>
      </c>
      <c r="F35">
        <v>500</v>
      </c>
      <c r="G35" t="s">
        <v>7</v>
      </c>
      <c r="J35">
        <v>20.5</v>
      </c>
      <c r="K35">
        <v>4.1000000000000002E-2</v>
      </c>
      <c r="L35">
        <v>55.37</v>
      </c>
      <c r="M35">
        <v>7.327</v>
      </c>
      <c r="N35">
        <v>0</v>
      </c>
      <c r="O35">
        <v>500</v>
      </c>
      <c r="P35" t="s">
        <v>7</v>
      </c>
      <c r="AC35">
        <f t="shared" si="1"/>
        <v>4.0411462160176341E-3</v>
      </c>
      <c r="AD35">
        <f t="shared" si="2"/>
        <v>1.8012213893924933</v>
      </c>
      <c r="AF35">
        <f t="shared" si="3"/>
        <v>5.1432770022042619E-3</v>
      </c>
      <c r="AG35">
        <f t="shared" si="0"/>
        <v>0.85696723787412854</v>
      </c>
    </row>
    <row r="36" spans="1:33" x14ac:dyDescent="0.25">
      <c r="A36">
        <v>17.5</v>
      </c>
      <c r="B36">
        <v>3.3000000000000002E-2</v>
      </c>
      <c r="C36">
        <v>46.6</v>
      </c>
      <c r="D36">
        <v>7.3346</v>
      </c>
      <c r="E36">
        <v>0</v>
      </c>
      <c r="F36">
        <v>500</v>
      </c>
      <c r="G36" t="s">
        <v>7</v>
      </c>
      <c r="J36">
        <v>21</v>
      </c>
      <c r="K36">
        <v>4.2000000000000003E-2</v>
      </c>
      <c r="L36">
        <v>56.84</v>
      </c>
      <c r="M36">
        <v>7.3255999999999997</v>
      </c>
      <c r="N36">
        <v>2</v>
      </c>
      <c r="O36">
        <v>500</v>
      </c>
      <c r="P36" t="s">
        <v>7</v>
      </c>
      <c r="AC36">
        <f t="shared" si="1"/>
        <v>4.2860641685035514E-3</v>
      </c>
      <c r="AD36">
        <f t="shared" si="2"/>
        <v>1.8561083931035953</v>
      </c>
      <c r="AF36">
        <f t="shared" si="3"/>
        <v>5.2657359784472196E-3</v>
      </c>
      <c r="AG36">
        <f t="shared" si="0"/>
        <v>0.85545955448589117</v>
      </c>
    </row>
    <row r="37" spans="1:33" x14ac:dyDescent="0.25">
      <c r="A37">
        <v>18</v>
      </c>
      <c r="B37">
        <v>3.5000000000000003E-2</v>
      </c>
      <c r="C37">
        <v>48.02</v>
      </c>
      <c r="D37">
        <v>7.3334999999999999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56.74</v>
      </c>
      <c r="M37">
        <v>7.3254000000000001</v>
      </c>
      <c r="N37">
        <v>0</v>
      </c>
      <c r="O37">
        <v>500</v>
      </c>
      <c r="P37" t="s">
        <v>7</v>
      </c>
      <c r="AC37">
        <f t="shared" si="1"/>
        <v>4.4085231447465092E-3</v>
      </c>
      <c r="AD37">
        <f t="shared" si="2"/>
        <v>1.9117684532049941</v>
      </c>
      <c r="AF37">
        <f t="shared" si="3"/>
        <v>5.3881949546901783E-3</v>
      </c>
      <c r="AG37">
        <f t="shared" si="0"/>
        <v>0.86752102159179023</v>
      </c>
    </row>
    <row r="38" spans="1:33" x14ac:dyDescent="0.25">
      <c r="A38">
        <v>18.5</v>
      </c>
      <c r="B38">
        <v>3.5999999999999997E-2</v>
      </c>
      <c r="C38">
        <v>49.46</v>
      </c>
      <c r="D38">
        <v>7.3322000000000003</v>
      </c>
      <c r="E38">
        <v>0</v>
      </c>
      <c r="F38">
        <v>500</v>
      </c>
      <c r="G38" t="s">
        <v>7</v>
      </c>
      <c r="J38">
        <v>27</v>
      </c>
      <c r="K38">
        <v>4.3999999999999997E-2</v>
      </c>
      <c r="L38">
        <v>57.54</v>
      </c>
      <c r="M38">
        <v>7.3244999999999996</v>
      </c>
      <c r="N38">
        <v>0</v>
      </c>
      <c r="O38">
        <v>500</v>
      </c>
      <c r="P38" t="s">
        <v>7</v>
      </c>
      <c r="AC38">
        <f t="shared" si="1"/>
        <v>4.5309821209894678E-3</v>
      </c>
      <c r="AD38">
        <f t="shared" si="2"/>
        <v>1.9682015696966904</v>
      </c>
      <c r="AF38">
        <f t="shared" si="3"/>
        <v>5.6331129071760955E-3</v>
      </c>
      <c r="AG38">
        <f t="shared" si="0"/>
        <v>0.91742534174244761</v>
      </c>
    </row>
    <row r="39" spans="1:33" x14ac:dyDescent="0.25">
      <c r="A39">
        <v>19</v>
      </c>
      <c r="B39">
        <v>3.6999999999999998E-2</v>
      </c>
      <c r="C39">
        <v>50.92</v>
      </c>
      <c r="D39">
        <v>7.3307000000000002</v>
      </c>
      <c r="E39">
        <v>0</v>
      </c>
      <c r="F39">
        <v>500</v>
      </c>
      <c r="G39" t="s">
        <v>7</v>
      </c>
      <c r="J39">
        <v>28</v>
      </c>
      <c r="K39">
        <v>4.5999999999999999E-2</v>
      </c>
      <c r="L39">
        <v>60.85</v>
      </c>
      <c r="M39">
        <v>7.3224</v>
      </c>
      <c r="N39">
        <v>0</v>
      </c>
      <c r="O39">
        <v>500</v>
      </c>
      <c r="P39" t="s">
        <v>7</v>
      </c>
      <c r="AC39">
        <f t="shared" si="1"/>
        <v>4.775900073475386E-3</v>
      </c>
      <c r="AD39">
        <f t="shared" si="2"/>
        <v>2.0254077425786834</v>
      </c>
      <c r="AF39">
        <f t="shared" si="3"/>
        <v>5.7555718834190542E-3</v>
      </c>
      <c r="AG39">
        <f t="shared" si="0"/>
        <v>0.94380980103660184</v>
      </c>
    </row>
    <row r="40" spans="1:33" x14ac:dyDescent="0.25">
      <c r="A40">
        <v>19.5</v>
      </c>
      <c r="B40">
        <v>3.9E-2</v>
      </c>
      <c r="C40">
        <v>52.4</v>
      </c>
      <c r="D40">
        <v>7.3292999999999999</v>
      </c>
      <c r="E40">
        <v>0</v>
      </c>
      <c r="F40">
        <v>500</v>
      </c>
      <c r="G40" t="s">
        <v>7</v>
      </c>
      <c r="J40">
        <v>28.5</v>
      </c>
      <c r="K40">
        <v>4.7E-2</v>
      </c>
      <c r="L40">
        <v>62.6</v>
      </c>
      <c r="M40">
        <v>7.3211000000000004</v>
      </c>
      <c r="N40">
        <v>0</v>
      </c>
      <c r="O40">
        <v>500</v>
      </c>
      <c r="P40" t="s">
        <v>7</v>
      </c>
      <c r="AC40">
        <f t="shared" si="1"/>
        <v>4.8983590497183446E-3</v>
      </c>
      <c r="AD40">
        <f t="shared" si="2"/>
        <v>2.0791351617043392</v>
      </c>
      <c r="AF40">
        <f t="shared" si="3"/>
        <v>5.8780308596620128E-3</v>
      </c>
      <c r="AG40">
        <f t="shared" si="0"/>
        <v>0.96928965029781367</v>
      </c>
    </row>
    <row r="41" spans="1:33" x14ac:dyDescent="0.25">
      <c r="A41">
        <v>20</v>
      </c>
      <c r="B41">
        <v>0.04</v>
      </c>
      <c r="C41">
        <v>53.79</v>
      </c>
      <c r="D41">
        <v>7.3281000000000001</v>
      </c>
      <c r="E41">
        <v>0</v>
      </c>
      <c r="F41">
        <v>500</v>
      </c>
      <c r="G41" t="s">
        <v>7</v>
      </c>
      <c r="J41">
        <v>29</v>
      </c>
      <c r="K41">
        <v>4.8000000000000001E-2</v>
      </c>
      <c r="L41">
        <v>64.290000000000006</v>
      </c>
      <c r="M41">
        <v>7.3194999999999997</v>
      </c>
      <c r="N41">
        <v>0</v>
      </c>
      <c r="O41">
        <v>500</v>
      </c>
      <c r="P41" t="s">
        <v>7</v>
      </c>
      <c r="AC41">
        <f t="shared" si="1"/>
        <v>5.0208180259613032E-3</v>
      </c>
      <c r="AD41">
        <f t="shared" si="2"/>
        <v>2.1402066165378186</v>
      </c>
      <c r="AF41">
        <f t="shared" si="3"/>
        <v>6.1229488121479301E-3</v>
      </c>
      <c r="AG41">
        <f t="shared" si="0"/>
        <v>0.9937141211872591</v>
      </c>
    </row>
    <row r="42" spans="1:33" x14ac:dyDescent="0.25">
      <c r="A42">
        <v>20.5</v>
      </c>
      <c r="B42">
        <v>4.1000000000000002E-2</v>
      </c>
      <c r="C42">
        <v>55.37</v>
      </c>
      <c r="D42">
        <v>7.327</v>
      </c>
      <c r="E42">
        <v>0</v>
      </c>
      <c r="F42">
        <v>500</v>
      </c>
      <c r="G42" t="s">
        <v>7</v>
      </c>
      <c r="J42">
        <v>29.5</v>
      </c>
      <c r="K42">
        <v>0.05</v>
      </c>
      <c r="L42">
        <v>65.91</v>
      </c>
      <c r="M42">
        <v>7.3182999999999998</v>
      </c>
      <c r="N42">
        <v>0</v>
      </c>
      <c r="O42">
        <v>500</v>
      </c>
      <c r="P42" t="s">
        <v>7</v>
      </c>
      <c r="AC42">
        <f t="shared" si="1"/>
        <v>5.1432770022042619E-3</v>
      </c>
      <c r="AD42">
        <f t="shared" si="2"/>
        <v>2.1970262612246638</v>
      </c>
      <c r="AF42">
        <f t="shared" si="3"/>
        <v>6.2454077883908887E-3</v>
      </c>
      <c r="AG42">
        <f t="shared" si="0"/>
        <v>1.0188924337708234</v>
      </c>
    </row>
    <row r="43" spans="1:33" x14ac:dyDescent="0.25">
      <c r="A43">
        <v>21</v>
      </c>
      <c r="B43">
        <v>4.2000000000000003E-2</v>
      </c>
      <c r="C43">
        <v>56.84</v>
      </c>
      <c r="D43">
        <v>7.3255999999999997</v>
      </c>
      <c r="E43">
        <v>2</v>
      </c>
      <c r="F43">
        <v>500</v>
      </c>
      <c r="G43" t="s">
        <v>7</v>
      </c>
      <c r="J43">
        <v>30</v>
      </c>
      <c r="K43">
        <v>5.0999999999999997E-2</v>
      </c>
      <c r="L43">
        <v>67.58</v>
      </c>
      <c r="M43">
        <v>7.3171999999999997</v>
      </c>
      <c r="N43">
        <v>0</v>
      </c>
      <c r="O43">
        <v>500</v>
      </c>
      <c r="P43" t="s">
        <v>7</v>
      </c>
      <c r="AC43">
        <f t="shared" si="1"/>
        <v>5.1432770022042619E-3</v>
      </c>
      <c r="AD43">
        <f t="shared" si="2"/>
        <v>2.1981858458101091</v>
      </c>
      <c r="AF43">
        <f t="shared" si="3"/>
        <v>6.3678667646338474E-3</v>
      </c>
      <c r="AG43">
        <f t="shared" si="0"/>
        <v>1.0460307347590962</v>
      </c>
    </row>
    <row r="44" spans="1:33" x14ac:dyDescent="0.25">
      <c r="A44">
        <v>21.5</v>
      </c>
      <c r="B44">
        <v>4.2000000000000003E-2</v>
      </c>
      <c r="C44">
        <v>56.87</v>
      </c>
      <c r="D44">
        <v>7.3255999999999997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69.38</v>
      </c>
      <c r="M44">
        <v>7.3159000000000001</v>
      </c>
      <c r="N44">
        <v>0</v>
      </c>
      <c r="O44">
        <v>500</v>
      </c>
      <c r="P44" t="s">
        <v>7</v>
      </c>
      <c r="AC44">
        <f t="shared" si="1"/>
        <v>5.2657359784472196E-3</v>
      </c>
      <c r="AD44">
        <f t="shared" si="2"/>
        <v>2.1931609792731774</v>
      </c>
      <c r="AF44">
        <f t="shared" si="3"/>
        <v>6.6127847171197646E-3</v>
      </c>
      <c r="AG44">
        <f t="shared" si="0"/>
        <v>1.0725659623920742</v>
      </c>
    </row>
    <row r="45" spans="1:33" x14ac:dyDescent="0.25">
      <c r="A45">
        <v>22</v>
      </c>
      <c r="B45">
        <v>4.2999999999999997E-2</v>
      </c>
      <c r="C45">
        <v>56.74</v>
      </c>
      <c r="D45">
        <v>7.3254000000000001</v>
      </c>
      <c r="E45">
        <v>0</v>
      </c>
      <c r="F45">
        <v>500</v>
      </c>
      <c r="G45" t="s">
        <v>7</v>
      </c>
      <c r="J45">
        <v>31</v>
      </c>
      <c r="K45">
        <v>5.3999999999999999E-2</v>
      </c>
      <c r="L45">
        <v>71.14</v>
      </c>
      <c r="M45">
        <v>7.3140999999999998</v>
      </c>
      <c r="N45">
        <v>0</v>
      </c>
      <c r="O45">
        <v>500</v>
      </c>
      <c r="P45" t="s">
        <v>7</v>
      </c>
      <c r="AC45">
        <f t="shared" si="1"/>
        <v>5.2657359784472196E-3</v>
      </c>
      <c r="AD45">
        <f t="shared" si="2"/>
        <v>2.1947070920537719</v>
      </c>
      <c r="AF45">
        <f t="shared" si="3"/>
        <v>6.7352436933627233E-3</v>
      </c>
      <c r="AG45">
        <f t="shared" si="0"/>
        <v>1.0980458116532861</v>
      </c>
    </row>
    <row r="46" spans="1:33" x14ac:dyDescent="0.25">
      <c r="A46">
        <v>22.5</v>
      </c>
      <c r="B46">
        <v>4.2999999999999997E-2</v>
      </c>
      <c r="C46">
        <v>56.78</v>
      </c>
      <c r="D46">
        <v>7.3254000000000001</v>
      </c>
      <c r="E46">
        <v>0</v>
      </c>
      <c r="F46">
        <v>500</v>
      </c>
      <c r="G46" t="s">
        <v>7</v>
      </c>
      <c r="J46">
        <v>31.5</v>
      </c>
      <c r="K46">
        <v>5.5E-2</v>
      </c>
      <c r="L46">
        <v>72.83</v>
      </c>
      <c r="M46">
        <v>7.3125999999999998</v>
      </c>
      <c r="N46">
        <v>0</v>
      </c>
      <c r="O46">
        <v>500</v>
      </c>
      <c r="P46" t="s">
        <v>7</v>
      </c>
      <c r="AC46">
        <f t="shared" si="1"/>
        <v>5.1432770022042619E-3</v>
      </c>
      <c r="AD46">
        <f t="shared" si="2"/>
        <v>2.1521889905874256</v>
      </c>
      <c r="AF46">
        <f t="shared" si="3"/>
        <v>6.9801616458486405E-3</v>
      </c>
      <c r="AG46">
        <f t="shared" si="0"/>
        <v>1.1247318076250876</v>
      </c>
    </row>
    <row r="47" spans="1:33" x14ac:dyDescent="0.25">
      <c r="A47">
        <v>23</v>
      </c>
      <c r="B47">
        <v>4.2000000000000003E-2</v>
      </c>
      <c r="C47">
        <v>55.68</v>
      </c>
      <c r="D47">
        <v>7.3262</v>
      </c>
      <c r="E47">
        <v>1</v>
      </c>
      <c r="F47">
        <v>500</v>
      </c>
      <c r="G47" t="s">
        <v>7</v>
      </c>
      <c r="J47">
        <v>32</v>
      </c>
      <c r="K47">
        <v>5.7000000000000002E-2</v>
      </c>
      <c r="L47">
        <v>74.599999999999994</v>
      </c>
      <c r="M47">
        <v>7.3108000000000004</v>
      </c>
      <c r="N47">
        <v>0</v>
      </c>
      <c r="O47">
        <v>500</v>
      </c>
      <c r="P47" t="s">
        <v>7</v>
      </c>
      <c r="AC47">
        <f t="shared" si="1"/>
        <v>5.0208180259613032E-3</v>
      </c>
      <c r="AD47">
        <f t="shared" si="2"/>
        <v>2.1262916015124689</v>
      </c>
      <c r="AF47">
        <f t="shared" si="3"/>
        <v>7.225079598334557E-3</v>
      </c>
      <c r="AG47">
        <f t="shared" si="0"/>
        <v>1.1518701086133607</v>
      </c>
    </row>
    <row r="48" spans="1:33" x14ac:dyDescent="0.25">
      <c r="A48">
        <v>23.5</v>
      </c>
      <c r="B48">
        <v>4.1000000000000002E-2</v>
      </c>
      <c r="C48">
        <v>55.01</v>
      </c>
      <c r="D48">
        <v>7.3266</v>
      </c>
      <c r="E48">
        <v>0</v>
      </c>
      <c r="F48">
        <v>500</v>
      </c>
      <c r="G48" t="s">
        <v>7</v>
      </c>
      <c r="J48">
        <v>32.5</v>
      </c>
      <c r="K48">
        <v>5.8999999999999997E-2</v>
      </c>
      <c r="L48">
        <v>76.400000000000006</v>
      </c>
      <c r="M48">
        <v>7.3093000000000004</v>
      </c>
      <c r="N48">
        <v>0</v>
      </c>
      <c r="O48">
        <v>500</v>
      </c>
      <c r="P48" t="s">
        <v>7</v>
      </c>
      <c r="AC48">
        <f t="shared" si="1"/>
        <v>5.0208180259613032E-3</v>
      </c>
      <c r="AD48">
        <f t="shared" si="2"/>
        <v>2.1247454887318749</v>
      </c>
      <c r="AF48">
        <f t="shared" si="3"/>
        <v>7.3475385745775156E-3</v>
      </c>
      <c r="AG48">
        <f t="shared" si="0"/>
        <v>1.1790084096016336</v>
      </c>
    </row>
    <row r="49" spans="1:33" x14ac:dyDescent="0.25">
      <c r="A49">
        <v>24</v>
      </c>
      <c r="B49">
        <v>4.1000000000000002E-2</v>
      </c>
      <c r="C49">
        <v>54.97</v>
      </c>
      <c r="D49">
        <v>7.3266</v>
      </c>
      <c r="E49">
        <v>0</v>
      </c>
      <c r="F49">
        <v>500</v>
      </c>
      <c r="G49" t="s">
        <v>7</v>
      </c>
      <c r="J49">
        <v>33</v>
      </c>
      <c r="K49">
        <v>0.06</v>
      </c>
      <c r="L49">
        <v>78.2</v>
      </c>
      <c r="M49">
        <v>7.3078000000000003</v>
      </c>
      <c r="N49">
        <v>0</v>
      </c>
      <c r="O49">
        <v>500</v>
      </c>
      <c r="P49" t="s">
        <v>7</v>
      </c>
      <c r="AC49">
        <f t="shared" si="1"/>
        <v>5.0208180259613032E-3</v>
      </c>
      <c r="AD49">
        <f t="shared" si="2"/>
        <v>2.1247454887318749</v>
      </c>
      <c r="AF49">
        <f t="shared" si="3"/>
        <v>7.5924565270634337E-3</v>
      </c>
      <c r="AG49">
        <f t="shared" si="0"/>
        <v>1.2055436372346113</v>
      </c>
    </row>
    <row r="50" spans="1:33" x14ac:dyDescent="0.25">
      <c r="A50">
        <v>24.5</v>
      </c>
      <c r="B50">
        <v>4.1000000000000002E-2</v>
      </c>
      <c r="C50">
        <v>54.97</v>
      </c>
      <c r="D50">
        <v>7.3269000000000002</v>
      </c>
      <c r="E50">
        <v>2</v>
      </c>
      <c r="F50">
        <v>500</v>
      </c>
      <c r="G50" t="s">
        <v>7</v>
      </c>
      <c r="J50">
        <v>33.5</v>
      </c>
      <c r="K50">
        <v>6.2E-2</v>
      </c>
      <c r="L50">
        <v>79.959999999999994</v>
      </c>
      <c r="M50">
        <v>7.3064</v>
      </c>
      <c r="N50">
        <v>0</v>
      </c>
      <c r="O50">
        <v>500</v>
      </c>
      <c r="P50" t="s">
        <v>7</v>
      </c>
      <c r="AC50">
        <f t="shared" si="1"/>
        <v>5.0208180259613032E-3</v>
      </c>
      <c r="AD50">
        <f t="shared" si="2"/>
        <v>2.1270646579027663</v>
      </c>
      <c r="AF50">
        <f t="shared" si="3"/>
        <v>7.7149155033063924E-3</v>
      </c>
      <c r="AG50">
        <f t="shared" si="0"/>
        <v>1.2305711814793521</v>
      </c>
    </row>
    <row r="51" spans="1:33" x14ac:dyDescent="0.25">
      <c r="A51">
        <v>25</v>
      </c>
      <c r="B51">
        <v>4.1000000000000002E-2</v>
      </c>
      <c r="C51">
        <v>55.03</v>
      </c>
      <c r="D51">
        <v>7.327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81.62</v>
      </c>
      <c r="M51">
        <v>7.3052000000000001</v>
      </c>
      <c r="N51">
        <v>0</v>
      </c>
      <c r="O51">
        <v>500</v>
      </c>
      <c r="P51" t="s">
        <v>7</v>
      </c>
      <c r="AC51">
        <f t="shared" si="1"/>
        <v>5.0208180259613032E-3</v>
      </c>
      <c r="AD51">
        <f t="shared" si="2"/>
        <v>2.1286107706833608</v>
      </c>
      <c r="AF51">
        <f t="shared" si="3"/>
        <v>7.837374479549351E-3</v>
      </c>
      <c r="AG51">
        <f t="shared" si="0"/>
        <v>1.2560510307405639</v>
      </c>
    </row>
    <row r="52" spans="1:33" x14ac:dyDescent="0.25">
      <c r="A52">
        <v>25.5</v>
      </c>
      <c r="B52">
        <v>4.1000000000000002E-2</v>
      </c>
      <c r="C52">
        <v>55.07</v>
      </c>
      <c r="D52">
        <v>7.3268000000000004</v>
      </c>
      <c r="E52">
        <v>0</v>
      </c>
      <c r="F52">
        <v>500</v>
      </c>
      <c r="G52" t="s">
        <v>7</v>
      </c>
      <c r="J52">
        <v>34.5</v>
      </c>
      <c r="K52">
        <v>6.4000000000000001E-2</v>
      </c>
      <c r="L52">
        <v>83.31</v>
      </c>
      <c r="M52">
        <v>7.3042999999999996</v>
      </c>
      <c r="N52">
        <v>0</v>
      </c>
      <c r="O52">
        <v>500</v>
      </c>
      <c r="P52" t="s">
        <v>7</v>
      </c>
      <c r="AC52">
        <f t="shared" si="1"/>
        <v>5.0208180259613032E-3</v>
      </c>
      <c r="AD52">
        <f t="shared" si="2"/>
        <v>2.1286107706833608</v>
      </c>
      <c r="AF52">
        <f t="shared" si="3"/>
        <v>7.9598334557923096E-3</v>
      </c>
      <c r="AG52">
        <f t="shared" si="0"/>
        <v>1.2825862583735417</v>
      </c>
    </row>
    <row r="53" spans="1:33" x14ac:dyDescent="0.25">
      <c r="A53">
        <v>26</v>
      </c>
      <c r="B53">
        <v>4.1000000000000002E-2</v>
      </c>
      <c r="C53">
        <v>55.07</v>
      </c>
      <c r="D53">
        <v>7.3266</v>
      </c>
      <c r="E53">
        <v>0</v>
      </c>
      <c r="F53">
        <v>500</v>
      </c>
      <c r="G53" t="s">
        <v>7</v>
      </c>
      <c r="J53">
        <v>35</v>
      </c>
      <c r="K53">
        <v>6.5000000000000002E-2</v>
      </c>
      <c r="L53">
        <v>85.07</v>
      </c>
      <c r="M53">
        <v>7.3033000000000001</v>
      </c>
      <c r="N53">
        <v>0</v>
      </c>
      <c r="O53">
        <v>500</v>
      </c>
      <c r="P53" t="s">
        <v>7</v>
      </c>
      <c r="AC53">
        <f t="shared" si="1"/>
        <v>5.1432770022042619E-3</v>
      </c>
      <c r="AD53">
        <f t="shared" si="2"/>
        <v>2.1672635901982211</v>
      </c>
      <c r="AF53">
        <f t="shared" si="3"/>
        <v>8.0822924320352683E-3</v>
      </c>
      <c r="AG53">
        <f t="shared" si="0"/>
        <v>1.3091214860065197</v>
      </c>
    </row>
    <row r="54" spans="1:33" x14ac:dyDescent="0.25">
      <c r="A54">
        <v>26.5</v>
      </c>
      <c r="B54">
        <v>4.2000000000000003E-2</v>
      </c>
      <c r="C54">
        <v>56.07</v>
      </c>
      <c r="D54">
        <v>7.3258999999999999</v>
      </c>
      <c r="E54">
        <v>0</v>
      </c>
      <c r="F54">
        <v>500</v>
      </c>
      <c r="G54" t="s">
        <v>7</v>
      </c>
      <c r="J54">
        <v>35.5</v>
      </c>
      <c r="K54">
        <v>6.6000000000000003E-2</v>
      </c>
      <c r="L54">
        <v>86.83</v>
      </c>
      <c r="M54">
        <v>7.3018000000000001</v>
      </c>
      <c r="N54">
        <v>0</v>
      </c>
      <c r="O54">
        <v>500</v>
      </c>
      <c r="P54" t="s">
        <v>7</v>
      </c>
      <c r="AC54">
        <f t="shared" si="1"/>
        <v>5.3881949546901783E-3</v>
      </c>
      <c r="AD54">
        <f t="shared" si="2"/>
        <v>2.2240832348850659</v>
      </c>
      <c r="AF54">
        <f t="shared" si="3"/>
        <v>8.3272103845211855E-3</v>
      </c>
      <c r="AG54">
        <f t="shared" si="0"/>
        <v>1.3356567136394977</v>
      </c>
    </row>
    <row r="55" spans="1:33" x14ac:dyDescent="0.25">
      <c r="A55">
        <v>27</v>
      </c>
      <c r="B55">
        <v>4.3999999999999997E-2</v>
      </c>
      <c r="C55">
        <v>57.54</v>
      </c>
      <c r="D55">
        <v>7.3244999999999996</v>
      </c>
      <c r="E55">
        <v>0</v>
      </c>
      <c r="F55">
        <v>500</v>
      </c>
      <c r="G55" t="s">
        <v>7</v>
      </c>
      <c r="J55">
        <v>36</v>
      </c>
      <c r="K55">
        <v>6.8000000000000005E-2</v>
      </c>
      <c r="L55">
        <v>88.59</v>
      </c>
      <c r="M55">
        <v>7.3003</v>
      </c>
      <c r="N55">
        <v>0</v>
      </c>
      <c r="O55">
        <v>500</v>
      </c>
      <c r="P55" t="s">
        <v>7</v>
      </c>
      <c r="AC55">
        <f t="shared" si="1"/>
        <v>5.3881949546901783E-3</v>
      </c>
      <c r="AD55">
        <f t="shared" si="2"/>
        <v>2.2878603870845855</v>
      </c>
      <c r="AF55">
        <f t="shared" si="3"/>
        <v>8.4496693607641442E-3</v>
      </c>
      <c r="AG55">
        <f t="shared" si="0"/>
        <v>1.3635488563218892</v>
      </c>
    </row>
    <row r="56" spans="1:33" x14ac:dyDescent="0.25">
      <c r="A56">
        <v>27.5</v>
      </c>
      <c r="B56">
        <v>4.3999999999999997E-2</v>
      </c>
      <c r="C56">
        <v>59.19</v>
      </c>
      <c r="D56">
        <v>7.3235999999999999</v>
      </c>
      <c r="E56">
        <v>0</v>
      </c>
      <c r="F56">
        <v>500</v>
      </c>
      <c r="G56" t="s">
        <v>7</v>
      </c>
      <c r="J56">
        <v>36.5</v>
      </c>
      <c r="K56">
        <v>6.9000000000000006E-2</v>
      </c>
      <c r="L56">
        <v>90.44</v>
      </c>
      <c r="M56">
        <v>7.2987000000000002</v>
      </c>
      <c r="N56">
        <v>0</v>
      </c>
      <c r="O56">
        <v>500</v>
      </c>
      <c r="P56" t="s">
        <v>7</v>
      </c>
      <c r="AC56">
        <f t="shared" si="1"/>
        <v>5.6331129071760955E-3</v>
      </c>
      <c r="AD56">
        <f t="shared" si="2"/>
        <v>2.3520240674792539</v>
      </c>
      <c r="AF56">
        <f t="shared" si="3"/>
        <v>8.6945873132500597E-3</v>
      </c>
      <c r="AG56">
        <f t="shared" si="0"/>
        <v>1.3914409990042809</v>
      </c>
    </row>
    <row r="57" spans="1:33" x14ac:dyDescent="0.25">
      <c r="A57">
        <v>28</v>
      </c>
      <c r="B57">
        <v>4.5999999999999999E-2</v>
      </c>
      <c r="C57">
        <v>60.85</v>
      </c>
      <c r="D57">
        <v>7.3224</v>
      </c>
      <c r="E57">
        <v>0</v>
      </c>
      <c r="F57">
        <v>500</v>
      </c>
      <c r="G57" t="s">
        <v>7</v>
      </c>
      <c r="J57">
        <v>37</v>
      </c>
      <c r="K57">
        <v>7.0999999999999994E-2</v>
      </c>
      <c r="L57">
        <v>92.29</v>
      </c>
      <c r="M57">
        <v>7.2972999999999999</v>
      </c>
      <c r="N57">
        <v>0</v>
      </c>
      <c r="O57">
        <v>500</v>
      </c>
      <c r="P57" t="s">
        <v>7</v>
      </c>
      <c r="AC57">
        <f t="shared" si="1"/>
        <v>5.7555718834190542E-3</v>
      </c>
      <c r="AD57">
        <f t="shared" si="2"/>
        <v>2.4196665016302594</v>
      </c>
      <c r="AF57">
        <f t="shared" si="3"/>
        <v>8.8170462894930184E-3</v>
      </c>
      <c r="AG57">
        <f t="shared" si="0"/>
        <v>1.4185792999925537</v>
      </c>
    </row>
    <row r="58" spans="1:33" x14ac:dyDescent="0.25">
      <c r="A58">
        <v>28.5</v>
      </c>
      <c r="B58">
        <v>4.7E-2</v>
      </c>
      <c r="C58">
        <v>62.6</v>
      </c>
      <c r="D58">
        <v>7.3211000000000004</v>
      </c>
      <c r="E58">
        <v>0</v>
      </c>
      <c r="F58">
        <v>500</v>
      </c>
      <c r="G58" t="s">
        <v>7</v>
      </c>
      <c r="J58">
        <v>37.5</v>
      </c>
      <c r="K58">
        <v>7.1999999999999995E-2</v>
      </c>
      <c r="L58">
        <v>94.09</v>
      </c>
      <c r="M58">
        <v>7.2957999999999998</v>
      </c>
      <c r="N58">
        <v>0</v>
      </c>
      <c r="O58">
        <v>500</v>
      </c>
      <c r="P58" t="s">
        <v>7</v>
      </c>
      <c r="AC58">
        <f t="shared" si="1"/>
        <v>5.8780308596620128E-3</v>
      </c>
      <c r="AD58">
        <f t="shared" si="2"/>
        <v>2.4849897666103735</v>
      </c>
      <c r="AF58">
        <f t="shared" si="3"/>
        <v>9.0619642419789356E-3</v>
      </c>
      <c r="AG58">
        <f t="shared" si="0"/>
        <v>1.4455668326420028</v>
      </c>
    </row>
    <row r="59" spans="1:33" x14ac:dyDescent="0.25">
      <c r="A59">
        <v>29</v>
      </c>
      <c r="B59">
        <v>4.8000000000000001E-2</v>
      </c>
      <c r="C59">
        <v>64.290000000000006</v>
      </c>
      <c r="D59">
        <v>7.3194999999999997</v>
      </c>
      <c r="E59">
        <v>0</v>
      </c>
      <c r="F59">
        <v>500</v>
      </c>
      <c r="G59" t="s">
        <v>7</v>
      </c>
      <c r="J59">
        <v>38</v>
      </c>
      <c r="K59">
        <v>7.3999999999999996E-2</v>
      </c>
      <c r="L59">
        <v>95.88</v>
      </c>
      <c r="M59">
        <v>7.2945000000000002</v>
      </c>
      <c r="N59">
        <v>0</v>
      </c>
      <c r="O59">
        <v>500</v>
      </c>
      <c r="P59" t="s">
        <v>7</v>
      </c>
      <c r="AC59">
        <f t="shared" si="1"/>
        <v>6.1229488121479301E-3</v>
      </c>
      <c r="AD59">
        <f t="shared" si="2"/>
        <v>2.547607334224447</v>
      </c>
      <c r="AF59">
        <f t="shared" si="3"/>
        <v>9.1844232182218943E-3</v>
      </c>
      <c r="AG59">
        <f t="shared" si="0"/>
        <v>1.4731574386467468</v>
      </c>
    </row>
    <row r="60" spans="1:33" x14ac:dyDescent="0.25">
      <c r="A60">
        <v>29.5</v>
      </c>
      <c r="B60">
        <v>0.05</v>
      </c>
      <c r="C60">
        <v>65.91</v>
      </c>
      <c r="D60">
        <v>7.3182999999999998</v>
      </c>
      <c r="E60">
        <v>0</v>
      </c>
      <c r="F60">
        <v>500</v>
      </c>
      <c r="G60" t="s">
        <v>7</v>
      </c>
      <c r="J60">
        <v>38.5</v>
      </c>
      <c r="K60">
        <v>7.4999999999999997E-2</v>
      </c>
      <c r="L60">
        <v>97.71</v>
      </c>
      <c r="M60">
        <v>7.2930000000000001</v>
      </c>
      <c r="N60">
        <v>0</v>
      </c>
      <c r="O60">
        <v>500</v>
      </c>
      <c r="P60" t="s">
        <v>7</v>
      </c>
      <c r="AC60">
        <f t="shared" si="1"/>
        <v>6.2454077883908887E-3</v>
      </c>
      <c r="AD60">
        <f t="shared" si="2"/>
        <v>2.612157542814264</v>
      </c>
      <c r="AF60">
        <f t="shared" si="3"/>
        <v>9.4293411707078115E-3</v>
      </c>
      <c r="AG60">
        <f t="shared" si="0"/>
        <v>1.5045172531220845</v>
      </c>
    </row>
    <row r="61" spans="1:33" x14ac:dyDescent="0.25">
      <c r="A61">
        <v>30</v>
      </c>
      <c r="B61">
        <v>5.0999999999999997E-2</v>
      </c>
      <c r="C61">
        <v>67.58</v>
      </c>
      <c r="D61">
        <v>7.3171999999999997</v>
      </c>
      <c r="E61">
        <v>0</v>
      </c>
      <c r="F61">
        <v>500</v>
      </c>
      <c r="G61" t="s">
        <v>7</v>
      </c>
      <c r="J61">
        <v>39</v>
      </c>
      <c r="K61">
        <v>7.6999999999999999E-2</v>
      </c>
      <c r="L61">
        <v>99.79</v>
      </c>
      <c r="M61">
        <v>7.2910000000000004</v>
      </c>
      <c r="N61">
        <v>0</v>
      </c>
      <c r="O61">
        <v>500</v>
      </c>
      <c r="P61" t="s">
        <v>7</v>
      </c>
      <c r="AC61">
        <f t="shared" si="1"/>
        <v>6.3678667646338474E-3</v>
      </c>
      <c r="AD61">
        <f t="shared" si="2"/>
        <v>2.6817326179410124</v>
      </c>
      <c r="AF61">
        <f t="shared" si="3"/>
        <v>9.5518001469507719E-3</v>
      </c>
      <c r="AG61">
        <f t="shared" si="0"/>
        <v>1.5363293726138934</v>
      </c>
    </row>
    <row r="62" spans="1:33" x14ac:dyDescent="0.25">
      <c r="A62">
        <v>30.5</v>
      </c>
      <c r="B62">
        <v>5.1999999999999998E-2</v>
      </c>
      <c r="C62">
        <v>69.38</v>
      </c>
      <c r="D62">
        <v>7.3159000000000001</v>
      </c>
      <c r="E62">
        <v>0</v>
      </c>
      <c r="F62">
        <v>500</v>
      </c>
      <c r="G62" t="s">
        <v>7</v>
      </c>
      <c r="J62">
        <v>39.5</v>
      </c>
      <c r="K62">
        <v>7.8E-2</v>
      </c>
      <c r="L62">
        <v>101.9</v>
      </c>
      <c r="M62">
        <v>7.2896000000000001</v>
      </c>
      <c r="N62">
        <v>0</v>
      </c>
      <c r="O62">
        <v>500</v>
      </c>
      <c r="P62" t="s">
        <v>7</v>
      </c>
      <c r="AC62">
        <f t="shared" si="1"/>
        <v>6.6127847171197646E-3</v>
      </c>
      <c r="AD62">
        <f t="shared" si="2"/>
        <v>2.7497615802871671</v>
      </c>
      <c r="AF62">
        <f t="shared" si="3"/>
        <v>9.7967180994366892E-3</v>
      </c>
      <c r="AG62">
        <f t="shared" si="0"/>
        <v>1.5642215152962848</v>
      </c>
    </row>
    <row r="63" spans="1:33" x14ac:dyDescent="0.25">
      <c r="A63">
        <v>31</v>
      </c>
      <c r="B63">
        <v>5.3999999999999999E-2</v>
      </c>
      <c r="C63">
        <v>71.14</v>
      </c>
      <c r="D63">
        <v>7.3140999999999998</v>
      </c>
      <c r="E63">
        <v>0</v>
      </c>
      <c r="F63">
        <v>500</v>
      </c>
      <c r="G63" t="s">
        <v>7</v>
      </c>
      <c r="J63">
        <v>40</v>
      </c>
      <c r="K63">
        <v>0.08</v>
      </c>
      <c r="L63">
        <v>103.75</v>
      </c>
      <c r="M63">
        <v>7.2884000000000002</v>
      </c>
      <c r="N63">
        <v>0</v>
      </c>
      <c r="O63">
        <v>500</v>
      </c>
      <c r="P63" t="s">
        <v>7</v>
      </c>
      <c r="AC63">
        <f t="shared" si="1"/>
        <v>6.7352436933627233E-3</v>
      </c>
      <c r="AD63">
        <f t="shared" si="2"/>
        <v>2.8150848452672808</v>
      </c>
      <c r="AF63">
        <f t="shared" si="3"/>
        <v>9.9191770756796478E-3</v>
      </c>
      <c r="AG63">
        <f t="shared" si="0"/>
        <v>1.59347057302809</v>
      </c>
    </row>
    <row r="64" spans="1:33" x14ac:dyDescent="0.25">
      <c r="A64">
        <v>31.5</v>
      </c>
      <c r="B64">
        <v>5.5E-2</v>
      </c>
      <c r="C64">
        <v>72.83</v>
      </c>
      <c r="D64">
        <v>7.3125999999999998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105.69</v>
      </c>
      <c r="M64">
        <v>7.2869999999999999</v>
      </c>
      <c r="N64">
        <v>0</v>
      </c>
      <c r="O64">
        <v>500</v>
      </c>
      <c r="P64" t="s">
        <v>7</v>
      </c>
      <c r="AC64">
        <f t="shared" si="1"/>
        <v>6.9801616458486405E-3</v>
      </c>
      <c r="AD64">
        <f t="shared" si="2"/>
        <v>2.8835003358085838</v>
      </c>
      <c r="AF64">
        <f t="shared" si="3"/>
        <v>1.0041636051922606E-2</v>
      </c>
      <c r="AG64">
        <f t="shared" si="0"/>
        <v>1.6237750091316616</v>
      </c>
    </row>
    <row r="65" spans="1:33" x14ac:dyDescent="0.25">
      <c r="A65">
        <v>32</v>
      </c>
      <c r="B65">
        <v>5.7000000000000002E-2</v>
      </c>
      <c r="C65">
        <v>74.599999999999994</v>
      </c>
      <c r="D65">
        <v>7.3108000000000004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107.7</v>
      </c>
      <c r="M65">
        <v>7.2855999999999996</v>
      </c>
      <c r="N65">
        <v>0</v>
      </c>
      <c r="O65">
        <v>500</v>
      </c>
      <c r="P65" t="s">
        <v>7</v>
      </c>
      <c r="AC65">
        <f t="shared" si="1"/>
        <v>7.225079598334557E-3</v>
      </c>
      <c r="AD65">
        <f t="shared" si="2"/>
        <v>2.9530754109353325</v>
      </c>
      <c r="AF65">
        <f t="shared" si="3"/>
        <v>1.0286554004408524E-2</v>
      </c>
      <c r="AG65">
        <f t="shared" ref="AG65:AG128" si="9">L66/$Z$3</f>
        <v>1.6534763718799379</v>
      </c>
    </row>
    <row r="66" spans="1:33" x14ac:dyDescent="0.25">
      <c r="A66">
        <v>32.5</v>
      </c>
      <c r="B66">
        <v>5.8999999999999997E-2</v>
      </c>
      <c r="C66">
        <v>76.400000000000006</v>
      </c>
      <c r="D66">
        <v>7.3093000000000004</v>
      </c>
      <c r="E66">
        <v>0</v>
      </c>
      <c r="F66">
        <v>500</v>
      </c>
      <c r="G66" t="s">
        <v>7</v>
      </c>
      <c r="J66">
        <v>41.5</v>
      </c>
      <c r="K66">
        <v>8.4000000000000005E-2</v>
      </c>
      <c r="L66">
        <v>109.67</v>
      </c>
      <c r="M66">
        <v>7.2836999999999996</v>
      </c>
      <c r="N66">
        <v>0</v>
      </c>
      <c r="O66">
        <v>500</v>
      </c>
      <c r="P66" t="s">
        <v>7</v>
      </c>
      <c r="AC66">
        <f t="shared" ref="AC66:AC129" si="10">B67/$Z$1</f>
        <v>7.3475385745775156E-3</v>
      </c>
      <c r="AD66">
        <f t="shared" ref="AD66:AD129" si="11">C67/$X$12</f>
        <v>3.0226504860620813</v>
      </c>
      <c r="AF66">
        <f t="shared" ref="AF66:AF129" si="12">K67/$Z$1</f>
        <v>1.0531471956894439E-2</v>
      </c>
      <c r="AG66">
        <f t="shared" si="9"/>
        <v>1.6840823446611568</v>
      </c>
    </row>
    <row r="67" spans="1:33" x14ac:dyDescent="0.25">
      <c r="A67">
        <v>33</v>
      </c>
      <c r="B67">
        <v>0.06</v>
      </c>
      <c r="C67">
        <v>78.2</v>
      </c>
      <c r="D67">
        <v>7.3078000000000003</v>
      </c>
      <c r="E67">
        <v>0</v>
      </c>
      <c r="F67">
        <v>500</v>
      </c>
      <c r="G67" t="s">
        <v>7</v>
      </c>
      <c r="J67">
        <v>42</v>
      </c>
      <c r="K67">
        <v>8.5999999999999993E-2</v>
      </c>
      <c r="L67">
        <v>111.7</v>
      </c>
      <c r="M67">
        <v>7.282</v>
      </c>
      <c r="N67">
        <v>0</v>
      </c>
      <c r="O67">
        <v>500</v>
      </c>
      <c r="P67" t="s">
        <v>7</v>
      </c>
      <c r="AC67">
        <f t="shared" si="10"/>
        <v>7.5924565270634337E-3</v>
      </c>
      <c r="AD67">
        <f t="shared" si="11"/>
        <v>3.0906794484082352</v>
      </c>
      <c r="AF67">
        <f t="shared" si="12"/>
        <v>1.0653930933137398E-2</v>
      </c>
      <c r="AG67">
        <f t="shared" si="9"/>
        <v>1.713331402392962</v>
      </c>
    </row>
    <row r="68" spans="1:33" x14ac:dyDescent="0.25">
      <c r="A68">
        <v>33.5</v>
      </c>
      <c r="B68">
        <v>6.2E-2</v>
      </c>
      <c r="C68">
        <v>79.959999999999994</v>
      </c>
      <c r="D68">
        <v>7.3064</v>
      </c>
      <c r="E68">
        <v>0</v>
      </c>
      <c r="F68">
        <v>500</v>
      </c>
      <c r="G68" t="s">
        <v>7</v>
      </c>
      <c r="J68">
        <v>42.5</v>
      </c>
      <c r="K68">
        <v>8.6999999999999994E-2</v>
      </c>
      <c r="L68">
        <v>113.64</v>
      </c>
      <c r="M68">
        <v>7.2809999999999997</v>
      </c>
      <c r="N68">
        <v>0</v>
      </c>
      <c r="O68">
        <v>500</v>
      </c>
      <c r="P68" t="s">
        <v>7</v>
      </c>
      <c r="AC68">
        <f t="shared" si="10"/>
        <v>7.7149155033063924E-3</v>
      </c>
      <c r="AD68">
        <f t="shared" si="11"/>
        <v>3.154843128802904</v>
      </c>
      <c r="AF68">
        <f t="shared" si="12"/>
        <v>1.0898848885623315E-2</v>
      </c>
      <c r="AG68">
        <f t="shared" si="9"/>
        <v>1.7436358384965336</v>
      </c>
    </row>
    <row r="69" spans="1:33" x14ac:dyDescent="0.25">
      <c r="A69">
        <v>34</v>
      </c>
      <c r="B69">
        <v>6.3E-2</v>
      </c>
      <c r="C69">
        <v>81.62</v>
      </c>
      <c r="D69">
        <v>7.3052000000000001</v>
      </c>
      <c r="E69">
        <v>0</v>
      </c>
      <c r="F69">
        <v>500</v>
      </c>
      <c r="G69" t="s">
        <v>7</v>
      </c>
      <c r="J69">
        <v>43</v>
      </c>
      <c r="K69">
        <v>8.8999999999999996E-2</v>
      </c>
      <c r="L69">
        <v>115.65</v>
      </c>
      <c r="M69">
        <v>7.2793999999999999</v>
      </c>
      <c r="N69">
        <v>0</v>
      </c>
      <c r="O69">
        <v>500</v>
      </c>
      <c r="P69" t="s">
        <v>7</v>
      </c>
      <c r="AC69">
        <f t="shared" si="10"/>
        <v>7.837374479549351E-3</v>
      </c>
      <c r="AD69">
        <f t="shared" si="11"/>
        <v>3.2201663937830176</v>
      </c>
      <c r="AF69">
        <f t="shared" si="12"/>
        <v>1.1021307861866274E-2</v>
      </c>
      <c r="AG69">
        <f t="shared" si="9"/>
        <v>1.7754479579883424</v>
      </c>
    </row>
    <row r="70" spans="1:33" x14ac:dyDescent="0.25">
      <c r="A70">
        <v>34.5</v>
      </c>
      <c r="B70">
        <v>6.4000000000000001E-2</v>
      </c>
      <c r="C70">
        <v>83.31</v>
      </c>
      <c r="D70">
        <v>7.3042999999999996</v>
      </c>
      <c r="E70">
        <v>0</v>
      </c>
      <c r="F70">
        <v>500</v>
      </c>
      <c r="G70" t="s">
        <v>7</v>
      </c>
      <c r="J70">
        <v>43.5</v>
      </c>
      <c r="K70">
        <v>0.09</v>
      </c>
      <c r="L70">
        <v>117.76</v>
      </c>
      <c r="M70">
        <v>7.2778</v>
      </c>
      <c r="N70">
        <v>0</v>
      </c>
      <c r="O70">
        <v>500</v>
      </c>
      <c r="P70" t="s">
        <v>7</v>
      </c>
      <c r="AC70">
        <f t="shared" si="10"/>
        <v>7.9598334557923096E-3</v>
      </c>
      <c r="AD70">
        <f t="shared" si="11"/>
        <v>3.2881953561291715</v>
      </c>
      <c r="AF70">
        <f t="shared" si="12"/>
        <v>1.1266225814352191E-2</v>
      </c>
      <c r="AG70">
        <f t="shared" si="9"/>
        <v>1.8083154558519172</v>
      </c>
    </row>
    <row r="71" spans="1:33" x14ac:dyDescent="0.25">
      <c r="A71">
        <v>35</v>
      </c>
      <c r="B71">
        <v>6.5000000000000002E-2</v>
      </c>
      <c r="C71">
        <v>85.07</v>
      </c>
      <c r="D71">
        <v>7.3033000000000001</v>
      </c>
      <c r="E71">
        <v>0</v>
      </c>
      <c r="F71">
        <v>500</v>
      </c>
      <c r="G71" t="s">
        <v>7</v>
      </c>
      <c r="J71">
        <v>44</v>
      </c>
      <c r="K71">
        <v>9.1999999999999998E-2</v>
      </c>
      <c r="L71">
        <v>119.94</v>
      </c>
      <c r="M71">
        <v>7.2758000000000003</v>
      </c>
      <c r="N71">
        <v>0</v>
      </c>
      <c r="O71">
        <v>500</v>
      </c>
      <c r="P71" t="s">
        <v>7</v>
      </c>
      <c r="AC71">
        <f t="shared" si="10"/>
        <v>8.0822924320352683E-3</v>
      </c>
      <c r="AD71">
        <f t="shared" si="11"/>
        <v>3.3562243184753262</v>
      </c>
      <c r="AF71">
        <f t="shared" si="12"/>
        <v>1.1511143766838108E-2</v>
      </c>
      <c r="AG71">
        <f t="shared" si="9"/>
        <v>1.8401275753437258</v>
      </c>
    </row>
    <row r="72" spans="1:33" x14ac:dyDescent="0.25">
      <c r="A72">
        <v>35.5</v>
      </c>
      <c r="B72">
        <v>6.6000000000000003E-2</v>
      </c>
      <c r="C72">
        <v>86.83</v>
      </c>
      <c r="D72">
        <v>7.3018000000000001</v>
      </c>
      <c r="E72">
        <v>0</v>
      </c>
      <c r="F72">
        <v>500</v>
      </c>
      <c r="G72" t="s">
        <v>7</v>
      </c>
      <c r="J72">
        <v>44.5</v>
      </c>
      <c r="K72">
        <v>9.4E-2</v>
      </c>
      <c r="L72">
        <v>122.05</v>
      </c>
      <c r="M72">
        <v>7.2743000000000002</v>
      </c>
      <c r="N72">
        <v>0</v>
      </c>
      <c r="O72">
        <v>500</v>
      </c>
      <c r="P72" t="s">
        <v>7</v>
      </c>
      <c r="AC72">
        <f t="shared" si="10"/>
        <v>8.3272103845211855E-3</v>
      </c>
      <c r="AD72">
        <f t="shared" si="11"/>
        <v>3.4242532808214805</v>
      </c>
      <c r="AF72">
        <f t="shared" si="12"/>
        <v>1.1756061719324026E-2</v>
      </c>
      <c r="AG72">
        <f t="shared" si="9"/>
        <v>1.8726935365296533</v>
      </c>
    </row>
    <row r="73" spans="1:33" x14ac:dyDescent="0.25">
      <c r="A73">
        <v>36</v>
      </c>
      <c r="B73">
        <v>6.8000000000000005E-2</v>
      </c>
      <c r="C73">
        <v>88.59</v>
      </c>
      <c r="D73">
        <v>7.3003</v>
      </c>
      <c r="E73">
        <v>0</v>
      </c>
      <c r="F73">
        <v>500</v>
      </c>
      <c r="G73" t="s">
        <v>7</v>
      </c>
      <c r="J73">
        <v>45</v>
      </c>
      <c r="K73">
        <v>9.6000000000000002E-2</v>
      </c>
      <c r="L73">
        <v>124.21</v>
      </c>
      <c r="M73">
        <v>7.2724000000000002</v>
      </c>
      <c r="N73">
        <v>0</v>
      </c>
      <c r="O73">
        <v>500</v>
      </c>
      <c r="P73" t="s">
        <v>7</v>
      </c>
      <c r="AC73">
        <f t="shared" si="10"/>
        <v>8.4496693607641442E-3</v>
      </c>
      <c r="AD73">
        <f t="shared" si="11"/>
        <v>3.495760996923972</v>
      </c>
      <c r="AF73">
        <f t="shared" si="12"/>
        <v>1.1878520695566984E-2</v>
      </c>
      <c r="AG73">
        <f t="shared" si="9"/>
        <v>1.9055610343932283</v>
      </c>
    </row>
    <row r="74" spans="1:33" x14ac:dyDescent="0.25">
      <c r="A74">
        <v>36.5</v>
      </c>
      <c r="B74">
        <v>6.9000000000000006E-2</v>
      </c>
      <c r="C74">
        <v>90.44</v>
      </c>
      <c r="D74">
        <v>7.2987000000000002</v>
      </c>
      <c r="E74">
        <v>0</v>
      </c>
      <c r="F74">
        <v>500</v>
      </c>
      <c r="G74" t="s">
        <v>7</v>
      </c>
      <c r="J74">
        <v>45.5</v>
      </c>
      <c r="K74">
        <v>9.7000000000000003E-2</v>
      </c>
      <c r="L74">
        <v>126.39</v>
      </c>
      <c r="M74">
        <v>7.2709000000000001</v>
      </c>
      <c r="N74">
        <v>0</v>
      </c>
      <c r="O74">
        <v>500</v>
      </c>
      <c r="P74" t="s">
        <v>7</v>
      </c>
      <c r="AC74">
        <f t="shared" si="10"/>
        <v>8.6945873132500597E-3</v>
      </c>
      <c r="AD74">
        <f t="shared" si="11"/>
        <v>3.567268713026464</v>
      </c>
      <c r="AF74">
        <f t="shared" si="12"/>
        <v>1.2123438648052902E-2</v>
      </c>
      <c r="AG74">
        <f t="shared" si="9"/>
        <v>1.9385793005956273</v>
      </c>
    </row>
    <row r="75" spans="1:33" x14ac:dyDescent="0.25">
      <c r="A75">
        <v>37</v>
      </c>
      <c r="B75">
        <v>7.0999999999999994E-2</v>
      </c>
      <c r="C75">
        <v>92.29</v>
      </c>
      <c r="D75">
        <v>7.2972999999999999</v>
      </c>
      <c r="E75">
        <v>0</v>
      </c>
      <c r="F75">
        <v>500</v>
      </c>
      <c r="G75" t="s">
        <v>7</v>
      </c>
      <c r="J75">
        <v>46</v>
      </c>
      <c r="K75">
        <v>9.9000000000000005E-2</v>
      </c>
      <c r="L75">
        <v>128.58000000000001</v>
      </c>
      <c r="M75">
        <v>7.2693000000000003</v>
      </c>
      <c r="N75">
        <v>0</v>
      </c>
      <c r="O75">
        <v>500</v>
      </c>
      <c r="P75" t="s">
        <v>7</v>
      </c>
      <c r="AC75">
        <f t="shared" si="10"/>
        <v>8.8170462894930184E-3</v>
      </c>
      <c r="AD75">
        <f t="shared" si="11"/>
        <v>3.6368437881532127</v>
      </c>
      <c r="AF75">
        <f t="shared" si="12"/>
        <v>1.224589762429586E-2</v>
      </c>
      <c r="AG75">
        <f t="shared" si="9"/>
        <v>1.9723514084921443</v>
      </c>
    </row>
    <row r="76" spans="1:33" x14ac:dyDescent="0.25">
      <c r="A76">
        <v>37.5</v>
      </c>
      <c r="B76">
        <v>7.1999999999999995E-2</v>
      </c>
      <c r="C76">
        <v>94.09</v>
      </c>
      <c r="D76">
        <v>7.2957999999999998</v>
      </c>
      <c r="E76">
        <v>0</v>
      </c>
      <c r="F76">
        <v>500</v>
      </c>
      <c r="G76" t="s">
        <v>7</v>
      </c>
      <c r="J76">
        <v>46.5</v>
      </c>
      <c r="K76">
        <v>0.1</v>
      </c>
      <c r="L76">
        <v>130.82</v>
      </c>
      <c r="M76">
        <v>7.2675999999999998</v>
      </c>
      <c r="N76">
        <v>0</v>
      </c>
      <c r="O76">
        <v>500</v>
      </c>
      <c r="P76" t="s">
        <v>7</v>
      </c>
      <c r="AC76">
        <f t="shared" si="10"/>
        <v>9.0619642419789356E-3</v>
      </c>
      <c r="AD76">
        <f t="shared" si="11"/>
        <v>3.7060323350848123</v>
      </c>
      <c r="AF76">
        <f t="shared" si="12"/>
        <v>1.2490815576781777E-2</v>
      </c>
      <c r="AG76">
        <f t="shared" si="9"/>
        <v>2.0058219797110142</v>
      </c>
    </row>
    <row r="77" spans="1:33" x14ac:dyDescent="0.25">
      <c r="A77">
        <v>38</v>
      </c>
      <c r="B77">
        <v>7.3999999999999996E-2</v>
      </c>
      <c r="C77">
        <v>95.88</v>
      </c>
      <c r="D77">
        <v>7.2945000000000002</v>
      </c>
      <c r="E77">
        <v>0</v>
      </c>
      <c r="F77">
        <v>500</v>
      </c>
      <c r="G77" t="s">
        <v>7</v>
      </c>
      <c r="J77">
        <v>47</v>
      </c>
      <c r="K77">
        <v>0.10199999999999999</v>
      </c>
      <c r="L77">
        <v>133.04</v>
      </c>
      <c r="M77">
        <v>7.2660999999999998</v>
      </c>
      <c r="N77">
        <v>0</v>
      </c>
      <c r="O77">
        <v>500</v>
      </c>
      <c r="P77" t="s">
        <v>7</v>
      </c>
      <c r="AC77">
        <f t="shared" si="10"/>
        <v>9.1844232182218943E-3</v>
      </c>
      <c r="AD77">
        <f t="shared" si="11"/>
        <v>3.7767669947970068</v>
      </c>
      <c r="AF77">
        <f t="shared" si="12"/>
        <v>1.2735733529267695E-2</v>
      </c>
      <c r="AG77">
        <f t="shared" si="9"/>
        <v>2.0401971609628267</v>
      </c>
    </row>
    <row r="78" spans="1:33" x14ac:dyDescent="0.25">
      <c r="A78">
        <v>38.5</v>
      </c>
      <c r="B78">
        <v>7.4999999999999997E-2</v>
      </c>
      <c r="C78">
        <v>97.71</v>
      </c>
      <c r="D78">
        <v>7.2930000000000001</v>
      </c>
      <c r="E78">
        <v>0</v>
      </c>
      <c r="F78">
        <v>500</v>
      </c>
      <c r="G78" t="s">
        <v>7</v>
      </c>
      <c r="J78">
        <v>47.5</v>
      </c>
      <c r="K78">
        <v>0.104</v>
      </c>
      <c r="L78">
        <v>135.32</v>
      </c>
      <c r="M78">
        <v>7.2644000000000002</v>
      </c>
      <c r="N78">
        <v>0</v>
      </c>
      <c r="O78">
        <v>500</v>
      </c>
      <c r="P78" t="s">
        <v>7</v>
      </c>
      <c r="AC78">
        <f t="shared" si="10"/>
        <v>9.4293411707078115E-3</v>
      </c>
      <c r="AD78">
        <f t="shared" si="11"/>
        <v>3.8571648593879169</v>
      </c>
      <c r="AF78">
        <f t="shared" si="12"/>
        <v>1.2858192505510653E-2</v>
      </c>
      <c r="AG78">
        <f t="shared" si="9"/>
        <v>2.0744215738758154</v>
      </c>
    </row>
    <row r="79" spans="1:33" x14ac:dyDescent="0.25">
      <c r="A79">
        <v>39</v>
      </c>
      <c r="B79">
        <v>7.6999999999999999E-2</v>
      </c>
      <c r="C79">
        <v>99.79</v>
      </c>
      <c r="D79">
        <v>7.2910000000000004</v>
      </c>
      <c r="E79">
        <v>0</v>
      </c>
      <c r="F79">
        <v>500</v>
      </c>
      <c r="G79" t="s">
        <v>7</v>
      </c>
      <c r="J79">
        <v>48</v>
      </c>
      <c r="K79">
        <v>0.105</v>
      </c>
      <c r="L79">
        <v>137.59</v>
      </c>
      <c r="M79">
        <v>7.2628000000000004</v>
      </c>
      <c r="N79">
        <v>0</v>
      </c>
      <c r="O79">
        <v>500</v>
      </c>
      <c r="P79" t="s">
        <v>7</v>
      </c>
      <c r="AC79">
        <f t="shared" si="10"/>
        <v>9.5518001469507719E-3</v>
      </c>
      <c r="AD79">
        <f t="shared" si="11"/>
        <v>3.9387223085642722</v>
      </c>
      <c r="AF79">
        <f t="shared" si="12"/>
        <v>1.3103110457996571E-2</v>
      </c>
      <c r="AG79">
        <f t="shared" si="9"/>
        <v>2.1098521334993938</v>
      </c>
    </row>
    <row r="80" spans="1:33" x14ac:dyDescent="0.25">
      <c r="A80">
        <v>39.5</v>
      </c>
      <c r="B80">
        <v>7.8E-2</v>
      </c>
      <c r="C80">
        <v>101.9</v>
      </c>
      <c r="D80">
        <v>7.2896000000000001</v>
      </c>
      <c r="E80">
        <v>0</v>
      </c>
      <c r="F80">
        <v>500</v>
      </c>
      <c r="G80" t="s">
        <v>7</v>
      </c>
      <c r="J80">
        <v>48.5</v>
      </c>
      <c r="K80">
        <v>0.107</v>
      </c>
      <c r="L80">
        <v>139.94</v>
      </c>
      <c r="M80">
        <v>7.2614000000000001</v>
      </c>
      <c r="N80">
        <v>0</v>
      </c>
      <c r="O80">
        <v>500</v>
      </c>
      <c r="P80" t="s">
        <v>7</v>
      </c>
      <c r="AC80">
        <f t="shared" si="10"/>
        <v>9.7967180994366892E-3</v>
      </c>
      <c r="AD80">
        <f t="shared" si="11"/>
        <v>4.0102300246667637</v>
      </c>
      <c r="AF80">
        <f t="shared" si="12"/>
        <v>1.3348028410482488E-2</v>
      </c>
      <c r="AG80">
        <f t="shared" si="9"/>
        <v>2.1442273147512063</v>
      </c>
    </row>
    <row r="81" spans="1:33" x14ac:dyDescent="0.25">
      <c r="A81">
        <v>40</v>
      </c>
      <c r="B81">
        <v>0.08</v>
      </c>
      <c r="C81">
        <v>103.75</v>
      </c>
      <c r="D81">
        <v>7.2884000000000002</v>
      </c>
      <c r="E81">
        <v>0</v>
      </c>
      <c r="F81">
        <v>500</v>
      </c>
      <c r="G81" t="s">
        <v>7</v>
      </c>
      <c r="J81">
        <v>49</v>
      </c>
      <c r="K81">
        <v>0.109</v>
      </c>
      <c r="L81">
        <v>142.22</v>
      </c>
      <c r="M81">
        <v>7.2592999999999996</v>
      </c>
      <c r="N81">
        <v>0</v>
      </c>
      <c r="O81">
        <v>500</v>
      </c>
      <c r="P81" t="s">
        <v>7</v>
      </c>
      <c r="AC81">
        <f t="shared" si="10"/>
        <v>9.9191770756796478E-3</v>
      </c>
      <c r="AD81">
        <f t="shared" si="11"/>
        <v>4.0852164945255929</v>
      </c>
      <c r="AF81">
        <f t="shared" si="12"/>
        <v>1.3592946362968405E-2</v>
      </c>
      <c r="AG81">
        <f t="shared" si="9"/>
        <v>2.1792055693583134</v>
      </c>
    </row>
    <row r="82" spans="1:33" x14ac:dyDescent="0.25">
      <c r="A82">
        <v>40.5</v>
      </c>
      <c r="B82">
        <v>8.1000000000000003E-2</v>
      </c>
      <c r="C82">
        <v>105.69</v>
      </c>
      <c r="D82">
        <v>7.2869999999999999</v>
      </c>
      <c r="E82">
        <v>0</v>
      </c>
      <c r="F82">
        <v>500</v>
      </c>
      <c r="G82" t="s">
        <v>7</v>
      </c>
      <c r="J82">
        <v>49.5</v>
      </c>
      <c r="K82">
        <v>0.111</v>
      </c>
      <c r="L82">
        <v>144.54</v>
      </c>
      <c r="M82">
        <v>7.2573999999999996</v>
      </c>
      <c r="N82">
        <v>0</v>
      </c>
      <c r="O82">
        <v>500</v>
      </c>
      <c r="P82" t="s">
        <v>7</v>
      </c>
      <c r="AC82">
        <f t="shared" si="10"/>
        <v>1.0041636051922606E-2</v>
      </c>
      <c r="AD82">
        <f t="shared" si="11"/>
        <v>4.1629086617504623</v>
      </c>
      <c r="AF82">
        <f t="shared" si="12"/>
        <v>1.3715405339211364E-2</v>
      </c>
      <c r="AG82">
        <f t="shared" si="9"/>
        <v>2.2131284455936546</v>
      </c>
    </row>
    <row r="83" spans="1:33" x14ac:dyDescent="0.25">
      <c r="A83">
        <v>41</v>
      </c>
      <c r="B83">
        <v>8.2000000000000003E-2</v>
      </c>
      <c r="C83">
        <v>107.7</v>
      </c>
      <c r="D83">
        <v>7.2855999999999996</v>
      </c>
      <c r="E83">
        <v>0</v>
      </c>
      <c r="F83">
        <v>500</v>
      </c>
      <c r="G83" t="s">
        <v>7</v>
      </c>
      <c r="J83">
        <v>50</v>
      </c>
      <c r="K83">
        <v>0.112</v>
      </c>
      <c r="L83">
        <v>146.79</v>
      </c>
      <c r="M83">
        <v>7.2557999999999998</v>
      </c>
      <c r="N83">
        <v>0</v>
      </c>
      <c r="O83">
        <v>500</v>
      </c>
      <c r="P83" t="s">
        <v>7</v>
      </c>
      <c r="AC83">
        <f t="shared" si="10"/>
        <v>1.0286554004408524E-2</v>
      </c>
      <c r="AD83">
        <f t="shared" si="11"/>
        <v>4.2390547161947367</v>
      </c>
      <c r="AF83">
        <f t="shared" si="12"/>
        <v>1.3960323291697281E-2</v>
      </c>
      <c r="AG83">
        <f t="shared" si="9"/>
        <v>2.2458451751184061</v>
      </c>
    </row>
    <row r="84" spans="1:33" x14ac:dyDescent="0.25">
      <c r="A84">
        <v>41.5</v>
      </c>
      <c r="B84">
        <v>8.4000000000000005E-2</v>
      </c>
      <c r="C84">
        <v>109.67</v>
      </c>
      <c r="D84">
        <v>7.2836999999999996</v>
      </c>
      <c r="E84">
        <v>0</v>
      </c>
      <c r="F84">
        <v>500</v>
      </c>
      <c r="G84" t="s">
        <v>7</v>
      </c>
      <c r="J84">
        <v>50.5</v>
      </c>
      <c r="K84">
        <v>0.114</v>
      </c>
      <c r="L84">
        <v>148.96</v>
      </c>
      <c r="M84">
        <v>7.2542999999999997</v>
      </c>
      <c r="N84">
        <v>0</v>
      </c>
      <c r="O84">
        <v>500</v>
      </c>
      <c r="P84" t="s">
        <v>7</v>
      </c>
      <c r="AC84">
        <f t="shared" si="10"/>
        <v>1.0531471956894439E-2</v>
      </c>
      <c r="AD84">
        <f t="shared" si="11"/>
        <v>4.3175199398099036</v>
      </c>
      <c r="AF84">
        <f t="shared" si="12"/>
        <v>1.408278226794024E-2</v>
      </c>
      <c r="AG84">
        <f t="shared" si="9"/>
        <v>2.2808234297255132</v>
      </c>
    </row>
    <row r="85" spans="1:33" x14ac:dyDescent="0.25">
      <c r="A85">
        <v>42</v>
      </c>
      <c r="B85">
        <v>8.5999999999999993E-2</v>
      </c>
      <c r="C85">
        <v>111.7</v>
      </c>
      <c r="D85">
        <v>7.282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151.28</v>
      </c>
      <c r="M85">
        <v>7.2530000000000001</v>
      </c>
      <c r="N85">
        <v>0</v>
      </c>
      <c r="O85">
        <v>500</v>
      </c>
      <c r="P85" t="s">
        <v>7</v>
      </c>
      <c r="AC85">
        <f t="shared" si="10"/>
        <v>1.0653930933137398E-2</v>
      </c>
      <c r="AD85">
        <f t="shared" si="11"/>
        <v>4.3925064096687327</v>
      </c>
      <c r="AF85">
        <f t="shared" si="12"/>
        <v>1.4327700220426157E-2</v>
      </c>
      <c r="AG85">
        <f t="shared" si="9"/>
        <v>2.3156509159937966</v>
      </c>
    </row>
    <row r="86" spans="1:33" x14ac:dyDescent="0.25">
      <c r="A86">
        <v>42.5</v>
      </c>
      <c r="B86">
        <v>8.6999999999999994E-2</v>
      </c>
      <c r="C86">
        <v>113.64</v>
      </c>
      <c r="D86">
        <v>7.2809999999999997</v>
      </c>
      <c r="E86">
        <v>0</v>
      </c>
      <c r="F86">
        <v>500</v>
      </c>
      <c r="G86" t="s">
        <v>7</v>
      </c>
      <c r="J86">
        <v>51.5</v>
      </c>
      <c r="K86">
        <v>0.11700000000000001</v>
      </c>
      <c r="L86">
        <v>153.59</v>
      </c>
      <c r="M86">
        <v>7.2512999999999996</v>
      </c>
      <c r="N86">
        <v>0</v>
      </c>
      <c r="O86">
        <v>500</v>
      </c>
      <c r="P86" t="s">
        <v>7</v>
      </c>
      <c r="AC86">
        <f t="shared" si="10"/>
        <v>1.0898848885623315E-2</v>
      </c>
      <c r="AD86">
        <f t="shared" si="11"/>
        <v>4.4701985768936021</v>
      </c>
      <c r="AF86">
        <f t="shared" si="12"/>
        <v>1.4572618172912073E-2</v>
      </c>
      <c r="AG86">
        <f t="shared" si="9"/>
        <v>2.3516845489726701</v>
      </c>
    </row>
    <row r="87" spans="1:33" x14ac:dyDescent="0.25">
      <c r="A87">
        <v>43</v>
      </c>
      <c r="B87">
        <v>8.8999999999999996E-2</v>
      </c>
      <c r="C87">
        <v>115.65</v>
      </c>
      <c r="D87">
        <v>7.2793999999999999</v>
      </c>
      <c r="E87">
        <v>0</v>
      </c>
      <c r="F87">
        <v>500</v>
      </c>
      <c r="G87" t="s">
        <v>7</v>
      </c>
      <c r="J87">
        <v>52</v>
      </c>
      <c r="K87">
        <v>0.11899999999999999</v>
      </c>
      <c r="L87">
        <v>155.97999999999999</v>
      </c>
      <c r="M87">
        <v>7.2491000000000003</v>
      </c>
      <c r="N87">
        <v>0</v>
      </c>
      <c r="O87">
        <v>500</v>
      </c>
      <c r="P87" t="s">
        <v>7</v>
      </c>
      <c r="AC87">
        <f t="shared" si="10"/>
        <v>1.1021307861866274E-2</v>
      </c>
      <c r="AD87">
        <f t="shared" si="11"/>
        <v>4.5517560260699579</v>
      </c>
      <c r="AF87">
        <f t="shared" si="12"/>
        <v>1.481753612539799E-2</v>
      </c>
      <c r="AG87">
        <f t="shared" si="9"/>
        <v>2.3863612669021297</v>
      </c>
    </row>
    <row r="88" spans="1:33" x14ac:dyDescent="0.25">
      <c r="A88">
        <v>43.5</v>
      </c>
      <c r="B88">
        <v>0.09</v>
      </c>
      <c r="C88">
        <v>117.76</v>
      </c>
      <c r="D88">
        <v>7.2778</v>
      </c>
      <c r="E88">
        <v>0</v>
      </c>
      <c r="F88">
        <v>500</v>
      </c>
      <c r="G88" t="s">
        <v>7</v>
      </c>
      <c r="J88">
        <v>52.5</v>
      </c>
      <c r="K88">
        <v>0.121</v>
      </c>
      <c r="L88">
        <v>158.28</v>
      </c>
      <c r="M88">
        <v>7.2473000000000001</v>
      </c>
      <c r="N88">
        <v>0</v>
      </c>
      <c r="O88">
        <v>500</v>
      </c>
      <c r="P88" t="s">
        <v>7</v>
      </c>
      <c r="AC88">
        <f t="shared" si="10"/>
        <v>1.1266225814352191E-2</v>
      </c>
      <c r="AD88">
        <f t="shared" si="11"/>
        <v>4.636019172612353</v>
      </c>
      <c r="AF88">
        <f t="shared" si="12"/>
        <v>1.4939995101640948E-2</v>
      </c>
      <c r="AG88">
        <f t="shared" si="9"/>
        <v>2.4189272280880574</v>
      </c>
    </row>
    <row r="89" spans="1:33" x14ac:dyDescent="0.25">
      <c r="A89">
        <v>44</v>
      </c>
      <c r="B89">
        <v>9.1999999999999998E-2</v>
      </c>
      <c r="C89">
        <v>119.94</v>
      </c>
      <c r="D89">
        <v>7.2758000000000003</v>
      </c>
      <c r="E89">
        <v>0</v>
      </c>
      <c r="F89">
        <v>500</v>
      </c>
      <c r="G89" t="s">
        <v>7</v>
      </c>
      <c r="J89">
        <v>53</v>
      </c>
      <c r="K89">
        <v>0.122</v>
      </c>
      <c r="L89">
        <v>160.44</v>
      </c>
      <c r="M89">
        <v>7.2461000000000002</v>
      </c>
      <c r="N89">
        <v>0</v>
      </c>
      <c r="O89">
        <v>500</v>
      </c>
      <c r="P89" t="s">
        <v>7</v>
      </c>
      <c r="AC89">
        <f t="shared" si="10"/>
        <v>1.1511143766838108E-2</v>
      </c>
      <c r="AD89">
        <f t="shared" si="11"/>
        <v>4.7175766217887087</v>
      </c>
      <c r="AF89">
        <f t="shared" si="12"/>
        <v>1.5184913054126867E-2</v>
      </c>
      <c r="AG89">
        <f t="shared" si="9"/>
        <v>2.4528501043233986</v>
      </c>
    </row>
    <row r="90" spans="1:33" x14ac:dyDescent="0.25">
      <c r="A90">
        <v>44.5</v>
      </c>
      <c r="B90">
        <v>9.4E-2</v>
      </c>
      <c r="C90">
        <v>122.05</v>
      </c>
      <c r="D90">
        <v>7.2743000000000002</v>
      </c>
      <c r="E90">
        <v>0</v>
      </c>
      <c r="F90">
        <v>500</v>
      </c>
      <c r="G90" t="s">
        <v>7</v>
      </c>
      <c r="J90">
        <v>53.5</v>
      </c>
      <c r="K90">
        <v>0.124</v>
      </c>
      <c r="L90">
        <v>162.69</v>
      </c>
      <c r="M90">
        <v>7.2443999999999997</v>
      </c>
      <c r="N90">
        <v>0</v>
      </c>
      <c r="O90">
        <v>500</v>
      </c>
      <c r="P90" t="s">
        <v>7</v>
      </c>
      <c r="AC90">
        <f t="shared" si="10"/>
        <v>1.1756061719324026E-2</v>
      </c>
      <c r="AD90">
        <f t="shared" si="11"/>
        <v>4.8010667119408064</v>
      </c>
      <c r="AF90">
        <f t="shared" si="12"/>
        <v>1.5307372030369826E-2</v>
      </c>
      <c r="AG90">
        <f t="shared" si="9"/>
        <v>2.486622212219916</v>
      </c>
    </row>
    <row r="91" spans="1:33" x14ac:dyDescent="0.25">
      <c r="A91">
        <v>45</v>
      </c>
      <c r="B91">
        <v>9.6000000000000002E-2</v>
      </c>
      <c r="C91">
        <v>124.21</v>
      </c>
      <c r="D91">
        <v>7.2724000000000002</v>
      </c>
      <c r="E91">
        <v>0</v>
      </c>
      <c r="F91">
        <v>500</v>
      </c>
      <c r="G91" t="s">
        <v>7</v>
      </c>
      <c r="J91">
        <v>54</v>
      </c>
      <c r="K91">
        <v>0.125</v>
      </c>
      <c r="L91">
        <v>164.93</v>
      </c>
      <c r="M91">
        <v>7.2427999999999999</v>
      </c>
      <c r="N91">
        <v>0</v>
      </c>
      <c r="O91">
        <v>500</v>
      </c>
      <c r="P91" t="s">
        <v>7</v>
      </c>
      <c r="AC91">
        <f t="shared" si="10"/>
        <v>1.1878520695566984E-2</v>
      </c>
      <c r="AD91">
        <f t="shared" si="11"/>
        <v>4.8853298584832023</v>
      </c>
      <c r="AF91">
        <f t="shared" si="12"/>
        <v>1.5552289982855743E-2</v>
      </c>
      <c r="AG91">
        <f t="shared" si="9"/>
        <v>2.5219020035046706</v>
      </c>
    </row>
    <row r="92" spans="1:33" x14ac:dyDescent="0.25">
      <c r="A92">
        <v>45.5</v>
      </c>
      <c r="B92">
        <v>9.7000000000000003E-2</v>
      </c>
      <c r="C92">
        <v>126.39</v>
      </c>
      <c r="D92">
        <v>7.2709000000000001</v>
      </c>
      <c r="E92">
        <v>0</v>
      </c>
      <c r="F92">
        <v>500</v>
      </c>
      <c r="G92" t="s">
        <v>7</v>
      </c>
      <c r="J92">
        <v>54.5</v>
      </c>
      <c r="K92">
        <v>0.127</v>
      </c>
      <c r="L92">
        <v>167.27</v>
      </c>
      <c r="M92">
        <v>7.2411000000000003</v>
      </c>
      <c r="N92">
        <v>0</v>
      </c>
      <c r="O92">
        <v>500</v>
      </c>
      <c r="P92" t="s">
        <v>7</v>
      </c>
      <c r="AC92">
        <f t="shared" si="10"/>
        <v>1.2123438648052902E-2</v>
      </c>
      <c r="AD92">
        <f t="shared" si="11"/>
        <v>4.969979533220747</v>
      </c>
      <c r="AF92">
        <f t="shared" si="12"/>
        <v>1.5797207935341659E-2</v>
      </c>
      <c r="AG92">
        <f t="shared" si="9"/>
        <v>2.5565787214341302</v>
      </c>
    </row>
    <row r="93" spans="1:33" x14ac:dyDescent="0.25">
      <c r="A93">
        <v>46</v>
      </c>
      <c r="B93">
        <v>9.9000000000000005E-2</v>
      </c>
      <c r="C93">
        <v>128.58000000000001</v>
      </c>
      <c r="D93">
        <v>7.2693000000000003</v>
      </c>
      <c r="E93">
        <v>0</v>
      </c>
      <c r="F93">
        <v>500</v>
      </c>
      <c r="G93" t="s">
        <v>7</v>
      </c>
      <c r="J93">
        <v>55</v>
      </c>
      <c r="K93">
        <v>0.129</v>
      </c>
      <c r="L93">
        <v>169.57</v>
      </c>
      <c r="M93">
        <v>7.2393999999999998</v>
      </c>
      <c r="N93">
        <v>0</v>
      </c>
      <c r="O93">
        <v>500</v>
      </c>
      <c r="P93" t="s">
        <v>7</v>
      </c>
      <c r="AC93">
        <f t="shared" si="10"/>
        <v>1.224589762429586E-2</v>
      </c>
      <c r="AD93">
        <f t="shared" si="11"/>
        <v>5.0565618489340336</v>
      </c>
      <c r="AF93">
        <f t="shared" si="12"/>
        <v>1.5919666911584619E-2</v>
      </c>
      <c r="AG93">
        <f t="shared" si="9"/>
        <v>2.5892954509588817</v>
      </c>
    </row>
    <row r="94" spans="1:33" x14ac:dyDescent="0.25">
      <c r="A94">
        <v>46.5</v>
      </c>
      <c r="B94">
        <v>0.1</v>
      </c>
      <c r="C94">
        <v>130.82</v>
      </c>
      <c r="D94">
        <v>7.2675999999999998</v>
      </c>
      <c r="E94">
        <v>0</v>
      </c>
      <c r="F94">
        <v>500</v>
      </c>
      <c r="G94" t="s">
        <v>7</v>
      </c>
      <c r="J94">
        <v>55.5</v>
      </c>
      <c r="K94">
        <v>0.13</v>
      </c>
      <c r="L94">
        <v>171.74</v>
      </c>
      <c r="M94">
        <v>7.2377000000000002</v>
      </c>
      <c r="N94">
        <v>0</v>
      </c>
      <c r="O94">
        <v>500</v>
      </c>
      <c r="P94" t="s">
        <v>7</v>
      </c>
      <c r="AC94">
        <f t="shared" si="10"/>
        <v>1.2490815576781777E-2</v>
      </c>
      <c r="AD94">
        <f t="shared" si="11"/>
        <v>5.1423711082570236</v>
      </c>
      <c r="AF94">
        <f t="shared" si="12"/>
        <v>1.6042125887827576E-2</v>
      </c>
      <c r="AG94">
        <f t="shared" si="9"/>
        <v>2.6247260105824601</v>
      </c>
    </row>
    <row r="95" spans="1:33" x14ac:dyDescent="0.25">
      <c r="A95">
        <v>47</v>
      </c>
      <c r="B95">
        <v>0.10199999999999999</v>
      </c>
      <c r="C95">
        <v>133.04</v>
      </c>
      <c r="D95">
        <v>7.2660999999999998</v>
      </c>
      <c r="E95">
        <v>0</v>
      </c>
      <c r="F95">
        <v>500</v>
      </c>
      <c r="G95" t="s">
        <v>7</v>
      </c>
      <c r="J95">
        <v>56</v>
      </c>
      <c r="K95">
        <v>0.13100000000000001</v>
      </c>
      <c r="L95">
        <v>174.09</v>
      </c>
      <c r="M95">
        <v>7.2366999999999999</v>
      </c>
      <c r="N95">
        <v>0</v>
      </c>
      <c r="O95">
        <v>500</v>
      </c>
      <c r="P95" t="s">
        <v>7</v>
      </c>
      <c r="AC95">
        <f t="shared" si="10"/>
        <v>1.2735733529267695E-2</v>
      </c>
      <c r="AD95">
        <f t="shared" si="11"/>
        <v>5.2304995367509051</v>
      </c>
      <c r="AF95">
        <f t="shared" si="12"/>
        <v>1.6287043840313493E-2</v>
      </c>
      <c r="AG95">
        <f t="shared" si="9"/>
        <v>2.6589504234954489</v>
      </c>
    </row>
    <row r="96" spans="1:33" x14ac:dyDescent="0.25">
      <c r="A96">
        <v>47.5</v>
      </c>
      <c r="B96">
        <v>0.104</v>
      </c>
      <c r="C96">
        <v>135.32</v>
      </c>
      <c r="D96">
        <v>7.2644000000000002</v>
      </c>
      <c r="E96">
        <v>0</v>
      </c>
      <c r="F96">
        <v>500</v>
      </c>
      <c r="G96" t="s">
        <v>7</v>
      </c>
      <c r="J96">
        <v>56.5</v>
      </c>
      <c r="K96">
        <v>0.13300000000000001</v>
      </c>
      <c r="L96">
        <v>176.36</v>
      </c>
      <c r="M96">
        <v>7.2351000000000001</v>
      </c>
      <c r="N96">
        <v>0</v>
      </c>
      <c r="O96">
        <v>500</v>
      </c>
      <c r="P96" t="s">
        <v>7</v>
      </c>
      <c r="AC96">
        <f t="shared" si="10"/>
        <v>1.2858192505510653E-2</v>
      </c>
      <c r="AD96">
        <f t="shared" si="11"/>
        <v>5.3182414370496387</v>
      </c>
      <c r="AF96">
        <f t="shared" si="12"/>
        <v>1.6409502816556454E-2</v>
      </c>
      <c r="AG96">
        <f t="shared" si="9"/>
        <v>2.6937779097637322</v>
      </c>
    </row>
    <row r="97" spans="1:33" x14ac:dyDescent="0.25">
      <c r="A97">
        <v>48</v>
      </c>
      <c r="B97">
        <v>0.105</v>
      </c>
      <c r="C97">
        <v>137.59</v>
      </c>
      <c r="D97">
        <v>7.2628000000000004</v>
      </c>
      <c r="E97">
        <v>0</v>
      </c>
      <c r="F97">
        <v>500</v>
      </c>
      <c r="G97" t="s">
        <v>7</v>
      </c>
      <c r="J97">
        <v>57</v>
      </c>
      <c r="K97">
        <v>0.13400000000000001</v>
      </c>
      <c r="L97">
        <v>178.67</v>
      </c>
      <c r="M97">
        <v>7.2339000000000002</v>
      </c>
      <c r="N97">
        <v>0</v>
      </c>
      <c r="O97">
        <v>500</v>
      </c>
      <c r="P97" t="s">
        <v>7</v>
      </c>
      <c r="AC97">
        <f t="shared" si="10"/>
        <v>1.3103110457996571E-2</v>
      </c>
      <c r="AD97">
        <f t="shared" si="11"/>
        <v>5.4090755629095604</v>
      </c>
      <c r="AF97">
        <f t="shared" si="12"/>
        <v>1.6531961792799414E-2</v>
      </c>
      <c r="AG97">
        <f t="shared" si="9"/>
        <v>2.7272484809826021</v>
      </c>
    </row>
    <row r="98" spans="1:33" x14ac:dyDescent="0.25">
      <c r="A98">
        <v>48.5</v>
      </c>
      <c r="B98">
        <v>0.107</v>
      </c>
      <c r="C98">
        <v>139.94</v>
      </c>
      <c r="D98">
        <v>7.2614000000000001</v>
      </c>
      <c r="E98">
        <v>0</v>
      </c>
      <c r="F98">
        <v>500</v>
      </c>
      <c r="G98" t="s">
        <v>7</v>
      </c>
      <c r="J98">
        <v>57.5</v>
      </c>
      <c r="K98">
        <v>0.13500000000000001</v>
      </c>
      <c r="L98">
        <v>180.89</v>
      </c>
      <c r="M98">
        <v>7.2329999999999997</v>
      </c>
      <c r="N98">
        <v>0</v>
      </c>
      <c r="O98">
        <v>500</v>
      </c>
      <c r="P98" t="s">
        <v>7</v>
      </c>
      <c r="AC98">
        <f t="shared" si="10"/>
        <v>1.3348028410482488E-2</v>
      </c>
      <c r="AD98">
        <f t="shared" si="11"/>
        <v>5.4972039914034418</v>
      </c>
      <c r="AF98">
        <f t="shared" si="12"/>
        <v>1.6776879745285331E-2</v>
      </c>
      <c r="AG98">
        <f t="shared" si="9"/>
        <v>2.762377503928533</v>
      </c>
    </row>
    <row r="99" spans="1:33" x14ac:dyDescent="0.25">
      <c r="A99">
        <v>49</v>
      </c>
      <c r="B99">
        <v>0.109</v>
      </c>
      <c r="C99">
        <v>142.22</v>
      </c>
      <c r="D99">
        <v>7.2592999999999996</v>
      </c>
      <c r="E99">
        <v>0</v>
      </c>
      <c r="F99">
        <v>500</v>
      </c>
      <c r="G99" t="s">
        <v>7</v>
      </c>
      <c r="J99">
        <v>58</v>
      </c>
      <c r="K99">
        <v>0.13700000000000001</v>
      </c>
      <c r="L99">
        <v>183.22</v>
      </c>
      <c r="M99">
        <v>7.2313999999999998</v>
      </c>
      <c r="N99">
        <v>0</v>
      </c>
      <c r="O99">
        <v>500</v>
      </c>
      <c r="P99" t="s">
        <v>7</v>
      </c>
      <c r="AC99">
        <f t="shared" si="10"/>
        <v>1.3592946362968405E-2</v>
      </c>
      <c r="AD99">
        <f t="shared" si="11"/>
        <v>5.5868785326779182</v>
      </c>
      <c r="AF99">
        <f t="shared" si="12"/>
        <v>1.6899338721528288E-2</v>
      </c>
      <c r="AG99">
        <f t="shared" si="9"/>
        <v>2.7967526851803455</v>
      </c>
    </row>
    <row r="100" spans="1:33" x14ac:dyDescent="0.25">
      <c r="A100">
        <v>49.5</v>
      </c>
      <c r="B100">
        <v>0.111</v>
      </c>
      <c r="C100">
        <v>144.54</v>
      </c>
      <c r="D100">
        <v>7.2573999999999996</v>
      </c>
      <c r="E100">
        <v>0</v>
      </c>
      <c r="F100">
        <v>500</v>
      </c>
      <c r="G100" t="s">
        <v>7</v>
      </c>
      <c r="J100">
        <v>58.5</v>
      </c>
      <c r="K100">
        <v>0.13800000000000001</v>
      </c>
      <c r="L100">
        <v>185.5</v>
      </c>
      <c r="M100">
        <v>7.2301000000000002</v>
      </c>
      <c r="N100">
        <v>0</v>
      </c>
      <c r="O100">
        <v>500</v>
      </c>
      <c r="P100" t="s">
        <v>7</v>
      </c>
      <c r="AC100">
        <f t="shared" si="10"/>
        <v>1.3715405339211364E-2</v>
      </c>
      <c r="AD100">
        <f t="shared" si="11"/>
        <v>5.6738473765863535</v>
      </c>
      <c r="AF100">
        <f t="shared" si="12"/>
        <v>1.7021797697771249E-2</v>
      </c>
      <c r="AG100">
        <f t="shared" si="9"/>
        <v>2.8303740247380391</v>
      </c>
    </row>
    <row r="101" spans="1:33" x14ac:dyDescent="0.25">
      <c r="A101">
        <v>50</v>
      </c>
      <c r="B101">
        <v>0.112</v>
      </c>
      <c r="C101">
        <v>146.79</v>
      </c>
      <c r="D101">
        <v>7.2557999999999998</v>
      </c>
      <c r="E101">
        <v>0</v>
      </c>
      <c r="F101">
        <v>500</v>
      </c>
      <c r="G101" t="s">
        <v>7</v>
      </c>
      <c r="J101">
        <v>59</v>
      </c>
      <c r="K101">
        <v>0.13900000000000001</v>
      </c>
      <c r="L101">
        <v>187.73</v>
      </c>
      <c r="M101">
        <v>7.2287999999999997</v>
      </c>
      <c r="N101">
        <v>0</v>
      </c>
      <c r="O101">
        <v>500</v>
      </c>
      <c r="P101" t="s">
        <v>7</v>
      </c>
      <c r="AC101">
        <f t="shared" si="10"/>
        <v>1.3960323291697281E-2</v>
      </c>
      <c r="AD101">
        <f t="shared" si="11"/>
        <v>5.7577239949336017</v>
      </c>
      <c r="AF101">
        <f t="shared" si="12"/>
        <v>1.7266715650257163E-2</v>
      </c>
      <c r="AG101">
        <f t="shared" si="9"/>
        <v>2.8639953642957328</v>
      </c>
    </row>
    <row r="102" spans="1:33" x14ac:dyDescent="0.25">
      <c r="A102">
        <v>50.5</v>
      </c>
      <c r="B102">
        <v>0.114</v>
      </c>
      <c r="C102">
        <v>148.96</v>
      </c>
      <c r="D102">
        <v>7.2542999999999997</v>
      </c>
      <c r="E102">
        <v>0</v>
      </c>
      <c r="F102">
        <v>500</v>
      </c>
      <c r="G102" t="s">
        <v>7</v>
      </c>
      <c r="J102">
        <v>59.5</v>
      </c>
      <c r="K102">
        <v>0.14099999999999999</v>
      </c>
      <c r="L102">
        <v>189.96</v>
      </c>
      <c r="M102">
        <v>7.2270000000000003</v>
      </c>
      <c r="N102">
        <v>0</v>
      </c>
      <c r="O102">
        <v>500</v>
      </c>
      <c r="P102" t="s">
        <v>7</v>
      </c>
      <c r="AC102">
        <f t="shared" si="10"/>
        <v>1.408278226794024E-2</v>
      </c>
      <c r="AD102">
        <f t="shared" si="11"/>
        <v>5.8473985362080771</v>
      </c>
      <c r="AF102">
        <f t="shared" si="12"/>
        <v>1.751163360274308E-2</v>
      </c>
      <c r="AG102">
        <f t="shared" si="9"/>
        <v>2.8973151671757789</v>
      </c>
    </row>
    <row r="103" spans="1:33" x14ac:dyDescent="0.25">
      <c r="A103">
        <v>51</v>
      </c>
      <c r="B103">
        <v>0.115</v>
      </c>
      <c r="C103">
        <v>151.28</v>
      </c>
      <c r="D103">
        <v>7.2530000000000001</v>
      </c>
      <c r="E103">
        <v>0</v>
      </c>
      <c r="F103">
        <v>500</v>
      </c>
      <c r="G103" t="s">
        <v>7</v>
      </c>
      <c r="J103">
        <v>60</v>
      </c>
      <c r="K103">
        <v>0.14299999999999999</v>
      </c>
      <c r="L103">
        <v>192.17</v>
      </c>
      <c r="M103">
        <v>7.2249999999999996</v>
      </c>
      <c r="N103">
        <v>0</v>
      </c>
      <c r="O103">
        <v>500</v>
      </c>
      <c r="P103" t="s">
        <v>7</v>
      </c>
      <c r="AC103">
        <f t="shared" si="10"/>
        <v>1.4327700220426157E-2</v>
      </c>
      <c r="AD103">
        <f t="shared" si="11"/>
        <v>5.9366865492874048</v>
      </c>
      <c r="AF103">
        <f t="shared" si="12"/>
        <v>1.7756551555228997E-2</v>
      </c>
      <c r="AG103">
        <f t="shared" si="9"/>
        <v>2.9322934217828864</v>
      </c>
    </row>
    <row r="104" spans="1:33" x14ac:dyDescent="0.25">
      <c r="A104">
        <v>51.5</v>
      </c>
      <c r="B104">
        <v>0.11700000000000001</v>
      </c>
      <c r="C104">
        <v>153.59</v>
      </c>
      <c r="D104">
        <v>7.2512999999999996</v>
      </c>
      <c r="E104">
        <v>0</v>
      </c>
      <c r="F104">
        <v>500</v>
      </c>
      <c r="G104" t="s">
        <v>7</v>
      </c>
      <c r="J104">
        <v>60.5</v>
      </c>
      <c r="K104">
        <v>0.14499999999999999</v>
      </c>
      <c r="L104">
        <v>194.49</v>
      </c>
      <c r="M104">
        <v>7.2234999999999996</v>
      </c>
      <c r="N104">
        <v>0</v>
      </c>
      <c r="O104">
        <v>500</v>
      </c>
      <c r="P104" t="s">
        <v>7</v>
      </c>
      <c r="AC104">
        <f t="shared" si="10"/>
        <v>1.4572618172912073E-2</v>
      </c>
      <c r="AD104">
        <f t="shared" si="11"/>
        <v>6.0290667879279205</v>
      </c>
      <c r="AF104">
        <f t="shared" si="12"/>
        <v>1.7879010531471954E-2</v>
      </c>
      <c r="AG104">
        <f t="shared" si="9"/>
        <v>2.9675732130676411</v>
      </c>
    </row>
    <row r="105" spans="1:33" x14ac:dyDescent="0.25">
      <c r="A105">
        <v>52</v>
      </c>
      <c r="B105">
        <v>0.11899999999999999</v>
      </c>
      <c r="C105">
        <v>155.97999999999999</v>
      </c>
      <c r="D105">
        <v>7.2491000000000003</v>
      </c>
      <c r="E105">
        <v>0</v>
      </c>
      <c r="F105">
        <v>500</v>
      </c>
      <c r="G105" t="s">
        <v>7</v>
      </c>
      <c r="J105">
        <v>61</v>
      </c>
      <c r="K105">
        <v>0.14599999999999999</v>
      </c>
      <c r="L105">
        <v>196.83</v>
      </c>
      <c r="M105">
        <v>7.2215999999999996</v>
      </c>
      <c r="N105">
        <v>0</v>
      </c>
      <c r="O105">
        <v>500</v>
      </c>
      <c r="P105" t="s">
        <v>7</v>
      </c>
      <c r="AC105">
        <f t="shared" si="10"/>
        <v>1.481753612539799E-2</v>
      </c>
      <c r="AD105">
        <f t="shared" si="11"/>
        <v>6.1179682728120994</v>
      </c>
      <c r="AF105">
        <f t="shared" si="12"/>
        <v>1.8123928483957871E-2</v>
      </c>
      <c r="AG105">
        <f t="shared" si="9"/>
        <v>3.0036068460465146</v>
      </c>
    </row>
    <row r="106" spans="1:33" x14ac:dyDescent="0.25">
      <c r="A106">
        <v>52.5</v>
      </c>
      <c r="B106">
        <v>0.121</v>
      </c>
      <c r="C106">
        <v>158.28</v>
      </c>
      <c r="D106">
        <v>7.2473000000000001</v>
      </c>
      <c r="E106">
        <v>0</v>
      </c>
      <c r="F106">
        <v>500</v>
      </c>
      <c r="G106" t="s">
        <v>7</v>
      </c>
      <c r="J106">
        <v>61.5</v>
      </c>
      <c r="K106">
        <v>0.14799999999999999</v>
      </c>
      <c r="L106">
        <v>199.22</v>
      </c>
      <c r="M106">
        <v>7.22</v>
      </c>
      <c r="N106">
        <v>0</v>
      </c>
      <c r="O106">
        <v>500</v>
      </c>
      <c r="P106" t="s">
        <v>7</v>
      </c>
      <c r="AC106">
        <f t="shared" si="10"/>
        <v>1.4939995101640948E-2</v>
      </c>
      <c r="AD106">
        <f t="shared" si="11"/>
        <v>6.2014583629641979</v>
      </c>
      <c r="AF106">
        <f t="shared" si="12"/>
        <v>1.8368846436443789E-2</v>
      </c>
      <c r="AG106">
        <f t="shared" si="9"/>
        <v>3.0402435523806828</v>
      </c>
    </row>
    <row r="107" spans="1:33" x14ac:dyDescent="0.25">
      <c r="A107">
        <v>53</v>
      </c>
      <c r="B107">
        <v>0.122</v>
      </c>
      <c r="C107">
        <v>160.44</v>
      </c>
      <c r="D107">
        <v>7.2461000000000002</v>
      </c>
      <c r="E107">
        <v>0</v>
      </c>
      <c r="F107">
        <v>500</v>
      </c>
      <c r="G107" t="s">
        <v>7</v>
      </c>
      <c r="J107">
        <v>62</v>
      </c>
      <c r="K107">
        <v>0.15</v>
      </c>
      <c r="L107">
        <v>201.65</v>
      </c>
      <c r="M107">
        <v>7.2183000000000002</v>
      </c>
      <c r="N107">
        <v>0</v>
      </c>
      <c r="O107">
        <v>500</v>
      </c>
      <c r="P107" t="s">
        <v>7</v>
      </c>
      <c r="AC107">
        <f t="shared" si="10"/>
        <v>1.5184913054126867E-2</v>
      </c>
      <c r="AD107">
        <f t="shared" si="11"/>
        <v>6.2884272068726341</v>
      </c>
      <c r="AF107">
        <f t="shared" si="12"/>
        <v>1.8491305412686749E-2</v>
      </c>
      <c r="AG107">
        <f t="shared" si="9"/>
        <v>3.0746187336324953</v>
      </c>
    </row>
    <row r="108" spans="1:33" x14ac:dyDescent="0.25">
      <c r="A108">
        <v>53.5</v>
      </c>
      <c r="B108">
        <v>0.124</v>
      </c>
      <c r="C108">
        <v>162.69</v>
      </c>
      <c r="D108">
        <v>7.2443999999999997</v>
      </c>
      <c r="E108">
        <v>0</v>
      </c>
      <c r="F108">
        <v>500</v>
      </c>
      <c r="G108" t="s">
        <v>7</v>
      </c>
      <c r="J108">
        <v>62.5</v>
      </c>
      <c r="K108">
        <v>0.151</v>
      </c>
      <c r="L108">
        <v>203.93</v>
      </c>
      <c r="M108">
        <v>7.2168000000000001</v>
      </c>
      <c r="N108">
        <v>0</v>
      </c>
      <c r="O108">
        <v>500</v>
      </c>
      <c r="P108" t="s">
        <v>7</v>
      </c>
      <c r="AC108">
        <f t="shared" si="10"/>
        <v>1.5307372030369826E-2</v>
      </c>
      <c r="AD108">
        <f t="shared" si="11"/>
        <v>6.3750095225859216</v>
      </c>
      <c r="AF108">
        <f t="shared" si="12"/>
        <v>1.8736223365172666E-2</v>
      </c>
      <c r="AG108">
        <f t="shared" si="9"/>
        <v>3.1106523666113683</v>
      </c>
    </row>
    <row r="109" spans="1:33" x14ac:dyDescent="0.25">
      <c r="A109">
        <v>54</v>
      </c>
      <c r="B109">
        <v>0.125</v>
      </c>
      <c r="C109">
        <v>164.93</v>
      </c>
      <c r="D109">
        <v>7.2427999999999999</v>
      </c>
      <c r="E109">
        <v>0</v>
      </c>
      <c r="F109">
        <v>500</v>
      </c>
      <c r="G109" t="s">
        <v>7</v>
      </c>
      <c r="J109">
        <v>63</v>
      </c>
      <c r="K109">
        <v>0.153</v>
      </c>
      <c r="L109">
        <v>206.32</v>
      </c>
      <c r="M109">
        <v>7.2153999999999998</v>
      </c>
      <c r="N109">
        <v>0</v>
      </c>
      <c r="O109">
        <v>500</v>
      </c>
      <c r="P109" t="s">
        <v>7</v>
      </c>
      <c r="AC109">
        <f t="shared" si="10"/>
        <v>1.5552289982855743E-2</v>
      </c>
      <c r="AD109">
        <f t="shared" si="11"/>
        <v>6.4654571202506945</v>
      </c>
      <c r="AF109">
        <f t="shared" si="12"/>
        <v>1.8858682341415623E-2</v>
      </c>
      <c r="AG109">
        <f t="shared" si="9"/>
        <v>3.1471383046067136</v>
      </c>
    </row>
    <row r="110" spans="1:33" x14ac:dyDescent="0.25">
      <c r="A110">
        <v>54.5</v>
      </c>
      <c r="B110">
        <v>0.127</v>
      </c>
      <c r="C110">
        <v>167.27</v>
      </c>
      <c r="D110">
        <v>7.2411000000000003</v>
      </c>
      <c r="E110">
        <v>0</v>
      </c>
      <c r="F110">
        <v>500</v>
      </c>
      <c r="G110" t="s">
        <v>7</v>
      </c>
      <c r="J110">
        <v>63.5</v>
      </c>
      <c r="K110">
        <v>0.154</v>
      </c>
      <c r="L110">
        <v>208.74</v>
      </c>
      <c r="M110">
        <v>7.2138999999999998</v>
      </c>
      <c r="N110">
        <v>0</v>
      </c>
      <c r="O110">
        <v>500</v>
      </c>
      <c r="P110" t="s">
        <v>7</v>
      </c>
      <c r="AC110">
        <f t="shared" si="10"/>
        <v>1.5797207935341659E-2</v>
      </c>
      <c r="AD110">
        <f t="shared" si="11"/>
        <v>6.5543586051348735</v>
      </c>
      <c r="AF110">
        <f t="shared" si="12"/>
        <v>1.9103600293901544E-2</v>
      </c>
      <c r="AG110">
        <f t="shared" si="9"/>
        <v>3.1828704009079396</v>
      </c>
    </row>
    <row r="111" spans="1:33" x14ac:dyDescent="0.25">
      <c r="A111">
        <v>55</v>
      </c>
      <c r="B111">
        <v>0.129</v>
      </c>
      <c r="C111">
        <v>169.57</v>
      </c>
      <c r="D111">
        <v>7.2393999999999998</v>
      </c>
      <c r="E111">
        <v>0</v>
      </c>
      <c r="F111">
        <v>500</v>
      </c>
      <c r="G111" t="s">
        <v>7</v>
      </c>
      <c r="J111">
        <v>64</v>
      </c>
      <c r="K111">
        <v>0.156</v>
      </c>
      <c r="L111">
        <v>211.11</v>
      </c>
      <c r="M111">
        <v>7.2121000000000004</v>
      </c>
      <c r="N111">
        <v>0</v>
      </c>
      <c r="O111">
        <v>500</v>
      </c>
      <c r="P111" t="s">
        <v>7</v>
      </c>
      <c r="AC111">
        <f t="shared" si="10"/>
        <v>1.5919666911584619E-2</v>
      </c>
      <c r="AD111">
        <f t="shared" si="11"/>
        <v>6.6382352234821207</v>
      </c>
      <c r="AF111">
        <f t="shared" si="12"/>
        <v>1.9348518246387461E-2</v>
      </c>
      <c r="AG111">
        <f t="shared" si="9"/>
        <v>3.2175471188373992</v>
      </c>
    </row>
    <row r="112" spans="1:33" x14ac:dyDescent="0.25">
      <c r="A112">
        <v>55.5</v>
      </c>
      <c r="B112">
        <v>0.13</v>
      </c>
      <c r="C112">
        <v>171.74</v>
      </c>
      <c r="D112">
        <v>7.2377000000000002</v>
      </c>
      <c r="E112">
        <v>0</v>
      </c>
      <c r="F112">
        <v>500</v>
      </c>
      <c r="G112" t="s">
        <v>7</v>
      </c>
      <c r="J112">
        <v>64.5</v>
      </c>
      <c r="K112">
        <v>0.158</v>
      </c>
      <c r="L112">
        <v>213.41</v>
      </c>
      <c r="M112">
        <v>7.2104999999999997</v>
      </c>
      <c r="N112">
        <v>0</v>
      </c>
      <c r="O112">
        <v>500</v>
      </c>
      <c r="P112" t="s">
        <v>7</v>
      </c>
      <c r="AC112">
        <f t="shared" si="10"/>
        <v>1.6042125887827576E-2</v>
      </c>
      <c r="AD112">
        <f t="shared" si="11"/>
        <v>6.7290693493420424</v>
      </c>
      <c r="AF112">
        <f t="shared" si="12"/>
        <v>1.9470977222630418E-2</v>
      </c>
      <c r="AG112">
        <f t="shared" si="9"/>
        <v>3.2531284467998014</v>
      </c>
    </row>
    <row r="113" spans="1:33" x14ac:dyDescent="0.25">
      <c r="A113">
        <v>56</v>
      </c>
      <c r="B113">
        <v>0.13100000000000001</v>
      </c>
      <c r="C113">
        <v>174.09</v>
      </c>
      <c r="D113">
        <v>7.2366999999999999</v>
      </c>
      <c r="E113">
        <v>0</v>
      </c>
      <c r="F113">
        <v>500</v>
      </c>
      <c r="G113" t="s">
        <v>7</v>
      </c>
      <c r="J113">
        <v>65</v>
      </c>
      <c r="K113">
        <v>0.159</v>
      </c>
      <c r="L113">
        <v>215.77</v>
      </c>
      <c r="M113">
        <v>7.2089999999999996</v>
      </c>
      <c r="N113">
        <v>0</v>
      </c>
      <c r="O113">
        <v>500</v>
      </c>
      <c r="P113" t="s">
        <v>7</v>
      </c>
      <c r="AC113">
        <f t="shared" si="10"/>
        <v>1.6287043840313493E-2</v>
      </c>
      <c r="AD113">
        <f t="shared" si="11"/>
        <v>6.816811249640776</v>
      </c>
      <c r="AF113">
        <f t="shared" si="12"/>
        <v>1.9715895175116335E-2</v>
      </c>
      <c r="AG113">
        <f t="shared" si="9"/>
        <v>3.2900666898116171</v>
      </c>
    </row>
    <row r="114" spans="1:33" x14ac:dyDescent="0.25">
      <c r="A114">
        <v>56.5</v>
      </c>
      <c r="B114">
        <v>0.13300000000000001</v>
      </c>
      <c r="C114">
        <v>176.36</v>
      </c>
      <c r="D114">
        <v>7.2351000000000001</v>
      </c>
      <c r="E114">
        <v>0</v>
      </c>
      <c r="F114">
        <v>500</v>
      </c>
      <c r="G114" t="s">
        <v>7</v>
      </c>
      <c r="J114">
        <v>65.5</v>
      </c>
      <c r="K114">
        <v>0.161</v>
      </c>
      <c r="L114">
        <v>218.22</v>
      </c>
      <c r="M114">
        <v>7.2069999999999999</v>
      </c>
      <c r="N114">
        <v>0</v>
      </c>
      <c r="O114">
        <v>500</v>
      </c>
      <c r="P114" t="s">
        <v>7</v>
      </c>
      <c r="AC114">
        <f t="shared" si="10"/>
        <v>1.6409502816556454E-2</v>
      </c>
      <c r="AD114">
        <f t="shared" si="11"/>
        <v>6.9060992627201028</v>
      </c>
      <c r="AF114">
        <f t="shared" si="12"/>
        <v>1.9960813127602253E-2</v>
      </c>
      <c r="AG114">
        <f t="shared" si="9"/>
        <v>3.3265526278069615</v>
      </c>
    </row>
    <row r="115" spans="1:33" x14ac:dyDescent="0.25">
      <c r="A115">
        <v>57</v>
      </c>
      <c r="B115">
        <v>0.13400000000000001</v>
      </c>
      <c r="C115">
        <v>178.67</v>
      </c>
      <c r="D115">
        <v>7.2339000000000002</v>
      </c>
      <c r="E115">
        <v>0</v>
      </c>
      <c r="F115">
        <v>500</v>
      </c>
      <c r="G115" t="s">
        <v>7</v>
      </c>
      <c r="J115">
        <v>66</v>
      </c>
      <c r="K115">
        <v>0.16300000000000001</v>
      </c>
      <c r="L115">
        <v>220.64</v>
      </c>
      <c r="M115">
        <v>7.2050999999999998</v>
      </c>
      <c r="N115">
        <v>0</v>
      </c>
      <c r="O115">
        <v>500</v>
      </c>
      <c r="P115" t="s">
        <v>7</v>
      </c>
      <c r="AC115">
        <f t="shared" si="10"/>
        <v>1.6531961792799414E-2</v>
      </c>
      <c r="AD115">
        <f t="shared" si="11"/>
        <v>6.9919085220430919</v>
      </c>
      <c r="AF115">
        <f t="shared" si="12"/>
        <v>2.0083272103845213E-2</v>
      </c>
      <c r="AG115">
        <f t="shared" si="9"/>
        <v>3.3630385658023068</v>
      </c>
    </row>
    <row r="116" spans="1:33" x14ac:dyDescent="0.25">
      <c r="A116">
        <v>57.5</v>
      </c>
      <c r="B116">
        <v>0.13500000000000001</v>
      </c>
      <c r="C116">
        <v>180.89</v>
      </c>
      <c r="D116">
        <v>7.2329999999999997</v>
      </c>
      <c r="E116">
        <v>0</v>
      </c>
      <c r="F116">
        <v>500</v>
      </c>
      <c r="G116" t="s">
        <v>7</v>
      </c>
      <c r="J116">
        <v>66.5</v>
      </c>
      <c r="K116">
        <v>0.16400000000000001</v>
      </c>
      <c r="L116">
        <v>223.06</v>
      </c>
      <c r="M116">
        <v>7.2035</v>
      </c>
      <c r="N116">
        <v>0</v>
      </c>
      <c r="O116">
        <v>500</v>
      </c>
      <c r="P116" t="s">
        <v>7</v>
      </c>
      <c r="AC116">
        <f t="shared" si="10"/>
        <v>1.6776879745285331E-2</v>
      </c>
      <c r="AD116">
        <f t="shared" si="11"/>
        <v>7.0819695915127179</v>
      </c>
      <c r="AF116">
        <f t="shared" si="12"/>
        <v>2.032819005633113E-2</v>
      </c>
      <c r="AG116">
        <f t="shared" si="9"/>
        <v>3.3981675887482372</v>
      </c>
    </row>
    <row r="117" spans="1:33" x14ac:dyDescent="0.25">
      <c r="A117">
        <v>58</v>
      </c>
      <c r="B117">
        <v>0.13700000000000001</v>
      </c>
      <c r="C117">
        <v>183.22</v>
      </c>
      <c r="D117">
        <v>7.2313999999999998</v>
      </c>
      <c r="E117">
        <v>0</v>
      </c>
      <c r="F117">
        <v>500</v>
      </c>
      <c r="G117" t="s">
        <v>7</v>
      </c>
      <c r="J117">
        <v>67</v>
      </c>
      <c r="K117">
        <v>0.16600000000000001</v>
      </c>
      <c r="L117">
        <v>225.39</v>
      </c>
      <c r="M117">
        <v>7.2016</v>
      </c>
      <c r="N117">
        <v>0</v>
      </c>
      <c r="O117">
        <v>500</v>
      </c>
      <c r="P117" t="s">
        <v>7</v>
      </c>
      <c r="AC117">
        <f t="shared" si="10"/>
        <v>1.6899338721528288E-2</v>
      </c>
      <c r="AD117">
        <f t="shared" si="11"/>
        <v>7.1700980200065993</v>
      </c>
      <c r="AF117">
        <f t="shared" si="12"/>
        <v>2.0573108008817047E-2</v>
      </c>
      <c r="AG117">
        <f t="shared" si="9"/>
        <v>3.4233459013318019</v>
      </c>
    </row>
    <row r="118" spans="1:33" x14ac:dyDescent="0.25">
      <c r="A118">
        <v>58.5</v>
      </c>
      <c r="B118">
        <v>0.13800000000000001</v>
      </c>
      <c r="C118">
        <v>185.5</v>
      </c>
      <c r="D118">
        <v>7.2301000000000002</v>
      </c>
      <c r="E118">
        <v>0</v>
      </c>
      <c r="F118">
        <v>500</v>
      </c>
      <c r="G118" t="s">
        <v>7</v>
      </c>
      <c r="J118">
        <v>67.5</v>
      </c>
      <c r="K118">
        <v>0.16800000000000001</v>
      </c>
      <c r="L118">
        <v>227.06</v>
      </c>
      <c r="M118">
        <v>7.2004999999999999</v>
      </c>
      <c r="N118">
        <v>1</v>
      </c>
      <c r="O118">
        <v>500</v>
      </c>
      <c r="P118" t="s">
        <v>7</v>
      </c>
      <c r="AC118">
        <f t="shared" si="10"/>
        <v>1.7021797697771249E-2</v>
      </c>
      <c r="AD118">
        <f t="shared" si="11"/>
        <v>7.2562938075247372</v>
      </c>
      <c r="AF118">
        <f t="shared" si="12"/>
        <v>2.0450649032574087E-2</v>
      </c>
      <c r="AG118">
        <f t="shared" si="9"/>
        <v>3.4204813028941508</v>
      </c>
    </row>
    <row r="119" spans="1:33" x14ac:dyDescent="0.25">
      <c r="A119">
        <v>59</v>
      </c>
      <c r="B119">
        <v>0.13900000000000001</v>
      </c>
      <c r="C119">
        <v>187.73</v>
      </c>
      <c r="D119">
        <v>7.2287999999999997</v>
      </c>
      <c r="E119">
        <v>0</v>
      </c>
      <c r="F119">
        <v>500</v>
      </c>
      <c r="G119" t="s">
        <v>7</v>
      </c>
      <c r="J119">
        <v>68</v>
      </c>
      <c r="K119">
        <v>0.16700000000000001</v>
      </c>
      <c r="L119">
        <v>226.87</v>
      </c>
      <c r="M119">
        <v>7.2005999999999997</v>
      </c>
      <c r="N119">
        <v>0</v>
      </c>
      <c r="O119">
        <v>500</v>
      </c>
      <c r="P119" t="s">
        <v>7</v>
      </c>
      <c r="AC119">
        <f t="shared" si="10"/>
        <v>1.7266715650257163E-2</v>
      </c>
      <c r="AD119">
        <f t="shared" si="11"/>
        <v>7.3424895950428768</v>
      </c>
      <c r="AF119">
        <f t="shared" si="12"/>
        <v>2.020573108008817E-2</v>
      </c>
      <c r="AG119">
        <f t="shared" si="9"/>
        <v>3.3910814768235218</v>
      </c>
    </row>
    <row r="120" spans="1:33" x14ac:dyDescent="0.25">
      <c r="A120">
        <v>59.5</v>
      </c>
      <c r="B120">
        <v>0.14099999999999999</v>
      </c>
      <c r="C120">
        <v>189.96</v>
      </c>
      <c r="D120">
        <v>7.2270000000000003</v>
      </c>
      <c r="E120">
        <v>0</v>
      </c>
      <c r="F120">
        <v>500</v>
      </c>
      <c r="G120" t="s">
        <v>7</v>
      </c>
      <c r="J120">
        <v>70</v>
      </c>
      <c r="K120">
        <v>0.16500000000000001</v>
      </c>
      <c r="L120">
        <v>224.92</v>
      </c>
      <c r="M120">
        <v>7.2031000000000001</v>
      </c>
      <c r="N120">
        <v>0</v>
      </c>
      <c r="O120">
        <v>500</v>
      </c>
      <c r="P120" t="s">
        <v>7</v>
      </c>
      <c r="AC120">
        <f t="shared" si="10"/>
        <v>1.751163360274308E-2</v>
      </c>
      <c r="AD120">
        <f t="shared" si="11"/>
        <v>7.4279123261707172</v>
      </c>
      <c r="AF120">
        <f t="shared" si="12"/>
        <v>1.9593436198873378E-2</v>
      </c>
      <c r="AG120">
        <f t="shared" si="9"/>
        <v>3.309817342197527</v>
      </c>
    </row>
    <row r="121" spans="1:33" x14ac:dyDescent="0.25">
      <c r="A121">
        <v>60</v>
      </c>
      <c r="B121">
        <v>0.14299999999999999</v>
      </c>
      <c r="C121">
        <v>192.17</v>
      </c>
      <c r="D121">
        <v>7.2249999999999996</v>
      </c>
      <c r="E121">
        <v>0</v>
      </c>
      <c r="F121">
        <v>500</v>
      </c>
      <c r="G121" t="s">
        <v>7</v>
      </c>
      <c r="J121">
        <v>71</v>
      </c>
      <c r="K121">
        <v>0.16</v>
      </c>
      <c r="L121">
        <v>219.53</v>
      </c>
      <c r="M121">
        <v>7.2076000000000002</v>
      </c>
      <c r="N121">
        <v>0</v>
      </c>
      <c r="O121">
        <v>500</v>
      </c>
      <c r="P121" t="s">
        <v>7</v>
      </c>
      <c r="AC121">
        <f t="shared" si="10"/>
        <v>1.7756551555228997E-2</v>
      </c>
      <c r="AD121">
        <f t="shared" si="11"/>
        <v>7.5175868674451944</v>
      </c>
      <c r="AF121">
        <f t="shared" si="12"/>
        <v>1.8981141317658583E-2</v>
      </c>
      <c r="AG121">
        <f t="shared" si="9"/>
        <v>3.1834734742632342</v>
      </c>
    </row>
    <row r="122" spans="1:33" x14ac:dyDescent="0.25">
      <c r="A122">
        <v>60.5</v>
      </c>
      <c r="B122">
        <v>0.14499999999999999</v>
      </c>
      <c r="C122">
        <v>194.49</v>
      </c>
      <c r="D122">
        <v>7.2234999999999996</v>
      </c>
      <c r="E122">
        <v>0</v>
      </c>
      <c r="F122">
        <v>500</v>
      </c>
      <c r="G122" t="s">
        <v>7</v>
      </c>
      <c r="J122">
        <v>72.5</v>
      </c>
      <c r="K122">
        <v>0.155</v>
      </c>
      <c r="L122">
        <v>211.15</v>
      </c>
      <c r="M122">
        <v>7.2133000000000003</v>
      </c>
      <c r="N122">
        <v>0</v>
      </c>
      <c r="O122">
        <v>500</v>
      </c>
      <c r="P122" t="s">
        <v>7</v>
      </c>
      <c r="AC122">
        <f t="shared" si="10"/>
        <v>1.7879010531471954E-2</v>
      </c>
      <c r="AD122">
        <f t="shared" si="11"/>
        <v>7.6080344651099674</v>
      </c>
      <c r="AF122">
        <f t="shared" si="12"/>
        <v>1.8001469507714914E-2</v>
      </c>
      <c r="AG122">
        <f t="shared" si="9"/>
        <v>2.9873238654535506</v>
      </c>
    </row>
    <row r="123" spans="1:33" x14ac:dyDescent="0.25">
      <c r="A123">
        <v>61</v>
      </c>
      <c r="B123">
        <v>0.14599999999999999</v>
      </c>
      <c r="C123">
        <v>196.83</v>
      </c>
      <c r="D123">
        <v>7.2215999999999996</v>
      </c>
      <c r="E123">
        <v>0</v>
      </c>
      <c r="F123">
        <v>500</v>
      </c>
      <c r="G123" t="s">
        <v>7</v>
      </c>
      <c r="J123">
        <v>75</v>
      </c>
      <c r="K123">
        <v>0.14699999999999999</v>
      </c>
      <c r="L123">
        <v>198.14</v>
      </c>
      <c r="M123">
        <v>7.2210000000000001</v>
      </c>
      <c r="N123">
        <v>0</v>
      </c>
      <c r="O123">
        <v>500</v>
      </c>
      <c r="P123" t="s">
        <v>7</v>
      </c>
      <c r="AC123">
        <f t="shared" si="10"/>
        <v>1.8123928483957871E-2</v>
      </c>
      <c r="AD123">
        <f t="shared" si="11"/>
        <v>7.7004147037504831</v>
      </c>
      <c r="AF123">
        <f t="shared" si="12"/>
        <v>1.7389174626500119E-2</v>
      </c>
      <c r="AG123">
        <f t="shared" si="9"/>
        <v>2.8698753295098585</v>
      </c>
    </row>
    <row r="124" spans="1:33" x14ac:dyDescent="0.25">
      <c r="A124">
        <v>61.5</v>
      </c>
      <c r="B124">
        <v>0.14799999999999999</v>
      </c>
      <c r="C124">
        <v>199.22</v>
      </c>
      <c r="D124">
        <v>7.22</v>
      </c>
      <c r="E124">
        <v>0</v>
      </c>
      <c r="F124">
        <v>500</v>
      </c>
      <c r="G124" t="s">
        <v>7</v>
      </c>
      <c r="J124">
        <v>76.5</v>
      </c>
      <c r="K124">
        <v>0.14199999999999999</v>
      </c>
      <c r="L124">
        <v>190.35</v>
      </c>
      <c r="M124">
        <v>7.2262000000000004</v>
      </c>
      <c r="N124">
        <v>0</v>
      </c>
      <c r="O124">
        <v>500</v>
      </c>
      <c r="P124" t="s">
        <v>7</v>
      </c>
      <c r="AC124">
        <f t="shared" si="10"/>
        <v>1.8368846436443789E-2</v>
      </c>
      <c r="AD124">
        <f t="shared" si="11"/>
        <v>7.7943410551715946</v>
      </c>
      <c r="AF124">
        <f t="shared" si="12"/>
        <v>1.7144256674014206E-2</v>
      </c>
      <c r="AG124">
        <f t="shared" si="9"/>
        <v>2.8326355498203952</v>
      </c>
    </row>
    <row r="125" spans="1:33" x14ac:dyDescent="0.25">
      <c r="A125">
        <v>62</v>
      </c>
      <c r="B125">
        <v>0.15</v>
      </c>
      <c r="C125">
        <v>201.65</v>
      </c>
      <c r="D125">
        <v>7.2183000000000002</v>
      </c>
      <c r="E125">
        <v>0</v>
      </c>
      <c r="F125">
        <v>500</v>
      </c>
      <c r="G125" t="s">
        <v>7</v>
      </c>
      <c r="J125">
        <v>77</v>
      </c>
      <c r="K125">
        <v>0.14000000000000001</v>
      </c>
      <c r="L125">
        <v>187.88</v>
      </c>
      <c r="M125">
        <v>7.2278000000000002</v>
      </c>
      <c r="N125">
        <v>0</v>
      </c>
      <c r="O125">
        <v>500</v>
      </c>
      <c r="P125" t="s">
        <v>7</v>
      </c>
      <c r="AC125">
        <f t="shared" si="10"/>
        <v>1.8491305412686749E-2</v>
      </c>
      <c r="AD125">
        <f t="shared" si="11"/>
        <v>7.8824694836654761</v>
      </c>
      <c r="AF125">
        <f t="shared" si="12"/>
        <v>1.6654420769042371E-2</v>
      </c>
      <c r="AG125">
        <f t="shared" si="9"/>
        <v>2.7185039173308252</v>
      </c>
    </row>
    <row r="126" spans="1:33" x14ac:dyDescent="0.25">
      <c r="A126">
        <v>62.5</v>
      </c>
      <c r="B126">
        <v>0.151</v>
      </c>
      <c r="C126">
        <v>203.93</v>
      </c>
      <c r="D126">
        <v>7.2168000000000001</v>
      </c>
      <c r="E126">
        <v>0</v>
      </c>
      <c r="F126">
        <v>500</v>
      </c>
      <c r="G126" t="s">
        <v>7</v>
      </c>
      <c r="J126">
        <v>78.5</v>
      </c>
      <c r="K126">
        <v>0.13600000000000001</v>
      </c>
      <c r="L126">
        <v>180.31</v>
      </c>
      <c r="M126">
        <v>7.2324000000000002</v>
      </c>
      <c r="N126">
        <v>0</v>
      </c>
      <c r="O126">
        <v>500</v>
      </c>
      <c r="P126" t="s">
        <v>7</v>
      </c>
      <c r="AC126">
        <f t="shared" si="10"/>
        <v>1.8736223365172666E-2</v>
      </c>
      <c r="AD126">
        <f t="shared" si="11"/>
        <v>7.9748497223059918</v>
      </c>
      <c r="AF126">
        <f t="shared" si="12"/>
        <v>1.6164584864070537E-2</v>
      </c>
      <c r="AG126">
        <f t="shared" si="9"/>
        <v>2.6061815049071404</v>
      </c>
    </row>
    <row r="127" spans="1:33" x14ac:dyDescent="0.25">
      <c r="A127">
        <v>63</v>
      </c>
      <c r="B127">
        <v>0.153</v>
      </c>
      <c r="C127">
        <v>206.32</v>
      </c>
      <c r="D127">
        <v>7.2153999999999998</v>
      </c>
      <c r="E127">
        <v>0</v>
      </c>
      <c r="F127">
        <v>500</v>
      </c>
      <c r="G127" t="s">
        <v>7</v>
      </c>
      <c r="J127">
        <v>80</v>
      </c>
      <c r="K127">
        <v>0.13200000000000001</v>
      </c>
      <c r="L127">
        <v>172.86</v>
      </c>
      <c r="M127">
        <v>7.2363999999999997</v>
      </c>
      <c r="N127">
        <v>0</v>
      </c>
      <c r="O127">
        <v>500</v>
      </c>
      <c r="P127" t="s">
        <v>7</v>
      </c>
      <c r="AC127">
        <f t="shared" si="10"/>
        <v>1.8858682341415623E-2</v>
      </c>
      <c r="AD127">
        <f t="shared" si="11"/>
        <v>8.0683895455319554</v>
      </c>
      <c r="AF127">
        <f t="shared" si="12"/>
        <v>1.3837864315454322E-2</v>
      </c>
      <c r="AG127">
        <f t="shared" si="9"/>
        <v>2.178451727664195</v>
      </c>
    </row>
    <row r="128" spans="1:33" x14ac:dyDescent="0.25">
      <c r="A128">
        <v>63.5</v>
      </c>
      <c r="B128">
        <v>0.154</v>
      </c>
      <c r="C128">
        <v>208.74</v>
      </c>
      <c r="D128">
        <v>7.2138999999999998</v>
      </c>
      <c r="E128">
        <v>0</v>
      </c>
      <c r="F128">
        <v>500</v>
      </c>
      <c r="G128" t="s">
        <v>7</v>
      </c>
      <c r="J128">
        <v>86</v>
      </c>
      <c r="K128">
        <v>0.113</v>
      </c>
      <c r="L128">
        <v>144.49</v>
      </c>
      <c r="M128">
        <v>7.2554999999999996</v>
      </c>
      <c r="N128">
        <v>0</v>
      </c>
      <c r="O128">
        <v>500</v>
      </c>
      <c r="P128" t="s">
        <v>7</v>
      </c>
      <c r="AC128">
        <f t="shared" si="10"/>
        <v>1.9103600293901544E-2</v>
      </c>
      <c r="AD128">
        <f t="shared" si="11"/>
        <v>8.1599967277821737</v>
      </c>
      <c r="AF128">
        <f t="shared" si="12"/>
        <v>1.3225569434239529E-2</v>
      </c>
      <c r="AG128">
        <f t="shared" si="9"/>
        <v>2.0783415506852325</v>
      </c>
    </row>
    <row r="129" spans="1:33" x14ac:dyDescent="0.25">
      <c r="A129">
        <v>64</v>
      </c>
      <c r="B129">
        <v>0.156</v>
      </c>
      <c r="C129">
        <v>211.11</v>
      </c>
      <c r="D129">
        <v>7.2121000000000004</v>
      </c>
      <c r="E129">
        <v>0</v>
      </c>
      <c r="F129">
        <v>500</v>
      </c>
      <c r="G129" t="s">
        <v>7</v>
      </c>
      <c r="J129">
        <v>87.5</v>
      </c>
      <c r="K129">
        <v>0.108</v>
      </c>
      <c r="L129">
        <v>137.85</v>
      </c>
      <c r="M129">
        <v>7.2603</v>
      </c>
      <c r="N129">
        <v>0</v>
      </c>
      <c r="O129">
        <v>500</v>
      </c>
      <c r="P129" t="s">
        <v>7</v>
      </c>
      <c r="AC129">
        <f t="shared" si="10"/>
        <v>1.9348518246387461E-2</v>
      </c>
      <c r="AD129">
        <f t="shared" si="11"/>
        <v>8.2488982126663526</v>
      </c>
      <c r="AF129">
        <f t="shared" si="12"/>
        <v>1.2980651481753612E-2</v>
      </c>
      <c r="AG129">
        <f t="shared" ref="AG129:AG192" si="13">L130/$Z$3</f>
        <v>2.0474340412263663</v>
      </c>
    </row>
    <row r="130" spans="1:33" x14ac:dyDescent="0.25">
      <c r="A130">
        <v>64.5</v>
      </c>
      <c r="B130">
        <v>0.158</v>
      </c>
      <c r="C130">
        <v>213.41</v>
      </c>
      <c r="D130">
        <v>7.2104999999999997</v>
      </c>
      <c r="E130">
        <v>0</v>
      </c>
      <c r="F130">
        <v>500</v>
      </c>
      <c r="G130" t="s">
        <v>7</v>
      </c>
      <c r="J130">
        <v>88</v>
      </c>
      <c r="K130">
        <v>0.106</v>
      </c>
      <c r="L130">
        <v>135.80000000000001</v>
      </c>
      <c r="M130">
        <v>7.2618</v>
      </c>
      <c r="N130">
        <v>0</v>
      </c>
      <c r="O130">
        <v>500</v>
      </c>
      <c r="P130" t="s">
        <v>7</v>
      </c>
      <c r="AC130">
        <f t="shared" ref="AC130:AC193" si="14">B131/$Z$1</f>
        <v>1.9470977222630418E-2</v>
      </c>
      <c r="AD130">
        <f t="shared" ref="AD130:AD193" si="15">C131/$X$12</f>
        <v>8.3401188667214239</v>
      </c>
      <c r="AF130">
        <f t="shared" ref="AF130:AF193" si="16">K131/$Z$1</f>
        <v>1.2613274553024736E-2</v>
      </c>
      <c r="AG130">
        <f t="shared" si="13"/>
        <v>1.9815482771603925</v>
      </c>
    </row>
    <row r="131" spans="1:33" x14ac:dyDescent="0.25">
      <c r="A131">
        <v>65</v>
      </c>
      <c r="B131">
        <v>0.159</v>
      </c>
      <c r="C131">
        <v>215.77</v>
      </c>
      <c r="D131">
        <v>7.2089999999999996</v>
      </c>
      <c r="E131">
        <v>0</v>
      </c>
      <c r="F131">
        <v>500</v>
      </c>
      <c r="G131" t="s">
        <v>7</v>
      </c>
      <c r="J131">
        <v>89</v>
      </c>
      <c r="K131">
        <v>0.10299999999999999</v>
      </c>
      <c r="L131">
        <v>131.43</v>
      </c>
      <c r="M131">
        <v>7.2645999999999997</v>
      </c>
      <c r="N131">
        <v>0</v>
      </c>
      <c r="O131">
        <v>500</v>
      </c>
      <c r="P131" t="s">
        <v>7</v>
      </c>
      <c r="AC131">
        <f t="shared" si="14"/>
        <v>1.9715895175116335E-2</v>
      </c>
      <c r="AD131">
        <f t="shared" si="15"/>
        <v>8.4348182745328302</v>
      </c>
      <c r="AF131">
        <f t="shared" si="16"/>
        <v>1.2000979671809943E-2</v>
      </c>
      <c r="AG131">
        <f t="shared" si="13"/>
        <v>1.8818904051979013</v>
      </c>
    </row>
    <row r="132" spans="1:33" x14ac:dyDescent="0.25">
      <c r="A132">
        <v>65.5</v>
      </c>
      <c r="B132">
        <v>0.161</v>
      </c>
      <c r="C132">
        <v>218.22</v>
      </c>
      <c r="D132">
        <v>7.2069999999999999</v>
      </c>
      <c r="E132">
        <v>0</v>
      </c>
      <c r="F132">
        <v>500</v>
      </c>
      <c r="G132" t="s">
        <v>7</v>
      </c>
      <c r="J132">
        <v>90.5</v>
      </c>
      <c r="K132">
        <v>9.8000000000000004E-2</v>
      </c>
      <c r="L132">
        <v>124.82</v>
      </c>
      <c r="M132">
        <v>7.2695999999999996</v>
      </c>
      <c r="N132">
        <v>0</v>
      </c>
      <c r="O132">
        <v>500</v>
      </c>
      <c r="P132" t="s">
        <v>7</v>
      </c>
      <c r="AC132">
        <f t="shared" si="14"/>
        <v>1.9960813127602253E-2</v>
      </c>
      <c r="AD132">
        <f t="shared" si="15"/>
        <v>8.5283580977587921</v>
      </c>
      <c r="AF132">
        <f t="shared" si="16"/>
        <v>1.1633602743081067E-2</v>
      </c>
      <c r="AG132">
        <f t="shared" si="13"/>
        <v>1.8157031044542804</v>
      </c>
    </row>
    <row r="133" spans="1:33" x14ac:dyDescent="0.25">
      <c r="A133">
        <v>66</v>
      </c>
      <c r="B133">
        <v>0.16300000000000001</v>
      </c>
      <c r="C133">
        <v>220.64</v>
      </c>
      <c r="D133">
        <v>7.2050999999999998</v>
      </c>
      <c r="E133">
        <v>0</v>
      </c>
      <c r="F133">
        <v>500</v>
      </c>
      <c r="G133" t="s">
        <v>7</v>
      </c>
      <c r="J133">
        <v>91.5</v>
      </c>
      <c r="K133">
        <v>9.5000000000000001E-2</v>
      </c>
      <c r="L133">
        <v>120.43</v>
      </c>
      <c r="M133">
        <v>7.2728000000000002</v>
      </c>
      <c r="N133">
        <v>0</v>
      </c>
      <c r="O133">
        <v>500</v>
      </c>
      <c r="P133" t="s">
        <v>7</v>
      </c>
      <c r="AC133">
        <f t="shared" si="14"/>
        <v>2.0083272103845213E-2</v>
      </c>
      <c r="AD133">
        <f t="shared" si="15"/>
        <v>8.6218979209847557</v>
      </c>
      <c r="AF133">
        <f t="shared" si="16"/>
        <v>1.138868479059515E-2</v>
      </c>
      <c r="AG133">
        <f t="shared" si="13"/>
        <v>1.784795594995414</v>
      </c>
    </row>
    <row r="134" spans="1:33" x14ac:dyDescent="0.25">
      <c r="A134">
        <v>66.5</v>
      </c>
      <c r="B134">
        <v>0.16400000000000001</v>
      </c>
      <c r="C134">
        <v>223.06</v>
      </c>
      <c r="D134">
        <v>7.2035</v>
      </c>
      <c r="E134">
        <v>0</v>
      </c>
      <c r="F134">
        <v>500</v>
      </c>
      <c r="G134" t="s">
        <v>7</v>
      </c>
      <c r="J134">
        <v>92</v>
      </c>
      <c r="K134">
        <v>9.2999999999999999E-2</v>
      </c>
      <c r="L134">
        <v>118.38</v>
      </c>
      <c r="M134">
        <v>7.2747999999999999</v>
      </c>
      <c r="N134">
        <v>0</v>
      </c>
      <c r="O134">
        <v>500</v>
      </c>
      <c r="P134" t="s">
        <v>7</v>
      </c>
      <c r="AC134">
        <f t="shared" si="14"/>
        <v>2.032819005633113E-2</v>
      </c>
      <c r="AD134">
        <f t="shared" si="15"/>
        <v>8.711958990454379</v>
      </c>
      <c r="AF134">
        <f t="shared" si="16"/>
        <v>1.1143766838109232E-2</v>
      </c>
      <c r="AG134">
        <f t="shared" si="13"/>
        <v>1.7237344177717999</v>
      </c>
    </row>
    <row r="135" spans="1:33" x14ac:dyDescent="0.25">
      <c r="A135">
        <v>67</v>
      </c>
      <c r="B135">
        <v>0.16600000000000001</v>
      </c>
      <c r="C135">
        <v>225.39</v>
      </c>
      <c r="D135">
        <v>7.2016</v>
      </c>
      <c r="E135">
        <v>0</v>
      </c>
      <c r="F135">
        <v>500</v>
      </c>
      <c r="G135" t="s">
        <v>7</v>
      </c>
      <c r="J135">
        <v>93</v>
      </c>
      <c r="K135">
        <v>9.0999999999999998E-2</v>
      </c>
      <c r="L135">
        <v>114.33</v>
      </c>
      <c r="M135">
        <v>7.2771999999999997</v>
      </c>
      <c r="N135">
        <v>0</v>
      </c>
      <c r="O135">
        <v>500</v>
      </c>
      <c r="P135" t="s">
        <v>7</v>
      </c>
      <c r="AC135">
        <f t="shared" si="14"/>
        <v>2.0573108008817047E-2</v>
      </c>
      <c r="AD135">
        <f t="shared" si="15"/>
        <v>8.776509199044197</v>
      </c>
      <c r="AF135">
        <f t="shared" si="16"/>
        <v>1.0776389909380357E-2</v>
      </c>
      <c r="AG135">
        <f t="shared" si="13"/>
        <v>1.6596578737717111</v>
      </c>
    </row>
    <row r="136" spans="1:33" x14ac:dyDescent="0.25">
      <c r="A136">
        <v>67.5</v>
      </c>
      <c r="B136">
        <v>0.16800000000000001</v>
      </c>
      <c r="C136">
        <v>227.06</v>
      </c>
      <c r="D136">
        <v>7.2004999999999999</v>
      </c>
      <c r="E136">
        <v>1</v>
      </c>
      <c r="F136">
        <v>500</v>
      </c>
      <c r="G136" t="s">
        <v>7</v>
      </c>
      <c r="J136">
        <v>94</v>
      </c>
      <c r="K136">
        <v>8.7999999999999995E-2</v>
      </c>
      <c r="L136">
        <v>110.08</v>
      </c>
      <c r="M136">
        <v>7.2803000000000004</v>
      </c>
      <c r="N136">
        <v>0</v>
      </c>
      <c r="O136">
        <v>500</v>
      </c>
      <c r="P136" t="s">
        <v>7</v>
      </c>
      <c r="AC136">
        <f t="shared" si="14"/>
        <v>2.0450649032574087E-2</v>
      </c>
      <c r="AD136">
        <f t="shared" si="15"/>
        <v>8.769165163336373</v>
      </c>
      <c r="AF136">
        <f t="shared" si="16"/>
        <v>1.0409012980651482E-2</v>
      </c>
      <c r="AG136">
        <f t="shared" si="13"/>
        <v>1.5713076272210005</v>
      </c>
    </row>
    <row r="137" spans="1:33" x14ac:dyDescent="0.25">
      <c r="A137">
        <v>68</v>
      </c>
      <c r="B137">
        <v>0.16700000000000001</v>
      </c>
      <c r="C137">
        <v>226.87</v>
      </c>
      <c r="D137">
        <v>7.2005999999999997</v>
      </c>
      <c r="E137">
        <v>0</v>
      </c>
      <c r="F137">
        <v>500</v>
      </c>
      <c r="G137" t="s">
        <v>7</v>
      </c>
      <c r="J137">
        <v>95.5</v>
      </c>
      <c r="K137">
        <v>8.5000000000000006E-2</v>
      </c>
      <c r="L137">
        <v>104.22</v>
      </c>
      <c r="M137">
        <v>7.2835000000000001</v>
      </c>
      <c r="N137">
        <v>0</v>
      </c>
      <c r="O137">
        <v>500</v>
      </c>
      <c r="P137" t="s">
        <v>7</v>
      </c>
      <c r="AC137">
        <f t="shared" si="14"/>
        <v>2.0573108008817047E-2</v>
      </c>
      <c r="AD137">
        <f t="shared" si="15"/>
        <v>8.7610480712382515</v>
      </c>
      <c r="AF137">
        <f t="shared" si="16"/>
        <v>1.0164095028165565E-2</v>
      </c>
      <c r="AG137">
        <f t="shared" si="13"/>
        <v>1.5429631795221379</v>
      </c>
    </row>
    <row r="138" spans="1:33" x14ac:dyDescent="0.25">
      <c r="A138">
        <v>68.5</v>
      </c>
      <c r="B138">
        <v>0.16800000000000001</v>
      </c>
      <c r="C138">
        <v>226.66</v>
      </c>
      <c r="D138">
        <v>7.2004999999999999</v>
      </c>
      <c r="E138">
        <v>2</v>
      </c>
      <c r="F138">
        <v>500</v>
      </c>
      <c r="G138" t="s">
        <v>7</v>
      </c>
      <c r="J138">
        <v>96</v>
      </c>
      <c r="K138">
        <v>8.3000000000000004E-2</v>
      </c>
      <c r="L138">
        <v>102.34</v>
      </c>
      <c r="M138">
        <v>7.2847999999999997</v>
      </c>
      <c r="N138">
        <v>0</v>
      </c>
      <c r="O138">
        <v>500</v>
      </c>
      <c r="P138" t="s">
        <v>7</v>
      </c>
      <c r="AC138">
        <f t="shared" si="14"/>
        <v>2.0450649032574087E-2</v>
      </c>
      <c r="AD138">
        <f t="shared" si="15"/>
        <v>8.7440408306517128</v>
      </c>
      <c r="AF138">
        <f t="shared" si="16"/>
        <v>9.6742591231937305E-3</v>
      </c>
      <c r="AG138">
        <f t="shared" si="13"/>
        <v>1.452954481244366</v>
      </c>
    </row>
    <row r="139" spans="1:33" x14ac:dyDescent="0.25">
      <c r="A139">
        <v>69</v>
      </c>
      <c r="B139">
        <v>0.16700000000000001</v>
      </c>
      <c r="C139">
        <v>226.22</v>
      </c>
      <c r="D139">
        <v>7.2009999999999996</v>
      </c>
      <c r="E139">
        <v>0</v>
      </c>
      <c r="F139">
        <v>500</v>
      </c>
      <c r="G139" t="s">
        <v>7</v>
      </c>
      <c r="J139">
        <v>97.5</v>
      </c>
      <c r="K139">
        <v>7.9000000000000001E-2</v>
      </c>
      <c r="L139">
        <v>96.37</v>
      </c>
      <c r="M139">
        <v>7.2895000000000003</v>
      </c>
      <c r="N139">
        <v>0</v>
      </c>
      <c r="O139">
        <v>500</v>
      </c>
      <c r="P139" t="s">
        <v>7</v>
      </c>
      <c r="AC139">
        <f t="shared" si="14"/>
        <v>2.032819005633113E-2</v>
      </c>
      <c r="AD139">
        <f t="shared" si="15"/>
        <v>8.7293527592360665</v>
      </c>
      <c r="AF139">
        <f t="shared" si="16"/>
        <v>8.5721283370071028E-3</v>
      </c>
      <c r="AG139">
        <f t="shared" si="13"/>
        <v>1.2788170499029481</v>
      </c>
    </row>
    <row r="140" spans="1:33" x14ac:dyDescent="0.25">
      <c r="A140">
        <v>69.5</v>
      </c>
      <c r="B140">
        <v>0.16600000000000001</v>
      </c>
      <c r="C140">
        <v>225.84</v>
      </c>
      <c r="D140">
        <v>7.2016</v>
      </c>
      <c r="E140">
        <v>0</v>
      </c>
      <c r="F140">
        <v>500</v>
      </c>
      <c r="G140" t="s">
        <v>7</v>
      </c>
      <c r="J140">
        <v>100.5</v>
      </c>
      <c r="K140">
        <v>7.0000000000000007E-2</v>
      </c>
      <c r="L140">
        <v>84.82</v>
      </c>
      <c r="M140">
        <v>7.2983000000000002</v>
      </c>
      <c r="N140">
        <v>0</v>
      </c>
      <c r="O140">
        <v>500</v>
      </c>
      <c r="P140" t="s">
        <v>7</v>
      </c>
      <c r="AC140">
        <f t="shared" si="14"/>
        <v>2.020573108008817E-2</v>
      </c>
      <c r="AD140">
        <f t="shared" si="15"/>
        <v>8.6937921652823942</v>
      </c>
      <c r="AF140">
        <f t="shared" si="16"/>
        <v>8.2047514082782269E-3</v>
      </c>
      <c r="AG140">
        <f t="shared" si="13"/>
        <v>1.2268019730087587</v>
      </c>
    </row>
    <row r="141" spans="1:33" x14ac:dyDescent="0.25">
      <c r="A141">
        <v>70</v>
      </c>
      <c r="B141">
        <v>0.16500000000000001</v>
      </c>
      <c r="C141">
        <v>224.92</v>
      </c>
      <c r="D141">
        <v>7.2031000000000001</v>
      </c>
      <c r="E141">
        <v>0</v>
      </c>
      <c r="F141">
        <v>500</v>
      </c>
      <c r="G141" t="s">
        <v>7</v>
      </c>
      <c r="J141">
        <v>101.5</v>
      </c>
      <c r="K141">
        <v>6.7000000000000004E-2</v>
      </c>
      <c r="L141">
        <v>81.37</v>
      </c>
      <c r="M141">
        <v>7.3009000000000004</v>
      </c>
      <c r="N141">
        <v>0</v>
      </c>
      <c r="O141">
        <v>500</v>
      </c>
      <c r="P141" t="s">
        <v>7</v>
      </c>
      <c r="AC141">
        <f t="shared" si="14"/>
        <v>1.9960813127602253E-2</v>
      </c>
      <c r="AD141">
        <f t="shared" si="15"/>
        <v>8.5917487217631638</v>
      </c>
      <c r="AF141">
        <f t="shared" si="16"/>
        <v>6.8577026696056819E-3</v>
      </c>
      <c r="AG141">
        <f t="shared" si="13"/>
        <v>0.99446796288137773</v>
      </c>
    </row>
    <row r="142" spans="1:33" x14ac:dyDescent="0.25">
      <c r="A142">
        <v>70.5</v>
      </c>
      <c r="B142">
        <v>0.16300000000000001</v>
      </c>
      <c r="C142">
        <v>222.28</v>
      </c>
      <c r="D142">
        <v>7.2050999999999998</v>
      </c>
      <c r="E142">
        <v>0</v>
      </c>
      <c r="F142">
        <v>500</v>
      </c>
      <c r="G142" t="s">
        <v>7</v>
      </c>
      <c r="J142">
        <v>106</v>
      </c>
      <c r="K142">
        <v>5.6000000000000001E-2</v>
      </c>
      <c r="L142">
        <v>65.959999999999994</v>
      </c>
      <c r="M142">
        <v>7.3118999999999996</v>
      </c>
      <c r="N142">
        <v>0</v>
      </c>
      <c r="O142">
        <v>500</v>
      </c>
      <c r="P142" t="s">
        <v>7</v>
      </c>
      <c r="AC142">
        <f t="shared" si="14"/>
        <v>1.9593436198873378E-2</v>
      </c>
      <c r="AD142">
        <f t="shared" si="15"/>
        <v>8.4854534680972975</v>
      </c>
      <c r="AF142">
        <f t="shared" si="16"/>
        <v>5.5106539309331369E-3</v>
      </c>
      <c r="AG142">
        <f t="shared" si="13"/>
        <v>0.79304146221286353</v>
      </c>
    </row>
    <row r="143" spans="1:33" x14ac:dyDescent="0.25">
      <c r="A143">
        <v>71</v>
      </c>
      <c r="B143">
        <v>0.16</v>
      </c>
      <c r="C143">
        <v>219.53</v>
      </c>
      <c r="D143">
        <v>7.2076000000000002</v>
      </c>
      <c r="E143">
        <v>0</v>
      </c>
      <c r="F143">
        <v>500</v>
      </c>
      <c r="G143" t="s">
        <v>7</v>
      </c>
      <c r="J143">
        <v>110</v>
      </c>
      <c r="K143">
        <v>4.4999999999999998E-2</v>
      </c>
      <c r="L143">
        <v>52.6</v>
      </c>
      <c r="M143">
        <v>7.3230000000000004</v>
      </c>
      <c r="N143">
        <v>0</v>
      </c>
      <c r="O143">
        <v>500</v>
      </c>
      <c r="P143" t="s">
        <v>7</v>
      </c>
      <c r="AC143">
        <f t="shared" si="14"/>
        <v>1.9348518246387461E-2</v>
      </c>
      <c r="AD143">
        <f t="shared" si="15"/>
        <v>8.370268065943014</v>
      </c>
      <c r="AF143">
        <f t="shared" si="16"/>
        <v>6.490325740876806E-3</v>
      </c>
      <c r="AG143">
        <f t="shared" si="13"/>
        <v>0.94139750761542196</v>
      </c>
    </row>
    <row r="144" spans="1:33" x14ac:dyDescent="0.25">
      <c r="A144">
        <v>71.5</v>
      </c>
      <c r="B144">
        <v>0.158</v>
      </c>
      <c r="C144">
        <v>216.55</v>
      </c>
      <c r="D144">
        <v>7.21</v>
      </c>
      <c r="E144">
        <v>0</v>
      </c>
      <c r="F144">
        <v>500</v>
      </c>
      <c r="G144" t="s">
        <v>7</v>
      </c>
      <c r="J144">
        <v>118.5</v>
      </c>
      <c r="K144">
        <v>5.2999999999999999E-2</v>
      </c>
      <c r="L144">
        <v>62.44</v>
      </c>
      <c r="M144">
        <v>7.3151999999999999</v>
      </c>
      <c r="N144">
        <v>0</v>
      </c>
      <c r="O144">
        <v>500</v>
      </c>
      <c r="P144" t="s">
        <v>7</v>
      </c>
      <c r="AC144">
        <f t="shared" si="14"/>
        <v>1.9103600293901544E-2</v>
      </c>
      <c r="AD144">
        <f t="shared" si="15"/>
        <v>8.26629198144804</v>
      </c>
      <c r="AF144">
        <f t="shared" si="16"/>
        <v>7.1026206220915992E-3</v>
      </c>
      <c r="AG144">
        <f t="shared" si="13"/>
        <v>1.0219078005472981</v>
      </c>
    </row>
    <row r="145" spans="1:33" x14ac:dyDescent="0.25">
      <c r="A145">
        <v>72</v>
      </c>
      <c r="B145">
        <v>0.156</v>
      </c>
      <c r="C145">
        <v>213.86</v>
      </c>
      <c r="D145">
        <v>7.2118000000000002</v>
      </c>
      <c r="E145">
        <v>0</v>
      </c>
      <c r="F145">
        <v>500</v>
      </c>
      <c r="G145" t="s">
        <v>7</v>
      </c>
      <c r="J145">
        <v>120</v>
      </c>
      <c r="K145">
        <v>5.8000000000000003E-2</v>
      </c>
      <c r="L145">
        <v>67.78</v>
      </c>
      <c r="M145">
        <v>7.3105000000000002</v>
      </c>
      <c r="N145">
        <v>0</v>
      </c>
      <c r="O145">
        <v>500</v>
      </c>
      <c r="P145" t="s">
        <v>7</v>
      </c>
      <c r="AC145">
        <f t="shared" si="14"/>
        <v>1.8981141317658583E-2</v>
      </c>
      <c r="AD145">
        <f t="shared" si="15"/>
        <v>8.1615428405627686</v>
      </c>
      <c r="AF145">
        <f t="shared" si="16"/>
        <v>8.939505265735977E-3</v>
      </c>
      <c r="AG145">
        <f t="shared" si="13"/>
        <v>1.3519396942324613</v>
      </c>
    </row>
    <row r="146" spans="1:33" x14ac:dyDescent="0.25">
      <c r="A146">
        <v>72.5</v>
      </c>
      <c r="B146">
        <v>0.155</v>
      </c>
      <c r="C146">
        <v>211.15</v>
      </c>
      <c r="D146">
        <v>7.2133000000000003</v>
      </c>
      <c r="E146">
        <v>0</v>
      </c>
      <c r="F146">
        <v>500</v>
      </c>
      <c r="G146" t="s">
        <v>7</v>
      </c>
      <c r="J146">
        <v>126</v>
      </c>
      <c r="K146">
        <v>7.2999999999999995E-2</v>
      </c>
      <c r="L146">
        <v>89.67</v>
      </c>
      <c r="M146">
        <v>7.2946</v>
      </c>
      <c r="N146">
        <v>0</v>
      </c>
      <c r="O146">
        <v>500</v>
      </c>
      <c r="P146" t="s">
        <v>7</v>
      </c>
      <c r="AC146">
        <f t="shared" si="14"/>
        <v>1.8736223365172666E-2</v>
      </c>
      <c r="AD146">
        <f t="shared" si="15"/>
        <v>8.0560206432871979</v>
      </c>
      <c r="AF146">
        <f t="shared" si="16"/>
        <v>9.3068821944648529E-3</v>
      </c>
      <c r="AG146">
        <f t="shared" si="13"/>
        <v>1.4104378096960717</v>
      </c>
    </row>
    <row r="147" spans="1:33" x14ac:dyDescent="0.25">
      <c r="A147">
        <v>73</v>
      </c>
      <c r="B147">
        <v>0.153</v>
      </c>
      <c r="C147">
        <v>208.42</v>
      </c>
      <c r="D147">
        <v>7.2150999999999996</v>
      </c>
      <c r="E147">
        <v>0</v>
      </c>
      <c r="F147">
        <v>500</v>
      </c>
      <c r="G147" t="s">
        <v>7</v>
      </c>
      <c r="J147">
        <v>127</v>
      </c>
      <c r="K147">
        <v>7.5999999999999998E-2</v>
      </c>
      <c r="L147">
        <v>93.55</v>
      </c>
      <c r="M147">
        <v>7.2915999999999999</v>
      </c>
      <c r="N147">
        <v>0</v>
      </c>
      <c r="O147">
        <v>500</v>
      </c>
      <c r="P147" t="s">
        <v>7</v>
      </c>
      <c r="AC147">
        <f t="shared" si="14"/>
        <v>1.8491305412686749E-2</v>
      </c>
      <c r="AD147">
        <f t="shared" si="15"/>
        <v>7.9566828971340078</v>
      </c>
      <c r="AF147">
        <f t="shared" si="16"/>
        <v>1.2368356600538821E-2</v>
      </c>
      <c r="AG147">
        <f t="shared" si="13"/>
        <v>1.9156625130944189</v>
      </c>
    </row>
    <row r="148" spans="1:33" x14ac:dyDescent="0.25">
      <c r="A148">
        <v>73.5</v>
      </c>
      <c r="B148">
        <v>0.151</v>
      </c>
      <c r="C148">
        <v>205.85</v>
      </c>
      <c r="D148">
        <v>7.2165999999999997</v>
      </c>
      <c r="E148">
        <v>0</v>
      </c>
      <c r="F148">
        <v>500</v>
      </c>
      <c r="G148" t="s">
        <v>7</v>
      </c>
      <c r="J148">
        <v>135</v>
      </c>
      <c r="K148">
        <v>0.10100000000000001</v>
      </c>
      <c r="L148">
        <v>127.06</v>
      </c>
      <c r="M148">
        <v>7.2672999999999996</v>
      </c>
      <c r="N148">
        <v>0</v>
      </c>
      <c r="O148">
        <v>500</v>
      </c>
      <c r="P148" t="s">
        <v>7</v>
      </c>
      <c r="AC148">
        <f t="shared" si="14"/>
        <v>1.8368846436443789E-2</v>
      </c>
      <c r="AD148">
        <f t="shared" si="15"/>
        <v>7.8542529254196269</v>
      </c>
      <c r="AF148">
        <f t="shared" si="16"/>
        <v>1.5429831006612785E-2</v>
      </c>
      <c r="AG148">
        <f t="shared" si="13"/>
        <v>2.4481762858198626</v>
      </c>
    </row>
    <row r="149" spans="1:33" x14ac:dyDescent="0.25">
      <c r="A149">
        <v>74</v>
      </c>
      <c r="B149">
        <v>0.15</v>
      </c>
      <c r="C149">
        <v>203.2</v>
      </c>
      <c r="D149">
        <v>7.2183000000000002</v>
      </c>
      <c r="E149">
        <v>0</v>
      </c>
      <c r="F149">
        <v>500</v>
      </c>
      <c r="G149" t="s">
        <v>7</v>
      </c>
      <c r="J149">
        <v>142.5</v>
      </c>
      <c r="K149">
        <v>0.126</v>
      </c>
      <c r="L149">
        <v>162.38</v>
      </c>
      <c r="M149">
        <v>7.2424999999999997</v>
      </c>
      <c r="N149">
        <v>0</v>
      </c>
      <c r="O149">
        <v>500</v>
      </c>
      <c r="P149" t="s">
        <v>7</v>
      </c>
      <c r="AC149">
        <f t="shared" si="14"/>
        <v>1.8123928483957871E-2</v>
      </c>
      <c r="AD149">
        <f t="shared" si="15"/>
        <v>7.7568478202421796</v>
      </c>
      <c r="AF149">
        <f t="shared" si="16"/>
        <v>1.7634092578986037E-2</v>
      </c>
      <c r="AG149">
        <f t="shared" si="13"/>
        <v>2.8727399279475097</v>
      </c>
    </row>
    <row r="150" spans="1:33" x14ac:dyDescent="0.25">
      <c r="A150">
        <v>74.5</v>
      </c>
      <c r="B150">
        <v>0.14799999999999999</v>
      </c>
      <c r="C150">
        <v>200.68</v>
      </c>
      <c r="D150">
        <v>7.2196999999999996</v>
      </c>
      <c r="E150">
        <v>0</v>
      </c>
      <c r="F150">
        <v>500</v>
      </c>
      <c r="G150" t="s">
        <v>7</v>
      </c>
      <c r="J150">
        <v>148.5</v>
      </c>
      <c r="K150">
        <v>0.14399999999999999</v>
      </c>
      <c r="L150">
        <v>190.54</v>
      </c>
      <c r="M150">
        <v>7.2243000000000004</v>
      </c>
      <c r="N150">
        <v>0</v>
      </c>
      <c r="O150">
        <v>500</v>
      </c>
      <c r="P150" t="s">
        <v>7</v>
      </c>
      <c r="AC150">
        <f t="shared" si="14"/>
        <v>1.8001469507714914E-2</v>
      </c>
      <c r="AD150">
        <f t="shared" si="15"/>
        <v>7.6586696586744338</v>
      </c>
      <c r="AF150">
        <f t="shared" si="16"/>
        <v>1.8246387460200832E-2</v>
      </c>
      <c r="AG150">
        <f t="shared" si="13"/>
        <v>2.9846100353547236</v>
      </c>
    </row>
    <row r="151" spans="1:33" x14ac:dyDescent="0.25">
      <c r="A151">
        <v>75</v>
      </c>
      <c r="B151">
        <v>0.14699999999999999</v>
      </c>
      <c r="C151">
        <v>198.14</v>
      </c>
      <c r="D151">
        <v>7.2210000000000001</v>
      </c>
      <c r="E151">
        <v>0</v>
      </c>
      <c r="F151">
        <v>500</v>
      </c>
      <c r="G151" t="s">
        <v>7</v>
      </c>
      <c r="J151">
        <v>150</v>
      </c>
      <c r="K151">
        <v>0.14899999999999999</v>
      </c>
      <c r="L151">
        <v>197.96</v>
      </c>
      <c r="M151">
        <v>7.2188999999999997</v>
      </c>
      <c r="N151">
        <v>0</v>
      </c>
      <c r="O151">
        <v>500</v>
      </c>
      <c r="P151" t="s">
        <v>7</v>
      </c>
      <c r="AC151">
        <f t="shared" si="14"/>
        <v>1.7756551555228997E-2</v>
      </c>
      <c r="AD151">
        <f t="shared" si="15"/>
        <v>7.5566262151552026</v>
      </c>
      <c r="AF151">
        <f t="shared" si="16"/>
        <v>1.8613764388929706E-2</v>
      </c>
      <c r="AG151">
        <f t="shared" si="13"/>
        <v>3.0559234596183518</v>
      </c>
    </row>
    <row r="152" spans="1:33" x14ac:dyDescent="0.25">
      <c r="A152">
        <v>75.5</v>
      </c>
      <c r="B152">
        <v>0.14499999999999999</v>
      </c>
      <c r="C152">
        <v>195.5</v>
      </c>
      <c r="D152">
        <v>7.2228000000000003</v>
      </c>
      <c r="E152">
        <v>0</v>
      </c>
      <c r="F152">
        <v>500</v>
      </c>
      <c r="G152" t="s">
        <v>7</v>
      </c>
      <c r="J152">
        <v>151</v>
      </c>
      <c r="K152">
        <v>0.152</v>
      </c>
      <c r="L152">
        <v>202.69</v>
      </c>
      <c r="M152">
        <v>7.2157999999999998</v>
      </c>
      <c r="N152">
        <v>0</v>
      </c>
      <c r="O152">
        <v>500</v>
      </c>
      <c r="P152" t="s">
        <v>7</v>
      </c>
      <c r="AC152">
        <f t="shared" si="14"/>
        <v>1.751163360274308E-2</v>
      </c>
      <c r="AD152">
        <f t="shared" si="15"/>
        <v>7.4584480535874578</v>
      </c>
      <c r="AF152">
        <f t="shared" si="16"/>
        <v>1.9226059270144501E-2</v>
      </c>
      <c r="AG152">
        <f t="shared" si="13"/>
        <v>3.1661351152985042</v>
      </c>
    </row>
    <row r="153" spans="1:33" x14ac:dyDescent="0.25">
      <c r="A153">
        <v>76</v>
      </c>
      <c r="B153">
        <v>0.14299999999999999</v>
      </c>
      <c r="C153">
        <v>192.96</v>
      </c>
      <c r="D153">
        <v>7.2247000000000003</v>
      </c>
      <c r="E153">
        <v>0</v>
      </c>
      <c r="F153">
        <v>500</v>
      </c>
      <c r="G153" t="s">
        <v>7</v>
      </c>
      <c r="J153">
        <v>152.5</v>
      </c>
      <c r="K153">
        <v>0.157</v>
      </c>
      <c r="L153">
        <v>210</v>
      </c>
      <c r="M153">
        <v>7.2108999999999996</v>
      </c>
      <c r="N153">
        <v>0</v>
      </c>
      <c r="O153">
        <v>500</v>
      </c>
      <c r="P153" t="s">
        <v>7</v>
      </c>
      <c r="AC153">
        <f t="shared" si="14"/>
        <v>1.7389174626500119E-2</v>
      </c>
      <c r="AD153">
        <f t="shared" si="15"/>
        <v>7.3575641946536718</v>
      </c>
      <c r="AF153">
        <f t="shared" si="16"/>
        <v>1.9838354151359296E-2</v>
      </c>
      <c r="AG153">
        <f t="shared" si="13"/>
        <v>3.2780052227057181</v>
      </c>
    </row>
    <row r="154" spans="1:33" x14ac:dyDescent="0.25">
      <c r="A154">
        <v>76.5</v>
      </c>
      <c r="B154">
        <v>0.14199999999999999</v>
      </c>
      <c r="C154">
        <v>190.35</v>
      </c>
      <c r="D154">
        <v>7.2262000000000004</v>
      </c>
      <c r="E154">
        <v>0</v>
      </c>
      <c r="F154">
        <v>500</v>
      </c>
      <c r="G154" t="s">
        <v>7</v>
      </c>
      <c r="J154">
        <v>154</v>
      </c>
      <c r="K154">
        <v>0.16200000000000001</v>
      </c>
      <c r="L154">
        <v>217.42</v>
      </c>
      <c r="M154">
        <v>7.2058999999999997</v>
      </c>
      <c r="N154">
        <v>0</v>
      </c>
      <c r="O154">
        <v>500</v>
      </c>
      <c r="P154" t="s">
        <v>7</v>
      </c>
      <c r="AC154">
        <f t="shared" si="14"/>
        <v>1.7144256674014206E-2</v>
      </c>
      <c r="AD154">
        <f t="shared" si="15"/>
        <v>7.2620917304519663</v>
      </c>
      <c r="AF154">
        <f t="shared" si="16"/>
        <v>1.5674748959098702E-2</v>
      </c>
      <c r="AG154">
        <f t="shared" si="13"/>
        <v>2.4848129921540312</v>
      </c>
    </row>
    <row r="155" spans="1:33" x14ac:dyDescent="0.25">
      <c r="A155">
        <v>77</v>
      </c>
      <c r="B155">
        <v>0.14000000000000001</v>
      </c>
      <c r="C155">
        <v>187.88</v>
      </c>
      <c r="D155">
        <v>7.2278000000000002</v>
      </c>
      <c r="E155">
        <v>0</v>
      </c>
      <c r="F155">
        <v>500</v>
      </c>
      <c r="G155" t="s">
        <v>7</v>
      </c>
      <c r="J155">
        <v>169.5</v>
      </c>
      <c r="K155">
        <v>0.128</v>
      </c>
      <c r="L155">
        <v>164.81</v>
      </c>
      <c r="M155">
        <v>7.2403000000000004</v>
      </c>
      <c r="N155">
        <v>0</v>
      </c>
      <c r="O155">
        <v>500</v>
      </c>
      <c r="P155" t="s">
        <v>7</v>
      </c>
      <c r="AC155">
        <f t="shared" si="14"/>
        <v>1.7021797697771249E-2</v>
      </c>
      <c r="AD155">
        <f t="shared" si="15"/>
        <v>7.1639135688842215</v>
      </c>
      <c r="AF155">
        <f t="shared" si="16"/>
        <v>1.5062454077883909E-2</v>
      </c>
      <c r="AG155">
        <f t="shared" si="13"/>
        <v>2.3759582515232918</v>
      </c>
    </row>
    <row r="156" spans="1:33" x14ac:dyDescent="0.25">
      <c r="A156">
        <v>77.5</v>
      </c>
      <c r="B156">
        <v>0.13900000000000001</v>
      </c>
      <c r="C156">
        <v>185.34</v>
      </c>
      <c r="D156">
        <v>7.2291999999999996</v>
      </c>
      <c r="E156">
        <v>0</v>
      </c>
      <c r="F156">
        <v>500</v>
      </c>
      <c r="G156" t="s">
        <v>7</v>
      </c>
      <c r="J156">
        <v>171</v>
      </c>
      <c r="K156">
        <v>0.123</v>
      </c>
      <c r="L156">
        <v>157.59</v>
      </c>
      <c r="M156">
        <v>7.2453000000000003</v>
      </c>
      <c r="N156">
        <v>0</v>
      </c>
      <c r="O156">
        <v>500</v>
      </c>
      <c r="P156" t="s">
        <v>7</v>
      </c>
      <c r="AC156">
        <f t="shared" si="14"/>
        <v>1.6776879745285331E-2</v>
      </c>
      <c r="AD156">
        <f t="shared" si="15"/>
        <v>7.0645758227310305</v>
      </c>
      <c r="AF156">
        <f t="shared" si="16"/>
        <v>1.4695077149155031E-2</v>
      </c>
      <c r="AG156">
        <f t="shared" si="13"/>
        <v>2.3052479006149587</v>
      </c>
    </row>
    <row r="157" spans="1:33" x14ac:dyDescent="0.25">
      <c r="A157">
        <v>78</v>
      </c>
      <c r="B157">
        <v>0.13700000000000001</v>
      </c>
      <c r="C157">
        <v>182.77</v>
      </c>
      <c r="D157">
        <v>7.2309000000000001</v>
      </c>
      <c r="E157">
        <v>0</v>
      </c>
      <c r="F157">
        <v>500</v>
      </c>
      <c r="G157" t="s">
        <v>7</v>
      </c>
      <c r="J157">
        <v>172</v>
      </c>
      <c r="K157">
        <v>0.12</v>
      </c>
      <c r="L157">
        <v>152.9</v>
      </c>
      <c r="M157">
        <v>7.2477</v>
      </c>
      <c r="N157">
        <v>0</v>
      </c>
      <c r="O157">
        <v>500</v>
      </c>
      <c r="P157" t="s">
        <v>7</v>
      </c>
      <c r="AC157">
        <f t="shared" si="14"/>
        <v>1.6654420769042371E-2</v>
      </c>
      <c r="AD157">
        <f t="shared" si="15"/>
        <v>6.9694898867244737</v>
      </c>
      <c r="AF157">
        <f t="shared" si="16"/>
        <v>1.4450159196669114E-2</v>
      </c>
      <c r="AG157">
        <f t="shared" si="13"/>
        <v>2.2705711826854986</v>
      </c>
    </row>
    <row r="158" spans="1:33" x14ac:dyDescent="0.25">
      <c r="A158">
        <v>78.5</v>
      </c>
      <c r="B158">
        <v>0.13600000000000001</v>
      </c>
      <c r="C158">
        <v>180.31</v>
      </c>
      <c r="D158">
        <v>7.2324000000000002</v>
      </c>
      <c r="E158">
        <v>0</v>
      </c>
      <c r="F158">
        <v>500</v>
      </c>
      <c r="G158" t="s">
        <v>7</v>
      </c>
      <c r="J158">
        <v>172.5</v>
      </c>
      <c r="K158">
        <v>0.11799999999999999</v>
      </c>
      <c r="L158">
        <v>150.6</v>
      </c>
      <c r="M158">
        <v>7.2496</v>
      </c>
      <c r="N158">
        <v>0</v>
      </c>
      <c r="O158">
        <v>500</v>
      </c>
      <c r="P158" t="s">
        <v>7</v>
      </c>
      <c r="AC158">
        <f t="shared" si="14"/>
        <v>1.6409502816556454E-2</v>
      </c>
      <c r="AD158">
        <f t="shared" si="15"/>
        <v>6.8720847815470254</v>
      </c>
      <c r="AF158">
        <f t="shared" si="16"/>
        <v>1.4205241244183198E-2</v>
      </c>
      <c r="AG158">
        <f t="shared" si="13"/>
        <v>2.2367990747889817</v>
      </c>
    </row>
    <row r="159" spans="1:33" x14ac:dyDescent="0.25">
      <c r="A159">
        <v>79</v>
      </c>
      <c r="B159">
        <v>0.13400000000000001</v>
      </c>
      <c r="C159">
        <v>177.79</v>
      </c>
      <c r="D159">
        <v>7.234</v>
      </c>
      <c r="E159">
        <v>0</v>
      </c>
      <c r="F159">
        <v>500</v>
      </c>
      <c r="G159" t="s">
        <v>7</v>
      </c>
      <c r="J159">
        <v>173</v>
      </c>
      <c r="K159">
        <v>0.11600000000000001</v>
      </c>
      <c r="L159">
        <v>148.36000000000001</v>
      </c>
      <c r="M159">
        <v>7.2519</v>
      </c>
      <c r="N159">
        <v>0</v>
      </c>
      <c r="O159">
        <v>500</v>
      </c>
      <c r="P159" t="s">
        <v>7</v>
      </c>
      <c r="AC159">
        <f t="shared" si="14"/>
        <v>1.6287043840313493E-2</v>
      </c>
      <c r="AD159">
        <f t="shared" si="15"/>
        <v>6.7800910711016575</v>
      </c>
      <c r="AF159">
        <f t="shared" si="16"/>
        <v>1.3470487386725447E-2</v>
      </c>
      <c r="AG159">
        <f t="shared" si="13"/>
        <v>2.1015598748640878</v>
      </c>
    </row>
    <row r="160" spans="1:33" x14ac:dyDescent="0.25">
      <c r="A160">
        <v>79.5</v>
      </c>
      <c r="B160">
        <v>0.13300000000000001</v>
      </c>
      <c r="C160">
        <v>175.41</v>
      </c>
      <c r="D160">
        <v>7.2352999999999996</v>
      </c>
      <c r="E160">
        <v>0</v>
      </c>
      <c r="F160">
        <v>500</v>
      </c>
      <c r="G160" t="s">
        <v>7</v>
      </c>
      <c r="J160">
        <v>175</v>
      </c>
      <c r="K160">
        <v>0.11</v>
      </c>
      <c r="L160">
        <v>139.38999999999999</v>
      </c>
      <c r="M160">
        <v>7.2576000000000001</v>
      </c>
      <c r="N160">
        <v>0</v>
      </c>
      <c r="O160">
        <v>500</v>
      </c>
      <c r="P160" t="s">
        <v>7</v>
      </c>
      <c r="AC160">
        <f t="shared" si="14"/>
        <v>1.6164584864070537E-2</v>
      </c>
      <c r="AD160">
        <f t="shared" si="15"/>
        <v>6.6815263813387649</v>
      </c>
      <c r="AF160">
        <f t="shared" si="16"/>
        <v>7.4699975508204742E-3</v>
      </c>
      <c r="AG160">
        <f t="shared" si="13"/>
        <v>1.0638213987402976</v>
      </c>
    </row>
    <row r="161" spans="1:33" x14ac:dyDescent="0.25">
      <c r="A161">
        <v>80</v>
      </c>
      <c r="B161">
        <v>0.13200000000000001</v>
      </c>
      <c r="C161">
        <v>172.86</v>
      </c>
      <c r="D161">
        <v>7.2363999999999997</v>
      </c>
      <c r="E161">
        <v>0</v>
      </c>
      <c r="F161">
        <v>500</v>
      </c>
      <c r="G161" t="s">
        <v>7</v>
      </c>
      <c r="J161">
        <v>192.5</v>
      </c>
      <c r="K161">
        <v>6.0999999999999999E-2</v>
      </c>
      <c r="L161">
        <v>70.56</v>
      </c>
      <c r="M161">
        <v>7.3071000000000002</v>
      </c>
      <c r="N161">
        <v>0</v>
      </c>
      <c r="O161">
        <v>500</v>
      </c>
      <c r="P161" t="s">
        <v>7</v>
      </c>
      <c r="AC161">
        <f t="shared" si="14"/>
        <v>1.5919666911584619E-2</v>
      </c>
      <c r="AD161">
        <f t="shared" si="15"/>
        <v>6.5852808607467619</v>
      </c>
      <c r="AF161">
        <f t="shared" si="16"/>
        <v>6.0004898359049715E-3</v>
      </c>
      <c r="AG161">
        <f t="shared" si="13"/>
        <v>0.83148738861291671</v>
      </c>
    </row>
    <row r="162" spans="1:33" x14ac:dyDescent="0.25">
      <c r="A162">
        <v>80.5</v>
      </c>
      <c r="B162">
        <v>0.13</v>
      </c>
      <c r="C162">
        <v>170.37</v>
      </c>
      <c r="D162">
        <v>7.2378</v>
      </c>
      <c r="E162">
        <v>0</v>
      </c>
      <c r="F162">
        <v>500</v>
      </c>
      <c r="G162" t="s">
        <v>7</v>
      </c>
      <c r="J162">
        <v>205</v>
      </c>
      <c r="K162">
        <v>4.9000000000000002E-2</v>
      </c>
      <c r="L162">
        <v>55.15</v>
      </c>
      <c r="M162">
        <v>7.3194999999999997</v>
      </c>
      <c r="N162">
        <v>0</v>
      </c>
      <c r="O162">
        <v>500</v>
      </c>
      <c r="P162" t="s">
        <v>7</v>
      </c>
      <c r="AC162">
        <f t="shared" si="14"/>
        <v>1.5797207935341659E-2</v>
      </c>
      <c r="AD162">
        <f t="shared" si="15"/>
        <v>6.4898083965450573</v>
      </c>
      <c r="AF162">
        <f t="shared" si="16"/>
        <v>2.0695566985060004E-2</v>
      </c>
      <c r="AG162">
        <f t="shared" si="13"/>
        <v>2.9107335493310917</v>
      </c>
    </row>
    <row r="163" spans="1:33" x14ac:dyDescent="0.25">
      <c r="A163">
        <v>81</v>
      </c>
      <c r="B163">
        <v>0.129</v>
      </c>
      <c r="C163">
        <v>167.9</v>
      </c>
      <c r="D163">
        <v>7.2393999999999998</v>
      </c>
      <c r="E163">
        <v>0</v>
      </c>
      <c r="F163">
        <v>500</v>
      </c>
      <c r="G163" t="s">
        <v>7</v>
      </c>
      <c r="J163">
        <v>5126</v>
      </c>
      <c r="K163">
        <v>0.16900000000000001</v>
      </c>
      <c r="L163">
        <v>193.06</v>
      </c>
      <c r="M163">
        <v>7.1994999999999996</v>
      </c>
      <c r="N163">
        <v>0</v>
      </c>
      <c r="O163">
        <v>5000</v>
      </c>
      <c r="P163" t="s">
        <v>7</v>
      </c>
      <c r="AC163">
        <f t="shared" si="14"/>
        <v>1.5552289982855743E-2</v>
      </c>
      <c r="AD163">
        <f t="shared" si="15"/>
        <v>6.3935628759530543</v>
      </c>
      <c r="AF163">
        <f t="shared" si="16"/>
        <v>2.0818025961302965E-2</v>
      </c>
      <c r="AG163">
        <f t="shared" si="13"/>
        <v>2.8866106151192938</v>
      </c>
    </row>
    <row r="164" spans="1:33" x14ac:dyDescent="0.25">
      <c r="A164">
        <v>81.5</v>
      </c>
      <c r="B164">
        <v>0.127</v>
      </c>
      <c r="C164">
        <v>165.41</v>
      </c>
      <c r="D164">
        <v>7.2408999999999999</v>
      </c>
      <c r="E164">
        <v>0</v>
      </c>
      <c r="F164">
        <v>500</v>
      </c>
      <c r="G164" t="s">
        <v>7</v>
      </c>
      <c r="J164">
        <v>5974.5</v>
      </c>
      <c r="K164">
        <v>0.17</v>
      </c>
      <c r="L164">
        <v>191.46</v>
      </c>
      <c r="M164">
        <v>7.1977000000000002</v>
      </c>
      <c r="N164">
        <v>0</v>
      </c>
      <c r="O164">
        <v>500</v>
      </c>
      <c r="P164" t="s">
        <v>7</v>
      </c>
      <c r="AC164">
        <f t="shared" si="14"/>
        <v>1.5307372030369826E-2</v>
      </c>
      <c r="AD164">
        <f t="shared" si="15"/>
        <v>6.3038883346785779</v>
      </c>
      <c r="AF164">
        <f t="shared" si="16"/>
        <v>2.1062943913788879E-2</v>
      </c>
      <c r="AG164">
        <f t="shared" si="13"/>
        <v>2.9279211399569975</v>
      </c>
    </row>
    <row r="165" spans="1:33" x14ac:dyDescent="0.25">
      <c r="A165">
        <v>82</v>
      </c>
      <c r="B165">
        <v>0.125</v>
      </c>
      <c r="C165">
        <v>163.09</v>
      </c>
      <c r="D165">
        <v>7.2430000000000003</v>
      </c>
      <c r="E165">
        <v>0</v>
      </c>
      <c r="F165">
        <v>500</v>
      </c>
      <c r="G165" t="s">
        <v>7</v>
      </c>
      <c r="J165">
        <v>5975</v>
      </c>
      <c r="K165">
        <v>0.17199999999999999</v>
      </c>
      <c r="L165">
        <v>194.2</v>
      </c>
      <c r="M165">
        <v>7.1962000000000002</v>
      </c>
      <c r="N165">
        <v>0</v>
      </c>
      <c r="O165">
        <v>500</v>
      </c>
      <c r="P165" t="s">
        <v>7</v>
      </c>
      <c r="AC165">
        <f t="shared" si="14"/>
        <v>1.5184913054126867E-2</v>
      </c>
      <c r="AD165">
        <f t="shared" si="15"/>
        <v>6.210348511452616</v>
      </c>
      <c r="AF165">
        <f t="shared" si="16"/>
        <v>2.1185402890031835E-2</v>
      </c>
      <c r="AG165">
        <f t="shared" si="13"/>
        <v>2.9671209080511698</v>
      </c>
    </row>
    <row r="166" spans="1:33" x14ac:dyDescent="0.25">
      <c r="A166">
        <v>82.5</v>
      </c>
      <c r="B166">
        <v>0.124</v>
      </c>
      <c r="C166">
        <v>160.66999999999999</v>
      </c>
      <c r="D166">
        <v>7.2445000000000004</v>
      </c>
      <c r="E166">
        <v>0</v>
      </c>
      <c r="F166">
        <v>500</v>
      </c>
      <c r="G166" t="s">
        <v>7</v>
      </c>
      <c r="J166">
        <v>5975.5</v>
      </c>
      <c r="K166">
        <v>0.17299999999999999</v>
      </c>
      <c r="L166">
        <v>196.8</v>
      </c>
      <c r="M166">
        <v>7.1947999999999999</v>
      </c>
      <c r="N166">
        <v>0</v>
      </c>
      <c r="O166">
        <v>500</v>
      </c>
      <c r="P166" t="s">
        <v>7</v>
      </c>
      <c r="AC166">
        <f t="shared" si="14"/>
        <v>1.4939995101640948E-2</v>
      </c>
      <c r="AD166">
        <f t="shared" si="15"/>
        <v>6.1183548010072482</v>
      </c>
      <c r="AF166">
        <f t="shared" si="16"/>
        <v>2.1430320842517753E-2</v>
      </c>
      <c r="AG166">
        <f t="shared" si="13"/>
        <v>3.007376054517108</v>
      </c>
    </row>
    <row r="167" spans="1:33" x14ac:dyDescent="0.25">
      <c r="A167">
        <v>83</v>
      </c>
      <c r="B167">
        <v>0.122</v>
      </c>
      <c r="C167">
        <v>158.29</v>
      </c>
      <c r="D167">
        <v>7.2458999999999998</v>
      </c>
      <c r="E167">
        <v>0</v>
      </c>
      <c r="F167">
        <v>500</v>
      </c>
      <c r="G167" t="s">
        <v>7</v>
      </c>
      <c r="J167">
        <v>5976</v>
      </c>
      <c r="K167">
        <v>0.17499999999999999</v>
      </c>
      <c r="L167">
        <v>199.47</v>
      </c>
      <c r="M167">
        <v>7.1931000000000003</v>
      </c>
      <c r="N167">
        <v>0</v>
      </c>
      <c r="O167">
        <v>500</v>
      </c>
      <c r="P167" t="s">
        <v>7</v>
      </c>
      <c r="AC167">
        <f t="shared" si="14"/>
        <v>1.481753612539799E-2</v>
      </c>
      <c r="AD167">
        <f t="shared" si="15"/>
        <v>6.025201505976435</v>
      </c>
      <c r="AF167">
        <f t="shared" si="16"/>
        <v>2.167523879500367E-2</v>
      </c>
      <c r="AG167">
        <f t="shared" si="13"/>
        <v>3.0473296643053986</v>
      </c>
    </row>
    <row r="168" spans="1:33" x14ac:dyDescent="0.25">
      <c r="A168">
        <v>83.5</v>
      </c>
      <c r="B168">
        <v>0.121</v>
      </c>
      <c r="C168">
        <v>155.88</v>
      </c>
      <c r="D168">
        <v>7.2472000000000003</v>
      </c>
      <c r="E168">
        <v>0</v>
      </c>
      <c r="F168">
        <v>500</v>
      </c>
      <c r="G168" t="s">
        <v>7</v>
      </c>
      <c r="J168">
        <v>5976.5</v>
      </c>
      <c r="K168">
        <v>0.17699999999999999</v>
      </c>
      <c r="L168">
        <v>202.12</v>
      </c>
      <c r="M168">
        <v>7.1912000000000003</v>
      </c>
      <c r="N168">
        <v>0</v>
      </c>
      <c r="O168">
        <v>500</v>
      </c>
      <c r="P168" t="s">
        <v>7</v>
      </c>
      <c r="AC168">
        <f t="shared" si="14"/>
        <v>1.4572618172912073E-2</v>
      </c>
      <c r="AD168">
        <f t="shared" si="15"/>
        <v>5.9355269647019586</v>
      </c>
      <c r="AF168">
        <f t="shared" si="16"/>
        <v>2.1920156747489591E-2</v>
      </c>
      <c r="AG168">
        <f t="shared" si="13"/>
        <v>3.0874340424325131</v>
      </c>
    </row>
    <row r="169" spans="1:33" x14ac:dyDescent="0.25">
      <c r="A169">
        <v>84</v>
      </c>
      <c r="B169">
        <v>0.11899999999999999</v>
      </c>
      <c r="C169">
        <v>153.56</v>
      </c>
      <c r="D169">
        <v>7.2489999999999997</v>
      </c>
      <c r="E169">
        <v>0</v>
      </c>
      <c r="F169">
        <v>500</v>
      </c>
      <c r="G169" t="s">
        <v>7</v>
      </c>
      <c r="J169">
        <v>5977</v>
      </c>
      <c r="K169">
        <v>0.17899999999999999</v>
      </c>
      <c r="L169">
        <v>204.78</v>
      </c>
      <c r="M169">
        <v>7.1893000000000002</v>
      </c>
      <c r="N169">
        <v>0</v>
      </c>
      <c r="O169">
        <v>500</v>
      </c>
      <c r="P169" t="s">
        <v>7</v>
      </c>
      <c r="AC169">
        <f t="shared" si="14"/>
        <v>1.4327700220426157E-2</v>
      </c>
      <c r="AD169">
        <f t="shared" si="15"/>
        <v>5.8470120080129293</v>
      </c>
      <c r="AF169">
        <f t="shared" si="16"/>
        <v>2.2042615723732548E-2</v>
      </c>
      <c r="AG169">
        <f t="shared" si="13"/>
        <v>3.1290461039478648</v>
      </c>
    </row>
    <row r="170" spans="1:33" x14ac:dyDescent="0.25">
      <c r="A170">
        <v>84.5</v>
      </c>
      <c r="B170">
        <v>0.11700000000000001</v>
      </c>
      <c r="C170">
        <v>151.27000000000001</v>
      </c>
      <c r="D170">
        <v>7.2511000000000001</v>
      </c>
      <c r="E170">
        <v>0</v>
      </c>
      <c r="F170">
        <v>500</v>
      </c>
      <c r="G170" t="s">
        <v>7</v>
      </c>
      <c r="J170">
        <v>5977.5</v>
      </c>
      <c r="K170">
        <v>0.18</v>
      </c>
      <c r="L170">
        <v>207.54</v>
      </c>
      <c r="M170">
        <v>7.1875999999999998</v>
      </c>
      <c r="N170">
        <v>0</v>
      </c>
      <c r="O170">
        <v>500</v>
      </c>
      <c r="P170" t="s">
        <v>7</v>
      </c>
      <c r="AC170">
        <f t="shared" si="14"/>
        <v>1.408278226794024E-2</v>
      </c>
      <c r="AD170">
        <f t="shared" si="15"/>
        <v>5.7600431641044931</v>
      </c>
      <c r="AF170">
        <f t="shared" si="16"/>
        <v>2.2287533676218465E-2</v>
      </c>
      <c r="AG170">
        <f t="shared" si="13"/>
        <v>3.1680951037032128</v>
      </c>
    </row>
    <row r="171" spans="1:33" x14ac:dyDescent="0.25">
      <c r="A171">
        <v>85</v>
      </c>
      <c r="B171">
        <v>0.115</v>
      </c>
      <c r="C171">
        <v>149.02000000000001</v>
      </c>
      <c r="D171">
        <v>7.2525000000000004</v>
      </c>
      <c r="E171">
        <v>0</v>
      </c>
      <c r="F171">
        <v>500</v>
      </c>
      <c r="G171" t="s">
        <v>7</v>
      </c>
      <c r="J171">
        <v>5978</v>
      </c>
      <c r="K171">
        <v>0.182</v>
      </c>
      <c r="L171">
        <v>210.13</v>
      </c>
      <c r="M171">
        <v>7.1860999999999997</v>
      </c>
      <c r="N171">
        <v>0</v>
      </c>
      <c r="O171">
        <v>500</v>
      </c>
      <c r="P171" t="s">
        <v>7</v>
      </c>
      <c r="AC171">
        <f t="shared" si="14"/>
        <v>1.3960323291697281E-2</v>
      </c>
      <c r="AD171">
        <f t="shared" si="15"/>
        <v>5.6761665457572459</v>
      </c>
      <c r="AF171">
        <f t="shared" si="16"/>
        <v>2.2532451628704382E-2</v>
      </c>
      <c r="AG171">
        <f t="shared" si="13"/>
        <v>3.2095563968797407</v>
      </c>
    </row>
    <row r="172" spans="1:33" x14ac:dyDescent="0.25">
      <c r="A172">
        <v>85.5</v>
      </c>
      <c r="B172">
        <v>0.114</v>
      </c>
      <c r="C172">
        <v>146.85</v>
      </c>
      <c r="D172">
        <v>7.2538999999999998</v>
      </c>
      <c r="E172">
        <v>0</v>
      </c>
      <c r="F172">
        <v>500</v>
      </c>
      <c r="G172" t="s">
        <v>7</v>
      </c>
      <c r="J172">
        <v>5978.5</v>
      </c>
      <c r="K172">
        <v>0.184</v>
      </c>
      <c r="L172">
        <v>212.88</v>
      </c>
      <c r="M172">
        <v>7.1841999999999997</v>
      </c>
      <c r="N172">
        <v>0</v>
      </c>
      <c r="O172">
        <v>500</v>
      </c>
      <c r="P172" t="s">
        <v>7</v>
      </c>
      <c r="AC172">
        <f t="shared" si="14"/>
        <v>1.3837864315454322E-2</v>
      </c>
      <c r="AD172">
        <f t="shared" si="15"/>
        <v>5.5849458917021755</v>
      </c>
      <c r="AF172">
        <f t="shared" si="16"/>
        <v>2.2777369581190299E-2</v>
      </c>
      <c r="AG172">
        <f t="shared" si="13"/>
        <v>3.2502638483621507</v>
      </c>
    </row>
    <row r="173" spans="1:33" x14ac:dyDescent="0.25">
      <c r="A173">
        <v>86</v>
      </c>
      <c r="B173">
        <v>0.113</v>
      </c>
      <c r="C173">
        <v>144.49</v>
      </c>
      <c r="D173">
        <v>7.2554999999999996</v>
      </c>
      <c r="E173">
        <v>0</v>
      </c>
      <c r="F173">
        <v>500</v>
      </c>
      <c r="G173" t="s">
        <v>7</v>
      </c>
      <c r="J173">
        <v>5979</v>
      </c>
      <c r="K173">
        <v>0.186</v>
      </c>
      <c r="L173">
        <v>215.58</v>
      </c>
      <c r="M173">
        <v>7.1821999999999999</v>
      </c>
      <c r="N173">
        <v>0</v>
      </c>
      <c r="O173">
        <v>500</v>
      </c>
      <c r="P173" t="s">
        <v>7</v>
      </c>
      <c r="AC173">
        <f t="shared" si="14"/>
        <v>1.3592946362968405E-2</v>
      </c>
      <c r="AD173">
        <f t="shared" si="15"/>
        <v>5.4987501041840359</v>
      </c>
      <c r="AF173">
        <f t="shared" si="16"/>
        <v>2.3022287533676217E-2</v>
      </c>
      <c r="AG173">
        <f t="shared" si="13"/>
        <v>3.2912728365222073</v>
      </c>
    </row>
    <row r="174" spans="1:33" x14ac:dyDescent="0.25">
      <c r="A174">
        <v>86.5</v>
      </c>
      <c r="B174">
        <v>0.111</v>
      </c>
      <c r="C174">
        <v>142.26</v>
      </c>
      <c r="D174">
        <v>7.2572000000000001</v>
      </c>
      <c r="E174">
        <v>0</v>
      </c>
      <c r="F174">
        <v>500</v>
      </c>
      <c r="G174" t="s">
        <v>7</v>
      </c>
      <c r="J174">
        <v>5979.5</v>
      </c>
      <c r="K174">
        <v>0.188</v>
      </c>
      <c r="L174">
        <v>218.3</v>
      </c>
      <c r="M174">
        <v>7.1798999999999999</v>
      </c>
      <c r="N174">
        <v>0</v>
      </c>
      <c r="O174">
        <v>500</v>
      </c>
      <c r="P174" t="s">
        <v>7</v>
      </c>
      <c r="AC174">
        <f t="shared" si="14"/>
        <v>1.3348028410482488E-2</v>
      </c>
      <c r="AD174">
        <f t="shared" si="15"/>
        <v>5.4121677884707502</v>
      </c>
      <c r="AF174">
        <f t="shared" si="16"/>
        <v>2.3267205486162134E-2</v>
      </c>
      <c r="AG174">
        <f t="shared" si="13"/>
        <v>3.3306233729552028</v>
      </c>
    </row>
    <row r="175" spans="1:33" x14ac:dyDescent="0.25">
      <c r="A175">
        <v>87</v>
      </c>
      <c r="B175">
        <v>0.109</v>
      </c>
      <c r="C175">
        <v>140.02000000000001</v>
      </c>
      <c r="D175">
        <v>7.2587000000000002</v>
      </c>
      <c r="E175">
        <v>0</v>
      </c>
      <c r="F175">
        <v>500</v>
      </c>
      <c r="G175" t="s">
        <v>7</v>
      </c>
      <c r="J175">
        <v>5980</v>
      </c>
      <c r="K175">
        <v>0.19</v>
      </c>
      <c r="L175">
        <v>220.91</v>
      </c>
      <c r="M175">
        <v>7.1779000000000002</v>
      </c>
      <c r="N175">
        <v>0</v>
      </c>
      <c r="O175">
        <v>500</v>
      </c>
      <c r="P175" t="s">
        <v>7</v>
      </c>
      <c r="AC175">
        <f t="shared" si="14"/>
        <v>1.3225569434239529E-2</v>
      </c>
      <c r="AD175">
        <f t="shared" si="15"/>
        <v>5.3282911701235021</v>
      </c>
      <c r="AF175">
        <f t="shared" si="16"/>
        <v>2.3512123438648051E-2</v>
      </c>
      <c r="AG175">
        <f t="shared" si="13"/>
        <v>3.368918531016432</v>
      </c>
    </row>
    <row r="176" spans="1:33" x14ac:dyDescent="0.25">
      <c r="A176">
        <v>87.5</v>
      </c>
      <c r="B176">
        <v>0.108</v>
      </c>
      <c r="C176">
        <v>137.85</v>
      </c>
      <c r="D176">
        <v>7.2603</v>
      </c>
      <c r="E176">
        <v>0</v>
      </c>
      <c r="F176">
        <v>500</v>
      </c>
      <c r="G176" t="s">
        <v>7</v>
      </c>
      <c r="J176">
        <v>5980.5</v>
      </c>
      <c r="K176">
        <v>0.192</v>
      </c>
      <c r="L176">
        <v>223.45</v>
      </c>
      <c r="M176">
        <v>7.1760999999999999</v>
      </c>
      <c r="N176">
        <v>0</v>
      </c>
      <c r="O176">
        <v>500</v>
      </c>
      <c r="P176" t="s">
        <v>7</v>
      </c>
      <c r="AC176">
        <f t="shared" si="14"/>
        <v>1.2980651481753612E-2</v>
      </c>
      <c r="AD176">
        <f t="shared" si="15"/>
        <v>5.2490528901180387</v>
      </c>
      <c r="AF176">
        <f t="shared" si="16"/>
        <v>2.3757041391133969E-2</v>
      </c>
      <c r="AG176">
        <f t="shared" si="13"/>
        <v>3.409324445821194</v>
      </c>
    </row>
    <row r="177" spans="1:33" x14ac:dyDescent="0.25">
      <c r="A177">
        <v>88</v>
      </c>
      <c r="B177">
        <v>0.106</v>
      </c>
      <c r="C177">
        <v>135.80000000000001</v>
      </c>
      <c r="D177">
        <v>7.2618</v>
      </c>
      <c r="E177">
        <v>0</v>
      </c>
      <c r="F177">
        <v>500</v>
      </c>
      <c r="G177" t="s">
        <v>7</v>
      </c>
      <c r="J177">
        <v>5981</v>
      </c>
      <c r="K177">
        <v>0.19400000000000001</v>
      </c>
      <c r="L177">
        <v>226.13</v>
      </c>
      <c r="M177">
        <v>7.1741999999999999</v>
      </c>
      <c r="N177">
        <v>0</v>
      </c>
      <c r="O177">
        <v>500</v>
      </c>
      <c r="P177" t="s">
        <v>7</v>
      </c>
      <c r="AC177">
        <f t="shared" si="14"/>
        <v>1.2858192505510653E-2</v>
      </c>
      <c r="AD177">
        <f t="shared" si="15"/>
        <v>5.1624705744047512</v>
      </c>
      <c r="AF177">
        <f t="shared" si="16"/>
        <v>2.3879500367376929E-2</v>
      </c>
      <c r="AG177">
        <f t="shared" si="13"/>
        <v>3.4474688355435998</v>
      </c>
    </row>
    <row r="178" spans="1:33" x14ac:dyDescent="0.25">
      <c r="A178">
        <v>88.5</v>
      </c>
      <c r="B178">
        <v>0.105</v>
      </c>
      <c r="C178">
        <v>133.56</v>
      </c>
      <c r="D178">
        <v>7.2632000000000003</v>
      </c>
      <c r="E178">
        <v>0</v>
      </c>
      <c r="F178">
        <v>500</v>
      </c>
      <c r="G178" t="s">
        <v>7</v>
      </c>
      <c r="J178">
        <v>5981.5</v>
      </c>
      <c r="K178">
        <v>0.19500000000000001</v>
      </c>
      <c r="L178">
        <v>228.66</v>
      </c>
      <c r="M178">
        <v>7.1726999999999999</v>
      </c>
      <c r="N178">
        <v>0</v>
      </c>
      <c r="O178">
        <v>500</v>
      </c>
      <c r="P178" t="s">
        <v>7</v>
      </c>
      <c r="AC178">
        <f t="shared" si="14"/>
        <v>1.2613274553024736E-2</v>
      </c>
      <c r="AD178">
        <f t="shared" si="15"/>
        <v>5.0801400688380989</v>
      </c>
      <c r="AF178">
        <f t="shared" si="16"/>
        <v>2.4246877296105803E-2</v>
      </c>
      <c r="AG178">
        <f t="shared" si="13"/>
        <v>3.4851609202495344</v>
      </c>
    </row>
    <row r="179" spans="1:33" x14ac:dyDescent="0.25">
      <c r="A179">
        <v>89</v>
      </c>
      <c r="B179">
        <v>0.10299999999999999</v>
      </c>
      <c r="C179">
        <v>131.43</v>
      </c>
      <c r="D179">
        <v>7.2645999999999997</v>
      </c>
      <c r="E179">
        <v>0</v>
      </c>
      <c r="F179">
        <v>500</v>
      </c>
      <c r="G179" t="s">
        <v>7</v>
      </c>
      <c r="J179">
        <v>5982</v>
      </c>
      <c r="K179">
        <v>0.19800000000000001</v>
      </c>
      <c r="L179">
        <v>231.16</v>
      </c>
      <c r="M179">
        <v>7.1703999999999999</v>
      </c>
      <c r="N179">
        <v>0</v>
      </c>
      <c r="O179">
        <v>500</v>
      </c>
      <c r="P179" t="s">
        <v>7</v>
      </c>
      <c r="AC179">
        <f t="shared" si="14"/>
        <v>1.2490815576781777E-2</v>
      </c>
      <c r="AD179">
        <f t="shared" si="15"/>
        <v>4.9966499786860004</v>
      </c>
      <c r="AF179">
        <f t="shared" si="16"/>
        <v>2.4369336272348763E-2</v>
      </c>
      <c r="AG179">
        <f t="shared" si="13"/>
        <v>3.5237576149884116</v>
      </c>
    </row>
    <row r="180" spans="1:33" x14ac:dyDescent="0.25">
      <c r="A180">
        <v>89.5</v>
      </c>
      <c r="B180">
        <v>0.10199999999999999</v>
      </c>
      <c r="C180">
        <v>129.27000000000001</v>
      </c>
      <c r="D180">
        <v>7.2660999999999998</v>
      </c>
      <c r="E180">
        <v>0</v>
      </c>
      <c r="F180">
        <v>500</v>
      </c>
      <c r="G180" t="s">
        <v>7</v>
      </c>
      <c r="J180">
        <v>5982.5</v>
      </c>
      <c r="K180">
        <v>0.19900000000000001</v>
      </c>
      <c r="L180">
        <v>233.72</v>
      </c>
      <c r="M180">
        <v>7.1687000000000003</v>
      </c>
      <c r="N180">
        <v>0</v>
      </c>
      <c r="O180">
        <v>500</v>
      </c>
      <c r="P180" t="s">
        <v>7</v>
      </c>
      <c r="AC180">
        <f t="shared" si="14"/>
        <v>1.224589762429586E-2</v>
      </c>
      <c r="AD180">
        <f t="shared" si="15"/>
        <v>4.9116137757533069</v>
      </c>
      <c r="AF180">
        <f t="shared" si="16"/>
        <v>2.4614254224834681E-2</v>
      </c>
      <c r="AG180">
        <f t="shared" si="13"/>
        <v>3.5650681398261161</v>
      </c>
    </row>
    <row r="181" spans="1:33" x14ac:dyDescent="0.25">
      <c r="A181">
        <v>90</v>
      </c>
      <c r="B181">
        <v>0.1</v>
      </c>
      <c r="C181">
        <v>127.07</v>
      </c>
      <c r="D181">
        <v>7.2675999999999998</v>
      </c>
      <c r="E181">
        <v>0</v>
      </c>
      <c r="F181">
        <v>500</v>
      </c>
      <c r="G181" t="s">
        <v>7</v>
      </c>
      <c r="J181">
        <v>5983</v>
      </c>
      <c r="K181">
        <v>0.20100000000000001</v>
      </c>
      <c r="L181">
        <v>236.46</v>
      </c>
      <c r="M181">
        <v>7.1675000000000004</v>
      </c>
      <c r="N181">
        <v>0</v>
      </c>
      <c r="O181">
        <v>500</v>
      </c>
      <c r="P181" t="s">
        <v>7</v>
      </c>
      <c r="AC181">
        <f t="shared" si="14"/>
        <v>1.2000979671809943E-2</v>
      </c>
      <c r="AD181">
        <f t="shared" si="15"/>
        <v>4.8246449318448716</v>
      </c>
      <c r="AF181">
        <f t="shared" si="16"/>
        <v>2.4736713201077641E-2</v>
      </c>
      <c r="AG181">
        <f t="shared" si="13"/>
        <v>3.605926359647349</v>
      </c>
    </row>
    <row r="182" spans="1:33" x14ac:dyDescent="0.25">
      <c r="A182">
        <v>90.5</v>
      </c>
      <c r="B182">
        <v>9.8000000000000004E-2</v>
      </c>
      <c r="C182">
        <v>124.82</v>
      </c>
      <c r="D182">
        <v>7.2695999999999996</v>
      </c>
      <c r="E182">
        <v>0</v>
      </c>
      <c r="F182">
        <v>500</v>
      </c>
      <c r="G182" t="s">
        <v>7</v>
      </c>
      <c r="J182">
        <v>5983.5</v>
      </c>
      <c r="K182">
        <v>0.20200000000000001</v>
      </c>
      <c r="L182">
        <v>239.17</v>
      </c>
      <c r="M182">
        <v>7.1658999999999997</v>
      </c>
      <c r="N182">
        <v>0</v>
      </c>
      <c r="O182">
        <v>500</v>
      </c>
      <c r="P182" t="s">
        <v>7</v>
      </c>
      <c r="AC182">
        <f t="shared" si="14"/>
        <v>1.1878520695566984E-2</v>
      </c>
      <c r="AD182">
        <f t="shared" si="15"/>
        <v>4.7376760879364355</v>
      </c>
      <c r="AF182">
        <f t="shared" si="16"/>
        <v>2.4981631153563555E-2</v>
      </c>
      <c r="AG182">
        <f t="shared" si="13"/>
        <v>3.6434676760144598</v>
      </c>
    </row>
    <row r="183" spans="1:33" x14ac:dyDescent="0.25">
      <c r="A183">
        <v>91</v>
      </c>
      <c r="B183">
        <v>9.7000000000000003E-2</v>
      </c>
      <c r="C183">
        <v>122.57</v>
      </c>
      <c r="D183">
        <v>7.2712000000000003</v>
      </c>
      <c r="E183">
        <v>0</v>
      </c>
      <c r="F183">
        <v>500</v>
      </c>
      <c r="G183" t="s">
        <v>7</v>
      </c>
      <c r="J183">
        <v>5984</v>
      </c>
      <c r="K183">
        <v>0.20399999999999999</v>
      </c>
      <c r="L183">
        <v>241.66</v>
      </c>
      <c r="M183">
        <v>7.1645000000000003</v>
      </c>
      <c r="N183">
        <v>0</v>
      </c>
      <c r="O183">
        <v>500</v>
      </c>
      <c r="P183" t="s">
        <v>7</v>
      </c>
      <c r="AC183">
        <f t="shared" si="14"/>
        <v>1.1633602743081067E-2</v>
      </c>
      <c r="AD183">
        <f t="shared" si="15"/>
        <v>4.6549590541746353</v>
      </c>
      <c r="AF183">
        <f t="shared" si="16"/>
        <v>2.5104090129806512E-2</v>
      </c>
      <c r="AG183">
        <f t="shared" si="13"/>
        <v>3.6817628340756894</v>
      </c>
    </row>
    <row r="184" spans="1:33" x14ac:dyDescent="0.25">
      <c r="A184">
        <v>91.5</v>
      </c>
      <c r="B184">
        <v>9.5000000000000001E-2</v>
      </c>
      <c r="C184">
        <v>120.43</v>
      </c>
      <c r="D184">
        <v>7.2728000000000002</v>
      </c>
      <c r="E184">
        <v>0</v>
      </c>
      <c r="F184">
        <v>500</v>
      </c>
      <c r="G184" t="s">
        <v>7</v>
      </c>
      <c r="J184">
        <v>5984.5</v>
      </c>
      <c r="K184">
        <v>0.20499999999999999</v>
      </c>
      <c r="L184">
        <v>244.2</v>
      </c>
      <c r="M184">
        <v>7.1632999999999996</v>
      </c>
      <c r="N184">
        <v>0</v>
      </c>
      <c r="O184">
        <v>500</v>
      </c>
      <c r="P184" t="s">
        <v>7</v>
      </c>
      <c r="AC184">
        <f t="shared" si="14"/>
        <v>1.138868479059515E-2</v>
      </c>
      <c r="AD184">
        <f t="shared" si="15"/>
        <v>4.575720774169171</v>
      </c>
      <c r="AF184">
        <f t="shared" si="16"/>
        <v>2.5226549106049472E-2</v>
      </c>
      <c r="AG184">
        <f t="shared" si="13"/>
        <v>3.7191533821039764</v>
      </c>
    </row>
    <row r="185" spans="1:33" x14ac:dyDescent="0.25">
      <c r="A185">
        <v>92</v>
      </c>
      <c r="B185">
        <v>9.2999999999999999E-2</v>
      </c>
      <c r="C185">
        <v>118.38</v>
      </c>
      <c r="D185">
        <v>7.2747999999999999</v>
      </c>
      <c r="E185">
        <v>0</v>
      </c>
      <c r="F185">
        <v>500</v>
      </c>
      <c r="G185" t="s">
        <v>7</v>
      </c>
      <c r="J185">
        <v>5985</v>
      </c>
      <c r="K185">
        <v>0.20599999999999999</v>
      </c>
      <c r="L185">
        <v>246.68</v>
      </c>
      <c r="M185">
        <v>7.1623000000000001</v>
      </c>
      <c r="N185">
        <v>0</v>
      </c>
      <c r="O185">
        <v>500</v>
      </c>
      <c r="P185" t="s">
        <v>7</v>
      </c>
      <c r="AC185">
        <f t="shared" si="14"/>
        <v>1.1266225814352191E-2</v>
      </c>
      <c r="AD185">
        <f t="shared" si="15"/>
        <v>4.4995747197248956</v>
      </c>
      <c r="AF185">
        <f t="shared" si="16"/>
        <v>2.5349008082292429E-2</v>
      </c>
      <c r="AG185">
        <f t="shared" si="13"/>
        <v>3.7554885517604975</v>
      </c>
    </row>
    <row r="186" spans="1:33" x14ac:dyDescent="0.25">
      <c r="A186">
        <v>92.5</v>
      </c>
      <c r="B186">
        <v>9.1999999999999998E-2</v>
      </c>
      <c r="C186">
        <v>116.41</v>
      </c>
      <c r="D186">
        <v>7.2759999999999998</v>
      </c>
      <c r="E186">
        <v>0</v>
      </c>
      <c r="F186">
        <v>500</v>
      </c>
      <c r="G186" t="s">
        <v>7</v>
      </c>
      <c r="J186">
        <v>5985.5</v>
      </c>
      <c r="K186">
        <v>0.20699999999999999</v>
      </c>
      <c r="L186">
        <v>249.09</v>
      </c>
      <c r="M186">
        <v>7.1611000000000002</v>
      </c>
      <c r="N186">
        <v>0</v>
      </c>
      <c r="O186">
        <v>500</v>
      </c>
      <c r="P186" t="s">
        <v>7</v>
      </c>
      <c r="AC186">
        <f t="shared" si="14"/>
        <v>1.1143766838109232E-2</v>
      </c>
      <c r="AD186">
        <f t="shared" si="15"/>
        <v>4.4191768551339861</v>
      </c>
      <c r="AF186">
        <f t="shared" si="16"/>
        <v>2.5471467058535389E-2</v>
      </c>
      <c r="AG186">
        <f t="shared" si="13"/>
        <v>3.7940852464993746</v>
      </c>
    </row>
    <row r="187" spans="1:33" x14ac:dyDescent="0.25">
      <c r="A187">
        <v>93</v>
      </c>
      <c r="B187">
        <v>9.0999999999999998E-2</v>
      </c>
      <c r="C187">
        <v>114.33</v>
      </c>
      <c r="D187">
        <v>7.2771999999999997</v>
      </c>
      <c r="E187">
        <v>0</v>
      </c>
      <c r="F187">
        <v>500</v>
      </c>
      <c r="G187" t="s">
        <v>7</v>
      </c>
      <c r="J187">
        <v>5986</v>
      </c>
      <c r="K187">
        <v>0.20799999999999999</v>
      </c>
      <c r="L187">
        <v>251.65</v>
      </c>
      <c r="M187">
        <v>7.1599000000000004</v>
      </c>
      <c r="N187">
        <v>0</v>
      </c>
      <c r="O187">
        <v>500</v>
      </c>
      <c r="P187" t="s">
        <v>7</v>
      </c>
      <c r="AC187">
        <f t="shared" si="14"/>
        <v>1.0898848885623315E-2</v>
      </c>
      <c r="AD187">
        <f t="shared" si="15"/>
        <v>4.3356867649818884</v>
      </c>
      <c r="AF187">
        <f t="shared" si="16"/>
        <v>2.5593926034778346E-2</v>
      </c>
      <c r="AG187">
        <f t="shared" si="13"/>
        <v>3.8322296362217805</v>
      </c>
    </row>
    <row r="188" spans="1:33" x14ac:dyDescent="0.25">
      <c r="A188">
        <v>93.5</v>
      </c>
      <c r="B188">
        <v>8.8999999999999996E-2</v>
      </c>
      <c r="C188">
        <v>112.17</v>
      </c>
      <c r="D188">
        <v>7.2789999999999999</v>
      </c>
      <c r="E188">
        <v>0</v>
      </c>
      <c r="F188">
        <v>500</v>
      </c>
      <c r="G188" t="s">
        <v>7</v>
      </c>
      <c r="J188">
        <v>5986.5</v>
      </c>
      <c r="K188">
        <v>0.20899999999999999</v>
      </c>
      <c r="L188">
        <v>254.18</v>
      </c>
      <c r="M188">
        <v>7.1586999999999996</v>
      </c>
      <c r="N188">
        <v>0</v>
      </c>
      <c r="O188">
        <v>500</v>
      </c>
      <c r="P188" t="s">
        <v>7</v>
      </c>
      <c r="AC188">
        <f t="shared" si="14"/>
        <v>1.0776389909380357E-2</v>
      </c>
      <c r="AD188">
        <f t="shared" si="15"/>
        <v>4.2549023721958301</v>
      </c>
      <c r="AF188">
        <f t="shared" si="16"/>
        <v>2.5838843987264264E-2</v>
      </c>
      <c r="AG188">
        <f t="shared" si="13"/>
        <v>3.8705247942830101</v>
      </c>
    </row>
    <row r="189" spans="1:33" x14ac:dyDescent="0.25">
      <c r="A189">
        <v>94</v>
      </c>
      <c r="B189">
        <v>8.7999999999999995E-2</v>
      </c>
      <c r="C189">
        <v>110.08</v>
      </c>
      <c r="D189">
        <v>7.2803000000000004</v>
      </c>
      <c r="E189">
        <v>0</v>
      </c>
      <c r="F189">
        <v>500</v>
      </c>
      <c r="G189" t="s">
        <v>7</v>
      </c>
      <c r="J189">
        <v>5987</v>
      </c>
      <c r="K189">
        <v>0.21099999999999999</v>
      </c>
      <c r="L189">
        <v>256.72000000000003</v>
      </c>
      <c r="M189">
        <v>7.1567999999999996</v>
      </c>
      <c r="N189">
        <v>0</v>
      </c>
      <c r="O189">
        <v>500</v>
      </c>
      <c r="P189" t="s">
        <v>7</v>
      </c>
      <c r="AC189">
        <f t="shared" si="14"/>
        <v>1.0653930933137398E-2</v>
      </c>
      <c r="AD189">
        <f t="shared" si="15"/>
        <v>4.1775967331661095</v>
      </c>
      <c r="AF189">
        <f t="shared" si="16"/>
        <v>2.6083761939750181E-2</v>
      </c>
      <c r="AG189">
        <f t="shared" si="13"/>
        <v>3.9085184156665917</v>
      </c>
    </row>
    <row r="190" spans="1:33" x14ac:dyDescent="0.25">
      <c r="A190">
        <v>94.5</v>
      </c>
      <c r="B190">
        <v>8.6999999999999994E-2</v>
      </c>
      <c r="C190">
        <v>108.08</v>
      </c>
      <c r="D190">
        <v>7.2813999999999997</v>
      </c>
      <c r="E190">
        <v>0</v>
      </c>
      <c r="F190">
        <v>500</v>
      </c>
      <c r="G190" t="s">
        <v>7</v>
      </c>
      <c r="J190">
        <v>5987.5</v>
      </c>
      <c r="K190">
        <v>0.21299999999999999</v>
      </c>
      <c r="L190">
        <v>259.24</v>
      </c>
      <c r="M190">
        <v>7.1554000000000002</v>
      </c>
      <c r="N190">
        <v>0</v>
      </c>
      <c r="O190">
        <v>500</v>
      </c>
      <c r="P190" t="s">
        <v>7</v>
      </c>
      <c r="AC190">
        <f t="shared" si="14"/>
        <v>1.0531471956894439E-2</v>
      </c>
      <c r="AD190">
        <f t="shared" si="15"/>
        <v>4.1041563760878743</v>
      </c>
      <c r="AF190">
        <f t="shared" si="16"/>
        <v>2.6206220915993141E-2</v>
      </c>
      <c r="AG190">
        <f t="shared" si="13"/>
        <v>3.9466628053889972</v>
      </c>
    </row>
    <row r="191" spans="1:33" x14ac:dyDescent="0.25">
      <c r="A191">
        <v>95</v>
      </c>
      <c r="B191">
        <v>8.5999999999999993E-2</v>
      </c>
      <c r="C191">
        <v>106.18</v>
      </c>
      <c r="D191">
        <v>7.2824</v>
      </c>
      <c r="E191">
        <v>0</v>
      </c>
      <c r="F191">
        <v>500</v>
      </c>
      <c r="G191" t="s">
        <v>7</v>
      </c>
      <c r="J191">
        <v>5988</v>
      </c>
      <c r="K191">
        <v>0.214</v>
      </c>
      <c r="L191">
        <v>261.77</v>
      </c>
      <c r="M191">
        <v>7.1539999999999999</v>
      </c>
      <c r="N191">
        <v>0</v>
      </c>
      <c r="O191">
        <v>500</v>
      </c>
      <c r="P191" t="s">
        <v>7</v>
      </c>
      <c r="AC191">
        <f t="shared" si="14"/>
        <v>1.0409012980651482E-2</v>
      </c>
      <c r="AD191">
        <f t="shared" si="15"/>
        <v>4.0283968498387477</v>
      </c>
      <c r="AF191">
        <f t="shared" si="16"/>
        <v>2.6328679892236098E-2</v>
      </c>
      <c r="AG191">
        <f t="shared" si="13"/>
        <v>3.9849579634502272</v>
      </c>
    </row>
    <row r="192" spans="1:33" x14ac:dyDescent="0.25">
      <c r="A192">
        <v>95.5</v>
      </c>
      <c r="B192">
        <v>8.5000000000000006E-2</v>
      </c>
      <c r="C192">
        <v>104.22</v>
      </c>
      <c r="D192">
        <v>7.2835000000000001</v>
      </c>
      <c r="E192">
        <v>0</v>
      </c>
      <c r="F192">
        <v>500</v>
      </c>
      <c r="G192" t="s">
        <v>7</v>
      </c>
      <c r="J192">
        <v>5988.5</v>
      </c>
      <c r="K192">
        <v>0.215</v>
      </c>
      <c r="L192">
        <v>264.31</v>
      </c>
      <c r="M192">
        <v>7.1524999999999999</v>
      </c>
      <c r="N192">
        <v>0</v>
      </c>
      <c r="O192">
        <v>500</v>
      </c>
      <c r="P192" t="s">
        <v>7</v>
      </c>
      <c r="AC192">
        <f t="shared" si="14"/>
        <v>1.0164095028165565E-2</v>
      </c>
      <c r="AD192">
        <f t="shared" si="15"/>
        <v>3.9557295491508109</v>
      </c>
      <c r="AF192">
        <f t="shared" si="16"/>
        <v>2.6573597844722015E-2</v>
      </c>
      <c r="AG192">
        <f t="shared" si="13"/>
        <v>4.0229515848338089</v>
      </c>
    </row>
    <row r="193" spans="1:33" x14ac:dyDescent="0.25">
      <c r="A193">
        <v>96</v>
      </c>
      <c r="B193">
        <v>8.3000000000000004E-2</v>
      </c>
      <c r="C193">
        <v>102.34</v>
      </c>
      <c r="D193">
        <v>7.2847999999999997</v>
      </c>
      <c r="E193">
        <v>0</v>
      </c>
      <c r="F193">
        <v>500</v>
      </c>
      <c r="G193" t="s">
        <v>7</v>
      </c>
      <c r="J193">
        <v>5989</v>
      </c>
      <c r="K193">
        <v>0.217</v>
      </c>
      <c r="L193">
        <v>266.83</v>
      </c>
      <c r="M193">
        <v>7.1505999999999998</v>
      </c>
      <c r="N193">
        <v>0</v>
      </c>
      <c r="O193">
        <v>500</v>
      </c>
      <c r="P193" t="s">
        <v>7</v>
      </c>
      <c r="AC193">
        <f t="shared" si="14"/>
        <v>1.0041636051922606E-2</v>
      </c>
      <c r="AD193">
        <f t="shared" si="15"/>
        <v>3.8784239101210898</v>
      </c>
      <c r="AF193">
        <f t="shared" si="16"/>
        <v>2.6818515797207933E-2</v>
      </c>
      <c r="AG193">
        <f t="shared" ref="AG193:AG256" si="17">L194/$Z$3</f>
        <v>4.0610959745562152</v>
      </c>
    </row>
    <row r="194" spans="1:33" x14ac:dyDescent="0.25">
      <c r="A194">
        <v>96.5</v>
      </c>
      <c r="B194">
        <v>8.2000000000000003E-2</v>
      </c>
      <c r="C194">
        <v>100.34</v>
      </c>
      <c r="D194">
        <v>7.2862</v>
      </c>
      <c r="E194">
        <v>0</v>
      </c>
      <c r="F194">
        <v>500</v>
      </c>
      <c r="G194" t="s">
        <v>7</v>
      </c>
      <c r="J194">
        <v>5989.5</v>
      </c>
      <c r="K194">
        <v>0.219</v>
      </c>
      <c r="L194">
        <v>269.36</v>
      </c>
      <c r="M194">
        <v>7.149</v>
      </c>
      <c r="N194">
        <v>0</v>
      </c>
      <c r="O194">
        <v>500</v>
      </c>
      <c r="P194" t="s">
        <v>7</v>
      </c>
      <c r="AC194">
        <f t="shared" ref="AC194:AC257" si="18">B195/$Z$1</f>
        <v>9.7967180994366892E-3</v>
      </c>
      <c r="AD194">
        <f t="shared" ref="AD194:AD257" si="19">C195/$X$12</f>
        <v>3.7999586865059234</v>
      </c>
      <c r="AF194">
        <f t="shared" ref="AF194:AF257" si="20">K195/$Z$1</f>
        <v>2.6940974773450893E-2</v>
      </c>
      <c r="AG194">
        <f t="shared" si="17"/>
        <v>4.098335754245678</v>
      </c>
    </row>
    <row r="195" spans="1:33" x14ac:dyDescent="0.25">
      <c r="A195">
        <v>97</v>
      </c>
      <c r="B195">
        <v>0.08</v>
      </c>
      <c r="C195">
        <v>98.31</v>
      </c>
      <c r="D195">
        <v>7.2877000000000001</v>
      </c>
      <c r="E195">
        <v>0</v>
      </c>
      <c r="F195">
        <v>500</v>
      </c>
      <c r="G195" t="s">
        <v>7</v>
      </c>
      <c r="J195">
        <v>5990</v>
      </c>
      <c r="K195">
        <v>0.22</v>
      </c>
      <c r="L195">
        <v>271.83</v>
      </c>
      <c r="M195">
        <v>7.1475999999999997</v>
      </c>
      <c r="N195">
        <v>0</v>
      </c>
      <c r="O195">
        <v>500</v>
      </c>
      <c r="P195" t="s">
        <v>7</v>
      </c>
      <c r="AC195">
        <f t="shared" si="18"/>
        <v>9.6742591231937305E-3</v>
      </c>
      <c r="AD195">
        <f t="shared" si="19"/>
        <v>3.7249722166470942</v>
      </c>
      <c r="AF195">
        <f t="shared" si="20"/>
        <v>2.718589272593681E-2</v>
      </c>
      <c r="AG195">
        <f t="shared" si="17"/>
        <v>4.1381385956951453</v>
      </c>
    </row>
    <row r="196" spans="1:33" x14ac:dyDescent="0.25">
      <c r="A196">
        <v>97.5</v>
      </c>
      <c r="B196">
        <v>7.9000000000000001E-2</v>
      </c>
      <c r="C196">
        <v>96.37</v>
      </c>
      <c r="D196">
        <v>7.2895000000000003</v>
      </c>
      <c r="E196">
        <v>0</v>
      </c>
      <c r="F196">
        <v>500</v>
      </c>
      <c r="G196" t="s">
        <v>7</v>
      </c>
      <c r="J196">
        <v>5990.5</v>
      </c>
      <c r="K196">
        <v>0.222</v>
      </c>
      <c r="L196">
        <v>274.47000000000003</v>
      </c>
      <c r="M196">
        <v>7.1460999999999997</v>
      </c>
      <c r="N196">
        <v>0</v>
      </c>
      <c r="O196">
        <v>500</v>
      </c>
      <c r="P196" t="s">
        <v>7</v>
      </c>
      <c r="AC196">
        <f t="shared" si="18"/>
        <v>9.4293411707078115E-3</v>
      </c>
      <c r="AD196">
        <f t="shared" si="19"/>
        <v>3.6376168445435098</v>
      </c>
      <c r="AF196">
        <f t="shared" si="20"/>
        <v>2.7308351702179771E-2</v>
      </c>
      <c r="AG196">
        <f t="shared" si="17"/>
        <v>4.1762829854175507</v>
      </c>
    </row>
    <row r="197" spans="1:33" x14ac:dyDescent="0.25">
      <c r="A197">
        <v>98</v>
      </c>
      <c r="B197">
        <v>7.6999999999999999E-2</v>
      </c>
      <c r="C197">
        <v>94.11</v>
      </c>
      <c r="D197">
        <v>7.2914000000000003</v>
      </c>
      <c r="E197">
        <v>0</v>
      </c>
      <c r="F197">
        <v>500</v>
      </c>
      <c r="G197" t="s">
        <v>7</v>
      </c>
      <c r="J197">
        <v>5991</v>
      </c>
      <c r="K197">
        <v>0.223</v>
      </c>
      <c r="L197">
        <v>277</v>
      </c>
      <c r="M197">
        <v>7.1445999999999996</v>
      </c>
      <c r="N197">
        <v>0</v>
      </c>
      <c r="O197">
        <v>500</v>
      </c>
      <c r="P197" t="s">
        <v>7</v>
      </c>
      <c r="AC197">
        <f t="shared" si="18"/>
        <v>9.1844232182218943E-3</v>
      </c>
      <c r="AD197">
        <f t="shared" si="19"/>
        <v>3.5572189799526002</v>
      </c>
      <c r="AF197">
        <f t="shared" si="20"/>
        <v>2.7553269654665688E-2</v>
      </c>
      <c r="AG197">
        <f t="shared" si="17"/>
        <v>4.2142766068011328</v>
      </c>
    </row>
    <row r="198" spans="1:33" x14ac:dyDescent="0.25">
      <c r="A198">
        <v>98.5</v>
      </c>
      <c r="B198">
        <v>7.4999999999999997E-2</v>
      </c>
      <c r="C198">
        <v>92.03</v>
      </c>
      <c r="D198">
        <v>7.2926000000000002</v>
      </c>
      <c r="E198">
        <v>0</v>
      </c>
      <c r="F198">
        <v>500</v>
      </c>
      <c r="G198" t="s">
        <v>7</v>
      </c>
      <c r="J198">
        <v>5991.5</v>
      </c>
      <c r="K198">
        <v>0.22500000000000001</v>
      </c>
      <c r="L198">
        <v>279.52</v>
      </c>
      <c r="M198">
        <v>7.1430999999999996</v>
      </c>
      <c r="N198">
        <v>0</v>
      </c>
      <c r="O198">
        <v>500</v>
      </c>
      <c r="P198" t="s">
        <v>7</v>
      </c>
      <c r="AC198">
        <f t="shared" si="18"/>
        <v>9.0619642419789356E-3</v>
      </c>
      <c r="AD198">
        <f t="shared" si="19"/>
        <v>3.4841651510695142</v>
      </c>
      <c r="AF198">
        <f t="shared" si="20"/>
        <v>2.7675728630908645E-2</v>
      </c>
      <c r="AG198">
        <f t="shared" si="17"/>
        <v>4.2530240698788333</v>
      </c>
    </row>
    <row r="199" spans="1:33" x14ac:dyDescent="0.25">
      <c r="A199">
        <v>99</v>
      </c>
      <c r="B199">
        <v>7.3999999999999996E-2</v>
      </c>
      <c r="C199">
        <v>90.14</v>
      </c>
      <c r="D199">
        <v>7.2941000000000003</v>
      </c>
      <c r="E199">
        <v>0</v>
      </c>
      <c r="F199">
        <v>500</v>
      </c>
      <c r="G199" t="s">
        <v>7</v>
      </c>
      <c r="J199">
        <v>5992</v>
      </c>
      <c r="K199">
        <v>0.22600000000000001</v>
      </c>
      <c r="L199">
        <v>282.08999999999997</v>
      </c>
      <c r="M199">
        <v>7.1417000000000002</v>
      </c>
      <c r="N199">
        <v>0</v>
      </c>
      <c r="O199">
        <v>500</v>
      </c>
      <c r="P199" t="s">
        <v>7</v>
      </c>
      <c r="AC199">
        <f t="shared" si="18"/>
        <v>8.8170462894930184E-3</v>
      </c>
      <c r="AD199">
        <f t="shared" si="19"/>
        <v>3.4203879988699941</v>
      </c>
      <c r="AF199">
        <f t="shared" si="20"/>
        <v>2.7920646583394562E-2</v>
      </c>
      <c r="AG199">
        <f t="shared" si="17"/>
        <v>4.290263849568297</v>
      </c>
    </row>
    <row r="200" spans="1:33" x14ac:dyDescent="0.25">
      <c r="A200">
        <v>99.5</v>
      </c>
      <c r="B200">
        <v>7.1999999999999995E-2</v>
      </c>
      <c r="C200">
        <v>88.49</v>
      </c>
      <c r="D200">
        <v>7.2957999999999998</v>
      </c>
      <c r="E200">
        <v>0</v>
      </c>
      <c r="F200">
        <v>500</v>
      </c>
      <c r="G200" t="s">
        <v>7</v>
      </c>
      <c r="J200">
        <v>5992.5</v>
      </c>
      <c r="K200">
        <v>0.22800000000000001</v>
      </c>
      <c r="L200">
        <v>284.56</v>
      </c>
      <c r="M200">
        <v>7.1398000000000001</v>
      </c>
      <c r="N200">
        <v>0</v>
      </c>
      <c r="O200">
        <v>500</v>
      </c>
      <c r="P200" t="s">
        <v>7</v>
      </c>
      <c r="AC200">
        <f t="shared" si="18"/>
        <v>8.6945873132500597E-3</v>
      </c>
      <c r="AD200">
        <f t="shared" si="19"/>
        <v>3.3504263955480975</v>
      </c>
      <c r="AF200">
        <f t="shared" si="20"/>
        <v>2.8165564535880479E-2</v>
      </c>
      <c r="AG200">
        <f t="shared" si="17"/>
        <v>4.3299159226789401</v>
      </c>
    </row>
    <row r="201" spans="1:33" x14ac:dyDescent="0.25">
      <c r="A201">
        <v>100</v>
      </c>
      <c r="B201">
        <v>7.0999999999999994E-2</v>
      </c>
      <c r="C201">
        <v>86.68</v>
      </c>
      <c r="D201">
        <v>7.2969999999999997</v>
      </c>
      <c r="E201">
        <v>0</v>
      </c>
      <c r="F201">
        <v>500</v>
      </c>
      <c r="G201" t="s">
        <v>7</v>
      </c>
      <c r="J201">
        <v>5993</v>
      </c>
      <c r="K201">
        <v>0.23</v>
      </c>
      <c r="L201">
        <v>287.19</v>
      </c>
      <c r="M201">
        <v>7.1383000000000001</v>
      </c>
      <c r="N201">
        <v>0</v>
      </c>
      <c r="O201">
        <v>500</v>
      </c>
      <c r="P201" t="s">
        <v>7</v>
      </c>
      <c r="AC201">
        <f t="shared" si="18"/>
        <v>8.5721283370071028E-3</v>
      </c>
      <c r="AD201">
        <f t="shared" si="19"/>
        <v>3.2785321512504564</v>
      </c>
      <c r="AF201">
        <f t="shared" si="20"/>
        <v>2.828802351212344E-2</v>
      </c>
      <c r="AG201">
        <f t="shared" si="17"/>
        <v>4.3664018606742854</v>
      </c>
    </row>
    <row r="202" spans="1:33" x14ac:dyDescent="0.25">
      <c r="A202">
        <v>100.5</v>
      </c>
      <c r="B202">
        <v>7.0000000000000007E-2</v>
      </c>
      <c r="C202">
        <v>84.82</v>
      </c>
      <c r="D202">
        <v>7.2983000000000002</v>
      </c>
      <c r="E202">
        <v>0</v>
      </c>
      <c r="F202">
        <v>500</v>
      </c>
      <c r="G202" t="s">
        <v>7</v>
      </c>
      <c r="J202">
        <v>5993.5</v>
      </c>
      <c r="K202">
        <v>0.23100000000000001</v>
      </c>
      <c r="L202">
        <v>289.61</v>
      </c>
      <c r="M202">
        <v>7.1372999999999998</v>
      </c>
      <c r="N202">
        <v>0</v>
      </c>
      <c r="O202">
        <v>500</v>
      </c>
      <c r="P202" t="s">
        <v>7</v>
      </c>
      <c r="AC202">
        <f t="shared" si="18"/>
        <v>8.3272103845211855E-3</v>
      </c>
      <c r="AD202">
        <f t="shared" si="19"/>
        <v>3.2112762452945995</v>
      </c>
      <c r="AF202">
        <f t="shared" si="20"/>
        <v>2.8410482488366397E-2</v>
      </c>
      <c r="AG202">
        <f t="shared" si="17"/>
        <v>4.4040939453802199</v>
      </c>
    </row>
    <row r="203" spans="1:33" x14ac:dyDescent="0.25">
      <c r="A203">
        <v>101</v>
      </c>
      <c r="B203">
        <v>6.8000000000000005E-2</v>
      </c>
      <c r="C203">
        <v>83.08</v>
      </c>
      <c r="D203">
        <v>7.2996999999999996</v>
      </c>
      <c r="E203">
        <v>0</v>
      </c>
      <c r="F203">
        <v>500</v>
      </c>
      <c r="G203" t="s">
        <v>7</v>
      </c>
      <c r="J203">
        <v>5994</v>
      </c>
      <c r="K203">
        <v>0.23200000000000001</v>
      </c>
      <c r="L203">
        <v>292.11</v>
      </c>
      <c r="M203">
        <v>7.1361999999999997</v>
      </c>
      <c r="N203">
        <v>0</v>
      </c>
      <c r="O203">
        <v>500</v>
      </c>
      <c r="P203" t="s">
        <v>7</v>
      </c>
      <c r="AC203">
        <f t="shared" si="18"/>
        <v>8.2047514082782269E-3</v>
      </c>
      <c r="AD203">
        <f t="shared" si="19"/>
        <v>3.1451799239241889</v>
      </c>
      <c r="AF203">
        <f t="shared" si="20"/>
        <v>2.8532941464609357E-2</v>
      </c>
      <c r="AG203">
        <f t="shared" si="17"/>
        <v>4.4402783466979168</v>
      </c>
    </row>
    <row r="204" spans="1:33" x14ac:dyDescent="0.25">
      <c r="A204">
        <v>101.5</v>
      </c>
      <c r="B204">
        <v>6.7000000000000004E-2</v>
      </c>
      <c r="C204">
        <v>81.37</v>
      </c>
      <c r="D204">
        <v>7.3009000000000004</v>
      </c>
      <c r="E204">
        <v>0</v>
      </c>
      <c r="F204">
        <v>500</v>
      </c>
      <c r="G204" t="s">
        <v>7</v>
      </c>
      <c r="J204">
        <v>5994.5</v>
      </c>
      <c r="K204">
        <v>0.23300000000000001</v>
      </c>
      <c r="L204">
        <v>294.51</v>
      </c>
      <c r="M204">
        <v>7.1349999999999998</v>
      </c>
      <c r="N204">
        <v>0</v>
      </c>
      <c r="O204">
        <v>500</v>
      </c>
      <c r="P204" t="s">
        <v>7</v>
      </c>
      <c r="AC204">
        <f t="shared" si="18"/>
        <v>8.0822924320352683E-3</v>
      </c>
      <c r="AD204">
        <f t="shared" si="19"/>
        <v>3.0848815254810065</v>
      </c>
      <c r="AF204">
        <f t="shared" si="20"/>
        <v>2.8777859417095271E-2</v>
      </c>
      <c r="AG204">
        <f t="shared" si="17"/>
        <v>4.4761612113379661</v>
      </c>
    </row>
    <row r="205" spans="1:33" x14ac:dyDescent="0.25">
      <c r="A205">
        <v>102</v>
      </c>
      <c r="B205">
        <v>6.6000000000000003E-2</v>
      </c>
      <c r="C205">
        <v>79.81</v>
      </c>
      <c r="D205">
        <v>7.3021000000000003</v>
      </c>
      <c r="E205">
        <v>0</v>
      </c>
      <c r="F205">
        <v>500</v>
      </c>
      <c r="G205" t="s">
        <v>7</v>
      </c>
      <c r="J205">
        <v>5995</v>
      </c>
      <c r="K205">
        <v>0.23499999999999999</v>
      </c>
      <c r="L205">
        <v>296.89</v>
      </c>
      <c r="M205">
        <v>7.1334999999999997</v>
      </c>
      <c r="N205">
        <v>0</v>
      </c>
      <c r="O205">
        <v>500</v>
      </c>
      <c r="P205" t="s">
        <v>7</v>
      </c>
      <c r="AC205">
        <f t="shared" si="18"/>
        <v>7.9598334557923096E-3</v>
      </c>
      <c r="AD205">
        <f t="shared" si="19"/>
        <v>3.0129872811833662</v>
      </c>
      <c r="AF205">
        <f t="shared" si="20"/>
        <v>2.8900318393338228E-2</v>
      </c>
      <c r="AG205">
        <f t="shared" si="17"/>
        <v>4.5143056010603724</v>
      </c>
    </row>
    <row r="206" spans="1:33" x14ac:dyDescent="0.25">
      <c r="A206">
        <v>102.5</v>
      </c>
      <c r="B206">
        <v>6.5000000000000002E-2</v>
      </c>
      <c r="C206">
        <v>77.95</v>
      </c>
      <c r="D206">
        <v>7.3032000000000004</v>
      </c>
      <c r="E206">
        <v>0</v>
      </c>
      <c r="F206">
        <v>500</v>
      </c>
      <c r="G206" t="s">
        <v>7</v>
      </c>
      <c r="J206">
        <v>5995.5</v>
      </c>
      <c r="K206">
        <v>0.23599999999999999</v>
      </c>
      <c r="L206">
        <v>299.42</v>
      </c>
      <c r="M206">
        <v>7.1318999999999999</v>
      </c>
      <c r="N206">
        <v>0</v>
      </c>
      <c r="O206">
        <v>500</v>
      </c>
      <c r="P206" t="s">
        <v>7</v>
      </c>
      <c r="AC206">
        <f t="shared" si="18"/>
        <v>7.837374479549351E-3</v>
      </c>
      <c r="AD206">
        <f t="shared" si="19"/>
        <v>2.9441852624469145</v>
      </c>
      <c r="AF206">
        <f t="shared" si="20"/>
        <v>2.9145236345824145E-2</v>
      </c>
      <c r="AG206">
        <f t="shared" si="17"/>
        <v>4.5524499907827778</v>
      </c>
    </row>
    <row r="207" spans="1:33" x14ac:dyDescent="0.25">
      <c r="A207">
        <v>103</v>
      </c>
      <c r="B207">
        <v>6.4000000000000001E-2</v>
      </c>
      <c r="C207">
        <v>76.17</v>
      </c>
      <c r="D207">
        <v>7.3041</v>
      </c>
      <c r="E207">
        <v>0</v>
      </c>
      <c r="F207">
        <v>500</v>
      </c>
      <c r="G207" t="s">
        <v>7</v>
      </c>
      <c r="J207">
        <v>5996</v>
      </c>
      <c r="K207">
        <v>0.23799999999999999</v>
      </c>
      <c r="L207">
        <v>301.95</v>
      </c>
      <c r="M207">
        <v>7.1296999999999997</v>
      </c>
      <c r="N207">
        <v>0</v>
      </c>
      <c r="O207">
        <v>500</v>
      </c>
      <c r="P207" t="s">
        <v>7</v>
      </c>
      <c r="AC207">
        <f t="shared" si="18"/>
        <v>7.7149155033063924E-3</v>
      </c>
      <c r="AD207">
        <f t="shared" si="19"/>
        <v>2.8769293564910576</v>
      </c>
      <c r="AF207">
        <f t="shared" si="20"/>
        <v>2.9390154298310062E-2</v>
      </c>
      <c r="AG207">
        <f t="shared" si="17"/>
        <v>4.5919512955545976</v>
      </c>
    </row>
    <row r="208" spans="1:33" x14ac:dyDescent="0.25">
      <c r="A208">
        <v>103.5</v>
      </c>
      <c r="B208">
        <v>6.3E-2</v>
      </c>
      <c r="C208">
        <v>74.430000000000007</v>
      </c>
      <c r="D208">
        <v>7.3049999999999997</v>
      </c>
      <c r="E208">
        <v>0</v>
      </c>
      <c r="F208">
        <v>500</v>
      </c>
      <c r="G208" t="s">
        <v>7</v>
      </c>
      <c r="J208">
        <v>5996.5</v>
      </c>
      <c r="K208">
        <v>0.24</v>
      </c>
      <c r="L208">
        <v>304.57</v>
      </c>
      <c r="M208">
        <v>7.1279000000000003</v>
      </c>
      <c r="N208">
        <v>0</v>
      </c>
      <c r="O208">
        <v>500</v>
      </c>
      <c r="P208" t="s">
        <v>7</v>
      </c>
      <c r="AC208">
        <f t="shared" si="18"/>
        <v>7.5924565270634337E-3</v>
      </c>
      <c r="AD208">
        <f t="shared" si="19"/>
        <v>2.8135387324866867</v>
      </c>
      <c r="AF208">
        <f t="shared" si="20"/>
        <v>2.9512613274553023E-2</v>
      </c>
      <c r="AG208">
        <f t="shared" si="17"/>
        <v>4.6288895385664128</v>
      </c>
    </row>
    <row r="209" spans="1:33" x14ac:dyDescent="0.25">
      <c r="A209">
        <v>104</v>
      </c>
      <c r="B209">
        <v>6.2E-2</v>
      </c>
      <c r="C209">
        <v>72.790000000000006</v>
      </c>
      <c r="D209">
        <v>7.3064999999999998</v>
      </c>
      <c r="E209">
        <v>0</v>
      </c>
      <c r="F209">
        <v>500</v>
      </c>
      <c r="G209" t="s">
        <v>7</v>
      </c>
      <c r="J209">
        <v>5997</v>
      </c>
      <c r="K209">
        <v>0.24099999999999999</v>
      </c>
      <c r="L209">
        <v>307.02</v>
      </c>
      <c r="M209">
        <v>7.1268000000000002</v>
      </c>
      <c r="N209">
        <v>0</v>
      </c>
      <c r="O209">
        <v>500</v>
      </c>
      <c r="P209" t="s">
        <v>7</v>
      </c>
      <c r="AC209">
        <f t="shared" si="18"/>
        <v>7.3475385745775156E-3</v>
      </c>
      <c r="AD209">
        <f t="shared" si="19"/>
        <v>2.7497615802871671</v>
      </c>
      <c r="AF209">
        <f t="shared" si="20"/>
        <v>2.975753122703894E-2</v>
      </c>
      <c r="AG209">
        <f t="shared" si="17"/>
        <v>4.6667323916111716</v>
      </c>
    </row>
    <row r="210" spans="1:33" x14ac:dyDescent="0.25">
      <c r="A210">
        <v>104.5</v>
      </c>
      <c r="B210">
        <v>0.06</v>
      </c>
      <c r="C210">
        <v>71.14</v>
      </c>
      <c r="D210">
        <v>7.3076999999999996</v>
      </c>
      <c r="E210">
        <v>0</v>
      </c>
      <c r="F210">
        <v>500</v>
      </c>
      <c r="G210" t="s">
        <v>7</v>
      </c>
      <c r="J210">
        <v>5997.5</v>
      </c>
      <c r="K210">
        <v>0.24299999999999999</v>
      </c>
      <c r="L210">
        <v>309.52999999999997</v>
      </c>
      <c r="M210">
        <v>7.1249000000000002</v>
      </c>
      <c r="N210">
        <v>0</v>
      </c>
      <c r="O210">
        <v>500</v>
      </c>
      <c r="P210" t="s">
        <v>7</v>
      </c>
      <c r="AC210">
        <f t="shared" si="18"/>
        <v>7.225079598334557E-3</v>
      </c>
      <c r="AD210">
        <f t="shared" si="19"/>
        <v>2.6821191461361611</v>
      </c>
      <c r="AF210">
        <f t="shared" si="20"/>
        <v>3.0002449179524857E-2</v>
      </c>
      <c r="AG210">
        <f t="shared" si="17"/>
        <v>4.703218329606516</v>
      </c>
    </row>
    <row r="211" spans="1:33" x14ac:dyDescent="0.25">
      <c r="A211">
        <v>105</v>
      </c>
      <c r="B211">
        <v>5.8999999999999997E-2</v>
      </c>
      <c r="C211">
        <v>69.39</v>
      </c>
      <c r="D211">
        <v>7.3090999999999999</v>
      </c>
      <c r="E211">
        <v>0</v>
      </c>
      <c r="F211">
        <v>500</v>
      </c>
      <c r="G211" t="s">
        <v>7</v>
      </c>
      <c r="J211">
        <v>5998</v>
      </c>
      <c r="K211">
        <v>0.245</v>
      </c>
      <c r="L211">
        <v>311.95</v>
      </c>
      <c r="M211">
        <v>7.1231999999999998</v>
      </c>
      <c r="N211">
        <v>0</v>
      </c>
      <c r="O211">
        <v>500</v>
      </c>
      <c r="P211" t="s">
        <v>7</v>
      </c>
      <c r="AC211">
        <f t="shared" si="18"/>
        <v>6.9801616458486405E-3</v>
      </c>
      <c r="AD211">
        <f t="shared" si="19"/>
        <v>2.6160228247657504</v>
      </c>
      <c r="AF211">
        <f t="shared" si="20"/>
        <v>3.0247367132010775E-2</v>
      </c>
      <c r="AG211">
        <f t="shared" si="17"/>
        <v>4.7404581092959797</v>
      </c>
    </row>
    <row r="212" spans="1:33" x14ac:dyDescent="0.25">
      <c r="A212">
        <v>105.5</v>
      </c>
      <c r="B212">
        <v>5.7000000000000002E-2</v>
      </c>
      <c r="C212">
        <v>67.680000000000007</v>
      </c>
      <c r="D212">
        <v>7.3106</v>
      </c>
      <c r="E212">
        <v>0</v>
      </c>
      <c r="F212">
        <v>500</v>
      </c>
      <c r="G212" t="s">
        <v>7</v>
      </c>
      <c r="J212">
        <v>5998.5</v>
      </c>
      <c r="K212">
        <v>0.247</v>
      </c>
      <c r="L212">
        <v>314.42</v>
      </c>
      <c r="M212">
        <v>7.1214000000000004</v>
      </c>
      <c r="N212">
        <v>0</v>
      </c>
      <c r="O212">
        <v>500</v>
      </c>
      <c r="P212" t="s">
        <v>7</v>
      </c>
      <c r="AC212">
        <f t="shared" si="18"/>
        <v>6.8577026696056819E-3</v>
      </c>
      <c r="AD212">
        <f t="shared" si="19"/>
        <v>2.5495399752001902</v>
      </c>
      <c r="AF212">
        <f t="shared" si="20"/>
        <v>3.0369826108253735E-2</v>
      </c>
      <c r="AG212">
        <f t="shared" si="17"/>
        <v>4.7781501940019142</v>
      </c>
    </row>
    <row r="213" spans="1:33" x14ac:dyDescent="0.25">
      <c r="A213">
        <v>106</v>
      </c>
      <c r="B213">
        <v>5.6000000000000001E-2</v>
      </c>
      <c r="C213">
        <v>65.959999999999994</v>
      </c>
      <c r="D213">
        <v>7.3118999999999996</v>
      </c>
      <c r="E213">
        <v>0</v>
      </c>
      <c r="F213">
        <v>500</v>
      </c>
      <c r="G213" t="s">
        <v>7</v>
      </c>
      <c r="J213">
        <v>5999</v>
      </c>
      <c r="K213">
        <v>0.248</v>
      </c>
      <c r="L213">
        <v>316.92</v>
      </c>
      <c r="M213">
        <v>7.12</v>
      </c>
      <c r="N213">
        <v>0</v>
      </c>
      <c r="O213">
        <v>500</v>
      </c>
      <c r="P213" t="s">
        <v>7</v>
      </c>
      <c r="AC213">
        <f t="shared" si="18"/>
        <v>6.6127847171197646E-3</v>
      </c>
      <c r="AD213">
        <f t="shared" si="19"/>
        <v>2.4803514282685901</v>
      </c>
      <c r="AF213">
        <f t="shared" si="20"/>
        <v>3.0614744060739652E-2</v>
      </c>
      <c r="AG213">
        <f t="shared" si="17"/>
        <v>4.8129776802701985</v>
      </c>
    </row>
    <row r="214" spans="1:33" x14ac:dyDescent="0.25">
      <c r="A214">
        <v>106.5</v>
      </c>
      <c r="B214">
        <v>5.3999999999999999E-2</v>
      </c>
      <c r="C214">
        <v>64.17</v>
      </c>
      <c r="D214">
        <v>7.3139000000000003</v>
      </c>
      <c r="E214">
        <v>0</v>
      </c>
      <c r="F214">
        <v>500</v>
      </c>
      <c r="G214" t="s">
        <v>7</v>
      </c>
      <c r="J214">
        <v>5999.5</v>
      </c>
      <c r="K214">
        <v>0.25</v>
      </c>
      <c r="L214">
        <v>319.23</v>
      </c>
      <c r="M214">
        <v>7.1184000000000003</v>
      </c>
      <c r="N214">
        <v>0</v>
      </c>
      <c r="O214">
        <v>500</v>
      </c>
      <c r="P214" t="s">
        <v>7</v>
      </c>
      <c r="AC214">
        <f t="shared" si="18"/>
        <v>6.3678667646338474E-3</v>
      </c>
      <c r="AD214">
        <f t="shared" si="19"/>
        <v>2.4138685787030303</v>
      </c>
      <c r="AF214">
        <f t="shared" si="20"/>
        <v>3.0737203036982609E-2</v>
      </c>
      <c r="AG214">
        <f t="shared" si="17"/>
        <v>4.8515743750090747</v>
      </c>
    </row>
    <row r="215" spans="1:33" x14ac:dyDescent="0.25">
      <c r="A215">
        <v>107</v>
      </c>
      <c r="B215">
        <v>5.1999999999999998E-2</v>
      </c>
      <c r="C215">
        <v>62.45</v>
      </c>
      <c r="D215">
        <v>7.3156999999999996</v>
      </c>
      <c r="E215">
        <v>0</v>
      </c>
      <c r="F215">
        <v>500</v>
      </c>
      <c r="G215" t="s">
        <v>7</v>
      </c>
      <c r="J215">
        <v>6000</v>
      </c>
      <c r="K215">
        <v>0.251</v>
      </c>
      <c r="L215">
        <v>321.79000000000002</v>
      </c>
      <c r="M215">
        <v>7.1173999999999999</v>
      </c>
      <c r="N215">
        <v>0</v>
      </c>
      <c r="O215">
        <v>500</v>
      </c>
      <c r="P215" t="s">
        <v>7</v>
      </c>
      <c r="AC215">
        <f t="shared" si="18"/>
        <v>6.2454077883908887E-3</v>
      </c>
      <c r="AD215">
        <f t="shared" si="19"/>
        <v>2.3462261445520247</v>
      </c>
      <c r="AF215">
        <f t="shared" si="20"/>
        <v>3.0859662013225569E-2</v>
      </c>
      <c r="AG215">
        <f t="shared" si="17"/>
        <v>4.8900203014091277</v>
      </c>
    </row>
    <row r="216" spans="1:33" x14ac:dyDescent="0.25">
      <c r="A216">
        <v>107.5</v>
      </c>
      <c r="B216">
        <v>5.0999999999999997E-2</v>
      </c>
      <c r="C216">
        <v>60.7</v>
      </c>
      <c r="D216">
        <v>7.3170999999999999</v>
      </c>
      <c r="E216">
        <v>0</v>
      </c>
      <c r="F216">
        <v>500</v>
      </c>
      <c r="G216" t="s">
        <v>7</v>
      </c>
      <c r="J216">
        <v>6000.5</v>
      </c>
      <c r="K216">
        <v>0.252</v>
      </c>
      <c r="L216">
        <v>324.33999999999997</v>
      </c>
      <c r="M216">
        <v>7.1161000000000003</v>
      </c>
      <c r="N216">
        <v>0</v>
      </c>
      <c r="O216">
        <v>500</v>
      </c>
      <c r="P216" t="s">
        <v>7</v>
      </c>
      <c r="AC216">
        <f t="shared" si="18"/>
        <v>6.1229488121479301E-3</v>
      </c>
      <c r="AD216">
        <f t="shared" si="19"/>
        <v>2.2839951051330996</v>
      </c>
      <c r="AF216">
        <f t="shared" si="20"/>
        <v>3.1104579965711487E-2</v>
      </c>
      <c r="AG216">
        <f t="shared" si="17"/>
        <v>4.928164691131534</v>
      </c>
    </row>
    <row r="217" spans="1:33" x14ac:dyDescent="0.25">
      <c r="A217">
        <v>108</v>
      </c>
      <c r="B217">
        <v>0.05</v>
      </c>
      <c r="C217">
        <v>59.09</v>
      </c>
      <c r="D217">
        <v>7.3182</v>
      </c>
      <c r="E217">
        <v>0</v>
      </c>
      <c r="F217">
        <v>500</v>
      </c>
      <c r="G217" t="s">
        <v>7</v>
      </c>
      <c r="J217">
        <v>6001</v>
      </c>
      <c r="K217">
        <v>0.254</v>
      </c>
      <c r="L217">
        <v>326.87</v>
      </c>
      <c r="M217">
        <v>7.1144999999999996</v>
      </c>
      <c r="N217">
        <v>0</v>
      </c>
      <c r="O217">
        <v>500</v>
      </c>
      <c r="P217" t="s">
        <v>7</v>
      </c>
      <c r="AC217">
        <f t="shared" si="18"/>
        <v>5.8780308596620128E-3</v>
      </c>
      <c r="AD217">
        <f t="shared" si="19"/>
        <v>2.2167391991772423</v>
      </c>
      <c r="AF217">
        <f t="shared" si="20"/>
        <v>3.1227038941954444E-2</v>
      </c>
      <c r="AG217">
        <f t="shared" si="17"/>
        <v>4.9654044708209968</v>
      </c>
    </row>
    <row r="218" spans="1:33" x14ac:dyDescent="0.25">
      <c r="A218">
        <v>108.5</v>
      </c>
      <c r="B218">
        <v>4.8000000000000001E-2</v>
      </c>
      <c r="C218">
        <v>57.35</v>
      </c>
      <c r="D218">
        <v>7.3194999999999997</v>
      </c>
      <c r="E218">
        <v>0</v>
      </c>
      <c r="F218">
        <v>500</v>
      </c>
      <c r="G218" t="s">
        <v>7</v>
      </c>
      <c r="J218">
        <v>6001.5</v>
      </c>
      <c r="K218">
        <v>0.255</v>
      </c>
      <c r="L218">
        <v>329.34</v>
      </c>
      <c r="M218">
        <v>7.1128999999999998</v>
      </c>
      <c r="N218">
        <v>0</v>
      </c>
      <c r="O218">
        <v>500</v>
      </c>
      <c r="P218" t="s">
        <v>7</v>
      </c>
      <c r="AC218">
        <f t="shared" si="18"/>
        <v>5.7555718834190542E-3</v>
      </c>
      <c r="AD218">
        <f t="shared" si="19"/>
        <v>2.1545081597583171</v>
      </c>
      <c r="AF218">
        <f t="shared" si="20"/>
        <v>3.1471956894440364E-2</v>
      </c>
      <c r="AG218">
        <f t="shared" si="17"/>
        <v>5.0011365671222228</v>
      </c>
    </row>
    <row r="219" spans="1:33" x14ac:dyDescent="0.25">
      <c r="A219">
        <v>109</v>
      </c>
      <c r="B219">
        <v>4.7E-2</v>
      </c>
      <c r="C219">
        <v>55.74</v>
      </c>
      <c r="D219">
        <v>7.3208000000000002</v>
      </c>
      <c r="E219">
        <v>0</v>
      </c>
      <c r="F219">
        <v>500</v>
      </c>
      <c r="G219" t="s">
        <v>7</v>
      </c>
      <c r="J219">
        <v>6002</v>
      </c>
      <c r="K219">
        <v>0.25700000000000001</v>
      </c>
      <c r="L219">
        <v>331.71</v>
      </c>
      <c r="M219">
        <v>7.1113999999999997</v>
      </c>
      <c r="N219">
        <v>0</v>
      </c>
      <c r="O219">
        <v>500</v>
      </c>
      <c r="P219" t="s">
        <v>7</v>
      </c>
      <c r="AC219">
        <f t="shared" si="18"/>
        <v>5.6331129071760955E-3</v>
      </c>
      <c r="AD219">
        <f t="shared" si="19"/>
        <v>2.0938232331199864</v>
      </c>
      <c r="AF219">
        <f t="shared" si="20"/>
        <v>3.1594415870683318E-2</v>
      </c>
      <c r="AG219">
        <f t="shared" si="17"/>
        <v>5.0388286518281573</v>
      </c>
    </row>
    <row r="220" spans="1:33" x14ac:dyDescent="0.25">
      <c r="A220">
        <v>109.5</v>
      </c>
      <c r="B220">
        <v>4.5999999999999999E-2</v>
      </c>
      <c r="C220">
        <v>54.17</v>
      </c>
      <c r="D220">
        <v>7.3216999999999999</v>
      </c>
      <c r="E220">
        <v>0</v>
      </c>
      <c r="F220">
        <v>500</v>
      </c>
      <c r="G220" t="s">
        <v>7</v>
      </c>
      <c r="J220">
        <v>6002.5</v>
      </c>
      <c r="K220">
        <v>0.25800000000000001</v>
      </c>
      <c r="L220">
        <v>334.21</v>
      </c>
      <c r="M220">
        <v>7.1101999999999999</v>
      </c>
      <c r="N220">
        <v>0</v>
      </c>
      <c r="O220">
        <v>500</v>
      </c>
      <c r="P220" t="s">
        <v>7</v>
      </c>
      <c r="AC220">
        <f t="shared" si="18"/>
        <v>5.5106539309331369E-3</v>
      </c>
      <c r="AD220">
        <f t="shared" si="19"/>
        <v>2.0331383064816557</v>
      </c>
      <c r="AF220">
        <f t="shared" si="20"/>
        <v>3.1716874846926278E-2</v>
      </c>
      <c r="AG220">
        <f t="shared" si="17"/>
        <v>5.0748622848070317</v>
      </c>
    </row>
    <row r="221" spans="1:33" x14ac:dyDescent="0.25">
      <c r="A221">
        <v>110</v>
      </c>
      <c r="B221">
        <v>4.4999999999999998E-2</v>
      </c>
      <c r="C221">
        <v>52.6</v>
      </c>
      <c r="D221">
        <v>7.3230000000000004</v>
      </c>
      <c r="E221">
        <v>0</v>
      </c>
      <c r="F221">
        <v>500</v>
      </c>
      <c r="G221" t="s">
        <v>7</v>
      </c>
      <c r="J221">
        <v>6003</v>
      </c>
      <c r="K221">
        <v>0.25900000000000001</v>
      </c>
      <c r="L221">
        <v>336.6</v>
      </c>
      <c r="M221">
        <v>7.1086999999999998</v>
      </c>
      <c r="N221">
        <v>0</v>
      </c>
      <c r="O221">
        <v>500</v>
      </c>
      <c r="P221" t="s">
        <v>7</v>
      </c>
      <c r="AC221">
        <f t="shared" si="18"/>
        <v>5.3881949546901783E-3</v>
      </c>
      <c r="AD221">
        <f t="shared" si="19"/>
        <v>1.9736129644287708</v>
      </c>
      <c r="AF221">
        <f t="shared" si="20"/>
        <v>3.1961792799412199E-2</v>
      </c>
      <c r="AG221">
        <f t="shared" si="17"/>
        <v>5.1130066745294371</v>
      </c>
    </row>
    <row r="222" spans="1:33" x14ac:dyDescent="0.25">
      <c r="A222">
        <v>110.5</v>
      </c>
      <c r="B222">
        <v>4.3999999999999997E-2</v>
      </c>
      <c r="C222">
        <v>51.06</v>
      </c>
      <c r="D222">
        <v>7.3242000000000003</v>
      </c>
      <c r="E222">
        <v>0</v>
      </c>
      <c r="F222">
        <v>500</v>
      </c>
      <c r="G222" t="s">
        <v>7</v>
      </c>
      <c r="J222">
        <v>6003.5</v>
      </c>
      <c r="K222">
        <v>0.26100000000000001</v>
      </c>
      <c r="L222">
        <v>339.13</v>
      </c>
      <c r="M222">
        <v>7.1071</v>
      </c>
      <c r="N222">
        <v>0</v>
      </c>
      <c r="O222">
        <v>500</v>
      </c>
      <c r="P222" t="s">
        <v>7</v>
      </c>
      <c r="AC222">
        <f t="shared" si="18"/>
        <v>5.2657359784472196E-3</v>
      </c>
      <c r="AD222">
        <f t="shared" si="19"/>
        <v>1.9129280377904399</v>
      </c>
      <c r="AF222">
        <f t="shared" si="20"/>
        <v>3.2084251775655152E-2</v>
      </c>
      <c r="AG222">
        <f t="shared" si="17"/>
        <v>5.1505479908965484</v>
      </c>
    </row>
    <row r="223" spans="1:33" x14ac:dyDescent="0.25">
      <c r="A223">
        <v>111</v>
      </c>
      <c r="B223">
        <v>4.2999999999999997E-2</v>
      </c>
      <c r="C223">
        <v>49.49</v>
      </c>
      <c r="D223">
        <v>7.3254000000000001</v>
      </c>
      <c r="E223">
        <v>0</v>
      </c>
      <c r="F223">
        <v>500</v>
      </c>
      <c r="G223" t="s">
        <v>7</v>
      </c>
      <c r="J223">
        <v>6004</v>
      </c>
      <c r="K223">
        <v>0.26200000000000001</v>
      </c>
      <c r="L223">
        <v>341.62</v>
      </c>
      <c r="M223">
        <v>7.1056999999999997</v>
      </c>
      <c r="N223">
        <v>0</v>
      </c>
      <c r="O223">
        <v>500</v>
      </c>
      <c r="P223" t="s">
        <v>7</v>
      </c>
      <c r="AC223">
        <f t="shared" si="18"/>
        <v>5.1432770022042619E-3</v>
      </c>
      <c r="AD223">
        <f t="shared" si="19"/>
        <v>1.8680907671532017</v>
      </c>
      <c r="AF223">
        <f t="shared" si="20"/>
        <v>3.2329169728141073E-2</v>
      </c>
      <c r="AG223">
        <f t="shared" si="17"/>
        <v>5.1868831605530685</v>
      </c>
    </row>
    <row r="224" spans="1:33" x14ac:dyDescent="0.25">
      <c r="A224">
        <v>111.5</v>
      </c>
      <c r="B224">
        <v>4.2000000000000003E-2</v>
      </c>
      <c r="C224">
        <v>48.33</v>
      </c>
      <c r="D224">
        <v>7.3265000000000002</v>
      </c>
      <c r="E224">
        <v>1</v>
      </c>
      <c r="F224">
        <v>500</v>
      </c>
      <c r="G224" t="s">
        <v>7</v>
      </c>
      <c r="J224">
        <v>6004.5</v>
      </c>
      <c r="K224">
        <v>0.26400000000000001</v>
      </c>
      <c r="L224">
        <v>344.03</v>
      </c>
      <c r="M224">
        <v>7.1044999999999998</v>
      </c>
      <c r="N224">
        <v>0</v>
      </c>
      <c r="O224">
        <v>500</v>
      </c>
      <c r="P224" t="s">
        <v>7</v>
      </c>
      <c r="AC224">
        <f t="shared" si="18"/>
        <v>5.1432770022042619E-3</v>
      </c>
      <c r="AD224">
        <f t="shared" si="19"/>
        <v>1.8700234081289449</v>
      </c>
      <c r="AF224">
        <f t="shared" si="20"/>
        <v>3.2451628704384033E-2</v>
      </c>
      <c r="AG224">
        <f t="shared" si="17"/>
        <v>5.2232183302095896</v>
      </c>
    </row>
    <row r="225" spans="1:33" x14ac:dyDescent="0.25">
      <c r="A225">
        <v>112</v>
      </c>
      <c r="B225">
        <v>4.2000000000000003E-2</v>
      </c>
      <c r="C225">
        <v>48.38</v>
      </c>
      <c r="D225">
        <v>7.3265000000000002</v>
      </c>
      <c r="E225">
        <v>0</v>
      </c>
      <c r="F225">
        <v>500</v>
      </c>
      <c r="G225" t="s">
        <v>7</v>
      </c>
      <c r="J225">
        <v>6005</v>
      </c>
      <c r="K225">
        <v>0.26500000000000001</v>
      </c>
      <c r="L225">
        <v>346.44</v>
      </c>
      <c r="M225">
        <v>7.1032999999999999</v>
      </c>
      <c r="N225">
        <v>0</v>
      </c>
      <c r="O225">
        <v>500</v>
      </c>
      <c r="P225" t="s">
        <v>7</v>
      </c>
      <c r="AC225">
        <f t="shared" si="18"/>
        <v>5.1432770022042619E-3</v>
      </c>
      <c r="AD225">
        <f t="shared" si="19"/>
        <v>1.8742752182755795</v>
      </c>
      <c r="AF225">
        <f t="shared" si="20"/>
        <v>3.2574087680626987E-2</v>
      </c>
      <c r="AG225">
        <f t="shared" si="17"/>
        <v>5.2597042682049349</v>
      </c>
    </row>
    <row r="226" spans="1:33" x14ac:dyDescent="0.25">
      <c r="A226">
        <v>112.5</v>
      </c>
      <c r="B226">
        <v>4.2000000000000003E-2</v>
      </c>
      <c r="C226">
        <v>48.49</v>
      </c>
      <c r="D226">
        <v>7.3265000000000002</v>
      </c>
      <c r="E226">
        <v>2</v>
      </c>
      <c r="F226">
        <v>500</v>
      </c>
      <c r="G226" t="s">
        <v>7</v>
      </c>
      <c r="J226">
        <v>6005.5</v>
      </c>
      <c r="K226">
        <v>0.26600000000000001</v>
      </c>
      <c r="L226">
        <v>348.86</v>
      </c>
      <c r="M226">
        <v>7.1018999999999997</v>
      </c>
      <c r="N226">
        <v>0</v>
      </c>
      <c r="O226">
        <v>500</v>
      </c>
      <c r="P226" t="s">
        <v>7</v>
      </c>
      <c r="AC226">
        <f t="shared" si="18"/>
        <v>5.0208180259613032E-3</v>
      </c>
      <c r="AD226">
        <f t="shared" si="19"/>
        <v>1.8816192539834029</v>
      </c>
      <c r="AF226">
        <f t="shared" si="20"/>
        <v>3.2819005633112908E-2</v>
      </c>
      <c r="AG226">
        <f t="shared" si="17"/>
        <v>5.299356341315578</v>
      </c>
    </row>
    <row r="227" spans="1:33" x14ac:dyDescent="0.25">
      <c r="A227">
        <v>113</v>
      </c>
      <c r="B227">
        <v>4.1000000000000002E-2</v>
      </c>
      <c r="C227">
        <v>48.68</v>
      </c>
      <c r="D227">
        <v>7.3266</v>
      </c>
      <c r="E227">
        <v>0</v>
      </c>
      <c r="F227">
        <v>500</v>
      </c>
      <c r="G227" t="s">
        <v>7</v>
      </c>
      <c r="J227">
        <v>6006</v>
      </c>
      <c r="K227">
        <v>0.26800000000000002</v>
      </c>
      <c r="L227">
        <v>351.49</v>
      </c>
      <c r="M227">
        <v>7.1001000000000003</v>
      </c>
      <c r="N227">
        <v>0</v>
      </c>
      <c r="O227">
        <v>500</v>
      </c>
      <c r="P227" t="s">
        <v>7</v>
      </c>
      <c r="AC227">
        <f t="shared" si="18"/>
        <v>5.1432770022042619E-3</v>
      </c>
      <c r="AD227">
        <f t="shared" si="19"/>
        <v>1.8881902333009293</v>
      </c>
      <c r="AF227">
        <f t="shared" si="20"/>
        <v>3.2941464609355868E-2</v>
      </c>
      <c r="AG227">
        <f t="shared" si="17"/>
        <v>5.3371991943603359</v>
      </c>
    </row>
    <row r="228" spans="1:33" x14ac:dyDescent="0.25">
      <c r="A228">
        <v>113.5</v>
      </c>
      <c r="B228">
        <v>4.2000000000000003E-2</v>
      </c>
      <c r="C228">
        <v>48.85</v>
      </c>
      <c r="D228">
        <v>7.3265000000000002</v>
      </c>
      <c r="E228">
        <v>0</v>
      </c>
      <c r="F228">
        <v>500</v>
      </c>
      <c r="G228" t="s">
        <v>7</v>
      </c>
      <c r="J228">
        <v>6006.5</v>
      </c>
      <c r="K228">
        <v>0.26900000000000002</v>
      </c>
      <c r="L228">
        <v>354</v>
      </c>
      <c r="M228">
        <v>7.0987</v>
      </c>
      <c r="N228">
        <v>0</v>
      </c>
      <c r="O228">
        <v>500</v>
      </c>
      <c r="P228" t="s">
        <v>7</v>
      </c>
      <c r="AC228">
        <f t="shared" si="18"/>
        <v>5.0208180259613032E-3</v>
      </c>
      <c r="AD228">
        <f t="shared" si="19"/>
        <v>1.875821331056174</v>
      </c>
      <c r="AF228">
        <f t="shared" si="20"/>
        <v>3.3186382561841782E-2</v>
      </c>
      <c r="AG228">
        <f t="shared" si="17"/>
        <v>5.3738359006945045</v>
      </c>
    </row>
    <row r="229" spans="1:33" x14ac:dyDescent="0.25">
      <c r="A229">
        <v>114</v>
      </c>
      <c r="B229">
        <v>4.1000000000000002E-2</v>
      </c>
      <c r="C229">
        <v>48.53</v>
      </c>
      <c r="D229">
        <v>7.3268000000000004</v>
      </c>
      <c r="E229">
        <v>0</v>
      </c>
      <c r="F229">
        <v>500</v>
      </c>
      <c r="G229" t="s">
        <v>7</v>
      </c>
      <c r="J229">
        <v>6007</v>
      </c>
      <c r="K229">
        <v>0.27100000000000002</v>
      </c>
      <c r="L229">
        <v>356.43</v>
      </c>
      <c r="M229">
        <v>7.0971000000000002</v>
      </c>
      <c r="N229">
        <v>0</v>
      </c>
      <c r="O229">
        <v>500</v>
      </c>
      <c r="P229" t="s">
        <v>7</v>
      </c>
      <c r="AC229">
        <f t="shared" si="18"/>
        <v>5.0208180259613032E-3</v>
      </c>
      <c r="AD229">
        <f t="shared" si="19"/>
        <v>1.8955342690087527</v>
      </c>
      <c r="AF229">
        <f t="shared" si="20"/>
        <v>3.3431300514327703E-2</v>
      </c>
      <c r="AG229">
        <f t="shared" si="17"/>
        <v>5.4113772170616157</v>
      </c>
    </row>
    <row r="230" spans="1:33" x14ac:dyDescent="0.25">
      <c r="A230">
        <v>114.5</v>
      </c>
      <c r="B230">
        <v>4.1000000000000002E-2</v>
      </c>
      <c r="C230">
        <v>49.04</v>
      </c>
      <c r="D230">
        <v>7.3266</v>
      </c>
      <c r="E230">
        <v>0</v>
      </c>
      <c r="F230">
        <v>500</v>
      </c>
      <c r="G230" t="s">
        <v>7</v>
      </c>
      <c r="J230">
        <v>6007.5</v>
      </c>
      <c r="K230">
        <v>0.27300000000000002</v>
      </c>
      <c r="L230">
        <v>358.92</v>
      </c>
      <c r="M230">
        <v>7.0952999999999999</v>
      </c>
      <c r="N230">
        <v>0</v>
      </c>
      <c r="O230">
        <v>500</v>
      </c>
      <c r="P230" t="s">
        <v>7</v>
      </c>
      <c r="AC230">
        <f t="shared" si="18"/>
        <v>5.1432770022042619E-3</v>
      </c>
      <c r="AD230">
        <f t="shared" si="19"/>
        <v>1.9496482163295572</v>
      </c>
      <c r="AF230">
        <f t="shared" si="20"/>
        <v>3.3676218466813616E-2</v>
      </c>
      <c r="AG230">
        <f t="shared" si="17"/>
        <v>5.4486169967510785</v>
      </c>
    </row>
    <row r="231" spans="1:33" x14ac:dyDescent="0.25">
      <c r="A231">
        <v>115</v>
      </c>
      <c r="B231">
        <v>4.2000000000000003E-2</v>
      </c>
      <c r="C231">
        <v>50.44</v>
      </c>
      <c r="D231">
        <v>7.3255999999999997</v>
      </c>
      <c r="E231">
        <v>0</v>
      </c>
      <c r="F231">
        <v>500</v>
      </c>
      <c r="G231" t="s">
        <v>7</v>
      </c>
      <c r="J231">
        <v>6008</v>
      </c>
      <c r="K231">
        <v>0.27500000000000002</v>
      </c>
      <c r="L231">
        <v>361.39</v>
      </c>
      <c r="M231">
        <v>7.0933999999999999</v>
      </c>
      <c r="N231">
        <v>0</v>
      </c>
      <c r="O231">
        <v>500</v>
      </c>
      <c r="P231" t="s">
        <v>7</v>
      </c>
      <c r="AC231">
        <f t="shared" si="18"/>
        <v>5.3881949546901783E-3</v>
      </c>
      <c r="AD231">
        <f t="shared" si="19"/>
        <v>2.0107196711630366</v>
      </c>
      <c r="AF231">
        <f t="shared" si="20"/>
        <v>3.3921136419299537E-2</v>
      </c>
      <c r="AG231">
        <f t="shared" si="17"/>
        <v>5.4852537030852471</v>
      </c>
    </row>
    <row r="232" spans="1:33" x14ac:dyDescent="0.25">
      <c r="A232">
        <v>115.5</v>
      </c>
      <c r="B232">
        <v>4.3999999999999997E-2</v>
      </c>
      <c r="C232">
        <v>52.02</v>
      </c>
      <c r="D232">
        <v>7.3236999999999997</v>
      </c>
      <c r="E232">
        <v>0</v>
      </c>
      <c r="F232">
        <v>500</v>
      </c>
      <c r="G232" t="s">
        <v>7</v>
      </c>
      <c r="J232">
        <v>6008.5</v>
      </c>
      <c r="K232">
        <v>0.27700000000000002</v>
      </c>
      <c r="L232">
        <v>363.82</v>
      </c>
      <c r="M232">
        <v>7.0914999999999999</v>
      </c>
      <c r="N232">
        <v>0</v>
      </c>
      <c r="O232">
        <v>500</v>
      </c>
      <c r="P232" t="s">
        <v>7</v>
      </c>
      <c r="AC232">
        <f t="shared" si="18"/>
        <v>5.6331129071760955E-3</v>
      </c>
      <c r="AD232">
        <f t="shared" si="19"/>
        <v>2.074883351557705</v>
      </c>
      <c r="AF232">
        <f t="shared" si="20"/>
        <v>3.4043595395542497E-2</v>
      </c>
      <c r="AG232">
        <f t="shared" si="17"/>
        <v>5.520985799386473</v>
      </c>
    </row>
    <row r="233" spans="1:33" x14ac:dyDescent="0.25">
      <c r="A233">
        <v>116</v>
      </c>
      <c r="B233">
        <v>4.5999999999999999E-2</v>
      </c>
      <c r="C233">
        <v>53.68</v>
      </c>
      <c r="D233">
        <v>7.3224999999999998</v>
      </c>
      <c r="E233">
        <v>0</v>
      </c>
      <c r="F233">
        <v>500</v>
      </c>
      <c r="G233" t="s">
        <v>7</v>
      </c>
      <c r="J233">
        <v>6009</v>
      </c>
      <c r="K233">
        <v>0.27800000000000002</v>
      </c>
      <c r="L233">
        <v>366.19</v>
      </c>
      <c r="M233">
        <v>7.0902000000000003</v>
      </c>
      <c r="N233">
        <v>0</v>
      </c>
      <c r="O233">
        <v>500</v>
      </c>
      <c r="P233" t="s">
        <v>7</v>
      </c>
      <c r="AC233">
        <f t="shared" si="18"/>
        <v>5.7555718834190542E-3</v>
      </c>
      <c r="AD233">
        <f t="shared" si="19"/>
        <v>2.1421392575135618</v>
      </c>
      <c r="AF233">
        <f t="shared" si="20"/>
        <v>3.4288513348028411E-2</v>
      </c>
      <c r="AG233">
        <f t="shared" si="17"/>
        <v>5.557773274059465</v>
      </c>
    </row>
    <row r="234" spans="1:33" x14ac:dyDescent="0.25">
      <c r="A234">
        <v>116.5</v>
      </c>
      <c r="B234">
        <v>4.7E-2</v>
      </c>
      <c r="C234">
        <v>55.42</v>
      </c>
      <c r="D234">
        <v>7.3209999999999997</v>
      </c>
      <c r="E234">
        <v>0</v>
      </c>
      <c r="F234">
        <v>500</v>
      </c>
      <c r="G234" t="s">
        <v>7</v>
      </c>
      <c r="J234">
        <v>6009.5</v>
      </c>
      <c r="K234">
        <v>0.28000000000000003</v>
      </c>
      <c r="L234">
        <v>368.63</v>
      </c>
      <c r="M234">
        <v>7.0880999999999998</v>
      </c>
      <c r="N234">
        <v>0</v>
      </c>
      <c r="O234">
        <v>500</v>
      </c>
      <c r="P234" t="s">
        <v>7</v>
      </c>
      <c r="AC234">
        <f t="shared" si="18"/>
        <v>5.8780308596620128E-3</v>
      </c>
      <c r="AD234">
        <f t="shared" si="19"/>
        <v>2.2082355788839734</v>
      </c>
      <c r="AF234">
        <f t="shared" si="20"/>
        <v>3.4410972324271372E-2</v>
      </c>
      <c r="AG234">
        <f t="shared" si="17"/>
        <v>5.5942592120548102</v>
      </c>
    </row>
    <row r="235" spans="1:33" x14ac:dyDescent="0.25">
      <c r="A235">
        <v>117</v>
      </c>
      <c r="B235">
        <v>4.8000000000000001E-2</v>
      </c>
      <c r="C235">
        <v>57.13</v>
      </c>
      <c r="D235">
        <v>7.3196000000000003</v>
      </c>
      <c r="E235">
        <v>0</v>
      </c>
      <c r="F235">
        <v>500</v>
      </c>
      <c r="G235" t="s">
        <v>7</v>
      </c>
      <c r="J235">
        <v>6010</v>
      </c>
      <c r="K235">
        <v>0.28100000000000003</v>
      </c>
      <c r="L235">
        <v>371.05</v>
      </c>
      <c r="M235">
        <v>7.0865999999999998</v>
      </c>
      <c r="N235">
        <v>0</v>
      </c>
      <c r="O235">
        <v>500</v>
      </c>
      <c r="P235" t="s">
        <v>7</v>
      </c>
      <c r="AC235">
        <f t="shared" si="18"/>
        <v>6.1229488121479301E-3</v>
      </c>
      <c r="AD235">
        <f t="shared" si="19"/>
        <v>2.2743319002543845</v>
      </c>
      <c r="AF235">
        <f t="shared" si="20"/>
        <v>3.4655890276757279E-2</v>
      </c>
      <c r="AG235">
        <f t="shared" si="17"/>
        <v>5.6301420766948596</v>
      </c>
    </row>
    <row r="236" spans="1:33" x14ac:dyDescent="0.25">
      <c r="A236">
        <v>117.5</v>
      </c>
      <c r="B236">
        <v>0.05</v>
      </c>
      <c r="C236">
        <v>58.84</v>
      </c>
      <c r="D236">
        <v>7.3179999999999996</v>
      </c>
      <c r="E236">
        <v>0</v>
      </c>
      <c r="F236">
        <v>500</v>
      </c>
      <c r="G236" t="s">
        <v>7</v>
      </c>
      <c r="J236">
        <v>6010.5</v>
      </c>
      <c r="K236">
        <v>0.28299999999999997</v>
      </c>
      <c r="L236">
        <v>373.43</v>
      </c>
      <c r="M236">
        <v>7.0850999999999997</v>
      </c>
      <c r="N236">
        <v>0</v>
      </c>
      <c r="O236">
        <v>500</v>
      </c>
      <c r="P236" t="s">
        <v>7</v>
      </c>
      <c r="AC236">
        <f t="shared" si="18"/>
        <v>6.3678667646338474E-3</v>
      </c>
      <c r="AD236">
        <f t="shared" si="19"/>
        <v>2.3431339189908358</v>
      </c>
      <c r="AF236">
        <f t="shared" si="20"/>
        <v>3.4900808229243199E-2</v>
      </c>
      <c r="AG236">
        <f t="shared" si="17"/>
        <v>5.6678341614007941</v>
      </c>
    </row>
    <row r="237" spans="1:33" x14ac:dyDescent="0.25">
      <c r="A237">
        <v>118</v>
      </c>
      <c r="B237">
        <v>5.1999999999999998E-2</v>
      </c>
      <c r="C237">
        <v>60.62</v>
      </c>
      <c r="D237">
        <v>7.3164999999999996</v>
      </c>
      <c r="E237">
        <v>0</v>
      </c>
      <c r="F237">
        <v>500</v>
      </c>
      <c r="G237" t="s">
        <v>7</v>
      </c>
      <c r="J237">
        <v>6011</v>
      </c>
      <c r="K237">
        <v>0.28499999999999998</v>
      </c>
      <c r="L237">
        <v>375.93</v>
      </c>
      <c r="M237">
        <v>7.0834000000000001</v>
      </c>
      <c r="N237">
        <v>0</v>
      </c>
      <c r="O237">
        <v>500</v>
      </c>
      <c r="P237" t="s">
        <v>7</v>
      </c>
      <c r="AC237">
        <f t="shared" si="18"/>
        <v>6.490325740876806E-3</v>
      </c>
      <c r="AD237">
        <f t="shared" si="19"/>
        <v>2.4134820505078816</v>
      </c>
      <c r="AF237">
        <f t="shared" si="20"/>
        <v>3.502326720548616E-2</v>
      </c>
      <c r="AG237">
        <f t="shared" si="17"/>
        <v>5.7035662577020201</v>
      </c>
    </row>
    <row r="238" spans="1:33" x14ac:dyDescent="0.25">
      <c r="A238">
        <v>118.5</v>
      </c>
      <c r="B238">
        <v>5.2999999999999999E-2</v>
      </c>
      <c r="C238">
        <v>62.44</v>
      </c>
      <c r="D238">
        <v>7.3151999999999999</v>
      </c>
      <c r="E238">
        <v>0</v>
      </c>
      <c r="F238">
        <v>500</v>
      </c>
      <c r="G238" t="s">
        <v>7</v>
      </c>
      <c r="J238">
        <v>6011.5</v>
      </c>
      <c r="K238">
        <v>0.28599999999999998</v>
      </c>
      <c r="L238">
        <v>378.3</v>
      </c>
      <c r="M238">
        <v>7.0819000000000001</v>
      </c>
      <c r="N238">
        <v>0</v>
      </c>
      <c r="O238">
        <v>500</v>
      </c>
      <c r="P238" t="s">
        <v>7</v>
      </c>
      <c r="AC238">
        <f t="shared" si="18"/>
        <v>6.6127847171197646E-3</v>
      </c>
      <c r="AD238">
        <f t="shared" si="19"/>
        <v>2.4846032384152248</v>
      </c>
      <c r="AF238">
        <f t="shared" si="20"/>
        <v>3.5268185157972073E-2</v>
      </c>
      <c r="AG238">
        <f t="shared" si="17"/>
        <v>5.7426152574573681</v>
      </c>
    </row>
    <row r="239" spans="1:33" x14ac:dyDescent="0.25">
      <c r="A239">
        <v>119</v>
      </c>
      <c r="B239">
        <v>5.3999999999999999E-2</v>
      </c>
      <c r="C239">
        <v>64.28</v>
      </c>
      <c r="D239">
        <v>7.3139000000000003</v>
      </c>
      <c r="E239">
        <v>0</v>
      </c>
      <c r="F239">
        <v>500</v>
      </c>
      <c r="G239" t="s">
        <v>7</v>
      </c>
      <c r="J239">
        <v>6012</v>
      </c>
      <c r="K239">
        <v>0.28799999999999998</v>
      </c>
      <c r="L239">
        <v>380.89</v>
      </c>
      <c r="M239">
        <v>7.0800999999999998</v>
      </c>
      <c r="N239">
        <v>0</v>
      </c>
      <c r="O239">
        <v>500</v>
      </c>
      <c r="P239" t="s">
        <v>7</v>
      </c>
      <c r="AC239">
        <f t="shared" si="18"/>
        <v>6.8577026696056819E-3</v>
      </c>
      <c r="AD239">
        <f t="shared" si="19"/>
        <v>2.5510860879807846</v>
      </c>
      <c r="AF239">
        <f t="shared" si="20"/>
        <v>3.5513103110457994E-2</v>
      </c>
      <c r="AG239">
        <f t="shared" si="17"/>
        <v>5.7810611838574211</v>
      </c>
    </row>
    <row r="240" spans="1:33" x14ac:dyDescent="0.25">
      <c r="A240">
        <v>119.5</v>
      </c>
      <c r="B240">
        <v>5.6000000000000001E-2</v>
      </c>
      <c r="C240">
        <v>66</v>
      </c>
      <c r="D240">
        <v>7.3121999999999998</v>
      </c>
      <c r="E240">
        <v>0</v>
      </c>
      <c r="F240">
        <v>500</v>
      </c>
      <c r="G240" t="s">
        <v>7</v>
      </c>
      <c r="J240">
        <v>6012.5</v>
      </c>
      <c r="K240">
        <v>0.28999999999999998</v>
      </c>
      <c r="L240">
        <v>383.44</v>
      </c>
      <c r="M240">
        <v>7.0782999999999996</v>
      </c>
      <c r="N240">
        <v>0</v>
      </c>
      <c r="O240">
        <v>500</v>
      </c>
      <c r="P240" t="s">
        <v>7</v>
      </c>
      <c r="AC240">
        <f t="shared" si="18"/>
        <v>7.1026206220915992E-3</v>
      </c>
      <c r="AD240">
        <f t="shared" si="19"/>
        <v>2.6198881067172359</v>
      </c>
      <c r="AF240">
        <f t="shared" si="20"/>
        <v>3.5758021062943908E-2</v>
      </c>
      <c r="AG240">
        <f t="shared" si="17"/>
        <v>5.8189040369021798</v>
      </c>
    </row>
    <row r="241" spans="1:33" x14ac:dyDescent="0.25">
      <c r="A241">
        <v>120</v>
      </c>
      <c r="B241">
        <v>5.8000000000000003E-2</v>
      </c>
      <c r="C241">
        <v>67.78</v>
      </c>
      <c r="D241">
        <v>7.3105000000000002</v>
      </c>
      <c r="E241">
        <v>0</v>
      </c>
      <c r="F241">
        <v>500</v>
      </c>
      <c r="G241" t="s">
        <v>7</v>
      </c>
      <c r="J241">
        <v>6013</v>
      </c>
      <c r="K241">
        <v>0.29199999999999998</v>
      </c>
      <c r="L241">
        <v>385.95</v>
      </c>
      <c r="M241">
        <v>7.0765000000000002</v>
      </c>
      <c r="N241">
        <v>0</v>
      </c>
      <c r="O241">
        <v>500</v>
      </c>
      <c r="P241" t="s">
        <v>7</v>
      </c>
      <c r="AC241">
        <f t="shared" si="18"/>
        <v>7.225079598334557E-3</v>
      </c>
      <c r="AD241">
        <f t="shared" si="19"/>
        <v>2.6886901254536877</v>
      </c>
      <c r="AF241">
        <f t="shared" si="20"/>
        <v>3.5880480039186868E-2</v>
      </c>
      <c r="AG241">
        <f t="shared" si="17"/>
        <v>5.8457408012128056</v>
      </c>
    </row>
    <row r="242" spans="1:33" x14ac:dyDescent="0.25">
      <c r="A242">
        <v>120.5</v>
      </c>
      <c r="B242">
        <v>5.8999999999999997E-2</v>
      </c>
      <c r="C242">
        <v>69.56</v>
      </c>
      <c r="D242">
        <v>7.3091999999999997</v>
      </c>
      <c r="E242">
        <v>0</v>
      </c>
      <c r="F242">
        <v>500</v>
      </c>
      <c r="G242" t="s">
        <v>7</v>
      </c>
      <c r="J242">
        <v>6013.5</v>
      </c>
      <c r="K242">
        <v>0.29299999999999998</v>
      </c>
      <c r="L242">
        <v>387.73</v>
      </c>
      <c r="M242">
        <v>7.0754000000000001</v>
      </c>
      <c r="N242">
        <v>1</v>
      </c>
      <c r="O242">
        <v>500</v>
      </c>
      <c r="P242" t="s">
        <v>7</v>
      </c>
      <c r="AC242">
        <f t="shared" si="18"/>
        <v>7.3475385745775156E-3</v>
      </c>
      <c r="AD242">
        <f t="shared" si="19"/>
        <v>2.7567190877998415</v>
      </c>
      <c r="AF242">
        <f t="shared" si="20"/>
        <v>3.5635562086700955E-2</v>
      </c>
      <c r="AG242">
        <f t="shared" si="17"/>
        <v>5.4213279274239818</v>
      </c>
    </row>
    <row r="243" spans="1:33" x14ac:dyDescent="0.25">
      <c r="A243">
        <v>121</v>
      </c>
      <c r="B243">
        <v>0.06</v>
      </c>
      <c r="C243">
        <v>71.319999999999993</v>
      </c>
      <c r="D243">
        <v>7.3079000000000001</v>
      </c>
      <c r="E243">
        <v>0</v>
      </c>
      <c r="F243">
        <v>500</v>
      </c>
      <c r="G243" t="s">
        <v>7</v>
      </c>
      <c r="J243">
        <v>8551</v>
      </c>
      <c r="K243">
        <v>0.29099999999999998</v>
      </c>
      <c r="L243">
        <v>359.58</v>
      </c>
      <c r="M243">
        <v>7.0769000000000002</v>
      </c>
      <c r="N243">
        <v>0</v>
      </c>
      <c r="O243">
        <v>500</v>
      </c>
      <c r="P243" t="s">
        <v>7</v>
      </c>
      <c r="AC243">
        <f t="shared" si="18"/>
        <v>7.5924565270634337E-3</v>
      </c>
      <c r="AD243">
        <f t="shared" si="19"/>
        <v>2.826680691121739</v>
      </c>
      <c r="AF243">
        <f t="shared" si="20"/>
        <v>3.3798677443056577E-2</v>
      </c>
      <c r="AG243">
        <f t="shared" si="17"/>
        <v>5.2168860599789921</v>
      </c>
    </row>
    <row r="244" spans="1:33" x14ac:dyDescent="0.25">
      <c r="A244">
        <v>121.5</v>
      </c>
      <c r="B244">
        <v>6.2E-2</v>
      </c>
      <c r="C244">
        <v>73.13</v>
      </c>
      <c r="D244">
        <v>7.3064999999999998</v>
      </c>
      <c r="E244">
        <v>0</v>
      </c>
      <c r="F244">
        <v>500</v>
      </c>
      <c r="G244" t="s">
        <v>7</v>
      </c>
      <c r="J244">
        <v>8553.5</v>
      </c>
      <c r="K244">
        <v>0.27600000000000002</v>
      </c>
      <c r="L244">
        <v>346.02</v>
      </c>
      <c r="M244">
        <v>7.0919999999999996</v>
      </c>
      <c r="N244">
        <v>0</v>
      </c>
      <c r="O244">
        <v>500</v>
      </c>
      <c r="P244" t="s">
        <v>7</v>
      </c>
      <c r="AC244">
        <f t="shared" si="18"/>
        <v>7.7149155033063924E-3</v>
      </c>
      <c r="AD244">
        <f t="shared" si="19"/>
        <v>2.8939365970775963</v>
      </c>
      <c r="AF244">
        <f t="shared" si="20"/>
        <v>3.3553759490570663E-2</v>
      </c>
      <c r="AG244">
        <f t="shared" si="17"/>
        <v>5.1773847552071732</v>
      </c>
    </row>
    <row r="245" spans="1:33" x14ac:dyDescent="0.25">
      <c r="A245">
        <v>122</v>
      </c>
      <c r="B245">
        <v>6.3E-2</v>
      </c>
      <c r="C245">
        <v>74.87</v>
      </c>
      <c r="D245">
        <v>7.3052000000000001</v>
      </c>
      <c r="E245">
        <v>0</v>
      </c>
      <c r="F245">
        <v>500</v>
      </c>
      <c r="G245" t="s">
        <v>7</v>
      </c>
      <c r="J245">
        <v>8554</v>
      </c>
      <c r="K245">
        <v>0.27400000000000002</v>
      </c>
      <c r="L245">
        <v>343.4</v>
      </c>
      <c r="M245">
        <v>7.0941000000000001</v>
      </c>
      <c r="N245">
        <v>0</v>
      </c>
      <c r="O245">
        <v>500</v>
      </c>
      <c r="P245" t="s">
        <v>7</v>
      </c>
      <c r="AC245">
        <f t="shared" si="18"/>
        <v>7.837374479549351E-3</v>
      </c>
      <c r="AD245">
        <f t="shared" si="19"/>
        <v>2.9627386158140476</v>
      </c>
      <c r="AF245">
        <f t="shared" si="20"/>
        <v>3.2206710751898113E-2</v>
      </c>
      <c r="AG245">
        <f t="shared" si="17"/>
        <v>4.8597158653055565</v>
      </c>
    </row>
    <row r="246" spans="1:33" x14ac:dyDescent="0.25">
      <c r="A246">
        <v>122.5</v>
      </c>
      <c r="B246">
        <v>6.4000000000000001E-2</v>
      </c>
      <c r="C246">
        <v>76.650000000000006</v>
      </c>
      <c r="D246">
        <v>7.3037999999999998</v>
      </c>
      <c r="E246">
        <v>0</v>
      </c>
      <c r="F246">
        <v>500</v>
      </c>
      <c r="G246" t="s">
        <v>7</v>
      </c>
      <c r="J246">
        <v>8558</v>
      </c>
      <c r="K246">
        <v>0.26300000000000001</v>
      </c>
      <c r="L246">
        <v>322.33</v>
      </c>
      <c r="M246">
        <v>7.1055000000000001</v>
      </c>
      <c r="N246">
        <v>0</v>
      </c>
      <c r="O246">
        <v>500</v>
      </c>
      <c r="P246" t="s">
        <v>7</v>
      </c>
      <c r="AC246">
        <f t="shared" si="18"/>
        <v>7.9598334557923096E-3</v>
      </c>
      <c r="AD246">
        <f t="shared" si="19"/>
        <v>3.0334732755262421</v>
      </c>
      <c r="AF246">
        <f t="shared" si="20"/>
        <v>3.1839333823169239E-2</v>
      </c>
      <c r="AG246">
        <f t="shared" si="17"/>
        <v>4.779657877390151</v>
      </c>
    </row>
    <row r="247" spans="1:33" x14ac:dyDescent="0.25">
      <c r="A247">
        <v>123</v>
      </c>
      <c r="B247">
        <v>6.5000000000000002E-2</v>
      </c>
      <c r="C247">
        <v>78.48</v>
      </c>
      <c r="D247">
        <v>7.3028000000000004</v>
      </c>
      <c r="E247">
        <v>0</v>
      </c>
      <c r="F247">
        <v>500</v>
      </c>
      <c r="G247" t="s">
        <v>7</v>
      </c>
      <c r="J247">
        <v>8559</v>
      </c>
      <c r="K247">
        <v>0.26</v>
      </c>
      <c r="L247">
        <v>317.02</v>
      </c>
      <c r="M247">
        <v>7.1082000000000001</v>
      </c>
      <c r="N247">
        <v>0</v>
      </c>
      <c r="O247">
        <v>500</v>
      </c>
      <c r="P247" t="s">
        <v>7</v>
      </c>
      <c r="AC247">
        <f t="shared" si="18"/>
        <v>8.0822924320352683E-3</v>
      </c>
      <c r="AD247">
        <f t="shared" si="19"/>
        <v>3.1030483506529909</v>
      </c>
      <c r="AF247">
        <f t="shared" si="20"/>
        <v>3.1349497918197404E-2</v>
      </c>
      <c r="AG247">
        <f t="shared" si="17"/>
        <v>4.7029167929288693</v>
      </c>
    </row>
    <row r="248" spans="1:33" x14ac:dyDescent="0.25">
      <c r="A248">
        <v>123.5</v>
      </c>
      <c r="B248">
        <v>6.6000000000000003E-2</v>
      </c>
      <c r="C248">
        <v>80.28</v>
      </c>
      <c r="D248">
        <v>7.3019999999999996</v>
      </c>
      <c r="E248">
        <v>0</v>
      </c>
      <c r="F248">
        <v>500</v>
      </c>
      <c r="G248" t="s">
        <v>7</v>
      </c>
      <c r="J248">
        <v>8560</v>
      </c>
      <c r="K248">
        <v>0.25600000000000001</v>
      </c>
      <c r="L248">
        <v>311.93</v>
      </c>
      <c r="M248">
        <v>7.1119000000000003</v>
      </c>
      <c r="N248">
        <v>0</v>
      </c>
      <c r="O248">
        <v>500</v>
      </c>
      <c r="P248" t="s">
        <v>7</v>
      </c>
      <c r="AC248">
        <f t="shared" si="18"/>
        <v>8.2047514082782269E-3</v>
      </c>
      <c r="AD248">
        <f t="shared" si="19"/>
        <v>3.1730099539748879</v>
      </c>
      <c r="AF248">
        <f t="shared" si="20"/>
        <v>3.0982120989468526E-2</v>
      </c>
      <c r="AG248">
        <f t="shared" si="17"/>
        <v>4.6245172567405248</v>
      </c>
    </row>
    <row r="249" spans="1:33" x14ac:dyDescent="0.25">
      <c r="A249">
        <v>124</v>
      </c>
      <c r="B249">
        <v>6.7000000000000004E-2</v>
      </c>
      <c r="C249">
        <v>82.09</v>
      </c>
      <c r="D249">
        <v>7.3006000000000002</v>
      </c>
      <c r="E249">
        <v>0</v>
      </c>
      <c r="F249">
        <v>500</v>
      </c>
      <c r="G249" t="s">
        <v>7</v>
      </c>
      <c r="J249">
        <v>8561</v>
      </c>
      <c r="K249">
        <v>0.253</v>
      </c>
      <c r="L249">
        <v>306.73</v>
      </c>
      <c r="M249">
        <v>7.1146000000000003</v>
      </c>
      <c r="N249">
        <v>0</v>
      </c>
      <c r="O249">
        <v>500</v>
      </c>
      <c r="P249" t="s">
        <v>7</v>
      </c>
      <c r="AC249">
        <f t="shared" si="18"/>
        <v>8.4496693607641442E-3</v>
      </c>
      <c r="AD249">
        <f t="shared" si="19"/>
        <v>3.2437446136870824</v>
      </c>
      <c r="AF249">
        <f t="shared" si="20"/>
        <v>3.0492285084496692E-2</v>
      </c>
      <c r="AG249">
        <f t="shared" si="17"/>
        <v>4.5072194891356565</v>
      </c>
    </row>
    <row r="250" spans="1:33" x14ac:dyDescent="0.25">
      <c r="A250">
        <v>124.5</v>
      </c>
      <c r="B250">
        <v>6.9000000000000006E-2</v>
      </c>
      <c r="C250">
        <v>83.92</v>
      </c>
      <c r="D250">
        <v>7.2991999999999999</v>
      </c>
      <c r="E250">
        <v>0</v>
      </c>
      <c r="F250">
        <v>500</v>
      </c>
      <c r="G250" t="s">
        <v>7</v>
      </c>
      <c r="J250">
        <v>8562.5</v>
      </c>
      <c r="K250">
        <v>0.249</v>
      </c>
      <c r="L250">
        <v>298.95</v>
      </c>
      <c r="M250">
        <v>7.1188000000000002</v>
      </c>
      <c r="N250">
        <v>0</v>
      </c>
      <c r="O250">
        <v>500</v>
      </c>
      <c r="P250" t="s">
        <v>7</v>
      </c>
      <c r="AC250">
        <f t="shared" si="18"/>
        <v>8.6945873132500597E-3</v>
      </c>
      <c r="AD250">
        <f t="shared" si="19"/>
        <v>3.3179580271556146</v>
      </c>
      <c r="AF250">
        <f t="shared" si="20"/>
        <v>3.0124908155767818E-2</v>
      </c>
      <c r="AG250">
        <f t="shared" si="17"/>
        <v>4.4274630378978994</v>
      </c>
    </row>
    <row r="251" spans="1:33" x14ac:dyDescent="0.25">
      <c r="A251">
        <v>125</v>
      </c>
      <c r="B251">
        <v>7.0999999999999994E-2</v>
      </c>
      <c r="C251">
        <v>85.84</v>
      </c>
      <c r="D251">
        <v>7.2972999999999999</v>
      </c>
      <c r="E251">
        <v>0</v>
      </c>
      <c r="F251">
        <v>500</v>
      </c>
      <c r="G251" t="s">
        <v>7</v>
      </c>
      <c r="J251">
        <v>8563.5</v>
      </c>
      <c r="K251">
        <v>0.246</v>
      </c>
      <c r="L251">
        <v>293.66000000000003</v>
      </c>
      <c r="M251">
        <v>7.1223999999999998</v>
      </c>
      <c r="N251">
        <v>0</v>
      </c>
      <c r="O251">
        <v>500</v>
      </c>
      <c r="P251" t="s">
        <v>7</v>
      </c>
      <c r="AC251">
        <f t="shared" si="18"/>
        <v>8.8170462894930184E-3</v>
      </c>
      <c r="AD251">
        <f t="shared" si="19"/>
        <v>3.3910118560387006</v>
      </c>
      <c r="AF251">
        <f t="shared" si="20"/>
        <v>2.9879990203281897E-2</v>
      </c>
      <c r="AG251">
        <f t="shared" si="17"/>
        <v>4.3878109647872554</v>
      </c>
    </row>
    <row r="252" spans="1:33" x14ac:dyDescent="0.25">
      <c r="A252">
        <v>125.5</v>
      </c>
      <c r="B252">
        <v>7.1999999999999995E-2</v>
      </c>
      <c r="C252">
        <v>87.73</v>
      </c>
      <c r="D252">
        <v>7.2961</v>
      </c>
      <c r="E252">
        <v>0</v>
      </c>
      <c r="F252">
        <v>500</v>
      </c>
      <c r="G252" t="s">
        <v>7</v>
      </c>
      <c r="J252">
        <v>8564</v>
      </c>
      <c r="K252">
        <v>0.24399999999999999</v>
      </c>
      <c r="L252">
        <v>291.02999999999997</v>
      </c>
      <c r="M252">
        <v>7.1238000000000001</v>
      </c>
      <c r="N252">
        <v>0</v>
      </c>
      <c r="O252">
        <v>500</v>
      </c>
      <c r="P252" t="s">
        <v>7</v>
      </c>
      <c r="AC252">
        <f t="shared" si="18"/>
        <v>8.939505265735977E-3</v>
      </c>
      <c r="AD252">
        <f t="shared" si="19"/>
        <v>3.4659983258975298</v>
      </c>
      <c r="AF252">
        <f t="shared" si="20"/>
        <v>2.963507225079598E-2</v>
      </c>
      <c r="AG252">
        <f t="shared" si="17"/>
        <v>4.3115221853424446</v>
      </c>
    </row>
    <row r="253" spans="1:33" x14ac:dyDescent="0.25">
      <c r="A253">
        <v>126</v>
      </c>
      <c r="B253">
        <v>7.2999999999999995E-2</v>
      </c>
      <c r="C253">
        <v>89.67</v>
      </c>
      <c r="D253">
        <v>7.2946</v>
      </c>
      <c r="E253">
        <v>0</v>
      </c>
      <c r="F253">
        <v>500</v>
      </c>
      <c r="G253" t="s">
        <v>7</v>
      </c>
      <c r="J253">
        <v>8565</v>
      </c>
      <c r="K253">
        <v>0.24199999999999999</v>
      </c>
      <c r="L253">
        <v>285.97000000000003</v>
      </c>
      <c r="M253">
        <v>7.1265000000000001</v>
      </c>
      <c r="N253">
        <v>0</v>
      </c>
      <c r="O253">
        <v>500</v>
      </c>
      <c r="P253" t="s">
        <v>7</v>
      </c>
      <c r="AC253">
        <f t="shared" si="18"/>
        <v>9.1844232182218943E-3</v>
      </c>
      <c r="AD253">
        <f t="shared" si="19"/>
        <v>3.53789257019517</v>
      </c>
      <c r="AF253">
        <f t="shared" si="20"/>
        <v>2.9022777369581188E-2</v>
      </c>
      <c r="AG253">
        <f t="shared" si="17"/>
        <v>4.1925659660105143</v>
      </c>
    </row>
    <row r="254" spans="1:33" x14ac:dyDescent="0.25">
      <c r="A254">
        <v>126.5</v>
      </c>
      <c r="B254">
        <v>7.4999999999999997E-2</v>
      </c>
      <c r="C254">
        <v>91.53</v>
      </c>
      <c r="D254">
        <v>7.2930000000000001</v>
      </c>
      <c r="E254">
        <v>0</v>
      </c>
      <c r="F254">
        <v>500</v>
      </c>
      <c r="G254" t="s">
        <v>7</v>
      </c>
      <c r="J254">
        <v>8566.5</v>
      </c>
      <c r="K254">
        <v>0.23699999999999999</v>
      </c>
      <c r="L254">
        <v>278.08</v>
      </c>
      <c r="M254">
        <v>7.1314000000000002</v>
      </c>
      <c r="N254">
        <v>0</v>
      </c>
      <c r="O254">
        <v>500</v>
      </c>
      <c r="P254" t="s">
        <v>7</v>
      </c>
      <c r="AC254">
        <f t="shared" si="18"/>
        <v>9.3068821944648529E-3</v>
      </c>
      <c r="AD254">
        <f t="shared" si="19"/>
        <v>3.6159712656151877</v>
      </c>
      <c r="AF254">
        <f t="shared" si="20"/>
        <v>2.8655400440852314E-2</v>
      </c>
      <c r="AG254">
        <f t="shared" si="17"/>
        <v>4.1123572097562855</v>
      </c>
    </row>
    <row r="255" spans="1:33" x14ac:dyDescent="0.25">
      <c r="A255">
        <v>127</v>
      </c>
      <c r="B255">
        <v>7.5999999999999998E-2</v>
      </c>
      <c r="C255">
        <v>93.55</v>
      </c>
      <c r="D255">
        <v>7.2915999999999999</v>
      </c>
      <c r="E255">
        <v>0</v>
      </c>
      <c r="F255">
        <v>500</v>
      </c>
      <c r="G255" t="s">
        <v>7</v>
      </c>
      <c r="J255">
        <v>8567.5</v>
      </c>
      <c r="K255">
        <v>0.23400000000000001</v>
      </c>
      <c r="L255">
        <v>272.76</v>
      </c>
      <c r="M255">
        <v>7.1345000000000001</v>
      </c>
      <c r="N255">
        <v>0</v>
      </c>
      <c r="O255">
        <v>500</v>
      </c>
      <c r="P255" t="s">
        <v>7</v>
      </c>
      <c r="AC255">
        <f t="shared" si="18"/>
        <v>9.5518001469507719E-3</v>
      </c>
      <c r="AD255">
        <f t="shared" si="19"/>
        <v>3.6998478839624349</v>
      </c>
      <c r="AF255">
        <f t="shared" si="20"/>
        <v>2.8043105559637523E-2</v>
      </c>
      <c r="AG255">
        <f t="shared" si="17"/>
        <v>3.9967178938784782</v>
      </c>
    </row>
    <row r="256" spans="1:33" x14ac:dyDescent="0.25">
      <c r="A256">
        <v>127.5</v>
      </c>
      <c r="B256">
        <v>7.8E-2</v>
      </c>
      <c r="C256">
        <v>95.72</v>
      </c>
      <c r="D256">
        <v>7.2904999999999998</v>
      </c>
      <c r="E256">
        <v>0</v>
      </c>
      <c r="F256">
        <v>500</v>
      </c>
      <c r="G256" t="s">
        <v>7</v>
      </c>
      <c r="J256">
        <v>8569</v>
      </c>
      <c r="K256">
        <v>0.22900000000000001</v>
      </c>
      <c r="L256">
        <v>265.08999999999997</v>
      </c>
      <c r="M256">
        <v>7.1387</v>
      </c>
      <c r="N256">
        <v>0</v>
      </c>
      <c r="O256">
        <v>500</v>
      </c>
      <c r="P256" t="s">
        <v>7</v>
      </c>
      <c r="AC256">
        <f t="shared" si="18"/>
        <v>9.6742591231937305E-3</v>
      </c>
      <c r="AD256">
        <f t="shared" si="19"/>
        <v>3.7725151846503722</v>
      </c>
      <c r="AF256">
        <f t="shared" si="20"/>
        <v>2.7430810678422728E-2</v>
      </c>
      <c r="AG256">
        <f t="shared" si="17"/>
        <v>3.8405218948570856</v>
      </c>
    </row>
    <row r="257" spans="1:33" x14ac:dyDescent="0.25">
      <c r="A257">
        <v>128</v>
      </c>
      <c r="B257">
        <v>7.9000000000000001E-2</v>
      </c>
      <c r="C257">
        <v>97.6</v>
      </c>
      <c r="D257">
        <v>7.2892000000000001</v>
      </c>
      <c r="E257">
        <v>0</v>
      </c>
      <c r="F257">
        <v>500</v>
      </c>
      <c r="G257" t="s">
        <v>7</v>
      </c>
      <c r="J257">
        <v>8571</v>
      </c>
      <c r="K257">
        <v>0.224</v>
      </c>
      <c r="L257">
        <v>254.73</v>
      </c>
      <c r="M257">
        <v>7.1444999999999999</v>
      </c>
      <c r="N257">
        <v>0</v>
      </c>
      <c r="O257">
        <v>500</v>
      </c>
      <c r="P257" t="s">
        <v>7</v>
      </c>
      <c r="AC257">
        <f t="shared" si="18"/>
        <v>9.7967180994366892E-3</v>
      </c>
      <c r="AD257">
        <f t="shared" si="19"/>
        <v>3.8475016545092018</v>
      </c>
      <c r="AF257">
        <f t="shared" si="20"/>
        <v>2.6451138868479059E-2</v>
      </c>
      <c r="AG257">
        <f t="shared" ref="AG257:AG269" si="21">L258/$Z$3</f>
        <v>3.6458799694356396</v>
      </c>
    </row>
    <row r="258" spans="1:33" x14ac:dyDescent="0.25">
      <c r="A258">
        <v>128.5</v>
      </c>
      <c r="B258">
        <v>0.08</v>
      </c>
      <c r="C258">
        <v>99.54</v>
      </c>
      <c r="D258">
        <v>7.2877000000000001</v>
      </c>
      <c r="E258">
        <v>0</v>
      </c>
      <c r="F258">
        <v>500</v>
      </c>
      <c r="G258" t="s">
        <v>7</v>
      </c>
      <c r="J258">
        <v>8573.5</v>
      </c>
      <c r="K258">
        <v>0.216</v>
      </c>
      <c r="L258">
        <v>241.82</v>
      </c>
      <c r="M258">
        <v>7.1520999999999999</v>
      </c>
      <c r="N258">
        <v>0</v>
      </c>
      <c r="O258">
        <v>500</v>
      </c>
      <c r="P258" t="s">
        <v>7</v>
      </c>
      <c r="AC258">
        <f t="shared" ref="AC258:AC321" si="22">B259/$Z$1</f>
        <v>1.0041636051922606E-2</v>
      </c>
      <c r="AD258">
        <f t="shared" ref="AD258:AD321" si="23">C259/$X$12</f>
        <v>3.924034237148625</v>
      </c>
      <c r="AF258">
        <f t="shared" ref="AF258:AF269" si="24">K259/$Z$1</f>
        <v>2.5961302963507224E-2</v>
      </c>
      <c r="AG258">
        <f t="shared" si="21"/>
        <v>3.4943577889177826</v>
      </c>
    </row>
    <row r="259" spans="1:33" x14ac:dyDescent="0.25">
      <c r="A259">
        <v>129</v>
      </c>
      <c r="B259">
        <v>8.2000000000000003E-2</v>
      </c>
      <c r="C259">
        <v>101.52</v>
      </c>
      <c r="D259">
        <v>7.2859999999999996</v>
      </c>
      <c r="E259">
        <v>0</v>
      </c>
      <c r="F259">
        <v>500</v>
      </c>
      <c r="G259" t="s">
        <v>7</v>
      </c>
      <c r="J259">
        <v>8575.5</v>
      </c>
      <c r="K259">
        <v>0.21199999999999999</v>
      </c>
      <c r="L259">
        <v>231.77</v>
      </c>
      <c r="M259">
        <v>7.1559999999999997</v>
      </c>
      <c r="N259">
        <v>0</v>
      </c>
      <c r="O259">
        <v>500</v>
      </c>
      <c r="P259" t="s">
        <v>7</v>
      </c>
      <c r="AC259">
        <f t="shared" si="22"/>
        <v>1.0286554004408524E-2</v>
      </c>
      <c r="AD259">
        <f t="shared" si="23"/>
        <v>4.0001802915928995</v>
      </c>
      <c r="AF259">
        <f t="shared" si="24"/>
        <v>2.5716385011021307E-2</v>
      </c>
      <c r="AG259">
        <f t="shared" si="21"/>
        <v>3.4174659361176758</v>
      </c>
    </row>
    <row r="260" spans="1:33" x14ac:dyDescent="0.25">
      <c r="A260">
        <v>129.5</v>
      </c>
      <c r="B260">
        <v>8.4000000000000005E-2</v>
      </c>
      <c r="C260">
        <v>103.49</v>
      </c>
      <c r="D260">
        <v>7.2843999999999998</v>
      </c>
      <c r="E260">
        <v>0</v>
      </c>
      <c r="F260">
        <v>500</v>
      </c>
      <c r="G260" t="s">
        <v>7</v>
      </c>
      <c r="J260">
        <v>8576.5</v>
      </c>
      <c r="K260">
        <v>0.21</v>
      </c>
      <c r="L260">
        <v>226.67</v>
      </c>
      <c r="M260">
        <v>7.1585000000000001</v>
      </c>
      <c r="N260">
        <v>0</v>
      </c>
      <c r="O260">
        <v>500</v>
      </c>
      <c r="P260" t="s">
        <v>7</v>
      </c>
      <c r="AC260">
        <f t="shared" si="22"/>
        <v>1.0409012980651482E-2</v>
      </c>
      <c r="AD260">
        <f t="shared" si="23"/>
        <v>4.079032043403215</v>
      </c>
      <c r="AF260">
        <f t="shared" si="24"/>
        <v>2.4859172177320598E-2</v>
      </c>
      <c r="AG260">
        <f t="shared" si="21"/>
        <v>3.2395592963056652</v>
      </c>
    </row>
    <row r="261" spans="1:33" x14ac:dyDescent="0.25">
      <c r="A261">
        <v>130</v>
      </c>
      <c r="B261">
        <v>8.5000000000000006E-2</v>
      </c>
      <c r="C261">
        <v>105.53</v>
      </c>
      <c r="D261">
        <v>7.2831000000000001</v>
      </c>
      <c r="E261">
        <v>0</v>
      </c>
      <c r="F261">
        <v>500</v>
      </c>
      <c r="G261" t="s">
        <v>7</v>
      </c>
      <c r="J261">
        <v>8579</v>
      </c>
      <c r="K261">
        <v>0.20300000000000001</v>
      </c>
      <c r="L261">
        <v>214.87</v>
      </c>
      <c r="M261">
        <v>7.1654999999999998</v>
      </c>
      <c r="N261">
        <v>0</v>
      </c>
      <c r="O261">
        <v>500</v>
      </c>
      <c r="P261" t="s">
        <v>7</v>
      </c>
      <c r="AC261">
        <f t="shared" si="22"/>
        <v>1.0531471956894439E-2</v>
      </c>
      <c r="AD261">
        <f t="shared" si="23"/>
        <v>4.1559511542377869</v>
      </c>
      <c r="AF261">
        <f t="shared" si="24"/>
        <v>2.4001959343619886E-2</v>
      </c>
      <c r="AG261">
        <f t="shared" si="21"/>
        <v>3.0803479305077972</v>
      </c>
    </row>
    <row r="262" spans="1:33" x14ac:dyDescent="0.25">
      <c r="A262">
        <v>130.5</v>
      </c>
      <c r="B262">
        <v>8.5999999999999993E-2</v>
      </c>
      <c r="C262">
        <v>107.52</v>
      </c>
      <c r="D262">
        <v>7.2819000000000003</v>
      </c>
      <c r="E262">
        <v>0</v>
      </c>
      <c r="F262">
        <v>500</v>
      </c>
      <c r="G262" t="s">
        <v>7</v>
      </c>
      <c r="J262">
        <v>8581</v>
      </c>
      <c r="K262">
        <v>0.19600000000000001</v>
      </c>
      <c r="L262">
        <v>204.31</v>
      </c>
      <c r="M262">
        <v>7.1717000000000004</v>
      </c>
      <c r="N262">
        <v>0</v>
      </c>
      <c r="O262">
        <v>500</v>
      </c>
      <c r="P262" t="s">
        <v>7</v>
      </c>
      <c r="AC262">
        <f t="shared" si="22"/>
        <v>1.0776389909380357E-2</v>
      </c>
      <c r="AD262">
        <f t="shared" si="23"/>
        <v>4.2351894342432512</v>
      </c>
      <c r="AF262">
        <f t="shared" si="24"/>
        <v>2.3634582414891012E-2</v>
      </c>
      <c r="AG262">
        <f t="shared" si="21"/>
        <v>3.0052652977735757</v>
      </c>
    </row>
    <row r="263" spans="1:33" x14ac:dyDescent="0.25">
      <c r="A263">
        <v>131</v>
      </c>
      <c r="B263">
        <v>8.7999999999999995E-2</v>
      </c>
      <c r="C263">
        <v>109.57</v>
      </c>
      <c r="D263">
        <v>7.2803000000000004</v>
      </c>
      <c r="E263">
        <v>0</v>
      </c>
      <c r="F263">
        <v>500</v>
      </c>
      <c r="G263" t="s">
        <v>7</v>
      </c>
      <c r="J263">
        <v>8582</v>
      </c>
      <c r="K263">
        <v>0.193</v>
      </c>
      <c r="L263">
        <v>199.33</v>
      </c>
      <c r="M263">
        <v>7.1748000000000003</v>
      </c>
      <c r="N263">
        <v>0</v>
      </c>
      <c r="O263">
        <v>500</v>
      </c>
      <c r="P263" t="s">
        <v>7</v>
      </c>
      <c r="AC263">
        <f t="shared" si="22"/>
        <v>1.0898848885623315E-2</v>
      </c>
      <c r="AD263">
        <f t="shared" si="23"/>
        <v>4.3171334116147548</v>
      </c>
      <c r="AF263">
        <f t="shared" si="24"/>
        <v>2.2409992652461425E-2</v>
      </c>
      <c r="AG263">
        <f t="shared" si="21"/>
        <v>2.7840881447191514</v>
      </c>
    </row>
    <row r="264" spans="1:33" x14ac:dyDescent="0.25">
      <c r="A264">
        <v>131.5</v>
      </c>
      <c r="B264">
        <v>8.8999999999999996E-2</v>
      </c>
      <c r="C264">
        <v>111.69</v>
      </c>
      <c r="D264">
        <v>7.2790999999999997</v>
      </c>
      <c r="E264">
        <v>0</v>
      </c>
      <c r="F264">
        <v>500</v>
      </c>
      <c r="G264" t="s">
        <v>7</v>
      </c>
      <c r="J264">
        <v>8585</v>
      </c>
      <c r="K264">
        <v>0.183</v>
      </c>
      <c r="L264">
        <v>184.66</v>
      </c>
      <c r="M264">
        <v>7.1852</v>
      </c>
      <c r="N264">
        <v>0</v>
      </c>
      <c r="O264">
        <v>500</v>
      </c>
      <c r="P264" t="s">
        <v>7</v>
      </c>
      <c r="AC264">
        <f t="shared" si="22"/>
        <v>1.1143766838109232E-2</v>
      </c>
      <c r="AD264">
        <f t="shared" si="23"/>
        <v>4.4002369735717046</v>
      </c>
      <c r="AF264">
        <f t="shared" si="24"/>
        <v>2.2165074699975508E-2</v>
      </c>
      <c r="AG264">
        <f t="shared" si="21"/>
        <v>2.7474514383849828</v>
      </c>
    </row>
    <row r="265" spans="1:33" x14ac:dyDescent="0.25">
      <c r="A265">
        <v>132</v>
      </c>
      <c r="B265">
        <v>9.0999999999999998E-2</v>
      </c>
      <c r="C265">
        <v>113.84</v>
      </c>
      <c r="D265">
        <v>7.2774000000000001</v>
      </c>
      <c r="E265">
        <v>0</v>
      </c>
      <c r="F265">
        <v>500</v>
      </c>
      <c r="G265" t="s">
        <v>7</v>
      </c>
      <c r="J265">
        <v>8585.5</v>
      </c>
      <c r="K265">
        <v>0.18099999999999999</v>
      </c>
      <c r="L265">
        <v>182.23</v>
      </c>
      <c r="M265">
        <v>7.1866000000000003</v>
      </c>
      <c r="N265">
        <v>0</v>
      </c>
      <c r="O265">
        <v>500</v>
      </c>
      <c r="P265" t="s">
        <v>7</v>
      </c>
      <c r="AC265">
        <f t="shared" si="22"/>
        <v>1.138868479059515E-2</v>
      </c>
      <c r="AD265">
        <f t="shared" si="23"/>
        <v>4.4814078945529117</v>
      </c>
      <c r="AF265">
        <f t="shared" si="24"/>
        <v>2.179769777124663E-2</v>
      </c>
      <c r="AG265">
        <f t="shared" si="21"/>
        <v>2.6750826357495887</v>
      </c>
    </row>
    <row r="266" spans="1:33" x14ac:dyDescent="0.25">
      <c r="A266">
        <v>132.5</v>
      </c>
      <c r="B266">
        <v>9.2999999999999999E-2</v>
      </c>
      <c r="C266">
        <v>115.94</v>
      </c>
      <c r="D266">
        <v>7.2751000000000001</v>
      </c>
      <c r="E266">
        <v>0</v>
      </c>
      <c r="F266">
        <v>500</v>
      </c>
      <c r="G266" t="s">
        <v>7</v>
      </c>
      <c r="J266">
        <v>8586.5</v>
      </c>
      <c r="K266">
        <v>0.17799999999999999</v>
      </c>
      <c r="L266">
        <v>177.43</v>
      </c>
      <c r="M266">
        <v>7.1896000000000004</v>
      </c>
      <c r="N266">
        <v>0</v>
      </c>
      <c r="O266">
        <v>500</v>
      </c>
      <c r="P266" t="s">
        <v>7</v>
      </c>
      <c r="AC266">
        <f t="shared" si="22"/>
        <v>1.1633602743081067E-2</v>
      </c>
      <c r="AD266">
        <f t="shared" si="23"/>
        <v>4.5664440974856042</v>
      </c>
      <c r="AF266">
        <f t="shared" si="24"/>
        <v>4.6534410972324265E-3</v>
      </c>
      <c r="AG266">
        <f t="shared" si="21"/>
        <v>3.0605972781218873E-2</v>
      </c>
    </row>
    <row r="267" spans="1:33" x14ac:dyDescent="0.25">
      <c r="A267">
        <v>133</v>
      </c>
      <c r="B267">
        <v>9.5000000000000001E-2</v>
      </c>
      <c r="C267">
        <v>118.14</v>
      </c>
      <c r="D267">
        <v>7.2732999999999999</v>
      </c>
      <c r="E267">
        <v>0</v>
      </c>
      <c r="F267">
        <v>500</v>
      </c>
      <c r="G267" t="s">
        <v>7</v>
      </c>
      <c r="J267">
        <v>8638</v>
      </c>
      <c r="K267">
        <v>3.7999999999999999E-2</v>
      </c>
      <c r="L267">
        <v>2.0299999999999998</v>
      </c>
      <c r="M267">
        <v>7.3304</v>
      </c>
      <c r="N267">
        <v>0</v>
      </c>
      <c r="O267">
        <v>500</v>
      </c>
      <c r="P267" t="s">
        <v>7</v>
      </c>
      <c r="AC267">
        <f t="shared" si="22"/>
        <v>1.1756061719324026E-2</v>
      </c>
      <c r="AD267">
        <f t="shared" si="23"/>
        <v>4.6518668286134455</v>
      </c>
      <c r="AF267">
        <f t="shared" si="24"/>
        <v>4.1636051922605928E-3</v>
      </c>
      <c r="AG267">
        <f t="shared" si="21"/>
        <v>-7.5384169411869156E-4</v>
      </c>
    </row>
    <row r="268" spans="1:33" x14ac:dyDescent="0.25">
      <c r="A268">
        <v>133.5</v>
      </c>
      <c r="B268">
        <v>9.6000000000000002E-2</v>
      </c>
      <c r="C268">
        <v>120.35</v>
      </c>
      <c r="D268">
        <v>7.2717000000000001</v>
      </c>
      <c r="E268">
        <v>0</v>
      </c>
      <c r="F268">
        <v>500</v>
      </c>
      <c r="G268" t="s">
        <v>7</v>
      </c>
      <c r="J268">
        <v>8639.5</v>
      </c>
      <c r="K268">
        <v>3.4000000000000002E-2</v>
      </c>
      <c r="L268">
        <v>-0.05</v>
      </c>
      <c r="M268">
        <v>7.3343999999999996</v>
      </c>
      <c r="N268">
        <v>1</v>
      </c>
      <c r="O268">
        <v>500</v>
      </c>
      <c r="P268" t="s">
        <v>7</v>
      </c>
      <c r="AC268">
        <f t="shared" si="22"/>
        <v>1.2000979671809943E-2</v>
      </c>
      <c r="AD268">
        <f t="shared" si="23"/>
        <v>4.7376760879364355</v>
      </c>
      <c r="AF268">
        <f t="shared" si="24"/>
        <v>0</v>
      </c>
      <c r="AG268">
        <f t="shared" si="21"/>
        <v>0</v>
      </c>
    </row>
    <row r="269" spans="1:33" x14ac:dyDescent="0.25">
      <c r="A269">
        <v>134</v>
      </c>
      <c r="B269">
        <v>9.8000000000000004E-2</v>
      </c>
      <c r="C269">
        <v>122.57</v>
      </c>
      <c r="D269">
        <v>7.2704000000000004</v>
      </c>
      <c r="E269">
        <v>0</v>
      </c>
      <c r="F269">
        <v>500</v>
      </c>
      <c r="G269" t="s">
        <v>7</v>
      </c>
      <c r="AC269">
        <f t="shared" si="22"/>
        <v>1.2123438648052902E-2</v>
      </c>
      <c r="AD269">
        <f t="shared" si="23"/>
        <v>4.8258045164303169</v>
      </c>
      <c r="AF269">
        <f t="shared" si="24"/>
        <v>0</v>
      </c>
      <c r="AG269">
        <f t="shared" si="21"/>
        <v>0</v>
      </c>
    </row>
    <row r="270" spans="1:33" x14ac:dyDescent="0.25">
      <c r="A270">
        <v>134.5</v>
      </c>
      <c r="B270">
        <v>9.9000000000000005E-2</v>
      </c>
      <c r="C270">
        <v>124.85</v>
      </c>
      <c r="D270">
        <v>7.2687999999999997</v>
      </c>
      <c r="E270">
        <v>0</v>
      </c>
      <c r="F270">
        <v>500</v>
      </c>
      <c r="G270" t="s">
        <v>7</v>
      </c>
      <c r="AC270">
        <f t="shared" si="22"/>
        <v>1.2368356600538821E-2</v>
      </c>
      <c r="AD270">
        <f t="shared" si="23"/>
        <v>4.9112272475581591</v>
      </c>
    </row>
    <row r="271" spans="1:33" x14ac:dyDescent="0.25">
      <c r="A271">
        <v>135</v>
      </c>
      <c r="B271">
        <v>0.10100000000000001</v>
      </c>
      <c r="C271">
        <v>127.06</v>
      </c>
      <c r="D271">
        <v>7.2672999999999996</v>
      </c>
      <c r="E271">
        <v>0</v>
      </c>
      <c r="F271">
        <v>500</v>
      </c>
      <c r="G271" t="s">
        <v>7</v>
      </c>
      <c r="AC271">
        <f t="shared" si="22"/>
        <v>1.2490815576781777E-2</v>
      </c>
      <c r="AD271">
        <f t="shared" si="23"/>
        <v>5.0024479016132286</v>
      </c>
    </row>
    <row r="272" spans="1:33" x14ac:dyDescent="0.25">
      <c r="A272">
        <v>135.5</v>
      </c>
      <c r="B272">
        <v>0.10199999999999999</v>
      </c>
      <c r="C272">
        <v>129.41999999999999</v>
      </c>
      <c r="D272">
        <v>7.2656999999999998</v>
      </c>
      <c r="E272">
        <v>0</v>
      </c>
      <c r="F272">
        <v>500</v>
      </c>
      <c r="G272" t="s">
        <v>7</v>
      </c>
      <c r="AC272">
        <f t="shared" si="22"/>
        <v>1.2735733529267695E-2</v>
      </c>
      <c r="AD272">
        <f t="shared" si="23"/>
        <v>5.0928954992780024</v>
      </c>
    </row>
    <row r="273" spans="1:30" x14ac:dyDescent="0.25">
      <c r="A273">
        <v>136</v>
      </c>
      <c r="B273">
        <v>0.104</v>
      </c>
      <c r="C273">
        <v>131.76</v>
      </c>
      <c r="D273">
        <v>7.2640000000000002</v>
      </c>
      <c r="E273">
        <v>0</v>
      </c>
      <c r="F273">
        <v>500</v>
      </c>
      <c r="G273" t="s">
        <v>7</v>
      </c>
      <c r="AC273">
        <f t="shared" si="22"/>
        <v>1.2980651481753612E-2</v>
      </c>
      <c r="AD273">
        <f t="shared" si="23"/>
        <v>5.1829565687476276</v>
      </c>
    </row>
    <row r="274" spans="1:30" x14ac:dyDescent="0.25">
      <c r="A274">
        <v>136.5</v>
      </c>
      <c r="B274">
        <v>0.106</v>
      </c>
      <c r="C274">
        <v>134.09</v>
      </c>
      <c r="D274">
        <v>7.2622999999999998</v>
      </c>
      <c r="E274">
        <v>0</v>
      </c>
      <c r="F274">
        <v>500</v>
      </c>
      <c r="G274" t="s">
        <v>7</v>
      </c>
      <c r="AC274">
        <f t="shared" si="22"/>
        <v>1.3103110457996571E-2</v>
      </c>
      <c r="AD274">
        <f t="shared" si="23"/>
        <v>5.2749502791929954</v>
      </c>
    </row>
    <row r="275" spans="1:30" x14ac:dyDescent="0.25">
      <c r="A275">
        <v>137</v>
      </c>
      <c r="B275">
        <v>0.107</v>
      </c>
      <c r="C275">
        <v>136.47</v>
      </c>
      <c r="D275">
        <v>7.2609000000000004</v>
      </c>
      <c r="E275">
        <v>0</v>
      </c>
      <c r="F275">
        <v>500</v>
      </c>
      <c r="G275" t="s">
        <v>7</v>
      </c>
      <c r="AC275">
        <f t="shared" si="22"/>
        <v>1.3348028410482488E-2</v>
      </c>
      <c r="AD275">
        <f t="shared" si="23"/>
        <v>5.3638517640771743</v>
      </c>
    </row>
    <row r="276" spans="1:30" x14ac:dyDescent="0.25">
      <c r="A276">
        <v>137.5</v>
      </c>
      <c r="B276">
        <v>0.109</v>
      </c>
      <c r="C276">
        <v>138.77000000000001</v>
      </c>
      <c r="D276">
        <v>7.2591000000000001</v>
      </c>
      <c r="E276">
        <v>0</v>
      </c>
      <c r="F276">
        <v>500</v>
      </c>
      <c r="G276" t="s">
        <v>7</v>
      </c>
      <c r="AC276">
        <f t="shared" si="22"/>
        <v>1.3592946362968405E-2</v>
      </c>
      <c r="AD276">
        <f t="shared" si="23"/>
        <v>5.454685889937096</v>
      </c>
    </row>
    <row r="277" spans="1:30" x14ac:dyDescent="0.25">
      <c r="A277">
        <v>138</v>
      </c>
      <c r="B277">
        <v>0.111</v>
      </c>
      <c r="C277">
        <v>141.12</v>
      </c>
      <c r="D277">
        <v>7.2571000000000003</v>
      </c>
      <c r="E277">
        <v>0</v>
      </c>
      <c r="F277">
        <v>500</v>
      </c>
      <c r="G277" t="s">
        <v>7</v>
      </c>
      <c r="AC277">
        <f t="shared" si="22"/>
        <v>1.3837864315454322E-2</v>
      </c>
      <c r="AD277">
        <f t="shared" si="23"/>
        <v>5.5428143184309775</v>
      </c>
    </row>
    <row r="278" spans="1:30" x14ac:dyDescent="0.25">
      <c r="A278">
        <v>138.5</v>
      </c>
      <c r="B278">
        <v>0.113</v>
      </c>
      <c r="C278">
        <v>143.4</v>
      </c>
      <c r="D278">
        <v>7.2554999999999996</v>
      </c>
      <c r="E278">
        <v>0</v>
      </c>
      <c r="F278">
        <v>500</v>
      </c>
      <c r="G278" t="s">
        <v>7</v>
      </c>
      <c r="AC278">
        <f t="shared" si="22"/>
        <v>1.3960323291697281E-2</v>
      </c>
      <c r="AD278">
        <f t="shared" si="23"/>
        <v>5.6351945570714932</v>
      </c>
    </row>
    <row r="279" spans="1:30" x14ac:dyDescent="0.25">
      <c r="A279">
        <v>139</v>
      </c>
      <c r="B279">
        <v>0.114</v>
      </c>
      <c r="C279">
        <v>145.79</v>
      </c>
      <c r="D279">
        <v>7.2541000000000002</v>
      </c>
      <c r="E279">
        <v>0</v>
      </c>
      <c r="F279">
        <v>500</v>
      </c>
      <c r="G279" t="s">
        <v>7</v>
      </c>
      <c r="AC279">
        <f t="shared" si="22"/>
        <v>1.408278226794024E-2</v>
      </c>
      <c r="AD279">
        <f t="shared" si="23"/>
        <v>5.7306670212731987</v>
      </c>
    </row>
    <row r="280" spans="1:30" x14ac:dyDescent="0.25">
      <c r="A280">
        <v>139.5</v>
      </c>
      <c r="B280">
        <v>0.115</v>
      </c>
      <c r="C280">
        <v>148.26</v>
      </c>
      <c r="D280">
        <v>7.2526999999999999</v>
      </c>
      <c r="E280">
        <v>0</v>
      </c>
      <c r="F280">
        <v>500</v>
      </c>
      <c r="G280" t="s">
        <v>7</v>
      </c>
      <c r="AC280">
        <f t="shared" si="22"/>
        <v>1.4327700220426157E-2</v>
      </c>
      <c r="AD280">
        <f t="shared" si="23"/>
        <v>5.8222742035234178</v>
      </c>
    </row>
    <row r="281" spans="1:30" x14ac:dyDescent="0.25">
      <c r="A281">
        <v>140</v>
      </c>
      <c r="B281">
        <v>0.11700000000000001</v>
      </c>
      <c r="C281">
        <v>150.63</v>
      </c>
      <c r="D281">
        <v>7.2507999999999999</v>
      </c>
      <c r="E281">
        <v>0</v>
      </c>
      <c r="F281">
        <v>500</v>
      </c>
      <c r="G281" t="s">
        <v>7</v>
      </c>
      <c r="AC281">
        <f t="shared" si="22"/>
        <v>1.4572618172912073E-2</v>
      </c>
      <c r="AD281">
        <f t="shared" si="23"/>
        <v>5.9162005549445285</v>
      </c>
    </row>
    <row r="282" spans="1:30" x14ac:dyDescent="0.25">
      <c r="A282">
        <v>140.5</v>
      </c>
      <c r="B282">
        <v>0.11899999999999999</v>
      </c>
      <c r="C282">
        <v>153.06</v>
      </c>
      <c r="D282">
        <v>7.2488999999999999</v>
      </c>
      <c r="E282">
        <v>0</v>
      </c>
      <c r="F282">
        <v>500</v>
      </c>
      <c r="G282" t="s">
        <v>7</v>
      </c>
      <c r="AC282">
        <f t="shared" si="22"/>
        <v>1.481753612539799E-2</v>
      </c>
      <c r="AD282">
        <f t="shared" si="23"/>
        <v>6.0054885680238561</v>
      </c>
    </row>
    <row r="283" spans="1:30" x14ac:dyDescent="0.25">
      <c r="A283">
        <v>141</v>
      </c>
      <c r="B283">
        <v>0.121</v>
      </c>
      <c r="C283">
        <v>155.37</v>
      </c>
      <c r="D283">
        <v>7.2473000000000001</v>
      </c>
      <c r="E283">
        <v>0</v>
      </c>
      <c r="F283">
        <v>500</v>
      </c>
      <c r="G283" t="s">
        <v>7</v>
      </c>
      <c r="AC283">
        <f t="shared" si="22"/>
        <v>1.4939995101640948E-2</v>
      </c>
      <c r="AD283">
        <f t="shared" si="23"/>
        <v>6.0955496374934803</v>
      </c>
    </row>
    <row r="284" spans="1:30" x14ac:dyDescent="0.25">
      <c r="A284">
        <v>141.5</v>
      </c>
      <c r="B284">
        <v>0.122</v>
      </c>
      <c r="C284">
        <v>157.69999999999999</v>
      </c>
      <c r="D284">
        <v>7.2455999999999996</v>
      </c>
      <c r="E284">
        <v>0</v>
      </c>
      <c r="F284">
        <v>500</v>
      </c>
      <c r="G284" t="s">
        <v>7</v>
      </c>
      <c r="AC284">
        <f t="shared" si="22"/>
        <v>1.5184913054126867E-2</v>
      </c>
      <c r="AD284">
        <f t="shared" si="23"/>
        <v>6.1844511223776593</v>
      </c>
    </row>
    <row r="285" spans="1:30" x14ac:dyDescent="0.25">
      <c r="A285">
        <v>142</v>
      </c>
      <c r="B285">
        <v>0.124</v>
      </c>
      <c r="C285">
        <v>160</v>
      </c>
      <c r="D285">
        <v>7.2443</v>
      </c>
      <c r="E285">
        <v>0</v>
      </c>
      <c r="F285">
        <v>500</v>
      </c>
      <c r="G285" t="s">
        <v>7</v>
      </c>
      <c r="AC285">
        <f t="shared" si="22"/>
        <v>1.5429831006612785E-2</v>
      </c>
      <c r="AD285">
        <f t="shared" si="23"/>
        <v>6.2764448328230271</v>
      </c>
    </row>
    <row r="286" spans="1:30" x14ac:dyDescent="0.25">
      <c r="A286">
        <v>142.5</v>
      </c>
      <c r="B286">
        <v>0.126</v>
      </c>
      <c r="C286">
        <v>162.38</v>
      </c>
      <c r="D286">
        <v>7.2424999999999997</v>
      </c>
      <c r="E286">
        <v>0</v>
      </c>
      <c r="F286">
        <v>500</v>
      </c>
      <c r="G286" t="s">
        <v>7</v>
      </c>
      <c r="AC286">
        <f t="shared" si="22"/>
        <v>1.5552289982855743E-2</v>
      </c>
      <c r="AD286">
        <f t="shared" si="23"/>
        <v>6.3692115996586924</v>
      </c>
    </row>
    <row r="287" spans="1:30" x14ac:dyDescent="0.25">
      <c r="A287">
        <v>143</v>
      </c>
      <c r="B287">
        <v>0.127</v>
      </c>
      <c r="C287">
        <v>164.78</v>
      </c>
      <c r="D287">
        <v>7.2405999999999997</v>
      </c>
      <c r="E287">
        <v>0</v>
      </c>
      <c r="F287">
        <v>500</v>
      </c>
      <c r="G287" t="s">
        <v>7</v>
      </c>
      <c r="AC287">
        <f t="shared" si="22"/>
        <v>1.5797207935341659E-2</v>
      </c>
      <c r="AD287">
        <f t="shared" si="23"/>
        <v>6.4546343307865337</v>
      </c>
    </row>
    <row r="288" spans="1:30" x14ac:dyDescent="0.25">
      <c r="A288">
        <v>143.5</v>
      </c>
      <c r="B288">
        <v>0.129</v>
      </c>
      <c r="C288">
        <v>166.99</v>
      </c>
      <c r="D288">
        <v>7.2388000000000003</v>
      </c>
      <c r="E288">
        <v>0</v>
      </c>
      <c r="F288">
        <v>500</v>
      </c>
      <c r="G288" t="s">
        <v>7</v>
      </c>
      <c r="AC288">
        <f t="shared" si="22"/>
        <v>1.6042125887827576E-2</v>
      </c>
      <c r="AD288">
        <f t="shared" si="23"/>
        <v>6.5474010976221981</v>
      </c>
    </row>
    <row r="289" spans="1:30" x14ac:dyDescent="0.25">
      <c r="A289">
        <v>144</v>
      </c>
      <c r="B289">
        <v>0.13100000000000001</v>
      </c>
      <c r="C289">
        <v>169.39</v>
      </c>
      <c r="D289">
        <v>7.2374000000000001</v>
      </c>
      <c r="E289">
        <v>0</v>
      </c>
      <c r="F289">
        <v>500</v>
      </c>
      <c r="G289" t="s">
        <v>7</v>
      </c>
      <c r="AC289">
        <f t="shared" si="22"/>
        <v>1.6164584864070537E-2</v>
      </c>
      <c r="AD289">
        <f t="shared" si="23"/>
        <v>6.6409409208481609</v>
      </c>
    </row>
    <row r="290" spans="1:30" x14ac:dyDescent="0.25">
      <c r="A290">
        <v>144.5</v>
      </c>
      <c r="B290">
        <v>0.13200000000000001</v>
      </c>
      <c r="C290">
        <v>171.81</v>
      </c>
      <c r="D290">
        <v>7.2358000000000002</v>
      </c>
      <c r="E290">
        <v>0</v>
      </c>
      <c r="F290">
        <v>500</v>
      </c>
      <c r="G290" t="s">
        <v>7</v>
      </c>
      <c r="AC290">
        <f t="shared" si="22"/>
        <v>1.6287043840313493E-2</v>
      </c>
      <c r="AD290">
        <f t="shared" si="23"/>
        <v>6.7329346312935279</v>
      </c>
    </row>
    <row r="291" spans="1:30" x14ac:dyDescent="0.25">
      <c r="A291">
        <v>145</v>
      </c>
      <c r="B291">
        <v>0.13300000000000001</v>
      </c>
      <c r="C291">
        <v>174.19</v>
      </c>
      <c r="D291">
        <v>7.2346000000000004</v>
      </c>
      <c r="E291">
        <v>0</v>
      </c>
      <c r="F291">
        <v>500</v>
      </c>
      <c r="G291" t="s">
        <v>7</v>
      </c>
      <c r="AC291">
        <f t="shared" si="22"/>
        <v>1.6531961792799414E-2</v>
      </c>
      <c r="AD291">
        <f t="shared" si="23"/>
        <v>6.822995700763153</v>
      </c>
    </row>
    <row r="292" spans="1:30" x14ac:dyDescent="0.25">
      <c r="A292">
        <v>145.5</v>
      </c>
      <c r="B292">
        <v>0.13500000000000001</v>
      </c>
      <c r="C292">
        <v>176.52</v>
      </c>
      <c r="D292">
        <v>7.2335000000000003</v>
      </c>
      <c r="E292">
        <v>0</v>
      </c>
      <c r="F292">
        <v>500</v>
      </c>
      <c r="G292" t="s">
        <v>7</v>
      </c>
      <c r="AC292">
        <f t="shared" si="22"/>
        <v>1.6654420769042371E-2</v>
      </c>
      <c r="AD292">
        <f t="shared" si="23"/>
        <v>6.9118971856473319</v>
      </c>
    </row>
    <row r="293" spans="1:30" x14ac:dyDescent="0.25">
      <c r="A293">
        <v>146</v>
      </c>
      <c r="B293">
        <v>0.13600000000000001</v>
      </c>
      <c r="C293">
        <v>178.82</v>
      </c>
      <c r="D293">
        <v>7.2321999999999997</v>
      </c>
      <c r="E293">
        <v>0</v>
      </c>
      <c r="F293">
        <v>500</v>
      </c>
      <c r="G293" t="s">
        <v>7</v>
      </c>
      <c r="AC293">
        <f t="shared" si="22"/>
        <v>1.6776879745285331E-2</v>
      </c>
      <c r="AD293">
        <f t="shared" si="23"/>
        <v>7.0050504806781451</v>
      </c>
    </row>
    <row r="294" spans="1:30" x14ac:dyDescent="0.25">
      <c r="A294">
        <v>146.5</v>
      </c>
      <c r="B294">
        <v>0.13700000000000001</v>
      </c>
      <c r="C294">
        <v>181.23</v>
      </c>
      <c r="D294">
        <v>7.2306999999999997</v>
      </c>
      <c r="E294">
        <v>0</v>
      </c>
      <c r="F294">
        <v>500</v>
      </c>
      <c r="G294" t="s">
        <v>7</v>
      </c>
      <c r="AC294">
        <f t="shared" si="22"/>
        <v>1.7021797697771249E-2</v>
      </c>
      <c r="AD294">
        <f t="shared" si="23"/>
        <v>7.09240585278173</v>
      </c>
    </row>
    <row r="295" spans="1:30" x14ac:dyDescent="0.25">
      <c r="A295">
        <v>147</v>
      </c>
      <c r="B295">
        <v>0.13900000000000001</v>
      </c>
      <c r="C295">
        <v>183.49</v>
      </c>
      <c r="D295">
        <v>7.2293000000000003</v>
      </c>
      <c r="E295">
        <v>0</v>
      </c>
      <c r="F295">
        <v>500</v>
      </c>
      <c r="G295" t="s">
        <v>7</v>
      </c>
      <c r="AC295">
        <f t="shared" si="22"/>
        <v>1.7266715650257163E-2</v>
      </c>
      <c r="AD295">
        <f t="shared" si="23"/>
        <v>7.1824669222513542</v>
      </c>
    </row>
    <row r="296" spans="1:30" x14ac:dyDescent="0.25">
      <c r="A296">
        <v>147.5</v>
      </c>
      <c r="B296">
        <v>0.14099999999999999</v>
      </c>
      <c r="C296">
        <v>185.82</v>
      </c>
      <c r="D296">
        <v>7.2275</v>
      </c>
      <c r="E296">
        <v>0</v>
      </c>
      <c r="F296">
        <v>500</v>
      </c>
      <c r="G296" t="s">
        <v>7</v>
      </c>
      <c r="AC296">
        <f t="shared" si="22"/>
        <v>1.7389174626500119E-2</v>
      </c>
      <c r="AD296">
        <f t="shared" si="23"/>
        <v>7.2721414635258297</v>
      </c>
    </row>
    <row r="297" spans="1:30" x14ac:dyDescent="0.25">
      <c r="A297">
        <v>148</v>
      </c>
      <c r="B297">
        <v>0.14199999999999999</v>
      </c>
      <c r="C297">
        <v>188.14</v>
      </c>
      <c r="D297">
        <v>7.2256999999999998</v>
      </c>
      <c r="E297">
        <v>0</v>
      </c>
      <c r="F297">
        <v>500</v>
      </c>
      <c r="G297" t="s">
        <v>7</v>
      </c>
      <c r="AC297">
        <f t="shared" si="22"/>
        <v>1.7634092578986037E-2</v>
      </c>
      <c r="AD297">
        <f t="shared" si="23"/>
        <v>7.364908230361495</v>
      </c>
    </row>
    <row r="298" spans="1:30" x14ac:dyDescent="0.25">
      <c r="A298">
        <v>148.5</v>
      </c>
      <c r="B298">
        <v>0.14399999999999999</v>
      </c>
      <c r="C298">
        <v>190.54</v>
      </c>
      <c r="D298">
        <v>7.2243000000000004</v>
      </c>
      <c r="E298">
        <v>0</v>
      </c>
      <c r="F298">
        <v>500</v>
      </c>
      <c r="G298" t="s">
        <v>7</v>
      </c>
      <c r="AC298">
        <f t="shared" si="22"/>
        <v>1.7879010531471954E-2</v>
      </c>
      <c r="AD298">
        <f t="shared" si="23"/>
        <v>7.4599941663680518</v>
      </c>
    </row>
    <row r="299" spans="1:30" x14ac:dyDescent="0.25">
      <c r="A299">
        <v>149</v>
      </c>
      <c r="B299">
        <v>0.14599999999999999</v>
      </c>
      <c r="C299">
        <v>193</v>
      </c>
      <c r="D299">
        <v>7.2222999999999997</v>
      </c>
      <c r="E299">
        <v>0</v>
      </c>
      <c r="F299">
        <v>500</v>
      </c>
      <c r="G299" t="s">
        <v>7</v>
      </c>
      <c r="AC299">
        <f t="shared" si="22"/>
        <v>1.8001469507714914E-2</v>
      </c>
      <c r="AD299">
        <f t="shared" si="23"/>
        <v>7.5539205177891633</v>
      </c>
    </row>
    <row r="300" spans="1:30" x14ac:dyDescent="0.25">
      <c r="A300">
        <v>149.5</v>
      </c>
      <c r="B300">
        <v>0.14699999999999999</v>
      </c>
      <c r="C300">
        <v>195.43</v>
      </c>
      <c r="D300">
        <v>7.2206000000000001</v>
      </c>
      <c r="E300">
        <v>0</v>
      </c>
      <c r="F300">
        <v>500</v>
      </c>
      <c r="G300" t="s">
        <v>7</v>
      </c>
      <c r="AC300">
        <f t="shared" si="22"/>
        <v>1.8246387460200832E-2</v>
      </c>
      <c r="AD300">
        <f t="shared" si="23"/>
        <v>7.6517121511617594</v>
      </c>
    </row>
    <row r="301" spans="1:30" x14ac:dyDescent="0.25">
      <c r="A301">
        <v>150</v>
      </c>
      <c r="B301">
        <v>0.14899999999999999</v>
      </c>
      <c r="C301">
        <v>197.96</v>
      </c>
      <c r="D301">
        <v>7.2188999999999997</v>
      </c>
      <c r="E301">
        <v>0</v>
      </c>
      <c r="F301">
        <v>500</v>
      </c>
      <c r="G301" t="s">
        <v>7</v>
      </c>
      <c r="AC301">
        <f t="shared" si="22"/>
        <v>1.8491305412686749E-2</v>
      </c>
      <c r="AD301">
        <f t="shared" si="23"/>
        <v>7.7448654461925734</v>
      </c>
    </row>
    <row r="302" spans="1:30" x14ac:dyDescent="0.25">
      <c r="A302">
        <v>150.5</v>
      </c>
      <c r="B302">
        <v>0.151</v>
      </c>
      <c r="C302">
        <v>200.37</v>
      </c>
      <c r="D302">
        <v>7.2172000000000001</v>
      </c>
      <c r="E302">
        <v>0</v>
      </c>
      <c r="F302">
        <v>500</v>
      </c>
      <c r="G302" t="s">
        <v>7</v>
      </c>
      <c r="AC302">
        <f t="shared" si="22"/>
        <v>1.8613764388929706E-2</v>
      </c>
      <c r="AD302">
        <f t="shared" si="23"/>
        <v>7.8345399874670489</v>
      </c>
    </row>
    <row r="303" spans="1:30" x14ac:dyDescent="0.25">
      <c r="A303">
        <v>151</v>
      </c>
      <c r="B303">
        <v>0.152</v>
      </c>
      <c r="C303">
        <v>202.69</v>
      </c>
      <c r="D303">
        <v>7.2157999999999998</v>
      </c>
      <c r="E303">
        <v>0</v>
      </c>
      <c r="F303">
        <v>500</v>
      </c>
      <c r="G303" t="s">
        <v>7</v>
      </c>
      <c r="AC303">
        <f t="shared" si="22"/>
        <v>1.8858682341415623E-2</v>
      </c>
      <c r="AD303">
        <f t="shared" si="23"/>
        <v>7.9327181490347938</v>
      </c>
    </row>
    <row r="304" spans="1:30" x14ac:dyDescent="0.25">
      <c r="A304">
        <v>151.5</v>
      </c>
      <c r="B304">
        <v>0.154</v>
      </c>
      <c r="C304">
        <v>205.23</v>
      </c>
      <c r="D304">
        <v>7.2138999999999998</v>
      </c>
      <c r="E304">
        <v>0</v>
      </c>
      <c r="F304">
        <v>500</v>
      </c>
      <c r="G304" t="s">
        <v>7</v>
      </c>
      <c r="AC304">
        <f t="shared" si="22"/>
        <v>1.9103600293901544E-2</v>
      </c>
      <c r="AD304">
        <f t="shared" si="23"/>
        <v>8.027031028651054</v>
      </c>
    </row>
    <row r="305" spans="1:30" x14ac:dyDescent="0.25">
      <c r="A305">
        <v>152</v>
      </c>
      <c r="B305">
        <v>0.156</v>
      </c>
      <c r="C305">
        <v>207.67</v>
      </c>
      <c r="D305">
        <v>7.2122000000000002</v>
      </c>
      <c r="E305">
        <v>0</v>
      </c>
      <c r="F305">
        <v>500</v>
      </c>
      <c r="G305" t="s">
        <v>7</v>
      </c>
      <c r="AC305">
        <f t="shared" si="22"/>
        <v>1.9226059270144501E-2</v>
      </c>
      <c r="AD305">
        <f t="shared" si="23"/>
        <v>8.1170920981206791</v>
      </c>
    </row>
    <row r="306" spans="1:30" x14ac:dyDescent="0.25">
      <c r="A306">
        <v>152.5</v>
      </c>
      <c r="B306">
        <v>0.157</v>
      </c>
      <c r="C306">
        <v>210</v>
      </c>
      <c r="D306">
        <v>7.2108999999999996</v>
      </c>
      <c r="E306">
        <v>0</v>
      </c>
      <c r="F306">
        <v>500</v>
      </c>
      <c r="G306" t="s">
        <v>7</v>
      </c>
      <c r="AC306">
        <f t="shared" si="22"/>
        <v>1.9470977222630418E-2</v>
      </c>
      <c r="AD306">
        <f t="shared" si="23"/>
        <v>8.2117915059320854</v>
      </c>
    </row>
    <row r="307" spans="1:30" x14ac:dyDescent="0.25">
      <c r="A307">
        <v>153</v>
      </c>
      <c r="B307">
        <v>0.159</v>
      </c>
      <c r="C307">
        <v>212.45</v>
      </c>
      <c r="D307">
        <v>7.2092999999999998</v>
      </c>
      <c r="E307">
        <v>0</v>
      </c>
      <c r="F307">
        <v>500</v>
      </c>
      <c r="G307" t="s">
        <v>7</v>
      </c>
      <c r="AC307">
        <f t="shared" si="22"/>
        <v>1.9715895175116335E-2</v>
      </c>
      <c r="AD307">
        <f t="shared" si="23"/>
        <v>8.3107427238901277</v>
      </c>
    </row>
    <row r="308" spans="1:30" x14ac:dyDescent="0.25">
      <c r="A308">
        <v>153.5</v>
      </c>
      <c r="B308">
        <v>0.161</v>
      </c>
      <c r="C308">
        <v>215.01</v>
      </c>
      <c r="D308">
        <v>7.2074999999999996</v>
      </c>
      <c r="E308">
        <v>0</v>
      </c>
      <c r="F308">
        <v>500</v>
      </c>
      <c r="G308" t="s">
        <v>7</v>
      </c>
      <c r="AC308">
        <f t="shared" si="22"/>
        <v>1.9838354151359296E-2</v>
      </c>
      <c r="AD308">
        <f t="shared" si="23"/>
        <v>8.4038960189209426</v>
      </c>
    </row>
    <row r="309" spans="1:30" x14ac:dyDescent="0.25">
      <c r="A309">
        <v>154</v>
      </c>
      <c r="B309">
        <v>0.16200000000000001</v>
      </c>
      <c r="C309">
        <v>217.42</v>
      </c>
      <c r="D309">
        <v>7.2058999999999997</v>
      </c>
      <c r="E309">
        <v>0</v>
      </c>
      <c r="F309">
        <v>500</v>
      </c>
      <c r="G309" t="s">
        <v>7</v>
      </c>
      <c r="AC309">
        <f t="shared" si="22"/>
        <v>2.0083272103845213E-2</v>
      </c>
      <c r="AD309">
        <f t="shared" si="23"/>
        <v>8.4974358421469045</v>
      </c>
    </row>
    <row r="310" spans="1:30" x14ac:dyDescent="0.25">
      <c r="A310">
        <v>154.5</v>
      </c>
      <c r="B310">
        <v>0.16400000000000001</v>
      </c>
      <c r="C310">
        <v>219.84</v>
      </c>
      <c r="D310">
        <v>7.2037000000000004</v>
      </c>
      <c r="E310">
        <v>0</v>
      </c>
      <c r="F310">
        <v>500</v>
      </c>
      <c r="G310" t="s">
        <v>7</v>
      </c>
      <c r="AC310">
        <f t="shared" si="22"/>
        <v>2.032819005633113E-2</v>
      </c>
      <c r="AD310">
        <f t="shared" si="23"/>
        <v>8.5936813627389075</v>
      </c>
    </row>
    <row r="311" spans="1:30" x14ac:dyDescent="0.25">
      <c r="A311">
        <v>155</v>
      </c>
      <c r="B311">
        <v>0.16600000000000001</v>
      </c>
      <c r="C311">
        <v>222.33</v>
      </c>
      <c r="D311">
        <v>7.2022000000000004</v>
      </c>
      <c r="E311">
        <v>0</v>
      </c>
      <c r="F311">
        <v>500</v>
      </c>
      <c r="G311" t="s">
        <v>7</v>
      </c>
      <c r="AC311">
        <f t="shared" si="22"/>
        <v>2.0450649032574087E-2</v>
      </c>
      <c r="AD311">
        <f t="shared" si="23"/>
        <v>8.681809791232789</v>
      </c>
    </row>
    <row r="312" spans="1:30" x14ac:dyDescent="0.25">
      <c r="A312">
        <v>155.5</v>
      </c>
      <c r="B312">
        <v>0.16700000000000001</v>
      </c>
      <c r="C312">
        <v>224.61</v>
      </c>
      <c r="D312">
        <v>7.2005999999999997</v>
      </c>
      <c r="E312">
        <v>1</v>
      </c>
      <c r="F312">
        <v>500</v>
      </c>
      <c r="G312" t="s">
        <v>7</v>
      </c>
      <c r="AC312">
        <f t="shared" si="22"/>
        <v>2.0573108008817047E-2</v>
      </c>
      <c r="AD312">
        <f t="shared" si="23"/>
        <v>8.6961113344532865</v>
      </c>
    </row>
    <row r="313" spans="1:30" x14ac:dyDescent="0.25">
      <c r="A313">
        <v>156</v>
      </c>
      <c r="B313">
        <v>0.16800000000000001</v>
      </c>
      <c r="C313">
        <v>224.98</v>
      </c>
      <c r="D313">
        <v>7.2003000000000004</v>
      </c>
      <c r="E313">
        <v>0</v>
      </c>
      <c r="F313">
        <v>500</v>
      </c>
      <c r="G313" t="s">
        <v>7</v>
      </c>
      <c r="AC313">
        <f t="shared" si="22"/>
        <v>2.0573108008817047E-2</v>
      </c>
      <c r="AD313">
        <f t="shared" si="23"/>
        <v>8.6883807705503138</v>
      </c>
    </row>
    <row r="314" spans="1:30" x14ac:dyDescent="0.25">
      <c r="A314">
        <v>156.5</v>
      </c>
      <c r="B314">
        <v>0.16800000000000001</v>
      </c>
      <c r="C314">
        <v>224.78</v>
      </c>
      <c r="D314">
        <v>7.2003000000000004</v>
      </c>
      <c r="E314">
        <v>2</v>
      </c>
      <c r="F314">
        <v>500</v>
      </c>
      <c r="G314" t="s">
        <v>7</v>
      </c>
      <c r="AC314">
        <f t="shared" si="22"/>
        <v>2.0573108008817047E-2</v>
      </c>
      <c r="AD314">
        <f t="shared" si="23"/>
        <v>8.6775579810861529</v>
      </c>
    </row>
    <row r="315" spans="1:30" x14ac:dyDescent="0.25">
      <c r="A315">
        <v>157</v>
      </c>
      <c r="B315">
        <v>0.16800000000000001</v>
      </c>
      <c r="C315">
        <v>224.5</v>
      </c>
      <c r="D315">
        <v>7.2004000000000001</v>
      </c>
      <c r="E315">
        <v>0</v>
      </c>
      <c r="F315">
        <v>500</v>
      </c>
      <c r="G315" t="s">
        <v>7</v>
      </c>
      <c r="AC315">
        <f t="shared" si="22"/>
        <v>2.0450649032574087E-2</v>
      </c>
      <c r="AD315">
        <f t="shared" si="23"/>
        <v>8.6551393457675339</v>
      </c>
    </row>
    <row r="316" spans="1:30" x14ac:dyDescent="0.25">
      <c r="A316">
        <v>157.5</v>
      </c>
      <c r="B316">
        <v>0.16700000000000001</v>
      </c>
      <c r="C316">
        <v>223.92</v>
      </c>
      <c r="D316">
        <v>7.2013999999999996</v>
      </c>
      <c r="E316">
        <v>0</v>
      </c>
      <c r="F316">
        <v>500</v>
      </c>
      <c r="G316" t="s">
        <v>7</v>
      </c>
      <c r="AC316">
        <f t="shared" si="22"/>
        <v>2.032819005633113E-2</v>
      </c>
      <c r="AD316">
        <f t="shared" si="23"/>
        <v>8.6396782179615901</v>
      </c>
    </row>
    <row r="317" spans="1:30" x14ac:dyDescent="0.25">
      <c r="A317">
        <v>158</v>
      </c>
      <c r="B317">
        <v>0.16600000000000001</v>
      </c>
      <c r="C317">
        <v>223.52</v>
      </c>
      <c r="D317">
        <v>7.2020999999999997</v>
      </c>
      <c r="E317">
        <v>0</v>
      </c>
      <c r="F317">
        <v>500</v>
      </c>
      <c r="G317" t="s">
        <v>7</v>
      </c>
      <c r="AC317">
        <f t="shared" si="22"/>
        <v>2.0083272103845213E-2</v>
      </c>
      <c r="AD317">
        <f t="shared" si="23"/>
        <v>8.5534824304434522</v>
      </c>
    </row>
    <row r="318" spans="1:30" x14ac:dyDescent="0.25">
      <c r="A318">
        <v>158.5</v>
      </c>
      <c r="B318">
        <v>0.16400000000000001</v>
      </c>
      <c r="C318">
        <v>221.29</v>
      </c>
      <c r="D318">
        <v>7.2042999999999999</v>
      </c>
      <c r="E318">
        <v>0</v>
      </c>
      <c r="F318">
        <v>500</v>
      </c>
      <c r="G318" t="s">
        <v>7</v>
      </c>
      <c r="AC318">
        <f t="shared" si="22"/>
        <v>1.9838354151359296E-2</v>
      </c>
      <c r="AD318">
        <f t="shared" si="23"/>
        <v>8.4475737049727346</v>
      </c>
    </row>
    <row r="319" spans="1:30" x14ac:dyDescent="0.25">
      <c r="A319">
        <v>159</v>
      </c>
      <c r="B319">
        <v>0.16200000000000001</v>
      </c>
      <c r="C319">
        <v>218.55</v>
      </c>
      <c r="D319">
        <v>7.2064000000000004</v>
      </c>
      <c r="E319">
        <v>0</v>
      </c>
      <c r="F319">
        <v>500</v>
      </c>
      <c r="G319" t="s">
        <v>7</v>
      </c>
      <c r="AC319">
        <f t="shared" si="22"/>
        <v>1.9470977222630418E-2</v>
      </c>
      <c r="AD319">
        <f t="shared" si="23"/>
        <v>8.3451437332583556</v>
      </c>
    </row>
    <row r="320" spans="1:30" x14ac:dyDescent="0.25">
      <c r="A320">
        <v>159.5</v>
      </c>
      <c r="B320">
        <v>0.159</v>
      </c>
      <c r="C320">
        <v>215.9</v>
      </c>
      <c r="D320">
        <v>7.2088999999999999</v>
      </c>
      <c r="E320">
        <v>0</v>
      </c>
      <c r="F320">
        <v>500</v>
      </c>
      <c r="G320" t="s">
        <v>7</v>
      </c>
      <c r="AC320">
        <f t="shared" si="22"/>
        <v>1.9226059270144501E-2</v>
      </c>
      <c r="AD320">
        <f t="shared" si="23"/>
        <v>8.2369158386167456</v>
      </c>
    </row>
    <row r="321" spans="1:30" x14ac:dyDescent="0.25">
      <c r="A321">
        <v>160</v>
      </c>
      <c r="B321">
        <v>0.157</v>
      </c>
      <c r="C321">
        <v>213.1</v>
      </c>
      <c r="D321">
        <v>7.2111999999999998</v>
      </c>
      <c r="E321">
        <v>0</v>
      </c>
      <c r="F321">
        <v>500</v>
      </c>
      <c r="G321" t="s">
        <v>7</v>
      </c>
      <c r="AC321">
        <f t="shared" si="22"/>
        <v>1.8981141317658583E-2</v>
      </c>
      <c r="AD321">
        <f t="shared" si="23"/>
        <v>8.1395107334392982</v>
      </c>
    </row>
    <row r="322" spans="1:30" x14ac:dyDescent="0.25">
      <c r="A322">
        <v>160.5</v>
      </c>
      <c r="B322">
        <v>0.155</v>
      </c>
      <c r="C322">
        <v>210.58</v>
      </c>
      <c r="D322">
        <v>7.2126000000000001</v>
      </c>
      <c r="E322">
        <v>0</v>
      </c>
      <c r="F322">
        <v>500</v>
      </c>
      <c r="G322" t="s">
        <v>7</v>
      </c>
      <c r="AC322">
        <f t="shared" ref="AC322:AC385" si="25">B323/$Z$1</f>
        <v>1.8858682341415623E-2</v>
      </c>
      <c r="AD322">
        <f t="shared" ref="AD322:AD385" si="26">C323/$X$12</f>
        <v>8.0351481207491737</v>
      </c>
    </row>
    <row r="323" spans="1:30" x14ac:dyDescent="0.25">
      <c r="A323">
        <v>161</v>
      </c>
      <c r="B323">
        <v>0.154</v>
      </c>
      <c r="C323">
        <v>207.88</v>
      </c>
      <c r="D323">
        <v>7.2138999999999998</v>
      </c>
      <c r="E323">
        <v>0</v>
      </c>
      <c r="F323">
        <v>500</v>
      </c>
      <c r="G323" t="s">
        <v>7</v>
      </c>
      <c r="AC323">
        <f t="shared" si="25"/>
        <v>1.8613764388929706E-2</v>
      </c>
      <c r="AD323">
        <f t="shared" si="26"/>
        <v>7.9342642618153896</v>
      </c>
    </row>
    <row r="324" spans="1:30" x14ac:dyDescent="0.25">
      <c r="A324">
        <v>161.5</v>
      </c>
      <c r="B324">
        <v>0.152</v>
      </c>
      <c r="C324">
        <v>205.27</v>
      </c>
      <c r="D324">
        <v>7.2156000000000002</v>
      </c>
      <c r="E324">
        <v>0</v>
      </c>
      <c r="F324">
        <v>500</v>
      </c>
      <c r="G324" t="s">
        <v>7</v>
      </c>
      <c r="AC324">
        <f t="shared" si="25"/>
        <v>1.8491305412686749E-2</v>
      </c>
      <c r="AD324">
        <f t="shared" si="26"/>
        <v>7.8322208182961575</v>
      </c>
    </row>
    <row r="325" spans="1:30" x14ac:dyDescent="0.25">
      <c r="A325">
        <v>162</v>
      </c>
      <c r="B325">
        <v>0.151</v>
      </c>
      <c r="C325">
        <v>202.63</v>
      </c>
      <c r="D325">
        <v>7.2171000000000003</v>
      </c>
      <c r="E325">
        <v>0</v>
      </c>
      <c r="F325">
        <v>500</v>
      </c>
      <c r="G325" t="s">
        <v>7</v>
      </c>
      <c r="AC325">
        <f t="shared" si="25"/>
        <v>1.8246387460200832E-2</v>
      </c>
      <c r="AD325">
        <f t="shared" si="26"/>
        <v>7.7313369593623724</v>
      </c>
    </row>
    <row r="326" spans="1:30" x14ac:dyDescent="0.25">
      <c r="A326">
        <v>162.5</v>
      </c>
      <c r="B326">
        <v>0.14899999999999999</v>
      </c>
      <c r="C326">
        <v>200.02</v>
      </c>
      <c r="D326">
        <v>7.2187000000000001</v>
      </c>
      <c r="E326">
        <v>0</v>
      </c>
      <c r="F326">
        <v>500</v>
      </c>
      <c r="G326" t="s">
        <v>7</v>
      </c>
      <c r="AC326">
        <f t="shared" si="25"/>
        <v>1.8123928483957871E-2</v>
      </c>
      <c r="AD326">
        <f t="shared" si="26"/>
        <v>7.6374106079412609</v>
      </c>
    </row>
    <row r="327" spans="1:30" x14ac:dyDescent="0.25">
      <c r="A327">
        <v>163</v>
      </c>
      <c r="B327">
        <v>0.14799999999999999</v>
      </c>
      <c r="C327">
        <v>197.59</v>
      </c>
      <c r="D327">
        <v>7.2202000000000002</v>
      </c>
      <c r="E327">
        <v>0</v>
      </c>
      <c r="F327">
        <v>500</v>
      </c>
      <c r="G327" t="s">
        <v>7</v>
      </c>
      <c r="AC327">
        <f t="shared" si="25"/>
        <v>1.7879010531471954E-2</v>
      </c>
      <c r="AD327">
        <f t="shared" si="26"/>
        <v>7.5357536926171784</v>
      </c>
    </row>
    <row r="328" spans="1:30" x14ac:dyDescent="0.25">
      <c r="A328">
        <v>163.5</v>
      </c>
      <c r="B328">
        <v>0.14599999999999999</v>
      </c>
      <c r="C328">
        <v>194.96</v>
      </c>
      <c r="D328">
        <v>7.2220000000000004</v>
      </c>
      <c r="E328">
        <v>0</v>
      </c>
      <c r="F328">
        <v>500</v>
      </c>
      <c r="G328" t="s">
        <v>7</v>
      </c>
      <c r="AC328">
        <f t="shared" si="25"/>
        <v>1.7634092578986037E-2</v>
      </c>
      <c r="AD328">
        <f t="shared" si="26"/>
        <v>7.4356428900736899</v>
      </c>
    </row>
    <row r="329" spans="1:30" x14ac:dyDescent="0.25">
      <c r="A329">
        <v>164</v>
      </c>
      <c r="B329">
        <v>0.14399999999999999</v>
      </c>
      <c r="C329">
        <v>192.37</v>
      </c>
      <c r="D329">
        <v>7.2237</v>
      </c>
      <c r="E329">
        <v>0</v>
      </c>
      <c r="F329">
        <v>500</v>
      </c>
      <c r="G329" t="s">
        <v>7</v>
      </c>
      <c r="AC329">
        <f t="shared" si="25"/>
        <v>1.751163360274308E-2</v>
      </c>
      <c r="AD329">
        <f t="shared" si="26"/>
        <v>7.3366916721156477</v>
      </c>
    </row>
    <row r="330" spans="1:30" x14ac:dyDescent="0.25">
      <c r="A330">
        <v>164.5</v>
      </c>
      <c r="B330">
        <v>0.14299999999999999</v>
      </c>
      <c r="C330">
        <v>189.81</v>
      </c>
      <c r="D330">
        <v>7.2255000000000003</v>
      </c>
      <c r="E330">
        <v>0</v>
      </c>
      <c r="F330">
        <v>500</v>
      </c>
      <c r="G330" t="s">
        <v>7</v>
      </c>
      <c r="AC330">
        <f t="shared" si="25"/>
        <v>1.7266715650257163E-2</v>
      </c>
      <c r="AD330">
        <f t="shared" si="26"/>
        <v>7.2392865669381985</v>
      </c>
    </row>
    <row r="331" spans="1:30" x14ac:dyDescent="0.25">
      <c r="A331">
        <v>165</v>
      </c>
      <c r="B331">
        <v>0.14099999999999999</v>
      </c>
      <c r="C331">
        <v>187.29</v>
      </c>
      <c r="D331">
        <v>7.2270000000000003</v>
      </c>
      <c r="E331">
        <v>0</v>
      </c>
      <c r="F331">
        <v>500</v>
      </c>
      <c r="G331" t="s">
        <v>7</v>
      </c>
      <c r="AC331">
        <f t="shared" si="25"/>
        <v>1.7144256674014206E-2</v>
      </c>
      <c r="AD331">
        <f t="shared" si="26"/>
        <v>7.143427574541346</v>
      </c>
    </row>
    <row r="332" spans="1:30" x14ac:dyDescent="0.25">
      <c r="A332">
        <v>165.5</v>
      </c>
      <c r="B332">
        <v>0.14000000000000001</v>
      </c>
      <c r="C332">
        <v>184.81</v>
      </c>
      <c r="D332">
        <v>7.2283999999999997</v>
      </c>
      <c r="E332">
        <v>0</v>
      </c>
      <c r="F332">
        <v>500</v>
      </c>
      <c r="G332" t="s">
        <v>7</v>
      </c>
      <c r="AC332">
        <f t="shared" si="25"/>
        <v>1.6899338721528288E-2</v>
      </c>
      <c r="AD332">
        <f t="shared" si="26"/>
        <v>7.0417706592172626</v>
      </c>
    </row>
    <row r="333" spans="1:30" x14ac:dyDescent="0.25">
      <c r="A333">
        <v>166</v>
      </c>
      <c r="B333">
        <v>0.13800000000000001</v>
      </c>
      <c r="C333">
        <v>182.18</v>
      </c>
      <c r="D333">
        <v>7.2302</v>
      </c>
      <c r="E333">
        <v>0</v>
      </c>
      <c r="F333">
        <v>500</v>
      </c>
      <c r="G333" t="s">
        <v>7</v>
      </c>
      <c r="AC333">
        <f t="shared" si="25"/>
        <v>1.6654420769042371E-2</v>
      </c>
      <c r="AD333">
        <f t="shared" si="26"/>
        <v>6.9466847232107058</v>
      </c>
    </row>
    <row r="334" spans="1:30" x14ac:dyDescent="0.25">
      <c r="A334">
        <v>166.5</v>
      </c>
      <c r="B334">
        <v>0.13600000000000001</v>
      </c>
      <c r="C334">
        <v>179.72</v>
      </c>
      <c r="D334">
        <v>7.2317999999999998</v>
      </c>
      <c r="E334">
        <v>0</v>
      </c>
      <c r="F334">
        <v>500</v>
      </c>
      <c r="G334" t="s">
        <v>7</v>
      </c>
      <c r="AC334">
        <f t="shared" si="25"/>
        <v>1.6531961792799414E-2</v>
      </c>
      <c r="AD334">
        <f t="shared" si="26"/>
        <v>6.8488930898381097</v>
      </c>
    </row>
    <row r="335" spans="1:30" x14ac:dyDescent="0.25">
      <c r="A335">
        <v>167</v>
      </c>
      <c r="B335">
        <v>0.13500000000000001</v>
      </c>
      <c r="C335">
        <v>177.19</v>
      </c>
      <c r="D335">
        <v>7.2331000000000003</v>
      </c>
      <c r="E335">
        <v>0</v>
      </c>
      <c r="F335">
        <v>500</v>
      </c>
      <c r="G335" t="s">
        <v>7</v>
      </c>
      <c r="AC335">
        <f t="shared" si="25"/>
        <v>1.6287043840313493E-2</v>
      </c>
      <c r="AD335">
        <f t="shared" si="26"/>
        <v>6.7553532666121479</v>
      </c>
    </row>
    <row r="336" spans="1:30" x14ac:dyDescent="0.25">
      <c r="A336">
        <v>167.5</v>
      </c>
      <c r="B336">
        <v>0.13300000000000001</v>
      </c>
      <c r="C336">
        <v>174.77</v>
      </c>
      <c r="D336">
        <v>7.2346000000000004</v>
      </c>
      <c r="E336">
        <v>0</v>
      </c>
      <c r="F336">
        <v>500</v>
      </c>
      <c r="G336" t="s">
        <v>7</v>
      </c>
      <c r="AC336">
        <f t="shared" si="25"/>
        <v>1.6164584864070537E-2</v>
      </c>
      <c r="AD336">
        <f t="shared" si="26"/>
        <v>6.6594942742152936</v>
      </c>
    </row>
    <row r="337" spans="1:30" x14ac:dyDescent="0.25">
      <c r="A337">
        <v>168</v>
      </c>
      <c r="B337">
        <v>0.13200000000000001</v>
      </c>
      <c r="C337">
        <v>172.29</v>
      </c>
      <c r="D337">
        <v>7.2359</v>
      </c>
      <c r="E337">
        <v>0</v>
      </c>
      <c r="F337">
        <v>500</v>
      </c>
      <c r="G337" t="s">
        <v>7</v>
      </c>
      <c r="AC337">
        <f t="shared" si="25"/>
        <v>1.6042125887827576E-2</v>
      </c>
      <c r="AD337">
        <f t="shared" si="26"/>
        <v>6.5632487536232915</v>
      </c>
    </row>
    <row r="338" spans="1:30" x14ac:dyDescent="0.25">
      <c r="A338">
        <v>168.5</v>
      </c>
      <c r="B338">
        <v>0.13100000000000001</v>
      </c>
      <c r="C338">
        <v>169.8</v>
      </c>
      <c r="D338">
        <v>7.2371999999999996</v>
      </c>
      <c r="E338">
        <v>0</v>
      </c>
      <c r="F338">
        <v>500</v>
      </c>
      <c r="G338" t="s">
        <v>7</v>
      </c>
      <c r="AC338">
        <f t="shared" si="25"/>
        <v>1.5797207935341659E-2</v>
      </c>
      <c r="AD338">
        <f t="shared" si="26"/>
        <v>6.4666167048361407</v>
      </c>
    </row>
    <row r="339" spans="1:30" x14ac:dyDescent="0.25">
      <c r="A339">
        <v>169</v>
      </c>
      <c r="B339">
        <v>0.129</v>
      </c>
      <c r="C339">
        <v>167.3</v>
      </c>
      <c r="D339">
        <v>7.2386999999999997</v>
      </c>
      <c r="E339">
        <v>0</v>
      </c>
      <c r="F339">
        <v>500</v>
      </c>
      <c r="G339" t="s">
        <v>7</v>
      </c>
      <c r="AC339">
        <f t="shared" si="25"/>
        <v>1.5674748959098702E-2</v>
      </c>
      <c r="AD339">
        <f t="shared" si="26"/>
        <v>6.3703711842441377</v>
      </c>
    </row>
    <row r="340" spans="1:30" x14ac:dyDescent="0.25">
      <c r="A340">
        <v>169.5</v>
      </c>
      <c r="B340">
        <v>0.128</v>
      </c>
      <c r="C340">
        <v>164.81</v>
      </c>
      <c r="D340">
        <v>7.2403000000000004</v>
      </c>
      <c r="E340">
        <v>0</v>
      </c>
      <c r="F340">
        <v>500</v>
      </c>
      <c r="G340" t="s">
        <v>7</v>
      </c>
      <c r="AC340">
        <f t="shared" si="25"/>
        <v>1.5429831006612785E-2</v>
      </c>
      <c r="AD340">
        <f t="shared" si="26"/>
        <v>6.2779909456036211</v>
      </c>
    </row>
    <row r="341" spans="1:30" x14ac:dyDescent="0.25">
      <c r="A341">
        <v>170</v>
      </c>
      <c r="B341">
        <v>0.126</v>
      </c>
      <c r="C341">
        <v>162.41999999999999</v>
      </c>
      <c r="D341">
        <v>7.2417999999999996</v>
      </c>
      <c r="E341">
        <v>0</v>
      </c>
      <c r="F341">
        <v>500</v>
      </c>
      <c r="G341" t="s">
        <v>7</v>
      </c>
      <c r="AC341">
        <f t="shared" si="25"/>
        <v>1.5307372030369826E-2</v>
      </c>
      <c r="AD341">
        <f t="shared" si="26"/>
        <v>6.1856107069631054</v>
      </c>
    </row>
    <row r="342" spans="1:30" x14ac:dyDescent="0.25">
      <c r="A342">
        <v>170.5</v>
      </c>
      <c r="B342">
        <v>0.125</v>
      </c>
      <c r="C342">
        <v>160.03</v>
      </c>
      <c r="D342">
        <v>7.2435</v>
      </c>
      <c r="E342">
        <v>0</v>
      </c>
      <c r="F342">
        <v>500</v>
      </c>
      <c r="G342" t="s">
        <v>7</v>
      </c>
      <c r="AC342">
        <f t="shared" si="25"/>
        <v>1.5062454077883909E-2</v>
      </c>
      <c r="AD342">
        <f t="shared" si="26"/>
        <v>6.0912978273468461</v>
      </c>
    </row>
    <row r="343" spans="1:30" x14ac:dyDescent="0.25">
      <c r="A343">
        <v>171</v>
      </c>
      <c r="B343">
        <v>0.123</v>
      </c>
      <c r="C343">
        <v>157.59</v>
      </c>
      <c r="D343">
        <v>7.2453000000000003</v>
      </c>
      <c r="E343">
        <v>0</v>
      </c>
      <c r="F343">
        <v>500</v>
      </c>
      <c r="G343" t="s">
        <v>7</v>
      </c>
      <c r="AC343">
        <f t="shared" si="25"/>
        <v>1.4939995101640948E-2</v>
      </c>
      <c r="AD343">
        <f t="shared" si="26"/>
        <v>6.0004637014869244</v>
      </c>
    </row>
    <row r="344" spans="1:30" x14ac:dyDescent="0.25">
      <c r="A344">
        <v>171.5</v>
      </c>
      <c r="B344">
        <v>0.122</v>
      </c>
      <c r="C344">
        <v>155.24</v>
      </c>
      <c r="D344">
        <v>7.2462999999999997</v>
      </c>
      <c r="E344">
        <v>0</v>
      </c>
      <c r="F344">
        <v>500</v>
      </c>
      <c r="G344" t="s">
        <v>7</v>
      </c>
      <c r="AC344">
        <f t="shared" si="25"/>
        <v>1.4695077149155031E-2</v>
      </c>
      <c r="AD344">
        <f t="shared" si="26"/>
        <v>5.9100161038221515</v>
      </c>
    </row>
    <row r="345" spans="1:30" x14ac:dyDescent="0.25">
      <c r="A345">
        <v>172</v>
      </c>
      <c r="B345">
        <v>0.12</v>
      </c>
      <c r="C345">
        <v>152.9</v>
      </c>
      <c r="D345">
        <v>7.2477</v>
      </c>
      <c r="E345">
        <v>0</v>
      </c>
      <c r="F345">
        <v>500</v>
      </c>
      <c r="G345" t="s">
        <v>7</v>
      </c>
      <c r="AC345">
        <f t="shared" si="25"/>
        <v>1.4450159196669114E-2</v>
      </c>
      <c r="AD345">
        <f t="shared" si="26"/>
        <v>5.8211146189379717</v>
      </c>
    </row>
    <row r="346" spans="1:30" x14ac:dyDescent="0.25">
      <c r="A346">
        <v>172.5</v>
      </c>
      <c r="B346">
        <v>0.11799999999999999</v>
      </c>
      <c r="C346">
        <v>150.6</v>
      </c>
      <c r="D346">
        <v>7.2496</v>
      </c>
      <c r="E346">
        <v>0</v>
      </c>
      <c r="F346">
        <v>500</v>
      </c>
      <c r="G346" t="s">
        <v>7</v>
      </c>
      <c r="AC346">
        <f t="shared" si="25"/>
        <v>1.4205241244183198E-2</v>
      </c>
      <c r="AD346">
        <f t="shared" si="26"/>
        <v>5.7345323032246851</v>
      </c>
    </row>
    <row r="347" spans="1:30" x14ac:dyDescent="0.25">
      <c r="A347">
        <v>173</v>
      </c>
      <c r="B347">
        <v>0.11600000000000001</v>
      </c>
      <c r="C347">
        <v>148.36000000000001</v>
      </c>
      <c r="D347">
        <v>7.2519</v>
      </c>
      <c r="E347">
        <v>0</v>
      </c>
      <c r="F347">
        <v>500</v>
      </c>
      <c r="G347" t="s">
        <v>7</v>
      </c>
      <c r="AC347">
        <f t="shared" si="25"/>
        <v>1.408278226794024E-2</v>
      </c>
      <c r="AD347">
        <f t="shared" si="26"/>
        <v>5.6491095720968438</v>
      </c>
    </row>
    <row r="348" spans="1:30" x14ac:dyDescent="0.25">
      <c r="A348">
        <v>173.5</v>
      </c>
      <c r="B348">
        <v>0.115</v>
      </c>
      <c r="C348">
        <v>146.15</v>
      </c>
      <c r="D348">
        <v>7.2534999999999998</v>
      </c>
      <c r="E348">
        <v>0</v>
      </c>
      <c r="F348">
        <v>500</v>
      </c>
      <c r="G348" t="s">
        <v>7</v>
      </c>
      <c r="AC348">
        <f t="shared" si="25"/>
        <v>1.3837864315454322E-2</v>
      </c>
      <c r="AD348">
        <f t="shared" si="26"/>
        <v>5.5625272563835564</v>
      </c>
    </row>
    <row r="349" spans="1:30" x14ac:dyDescent="0.25">
      <c r="A349">
        <v>174</v>
      </c>
      <c r="B349">
        <v>0.113</v>
      </c>
      <c r="C349">
        <v>143.91</v>
      </c>
      <c r="D349">
        <v>7.2545999999999999</v>
      </c>
      <c r="E349">
        <v>0</v>
      </c>
      <c r="F349">
        <v>500</v>
      </c>
      <c r="G349" t="s">
        <v>7</v>
      </c>
      <c r="AC349">
        <f t="shared" si="25"/>
        <v>1.3715405339211364E-2</v>
      </c>
      <c r="AD349">
        <f t="shared" si="26"/>
        <v>5.47285271510908</v>
      </c>
    </row>
    <row r="350" spans="1:30" x14ac:dyDescent="0.25">
      <c r="A350">
        <v>174.5</v>
      </c>
      <c r="B350">
        <v>0.112</v>
      </c>
      <c r="C350">
        <v>141.59</v>
      </c>
      <c r="D350">
        <v>7.2561</v>
      </c>
      <c r="E350">
        <v>0</v>
      </c>
      <c r="F350">
        <v>500</v>
      </c>
      <c r="G350" t="s">
        <v>7</v>
      </c>
      <c r="AC350">
        <f t="shared" si="25"/>
        <v>1.3470487386725447E-2</v>
      </c>
      <c r="AD350">
        <f t="shared" si="26"/>
        <v>5.3878165121763866</v>
      </c>
    </row>
    <row r="351" spans="1:30" x14ac:dyDescent="0.25">
      <c r="A351">
        <v>175</v>
      </c>
      <c r="B351">
        <v>0.11</v>
      </c>
      <c r="C351">
        <v>139.38999999999999</v>
      </c>
      <c r="D351">
        <v>7.2576000000000001</v>
      </c>
      <c r="E351">
        <v>0</v>
      </c>
      <c r="F351">
        <v>500</v>
      </c>
      <c r="G351" t="s">
        <v>7</v>
      </c>
      <c r="AC351">
        <f t="shared" si="25"/>
        <v>1.3348028410482488E-2</v>
      </c>
      <c r="AD351">
        <f t="shared" si="26"/>
        <v>5.302780309243694</v>
      </c>
    </row>
    <row r="352" spans="1:30" x14ac:dyDescent="0.25">
      <c r="A352">
        <v>175.5</v>
      </c>
      <c r="B352">
        <v>0.109</v>
      </c>
      <c r="C352">
        <v>137.19</v>
      </c>
      <c r="D352">
        <v>7.2591999999999999</v>
      </c>
      <c r="E352">
        <v>0</v>
      </c>
      <c r="F352">
        <v>500</v>
      </c>
      <c r="G352" t="s">
        <v>7</v>
      </c>
      <c r="AC352">
        <f t="shared" si="25"/>
        <v>1.3103110457996571E-2</v>
      </c>
      <c r="AD352">
        <f t="shared" si="26"/>
        <v>5.2235420292382306</v>
      </c>
    </row>
    <row r="353" spans="1:30" x14ac:dyDescent="0.25">
      <c r="A353">
        <v>176</v>
      </c>
      <c r="B353">
        <v>0.107</v>
      </c>
      <c r="C353">
        <v>135.13999999999999</v>
      </c>
      <c r="D353">
        <v>7.2607999999999997</v>
      </c>
      <c r="E353">
        <v>0</v>
      </c>
      <c r="F353">
        <v>500</v>
      </c>
      <c r="G353" t="s">
        <v>7</v>
      </c>
      <c r="AC353">
        <f t="shared" si="25"/>
        <v>1.2980651481753612E-2</v>
      </c>
      <c r="AD353">
        <f t="shared" si="26"/>
        <v>5.1427576364521732</v>
      </c>
    </row>
    <row r="354" spans="1:30" x14ac:dyDescent="0.25">
      <c r="A354">
        <v>176.5</v>
      </c>
      <c r="B354">
        <v>0.106</v>
      </c>
      <c r="C354">
        <v>133.05000000000001</v>
      </c>
      <c r="D354">
        <v>7.2621000000000002</v>
      </c>
      <c r="E354">
        <v>0</v>
      </c>
      <c r="F354">
        <v>500</v>
      </c>
      <c r="G354" t="s">
        <v>7</v>
      </c>
      <c r="AC354">
        <f t="shared" si="25"/>
        <v>1.2858192505510653E-2</v>
      </c>
      <c r="AD354">
        <f t="shared" si="26"/>
        <v>5.0581079617146285</v>
      </c>
    </row>
    <row r="355" spans="1:30" x14ac:dyDescent="0.25">
      <c r="A355">
        <v>177</v>
      </c>
      <c r="B355">
        <v>0.105</v>
      </c>
      <c r="C355">
        <v>130.86000000000001</v>
      </c>
      <c r="D355">
        <v>7.2633999999999999</v>
      </c>
      <c r="E355">
        <v>0</v>
      </c>
      <c r="F355">
        <v>500</v>
      </c>
      <c r="G355" t="s">
        <v>7</v>
      </c>
      <c r="AC355">
        <f t="shared" si="25"/>
        <v>1.2613274553024736E-2</v>
      </c>
      <c r="AD355">
        <f t="shared" si="26"/>
        <v>4.9765505125382727</v>
      </c>
    </row>
    <row r="356" spans="1:30" x14ac:dyDescent="0.25">
      <c r="A356">
        <v>177.5</v>
      </c>
      <c r="B356">
        <v>0.10299999999999999</v>
      </c>
      <c r="C356">
        <v>128.75</v>
      </c>
      <c r="D356">
        <v>7.2652000000000001</v>
      </c>
      <c r="E356">
        <v>0</v>
      </c>
      <c r="F356">
        <v>500</v>
      </c>
      <c r="G356" t="s">
        <v>7</v>
      </c>
      <c r="AC356">
        <f t="shared" si="25"/>
        <v>1.2368356600538821E-2</v>
      </c>
      <c r="AD356">
        <f t="shared" si="26"/>
        <v>4.8926738941910255</v>
      </c>
    </row>
    <row r="357" spans="1:30" x14ac:dyDescent="0.25">
      <c r="A357">
        <v>178</v>
      </c>
      <c r="B357">
        <v>0.10100000000000001</v>
      </c>
      <c r="C357">
        <v>126.58</v>
      </c>
      <c r="D357">
        <v>7.2667999999999999</v>
      </c>
      <c r="E357">
        <v>0</v>
      </c>
      <c r="F357">
        <v>500</v>
      </c>
      <c r="G357" t="s">
        <v>7</v>
      </c>
      <c r="AC357">
        <f t="shared" si="25"/>
        <v>1.224589762429586E-2</v>
      </c>
      <c r="AD357">
        <f t="shared" si="26"/>
        <v>4.8095703322340766</v>
      </c>
    </row>
    <row r="358" spans="1:30" x14ac:dyDescent="0.25">
      <c r="A358">
        <v>178.5</v>
      </c>
      <c r="B358">
        <v>0.1</v>
      </c>
      <c r="C358">
        <v>124.43</v>
      </c>
      <c r="D358">
        <v>7.2680999999999996</v>
      </c>
      <c r="E358">
        <v>0</v>
      </c>
      <c r="F358">
        <v>500</v>
      </c>
      <c r="G358" t="s">
        <v>7</v>
      </c>
      <c r="AC358">
        <f t="shared" si="25"/>
        <v>1.2000979671809943E-2</v>
      </c>
      <c r="AD358">
        <f t="shared" si="26"/>
        <v>4.721828431935343</v>
      </c>
    </row>
    <row r="359" spans="1:30" x14ac:dyDescent="0.25">
      <c r="A359">
        <v>179</v>
      </c>
      <c r="B359">
        <v>9.8000000000000004E-2</v>
      </c>
      <c r="C359">
        <v>122.16</v>
      </c>
      <c r="D359">
        <v>7.27</v>
      </c>
      <c r="E359">
        <v>0</v>
      </c>
      <c r="F359">
        <v>500</v>
      </c>
      <c r="G359" t="s">
        <v>7</v>
      </c>
      <c r="AC359">
        <f t="shared" si="25"/>
        <v>1.1878520695566984E-2</v>
      </c>
      <c r="AD359">
        <f t="shared" si="26"/>
        <v>4.6394979263686906</v>
      </c>
    </row>
    <row r="360" spans="1:30" x14ac:dyDescent="0.25">
      <c r="A360">
        <v>179.5</v>
      </c>
      <c r="B360">
        <v>9.7000000000000003E-2</v>
      </c>
      <c r="C360">
        <v>120.03</v>
      </c>
      <c r="D360">
        <v>7.2714999999999996</v>
      </c>
      <c r="E360">
        <v>0</v>
      </c>
      <c r="F360">
        <v>500</v>
      </c>
      <c r="G360" t="s">
        <v>7</v>
      </c>
      <c r="AC360">
        <f t="shared" si="25"/>
        <v>1.1511143766838108E-2</v>
      </c>
      <c r="AD360">
        <f t="shared" si="26"/>
        <v>4.5579404771923349</v>
      </c>
    </row>
    <row r="361" spans="1:30" x14ac:dyDescent="0.25">
      <c r="A361">
        <v>180</v>
      </c>
      <c r="B361">
        <v>9.4E-2</v>
      </c>
      <c r="C361">
        <v>117.92</v>
      </c>
      <c r="D361">
        <v>7.2736000000000001</v>
      </c>
      <c r="E361">
        <v>0</v>
      </c>
      <c r="F361">
        <v>500</v>
      </c>
      <c r="G361" t="s">
        <v>7</v>
      </c>
      <c r="AC361">
        <f t="shared" si="25"/>
        <v>1.138868479059515E-2</v>
      </c>
      <c r="AD361">
        <f t="shared" si="26"/>
        <v>4.4806348381626142</v>
      </c>
    </row>
    <row r="362" spans="1:30" x14ac:dyDescent="0.25">
      <c r="A362">
        <v>180.5</v>
      </c>
      <c r="B362">
        <v>9.2999999999999999E-2</v>
      </c>
      <c r="C362">
        <v>115.92</v>
      </c>
      <c r="D362">
        <v>7.2751000000000001</v>
      </c>
      <c r="E362">
        <v>0</v>
      </c>
      <c r="F362">
        <v>500</v>
      </c>
      <c r="G362" t="s">
        <v>7</v>
      </c>
      <c r="AC362">
        <f t="shared" si="25"/>
        <v>1.1266225814352191E-2</v>
      </c>
      <c r="AD362">
        <f t="shared" si="26"/>
        <v>4.4037157273280423</v>
      </c>
    </row>
    <row r="363" spans="1:30" x14ac:dyDescent="0.25">
      <c r="A363">
        <v>181</v>
      </c>
      <c r="B363">
        <v>9.1999999999999998E-2</v>
      </c>
      <c r="C363">
        <v>113.93</v>
      </c>
      <c r="D363">
        <v>7.2762000000000002</v>
      </c>
      <c r="E363">
        <v>0</v>
      </c>
      <c r="F363">
        <v>500</v>
      </c>
      <c r="G363" t="s">
        <v>7</v>
      </c>
      <c r="AC363">
        <f t="shared" si="25"/>
        <v>1.1021307861866274E-2</v>
      </c>
      <c r="AD363">
        <f t="shared" si="26"/>
        <v>4.3194525807856463</v>
      </c>
    </row>
    <row r="364" spans="1:30" x14ac:dyDescent="0.25">
      <c r="A364">
        <v>181.5</v>
      </c>
      <c r="B364">
        <v>0.09</v>
      </c>
      <c r="C364">
        <v>111.75</v>
      </c>
      <c r="D364">
        <v>7.2777000000000003</v>
      </c>
      <c r="E364">
        <v>0</v>
      </c>
      <c r="F364">
        <v>500</v>
      </c>
      <c r="G364" t="s">
        <v>7</v>
      </c>
      <c r="AC364">
        <f t="shared" si="25"/>
        <v>1.0898848885623315E-2</v>
      </c>
      <c r="AD364">
        <f t="shared" si="26"/>
        <v>4.2382816598044402</v>
      </c>
    </row>
    <row r="365" spans="1:30" x14ac:dyDescent="0.25">
      <c r="A365">
        <v>182</v>
      </c>
      <c r="B365">
        <v>8.8999999999999996E-2</v>
      </c>
      <c r="C365">
        <v>109.65</v>
      </c>
      <c r="D365">
        <v>7.2789999999999999</v>
      </c>
      <c r="E365">
        <v>0</v>
      </c>
      <c r="F365">
        <v>500</v>
      </c>
      <c r="G365" t="s">
        <v>7</v>
      </c>
      <c r="AC365">
        <f t="shared" si="25"/>
        <v>1.0776389909380357E-2</v>
      </c>
      <c r="AD365">
        <f t="shared" si="26"/>
        <v>4.1598164361892733</v>
      </c>
    </row>
    <row r="366" spans="1:30" x14ac:dyDescent="0.25">
      <c r="A366">
        <v>182.5</v>
      </c>
      <c r="B366">
        <v>8.7999999999999995E-2</v>
      </c>
      <c r="C366">
        <v>107.62</v>
      </c>
      <c r="D366">
        <v>7.2805</v>
      </c>
      <c r="E366">
        <v>0</v>
      </c>
      <c r="F366">
        <v>500</v>
      </c>
      <c r="G366" t="s">
        <v>7</v>
      </c>
      <c r="AC366">
        <f t="shared" si="25"/>
        <v>1.0531471956894439E-2</v>
      </c>
      <c r="AD366">
        <f t="shared" si="26"/>
        <v>4.0871491355013356</v>
      </c>
    </row>
    <row r="367" spans="1:30" x14ac:dyDescent="0.25">
      <c r="A367">
        <v>183</v>
      </c>
      <c r="B367">
        <v>8.5999999999999993E-2</v>
      </c>
      <c r="C367">
        <v>105.74</v>
      </c>
      <c r="D367">
        <v>7.2816999999999998</v>
      </c>
      <c r="E367">
        <v>0</v>
      </c>
      <c r="F367">
        <v>500</v>
      </c>
      <c r="G367" t="s">
        <v>7</v>
      </c>
      <c r="AC367">
        <f t="shared" si="25"/>
        <v>1.0409012980651482E-2</v>
      </c>
      <c r="AD367">
        <f t="shared" si="26"/>
        <v>4.0148683630085475</v>
      </c>
    </row>
    <row r="368" spans="1:30" x14ac:dyDescent="0.25">
      <c r="A368">
        <v>183.5</v>
      </c>
      <c r="B368">
        <v>8.5000000000000006E-2</v>
      </c>
      <c r="C368">
        <v>103.87</v>
      </c>
      <c r="D368">
        <v>7.2827000000000002</v>
      </c>
      <c r="E368">
        <v>0</v>
      </c>
      <c r="F368">
        <v>500</v>
      </c>
      <c r="G368" t="s">
        <v>7</v>
      </c>
      <c r="AC368">
        <f t="shared" si="25"/>
        <v>1.0286554004408524E-2</v>
      </c>
      <c r="AD368">
        <f t="shared" si="26"/>
        <v>3.9391088367594205</v>
      </c>
    </row>
    <row r="369" spans="1:30" x14ac:dyDescent="0.25">
      <c r="A369">
        <v>184</v>
      </c>
      <c r="B369">
        <v>8.4000000000000005E-2</v>
      </c>
      <c r="C369">
        <v>101.91</v>
      </c>
      <c r="D369">
        <v>7.2838000000000003</v>
      </c>
      <c r="E369">
        <v>0</v>
      </c>
      <c r="F369">
        <v>500</v>
      </c>
      <c r="G369" t="s">
        <v>7</v>
      </c>
      <c r="AC369">
        <f t="shared" si="25"/>
        <v>1.0164095028165565E-2</v>
      </c>
      <c r="AD369">
        <f t="shared" si="26"/>
        <v>3.869147233437523</v>
      </c>
    </row>
    <row r="370" spans="1:30" x14ac:dyDescent="0.25">
      <c r="A370">
        <v>184.5</v>
      </c>
      <c r="B370">
        <v>8.3000000000000004E-2</v>
      </c>
      <c r="C370">
        <v>100.1</v>
      </c>
      <c r="D370">
        <v>7.2850000000000001</v>
      </c>
      <c r="E370">
        <v>0</v>
      </c>
      <c r="F370">
        <v>500</v>
      </c>
      <c r="G370" t="s">
        <v>7</v>
      </c>
      <c r="AC370">
        <f t="shared" si="25"/>
        <v>1.0041636051922606E-2</v>
      </c>
      <c r="AD370">
        <f t="shared" si="26"/>
        <v>3.7875897842611677</v>
      </c>
    </row>
    <row r="371" spans="1:30" x14ac:dyDescent="0.25">
      <c r="A371">
        <v>185</v>
      </c>
      <c r="B371">
        <v>8.2000000000000003E-2</v>
      </c>
      <c r="C371">
        <v>97.99</v>
      </c>
      <c r="D371">
        <v>7.2864000000000004</v>
      </c>
      <c r="E371">
        <v>0</v>
      </c>
      <c r="F371">
        <v>500</v>
      </c>
      <c r="G371" t="s">
        <v>7</v>
      </c>
      <c r="AC371">
        <f t="shared" si="25"/>
        <v>9.7967180994366892E-3</v>
      </c>
      <c r="AD371">
        <f t="shared" si="26"/>
        <v>3.7122167862071906</v>
      </c>
    </row>
    <row r="372" spans="1:30" x14ac:dyDescent="0.25">
      <c r="A372">
        <v>185.5</v>
      </c>
      <c r="B372">
        <v>0.08</v>
      </c>
      <c r="C372">
        <v>96.04</v>
      </c>
      <c r="D372">
        <v>7.2880000000000003</v>
      </c>
      <c r="E372">
        <v>0</v>
      </c>
      <c r="F372">
        <v>500</v>
      </c>
      <c r="G372" t="s">
        <v>7</v>
      </c>
      <c r="AC372">
        <f t="shared" si="25"/>
        <v>9.5518001469507719E-3</v>
      </c>
      <c r="AD372">
        <f t="shared" si="26"/>
        <v>3.6302728088356861</v>
      </c>
    </row>
    <row r="373" spans="1:30" x14ac:dyDescent="0.25">
      <c r="A373">
        <v>186</v>
      </c>
      <c r="B373">
        <v>7.8E-2</v>
      </c>
      <c r="C373">
        <v>93.92</v>
      </c>
      <c r="D373">
        <v>7.2897999999999996</v>
      </c>
      <c r="E373">
        <v>0</v>
      </c>
      <c r="F373">
        <v>500</v>
      </c>
      <c r="G373" t="s">
        <v>7</v>
      </c>
      <c r="AC373">
        <f t="shared" si="25"/>
        <v>9.3068821944648529E-3</v>
      </c>
      <c r="AD373">
        <f t="shared" si="26"/>
        <v>3.5421443803418047</v>
      </c>
    </row>
    <row r="374" spans="1:30" x14ac:dyDescent="0.25">
      <c r="A374">
        <v>186.5</v>
      </c>
      <c r="B374">
        <v>7.5999999999999998E-2</v>
      </c>
      <c r="C374">
        <v>91.64</v>
      </c>
      <c r="D374">
        <v>7.2916999999999996</v>
      </c>
      <c r="E374">
        <v>0</v>
      </c>
      <c r="F374">
        <v>500</v>
      </c>
      <c r="G374" t="s">
        <v>7</v>
      </c>
      <c r="AC374">
        <f t="shared" si="25"/>
        <v>9.1844232182218943E-3</v>
      </c>
      <c r="AD374">
        <f t="shared" si="26"/>
        <v>3.4667713822878268</v>
      </c>
    </row>
    <row r="375" spans="1:30" x14ac:dyDescent="0.25">
      <c r="A375">
        <v>187</v>
      </c>
      <c r="B375">
        <v>7.4999999999999997E-2</v>
      </c>
      <c r="C375">
        <v>89.69</v>
      </c>
      <c r="D375">
        <v>7.2930000000000001</v>
      </c>
      <c r="E375">
        <v>0</v>
      </c>
      <c r="F375">
        <v>500</v>
      </c>
      <c r="G375" t="s">
        <v>7</v>
      </c>
      <c r="AC375">
        <f t="shared" si="25"/>
        <v>9.0619642419789356E-3</v>
      </c>
      <c r="AD375">
        <f t="shared" si="26"/>
        <v>3.3987424199416729</v>
      </c>
    </row>
    <row r="376" spans="1:30" x14ac:dyDescent="0.25">
      <c r="A376">
        <v>187.5</v>
      </c>
      <c r="B376">
        <v>7.3999999999999996E-2</v>
      </c>
      <c r="C376">
        <v>87.93</v>
      </c>
      <c r="D376">
        <v>7.2942999999999998</v>
      </c>
      <c r="E376">
        <v>0</v>
      </c>
      <c r="F376">
        <v>500</v>
      </c>
      <c r="G376" t="s">
        <v>7</v>
      </c>
      <c r="AC376">
        <f t="shared" si="25"/>
        <v>8.8170462894930184E-3</v>
      </c>
      <c r="AD376">
        <f t="shared" si="26"/>
        <v>3.3330326267664101</v>
      </c>
    </row>
    <row r="377" spans="1:30" x14ac:dyDescent="0.25">
      <c r="A377">
        <v>188</v>
      </c>
      <c r="B377">
        <v>7.1999999999999995E-2</v>
      </c>
      <c r="C377">
        <v>86.23</v>
      </c>
      <c r="D377">
        <v>7.2957999999999998</v>
      </c>
      <c r="E377">
        <v>0</v>
      </c>
      <c r="F377">
        <v>500</v>
      </c>
      <c r="G377" t="s">
        <v>7</v>
      </c>
      <c r="AC377">
        <f t="shared" si="25"/>
        <v>8.6945873132500597E-3</v>
      </c>
      <c r="AD377">
        <f t="shared" si="26"/>
        <v>3.2599787978833241</v>
      </c>
    </row>
    <row r="378" spans="1:30" x14ac:dyDescent="0.25">
      <c r="A378">
        <v>188.5</v>
      </c>
      <c r="B378">
        <v>7.0999999999999994E-2</v>
      </c>
      <c r="C378">
        <v>84.34</v>
      </c>
      <c r="D378">
        <v>7.2971000000000004</v>
      </c>
      <c r="E378">
        <v>0</v>
      </c>
      <c r="F378">
        <v>500</v>
      </c>
      <c r="G378" t="s">
        <v>7</v>
      </c>
      <c r="AC378">
        <f t="shared" si="25"/>
        <v>8.4496693607641442E-3</v>
      </c>
      <c r="AD378">
        <f t="shared" si="26"/>
        <v>3.1892441381711296</v>
      </c>
    </row>
    <row r="379" spans="1:30" x14ac:dyDescent="0.25">
      <c r="A379">
        <v>189</v>
      </c>
      <c r="B379">
        <v>6.9000000000000006E-2</v>
      </c>
      <c r="C379">
        <v>82.51</v>
      </c>
      <c r="D379">
        <v>7.2984999999999998</v>
      </c>
      <c r="E379">
        <v>0</v>
      </c>
      <c r="F379">
        <v>500</v>
      </c>
      <c r="G379" t="s">
        <v>7</v>
      </c>
      <c r="AC379">
        <f t="shared" si="25"/>
        <v>8.3272103845211855E-3</v>
      </c>
      <c r="AD379">
        <f t="shared" si="26"/>
        <v>3.1204421194346779</v>
      </c>
    </row>
    <row r="380" spans="1:30" x14ac:dyDescent="0.25">
      <c r="A380">
        <v>189.5</v>
      </c>
      <c r="B380">
        <v>6.8000000000000005E-2</v>
      </c>
      <c r="C380">
        <v>80.73</v>
      </c>
      <c r="D380">
        <v>7.3000999999999996</v>
      </c>
      <c r="E380">
        <v>0</v>
      </c>
      <c r="F380">
        <v>500</v>
      </c>
      <c r="G380" t="s">
        <v>7</v>
      </c>
      <c r="AC380">
        <f t="shared" si="25"/>
        <v>8.2047514082782269E-3</v>
      </c>
      <c r="AD380">
        <f t="shared" si="26"/>
        <v>3.0616898337720899</v>
      </c>
    </row>
    <row r="381" spans="1:30" x14ac:dyDescent="0.25">
      <c r="A381">
        <v>190</v>
      </c>
      <c r="B381">
        <v>6.7000000000000004E-2</v>
      </c>
      <c r="C381">
        <v>79.209999999999994</v>
      </c>
      <c r="D381">
        <v>7.3014000000000001</v>
      </c>
      <c r="E381">
        <v>0</v>
      </c>
      <c r="F381">
        <v>500</v>
      </c>
      <c r="G381" t="s">
        <v>7</v>
      </c>
      <c r="AC381">
        <f t="shared" si="25"/>
        <v>8.0822924320352683E-3</v>
      </c>
      <c r="AD381">
        <f t="shared" si="26"/>
        <v>2.9959800405968275</v>
      </c>
    </row>
    <row r="382" spans="1:30" x14ac:dyDescent="0.25">
      <c r="A382">
        <v>190.5</v>
      </c>
      <c r="B382">
        <v>6.6000000000000003E-2</v>
      </c>
      <c r="C382">
        <v>77.510000000000005</v>
      </c>
      <c r="D382">
        <v>7.3022999999999998</v>
      </c>
      <c r="E382">
        <v>0</v>
      </c>
      <c r="F382">
        <v>500</v>
      </c>
      <c r="G382" t="s">
        <v>7</v>
      </c>
      <c r="AC382">
        <f t="shared" si="25"/>
        <v>7.837374479549351E-3</v>
      </c>
      <c r="AD382">
        <f t="shared" si="26"/>
        <v>2.9229262117137416</v>
      </c>
    </row>
    <row r="383" spans="1:30" x14ac:dyDescent="0.25">
      <c r="A383">
        <v>191</v>
      </c>
      <c r="B383">
        <v>6.4000000000000001E-2</v>
      </c>
      <c r="C383">
        <v>75.62</v>
      </c>
      <c r="D383">
        <v>7.3037000000000001</v>
      </c>
      <c r="E383">
        <v>0</v>
      </c>
      <c r="F383">
        <v>500</v>
      </c>
      <c r="G383" t="s">
        <v>7</v>
      </c>
      <c r="AC383">
        <f t="shared" si="25"/>
        <v>7.837374479549351E-3</v>
      </c>
      <c r="AD383">
        <f t="shared" si="26"/>
        <v>2.8564433621481817</v>
      </c>
    </row>
    <row r="384" spans="1:30" x14ac:dyDescent="0.25">
      <c r="A384">
        <v>191.5</v>
      </c>
      <c r="B384">
        <v>6.4000000000000001E-2</v>
      </c>
      <c r="C384">
        <v>73.900000000000006</v>
      </c>
      <c r="D384">
        <v>7.3044000000000002</v>
      </c>
      <c r="E384">
        <v>0</v>
      </c>
      <c r="F384">
        <v>500</v>
      </c>
      <c r="G384" t="s">
        <v>7</v>
      </c>
      <c r="AC384">
        <f t="shared" si="25"/>
        <v>7.5924565270634337E-3</v>
      </c>
      <c r="AD384">
        <f t="shared" si="26"/>
        <v>2.7884143998020274</v>
      </c>
    </row>
    <row r="385" spans="1:30" x14ac:dyDescent="0.25">
      <c r="A385">
        <v>192</v>
      </c>
      <c r="B385">
        <v>6.2E-2</v>
      </c>
      <c r="C385">
        <v>72.14</v>
      </c>
      <c r="D385">
        <v>7.3056000000000001</v>
      </c>
      <c r="E385">
        <v>0</v>
      </c>
      <c r="F385">
        <v>500</v>
      </c>
      <c r="G385" t="s">
        <v>7</v>
      </c>
      <c r="AC385">
        <f t="shared" si="25"/>
        <v>7.4699975508204742E-3</v>
      </c>
      <c r="AD385">
        <f t="shared" si="26"/>
        <v>2.727342944968548</v>
      </c>
    </row>
    <row r="386" spans="1:30" x14ac:dyDescent="0.25">
      <c r="A386">
        <v>192.5</v>
      </c>
      <c r="B386">
        <v>6.0999999999999999E-2</v>
      </c>
      <c r="C386">
        <v>70.56</v>
      </c>
      <c r="D386">
        <v>7.3071000000000002</v>
      </c>
      <c r="E386">
        <v>0</v>
      </c>
      <c r="F386">
        <v>500</v>
      </c>
      <c r="G386" t="s">
        <v>7</v>
      </c>
      <c r="AC386">
        <f t="shared" ref="AC386:AC449" si="27">B387/$Z$1</f>
        <v>7.3475385745775156E-3</v>
      </c>
      <c r="AD386">
        <f t="shared" ref="AD386:AD449" si="28">C387/$X$12</f>
        <v>2.6612466235981365</v>
      </c>
    </row>
    <row r="387" spans="1:30" x14ac:dyDescent="0.25">
      <c r="A387">
        <v>193</v>
      </c>
      <c r="B387">
        <v>0.06</v>
      </c>
      <c r="C387">
        <v>68.849999999999994</v>
      </c>
      <c r="D387">
        <v>7.3080999999999996</v>
      </c>
      <c r="E387">
        <v>0</v>
      </c>
      <c r="F387">
        <v>500</v>
      </c>
      <c r="G387" t="s">
        <v>7</v>
      </c>
      <c r="AC387">
        <f t="shared" si="27"/>
        <v>7.225079598334557E-3</v>
      </c>
      <c r="AD387">
        <f t="shared" si="28"/>
        <v>2.5947637740325766</v>
      </c>
    </row>
    <row r="388" spans="1:30" x14ac:dyDescent="0.25">
      <c r="A388">
        <v>193.5</v>
      </c>
      <c r="B388">
        <v>5.8999999999999997E-2</v>
      </c>
      <c r="C388">
        <v>67.13</v>
      </c>
      <c r="D388">
        <v>7.3093000000000004</v>
      </c>
      <c r="E388">
        <v>0</v>
      </c>
      <c r="F388">
        <v>500</v>
      </c>
      <c r="G388" t="s">
        <v>7</v>
      </c>
      <c r="AC388">
        <f t="shared" si="27"/>
        <v>6.9801616458486405E-3</v>
      </c>
      <c r="AD388">
        <f t="shared" si="28"/>
        <v>2.5290539808573143</v>
      </c>
    </row>
    <row r="389" spans="1:30" x14ac:dyDescent="0.25">
      <c r="A389">
        <v>194</v>
      </c>
      <c r="B389">
        <v>5.7000000000000002E-2</v>
      </c>
      <c r="C389">
        <v>65.430000000000007</v>
      </c>
      <c r="D389">
        <v>7.3109999999999999</v>
      </c>
      <c r="E389">
        <v>0</v>
      </c>
      <c r="F389">
        <v>500</v>
      </c>
      <c r="G389" t="s">
        <v>7</v>
      </c>
      <c r="AC389">
        <f t="shared" si="27"/>
        <v>6.8577026696056819E-3</v>
      </c>
      <c r="AD389">
        <f t="shared" si="28"/>
        <v>2.4614115467063087</v>
      </c>
    </row>
    <row r="390" spans="1:30" x14ac:dyDescent="0.25">
      <c r="A390">
        <v>194.5</v>
      </c>
      <c r="B390">
        <v>5.6000000000000001E-2</v>
      </c>
      <c r="C390">
        <v>63.68</v>
      </c>
      <c r="D390">
        <v>7.3121999999999998</v>
      </c>
      <c r="E390">
        <v>0</v>
      </c>
      <c r="F390">
        <v>500</v>
      </c>
      <c r="G390" t="s">
        <v>7</v>
      </c>
      <c r="AC390">
        <f t="shared" si="27"/>
        <v>6.6127847171197646E-3</v>
      </c>
      <c r="AD390">
        <f t="shared" si="28"/>
        <v>2.3933825843601544</v>
      </c>
    </row>
    <row r="391" spans="1:30" x14ac:dyDescent="0.25">
      <c r="A391">
        <v>195</v>
      </c>
      <c r="B391">
        <v>5.3999999999999999E-2</v>
      </c>
      <c r="C391">
        <v>61.92</v>
      </c>
      <c r="D391">
        <v>7.3137999999999996</v>
      </c>
      <c r="E391">
        <v>0</v>
      </c>
      <c r="F391">
        <v>500</v>
      </c>
      <c r="G391" t="s">
        <v>7</v>
      </c>
      <c r="AC391">
        <f t="shared" si="27"/>
        <v>6.490325740876806E-3</v>
      </c>
      <c r="AD391">
        <f t="shared" si="28"/>
        <v>2.3276727911848916</v>
      </c>
    </row>
    <row r="392" spans="1:30" x14ac:dyDescent="0.25">
      <c r="A392">
        <v>195.5</v>
      </c>
      <c r="B392">
        <v>5.2999999999999999E-2</v>
      </c>
      <c r="C392">
        <v>60.22</v>
      </c>
      <c r="D392">
        <v>7.3152999999999997</v>
      </c>
      <c r="E392">
        <v>0</v>
      </c>
      <c r="F392">
        <v>500</v>
      </c>
      <c r="G392" t="s">
        <v>7</v>
      </c>
      <c r="AC392">
        <f t="shared" si="27"/>
        <v>6.2454077883908887E-3</v>
      </c>
      <c r="AD392">
        <f t="shared" si="28"/>
        <v>2.2623495262047775</v>
      </c>
    </row>
    <row r="393" spans="1:30" x14ac:dyDescent="0.25">
      <c r="A393">
        <v>196</v>
      </c>
      <c r="B393">
        <v>5.0999999999999997E-2</v>
      </c>
      <c r="C393">
        <v>58.53</v>
      </c>
      <c r="D393">
        <v>7.3167999999999997</v>
      </c>
      <c r="E393">
        <v>0</v>
      </c>
      <c r="F393">
        <v>500</v>
      </c>
      <c r="G393" t="s">
        <v>7</v>
      </c>
      <c r="AC393">
        <f t="shared" si="27"/>
        <v>6.1229488121479301E-3</v>
      </c>
      <c r="AD393">
        <f t="shared" si="28"/>
        <v>2.1997319585907036</v>
      </c>
    </row>
    <row r="394" spans="1:30" x14ac:dyDescent="0.25">
      <c r="A394">
        <v>196.5</v>
      </c>
      <c r="B394">
        <v>0.05</v>
      </c>
      <c r="C394">
        <v>56.91</v>
      </c>
      <c r="D394">
        <v>7.3182</v>
      </c>
      <c r="E394">
        <v>0</v>
      </c>
      <c r="F394">
        <v>500</v>
      </c>
      <c r="G394" t="s">
        <v>7</v>
      </c>
      <c r="AC394">
        <f t="shared" si="27"/>
        <v>5.8780308596620128E-3</v>
      </c>
      <c r="AD394">
        <f t="shared" si="28"/>
        <v>2.1355682781960357</v>
      </c>
    </row>
    <row r="395" spans="1:30" x14ac:dyDescent="0.25">
      <c r="A395">
        <v>197</v>
      </c>
      <c r="B395">
        <v>4.8000000000000001E-2</v>
      </c>
      <c r="C395">
        <v>55.25</v>
      </c>
      <c r="D395">
        <v>7.3197000000000001</v>
      </c>
      <c r="E395">
        <v>0</v>
      </c>
      <c r="F395">
        <v>500</v>
      </c>
      <c r="G395" t="s">
        <v>7</v>
      </c>
      <c r="AC395">
        <f t="shared" si="27"/>
        <v>5.7555718834190542E-3</v>
      </c>
      <c r="AD395">
        <f t="shared" si="28"/>
        <v>2.0760429361431507</v>
      </c>
    </row>
    <row r="396" spans="1:30" x14ac:dyDescent="0.25">
      <c r="A396">
        <v>197.5</v>
      </c>
      <c r="B396">
        <v>4.7E-2</v>
      </c>
      <c r="C396">
        <v>53.71</v>
      </c>
      <c r="D396">
        <v>7.3209999999999997</v>
      </c>
      <c r="E396">
        <v>0</v>
      </c>
      <c r="F396">
        <v>500</v>
      </c>
      <c r="G396" t="s">
        <v>7</v>
      </c>
      <c r="AC396">
        <f t="shared" si="27"/>
        <v>5.6331129071760955E-3</v>
      </c>
      <c r="AD396">
        <f t="shared" si="28"/>
        <v>2.0145849531145226</v>
      </c>
    </row>
    <row r="397" spans="1:30" x14ac:dyDescent="0.25">
      <c r="A397">
        <v>198</v>
      </c>
      <c r="B397">
        <v>4.5999999999999999E-2</v>
      </c>
      <c r="C397">
        <v>52.12</v>
      </c>
      <c r="D397">
        <v>7.3219000000000003</v>
      </c>
      <c r="E397">
        <v>0</v>
      </c>
      <c r="F397">
        <v>500</v>
      </c>
      <c r="G397" t="s">
        <v>7</v>
      </c>
      <c r="AC397">
        <f t="shared" si="27"/>
        <v>5.5106539309331369E-3</v>
      </c>
      <c r="AD397">
        <f t="shared" si="28"/>
        <v>1.9554461392567863</v>
      </c>
    </row>
    <row r="398" spans="1:30" x14ac:dyDescent="0.25">
      <c r="A398">
        <v>198.5</v>
      </c>
      <c r="B398">
        <v>4.4999999999999998E-2</v>
      </c>
      <c r="C398">
        <v>50.59</v>
      </c>
      <c r="D398">
        <v>7.3231999999999999</v>
      </c>
      <c r="E398">
        <v>0</v>
      </c>
      <c r="F398">
        <v>500</v>
      </c>
      <c r="G398" t="s">
        <v>7</v>
      </c>
      <c r="AC398">
        <f t="shared" si="27"/>
        <v>5.2657359784472196E-3</v>
      </c>
      <c r="AD398">
        <f t="shared" si="28"/>
        <v>1.8947612126184556</v>
      </c>
    </row>
    <row r="399" spans="1:30" x14ac:dyDescent="0.25">
      <c r="A399">
        <v>199</v>
      </c>
      <c r="B399">
        <v>4.2999999999999997E-2</v>
      </c>
      <c r="C399">
        <v>49.02</v>
      </c>
      <c r="D399">
        <v>7.3247</v>
      </c>
      <c r="E399">
        <v>0</v>
      </c>
      <c r="F399">
        <v>500</v>
      </c>
      <c r="G399" t="s">
        <v>7</v>
      </c>
      <c r="AC399">
        <f t="shared" si="27"/>
        <v>5.1432770022042619E-3</v>
      </c>
      <c r="AD399">
        <f t="shared" si="28"/>
        <v>1.8344628141752732</v>
      </c>
    </row>
    <row r="400" spans="1:30" x14ac:dyDescent="0.25">
      <c r="A400">
        <v>199.5</v>
      </c>
      <c r="B400">
        <v>4.2000000000000003E-2</v>
      </c>
      <c r="C400">
        <v>47.46</v>
      </c>
      <c r="D400">
        <v>7.3261000000000003</v>
      </c>
      <c r="E400">
        <v>1</v>
      </c>
      <c r="F400">
        <v>500</v>
      </c>
      <c r="G400" t="s">
        <v>7</v>
      </c>
      <c r="AC400">
        <f t="shared" si="27"/>
        <v>5.0208180259613032E-3</v>
      </c>
      <c r="AD400">
        <f t="shared" si="28"/>
        <v>1.8120441788566544</v>
      </c>
    </row>
    <row r="401" spans="1:30" x14ac:dyDescent="0.25">
      <c r="A401">
        <v>200</v>
      </c>
      <c r="B401">
        <v>4.1000000000000002E-2</v>
      </c>
      <c r="C401">
        <v>46.88</v>
      </c>
      <c r="D401">
        <v>7.3266</v>
      </c>
      <c r="E401">
        <v>0</v>
      </c>
      <c r="F401">
        <v>500</v>
      </c>
      <c r="G401" t="s">
        <v>7</v>
      </c>
      <c r="AC401">
        <f t="shared" si="27"/>
        <v>5.1432770022042619E-3</v>
      </c>
      <c r="AD401">
        <f t="shared" si="28"/>
        <v>1.8178421017838833</v>
      </c>
    </row>
    <row r="402" spans="1:30" x14ac:dyDescent="0.25">
      <c r="A402">
        <v>200.5</v>
      </c>
      <c r="B402">
        <v>4.2000000000000003E-2</v>
      </c>
      <c r="C402">
        <v>47.03</v>
      </c>
      <c r="D402">
        <v>7.3265000000000002</v>
      </c>
      <c r="E402">
        <v>0</v>
      </c>
      <c r="F402">
        <v>500</v>
      </c>
      <c r="G402" t="s">
        <v>7</v>
      </c>
      <c r="AC402">
        <f t="shared" si="27"/>
        <v>5.0208180259613032E-3</v>
      </c>
      <c r="AD402">
        <f t="shared" si="28"/>
        <v>1.8224804401256665</v>
      </c>
    </row>
    <row r="403" spans="1:30" x14ac:dyDescent="0.25">
      <c r="A403">
        <v>201</v>
      </c>
      <c r="B403">
        <v>4.1000000000000002E-2</v>
      </c>
      <c r="C403">
        <v>47.15</v>
      </c>
      <c r="D403">
        <v>7.3266999999999998</v>
      </c>
      <c r="E403">
        <v>2</v>
      </c>
      <c r="F403">
        <v>500</v>
      </c>
      <c r="G403" t="s">
        <v>7</v>
      </c>
      <c r="AC403">
        <f t="shared" si="27"/>
        <v>5.0208180259613032E-3</v>
      </c>
      <c r="AD403">
        <f t="shared" si="28"/>
        <v>1.8298244758334903</v>
      </c>
    </row>
    <row r="404" spans="1:30" x14ac:dyDescent="0.25">
      <c r="A404">
        <v>201.5</v>
      </c>
      <c r="B404">
        <v>4.1000000000000002E-2</v>
      </c>
      <c r="C404">
        <v>47.34</v>
      </c>
      <c r="D404">
        <v>7.3266</v>
      </c>
      <c r="E404">
        <v>0</v>
      </c>
      <c r="F404">
        <v>500</v>
      </c>
      <c r="G404" t="s">
        <v>7</v>
      </c>
      <c r="AC404">
        <f t="shared" si="27"/>
        <v>5.0208180259613032E-3</v>
      </c>
      <c r="AD404">
        <f t="shared" si="28"/>
        <v>1.8244130811014097</v>
      </c>
    </row>
    <row r="405" spans="1:30" x14ac:dyDescent="0.25">
      <c r="A405">
        <v>202</v>
      </c>
      <c r="B405">
        <v>4.1000000000000002E-2</v>
      </c>
      <c r="C405">
        <v>47.2</v>
      </c>
      <c r="D405">
        <v>7.3266999999999998</v>
      </c>
      <c r="E405">
        <v>0</v>
      </c>
      <c r="F405">
        <v>500</v>
      </c>
      <c r="G405" t="s">
        <v>7</v>
      </c>
      <c r="AC405">
        <f t="shared" si="27"/>
        <v>5.0208180259613032E-3</v>
      </c>
      <c r="AD405">
        <f t="shared" si="28"/>
        <v>1.8178421017838833</v>
      </c>
    </row>
    <row r="406" spans="1:30" x14ac:dyDescent="0.25">
      <c r="A406">
        <v>202.5</v>
      </c>
      <c r="B406">
        <v>4.1000000000000002E-2</v>
      </c>
      <c r="C406">
        <v>47.03</v>
      </c>
      <c r="D406">
        <v>7.3273000000000001</v>
      </c>
      <c r="E406">
        <v>0</v>
      </c>
      <c r="F406">
        <v>500</v>
      </c>
      <c r="G406" t="s">
        <v>7</v>
      </c>
      <c r="AC406">
        <f t="shared" si="27"/>
        <v>5.1432770022042619E-3</v>
      </c>
      <c r="AD406">
        <f t="shared" si="28"/>
        <v>1.8711829927143906</v>
      </c>
    </row>
    <row r="407" spans="1:30" x14ac:dyDescent="0.25">
      <c r="A407">
        <v>203</v>
      </c>
      <c r="B407">
        <v>4.2000000000000003E-2</v>
      </c>
      <c r="C407">
        <v>48.41</v>
      </c>
      <c r="D407">
        <v>7.3258999999999999</v>
      </c>
      <c r="E407">
        <v>0</v>
      </c>
      <c r="F407">
        <v>500</v>
      </c>
      <c r="G407" t="s">
        <v>7</v>
      </c>
      <c r="AC407">
        <f t="shared" si="27"/>
        <v>5.3881949546901783E-3</v>
      </c>
      <c r="AD407">
        <f t="shared" si="28"/>
        <v>1.933414032133316</v>
      </c>
    </row>
    <row r="408" spans="1:30" x14ac:dyDescent="0.25">
      <c r="A408">
        <v>203.5</v>
      </c>
      <c r="B408">
        <v>4.3999999999999997E-2</v>
      </c>
      <c r="C408">
        <v>50.02</v>
      </c>
      <c r="D408">
        <v>7.3240999999999996</v>
      </c>
      <c r="E408">
        <v>0</v>
      </c>
      <c r="F408">
        <v>500</v>
      </c>
      <c r="G408" t="s">
        <v>7</v>
      </c>
      <c r="AC408">
        <f t="shared" si="27"/>
        <v>5.5106539309331369E-3</v>
      </c>
      <c r="AD408">
        <f t="shared" si="28"/>
        <v>1.9964181279425381</v>
      </c>
    </row>
    <row r="409" spans="1:30" x14ac:dyDescent="0.25">
      <c r="A409">
        <v>204</v>
      </c>
      <c r="B409">
        <v>4.4999999999999998E-2</v>
      </c>
      <c r="C409">
        <v>51.65</v>
      </c>
      <c r="D409">
        <v>7.3226000000000004</v>
      </c>
      <c r="E409">
        <v>0</v>
      </c>
      <c r="F409">
        <v>500</v>
      </c>
      <c r="G409" t="s">
        <v>7</v>
      </c>
      <c r="AC409">
        <f t="shared" si="27"/>
        <v>5.7555718834190542E-3</v>
      </c>
      <c r="AD409">
        <f t="shared" si="28"/>
        <v>2.062900977508098</v>
      </c>
    </row>
    <row r="410" spans="1:30" x14ac:dyDescent="0.25">
      <c r="A410">
        <v>204.5</v>
      </c>
      <c r="B410">
        <v>4.7E-2</v>
      </c>
      <c r="C410">
        <v>53.37</v>
      </c>
      <c r="D410">
        <v>7.3209999999999997</v>
      </c>
      <c r="E410">
        <v>0</v>
      </c>
      <c r="F410">
        <v>500</v>
      </c>
      <c r="G410" t="s">
        <v>7</v>
      </c>
      <c r="AC410">
        <f t="shared" si="27"/>
        <v>6.0004898359049715E-3</v>
      </c>
      <c r="AD410">
        <f t="shared" si="28"/>
        <v>2.1317029962445493</v>
      </c>
    </row>
    <row r="411" spans="1:30" x14ac:dyDescent="0.25">
      <c r="A411">
        <v>205</v>
      </c>
      <c r="B411">
        <v>4.9000000000000002E-2</v>
      </c>
      <c r="C411">
        <v>55.15</v>
      </c>
      <c r="D411">
        <v>7.3194999999999997</v>
      </c>
      <c r="E411">
        <v>0</v>
      </c>
      <c r="F411">
        <v>500</v>
      </c>
      <c r="G411" t="s">
        <v>7</v>
      </c>
      <c r="AC411">
        <f t="shared" si="27"/>
        <v>6.1229488121479301E-3</v>
      </c>
      <c r="AD411">
        <f t="shared" si="28"/>
        <v>2.1966397330295151</v>
      </c>
    </row>
    <row r="412" spans="1:30" x14ac:dyDescent="0.25">
      <c r="A412">
        <v>205.5</v>
      </c>
      <c r="B412">
        <v>0.05</v>
      </c>
      <c r="C412">
        <v>56.83</v>
      </c>
      <c r="D412">
        <v>7.3178999999999998</v>
      </c>
      <c r="E412">
        <v>0</v>
      </c>
      <c r="F412">
        <v>500</v>
      </c>
      <c r="G412" t="s">
        <v>7</v>
      </c>
      <c r="AC412">
        <f t="shared" si="27"/>
        <v>6.3678667646338474E-3</v>
      </c>
      <c r="AD412">
        <f t="shared" si="28"/>
        <v>2.2654417517659664</v>
      </c>
    </row>
    <row r="413" spans="1:30" x14ac:dyDescent="0.25">
      <c r="A413">
        <v>206</v>
      </c>
      <c r="B413">
        <v>5.1999999999999998E-2</v>
      </c>
      <c r="C413">
        <v>58.61</v>
      </c>
      <c r="D413">
        <v>7.3162000000000003</v>
      </c>
      <c r="E413">
        <v>0</v>
      </c>
      <c r="F413">
        <v>500</v>
      </c>
      <c r="G413" t="s">
        <v>7</v>
      </c>
      <c r="AC413">
        <f t="shared" si="27"/>
        <v>6.490325740876806E-3</v>
      </c>
      <c r="AD413">
        <f t="shared" si="28"/>
        <v>2.3334707141121207</v>
      </c>
    </row>
    <row r="414" spans="1:30" x14ac:dyDescent="0.25">
      <c r="A414">
        <v>206.5</v>
      </c>
      <c r="B414">
        <v>5.2999999999999999E-2</v>
      </c>
      <c r="C414">
        <v>60.37</v>
      </c>
      <c r="D414">
        <v>7.3150000000000004</v>
      </c>
      <c r="E414">
        <v>0</v>
      </c>
      <c r="F414">
        <v>500</v>
      </c>
      <c r="G414" t="s">
        <v>7</v>
      </c>
      <c r="AC414">
        <f t="shared" si="27"/>
        <v>6.6127847171197646E-3</v>
      </c>
      <c r="AD414">
        <f t="shared" si="28"/>
        <v>2.4045919020194639</v>
      </c>
    </row>
    <row r="415" spans="1:30" x14ac:dyDescent="0.25">
      <c r="A415">
        <v>207</v>
      </c>
      <c r="B415">
        <v>5.3999999999999999E-2</v>
      </c>
      <c r="C415">
        <v>62.21</v>
      </c>
      <c r="D415">
        <v>7.3137999999999996</v>
      </c>
      <c r="E415">
        <v>0</v>
      </c>
      <c r="F415">
        <v>500</v>
      </c>
      <c r="G415" t="s">
        <v>7</v>
      </c>
      <c r="AC415">
        <f t="shared" si="27"/>
        <v>6.8577026696056819E-3</v>
      </c>
      <c r="AD415">
        <f t="shared" si="28"/>
        <v>2.4730073925607665</v>
      </c>
    </row>
    <row r="416" spans="1:30" x14ac:dyDescent="0.25">
      <c r="A416">
        <v>207.5</v>
      </c>
      <c r="B416">
        <v>5.6000000000000001E-2</v>
      </c>
      <c r="C416">
        <v>63.98</v>
      </c>
      <c r="D416">
        <v>7.3120000000000003</v>
      </c>
      <c r="E416">
        <v>0</v>
      </c>
      <c r="F416">
        <v>500</v>
      </c>
      <c r="G416" t="s">
        <v>7</v>
      </c>
      <c r="AC416">
        <f t="shared" si="27"/>
        <v>7.1026206220915992E-3</v>
      </c>
      <c r="AD416">
        <f t="shared" si="28"/>
        <v>2.5387171857360293</v>
      </c>
    </row>
    <row r="417" spans="1:30" x14ac:dyDescent="0.25">
      <c r="A417">
        <v>208</v>
      </c>
      <c r="B417">
        <v>5.8000000000000003E-2</v>
      </c>
      <c r="C417">
        <v>65.680000000000007</v>
      </c>
      <c r="D417">
        <v>7.3105000000000002</v>
      </c>
      <c r="E417">
        <v>0</v>
      </c>
      <c r="F417">
        <v>500</v>
      </c>
      <c r="G417" t="s">
        <v>7</v>
      </c>
      <c r="AC417">
        <f t="shared" si="27"/>
        <v>7.225079598334557E-3</v>
      </c>
      <c r="AD417">
        <f t="shared" si="28"/>
        <v>2.6098383736433721</v>
      </c>
    </row>
    <row r="418" spans="1:30" x14ac:dyDescent="0.25">
      <c r="A418">
        <v>208.5</v>
      </c>
      <c r="B418">
        <v>5.8999999999999997E-2</v>
      </c>
      <c r="C418">
        <v>67.52</v>
      </c>
      <c r="D418">
        <v>7.3090999999999999</v>
      </c>
      <c r="E418">
        <v>0</v>
      </c>
      <c r="F418">
        <v>500</v>
      </c>
      <c r="G418" t="s">
        <v>7</v>
      </c>
      <c r="AC418">
        <f t="shared" si="27"/>
        <v>7.3475385745775156E-3</v>
      </c>
      <c r="AD418">
        <f t="shared" si="28"/>
        <v>2.6801865051604183</v>
      </c>
    </row>
    <row r="419" spans="1:30" x14ac:dyDescent="0.25">
      <c r="A419">
        <v>209</v>
      </c>
      <c r="B419">
        <v>0.06</v>
      </c>
      <c r="C419">
        <v>69.34</v>
      </c>
      <c r="D419">
        <v>7.3078000000000003</v>
      </c>
      <c r="E419">
        <v>0</v>
      </c>
      <c r="F419">
        <v>500</v>
      </c>
      <c r="G419" t="s">
        <v>7</v>
      </c>
      <c r="AC419">
        <f t="shared" si="27"/>
        <v>7.4699975508204742E-3</v>
      </c>
      <c r="AD419">
        <f t="shared" si="28"/>
        <v>2.7489885238968701</v>
      </c>
    </row>
    <row r="420" spans="1:30" x14ac:dyDescent="0.25">
      <c r="A420">
        <v>209.5</v>
      </c>
      <c r="B420">
        <v>6.0999999999999999E-2</v>
      </c>
      <c r="C420">
        <v>71.12</v>
      </c>
      <c r="D420">
        <v>7.3066000000000004</v>
      </c>
      <c r="E420">
        <v>0</v>
      </c>
      <c r="F420">
        <v>500</v>
      </c>
      <c r="G420" t="s">
        <v>7</v>
      </c>
      <c r="AC420">
        <f t="shared" si="27"/>
        <v>7.7149155033063924E-3</v>
      </c>
      <c r="AD420">
        <f t="shared" si="28"/>
        <v>2.8181770708284697</v>
      </c>
    </row>
    <row r="421" spans="1:30" x14ac:dyDescent="0.25">
      <c r="A421">
        <v>210</v>
      </c>
      <c r="B421">
        <v>6.3E-2</v>
      </c>
      <c r="C421">
        <v>72.91</v>
      </c>
      <c r="D421">
        <v>7.3051000000000004</v>
      </c>
      <c r="E421">
        <v>0</v>
      </c>
      <c r="F421">
        <v>500</v>
      </c>
      <c r="G421" t="s">
        <v>7</v>
      </c>
      <c r="AC421">
        <f t="shared" si="27"/>
        <v>7.837374479549351E-3</v>
      </c>
      <c r="AD421">
        <f t="shared" si="28"/>
        <v>2.8850464485891782</v>
      </c>
    </row>
    <row r="422" spans="1:30" x14ac:dyDescent="0.25">
      <c r="A422">
        <v>210.5</v>
      </c>
      <c r="B422">
        <v>6.4000000000000001E-2</v>
      </c>
      <c r="C422">
        <v>74.64</v>
      </c>
      <c r="D422">
        <v>7.3037999999999998</v>
      </c>
      <c r="E422">
        <v>0</v>
      </c>
      <c r="F422">
        <v>500</v>
      </c>
      <c r="G422" t="s">
        <v>7</v>
      </c>
      <c r="AC422">
        <f t="shared" si="27"/>
        <v>7.9598334557923096E-3</v>
      </c>
      <c r="AD422">
        <f t="shared" si="28"/>
        <v>2.9561676364965215</v>
      </c>
    </row>
    <row r="423" spans="1:30" x14ac:dyDescent="0.25">
      <c r="A423">
        <v>211</v>
      </c>
      <c r="B423">
        <v>6.5000000000000002E-2</v>
      </c>
      <c r="C423">
        <v>76.48</v>
      </c>
      <c r="D423">
        <v>7.3028000000000004</v>
      </c>
      <c r="E423">
        <v>0</v>
      </c>
      <c r="F423">
        <v>500</v>
      </c>
      <c r="G423" t="s">
        <v>7</v>
      </c>
      <c r="AC423">
        <f t="shared" si="27"/>
        <v>8.0822924320352683E-3</v>
      </c>
      <c r="AD423">
        <f t="shared" si="28"/>
        <v>3.026129239818419</v>
      </c>
    </row>
    <row r="424" spans="1:30" x14ac:dyDescent="0.25">
      <c r="A424">
        <v>211.5</v>
      </c>
      <c r="B424">
        <v>6.6000000000000003E-2</v>
      </c>
      <c r="C424">
        <v>78.290000000000006</v>
      </c>
      <c r="D424">
        <v>7.3019999999999996</v>
      </c>
      <c r="E424">
        <v>0</v>
      </c>
      <c r="F424">
        <v>500</v>
      </c>
      <c r="G424" t="s">
        <v>7</v>
      </c>
      <c r="AC424">
        <f t="shared" si="27"/>
        <v>8.3272103845211855E-3</v>
      </c>
      <c r="AD424">
        <f t="shared" si="28"/>
        <v>3.0976369559209105</v>
      </c>
    </row>
    <row r="425" spans="1:30" x14ac:dyDescent="0.25">
      <c r="A425">
        <v>212</v>
      </c>
      <c r="B425">
        <v>6.8000000000000005E-2</v>
      </c>
      <c r="C425">
        <v>80.14</v>
      </c>
      <c r="D425">
        <v>7.3005000000000004</v>
      </c>
      <c r="E425">
        <v>0</v>
      </c>
      <c r="F425">
        <v>500</v>
      </c>
      <c r="G425" t="s">
        <v>7</v>
      </c>
      <c r="AC425">
        <f t="shared" si="27"/>
        <v>8.4496693607641442E-3</v>
      </c>
      <c r="AD425">
        <f t="shared" si="28"/>
        <v>3.1679850874379558</v>
      </c>
    </row>
    <row r="426" spans="1:30" x14ac:dyDescent="0.25">
      <c r="A426">
        <v>212.5</v>
      </c>
      <c r="B426">
        <v>6.9000000000000006E-2</v>
      </c>
      <c r="C426">
        <v>81.96</v>
      </c>
      <c r="D426">
        <v>7.2990000000000004</v>
      </c>
      <c r="E426">
        <v>0</v>
      </c>
      <c r="F426">
        <v>500</v>
      </c>
      <c r="G426" t="s">
        <v>7</v>
      </c>
      <c r="AC426">
        <f t="shared" si="27"/>
        <v>8.5721283370071028E-3</v>
      </c>
      <c r="AD426">
        <f t="shared" si="28"/>
        <v>3.241425444516191</v>
      </c>
    </row>
    <row r="427" spans="1:30" x14ac:dyDescent="0.25">
      <c r="A427">
        <v>213</v>
      </c>
      <c r="B427">
        <v>7.0000000000000007E-2</v>
      </c>
      <c r="C427">
        <v>83.86</v>
      </c>
      <c r="D427">
        <v>7.2976000000000001</v>
      </c>
      <c r="E427">
        <v>0</v>
      </c>
      <c r="F427">
        <v>500</v>
      </c>
      <c r="G427" t="s">
        <v>7</v>
      </c>
      <c r="AC427">
        <f t="shared" si="27"/>
        <v>8.8170462894930184E-3</v>
      </c>
      <c r="AD427">
        <f t="shared" si="28"/>
        <v>3.3137062170089799</v>
      </c>
    </row>
    <row r="428" spans="1:30" x14ac:dyDescent="0.25">
      <c r="A428">
        <v>213.5</v>
      </c>
      <c r="B428">
        <v>7.1999999999999995E-2</v>
      </c>
      <c r="C428">
        <v>85.73</v>
      </c>
      <c r="D428">
        <v>7.2961999999999998</v>
      </c>
      <c r="E428">
        <v>0</v>
      </c>
      <c r="F428">
        <v>500</v>
      </c>
      <c r="G428" t="s">
        <v>7</v>
      </c>
      <c r="AC428">
        <f t="shared" si="27"/>
        <v>8.939505265735977E-3</v>
      </c>
      <c r="AD428">
        <f t="shared" si="28"/>
        <v>3.3848274049163227</v>
      </c>
    </row>
    <row r="429" spans="1:30" x14ac:dyDescent="0.25">
      <c r="A429">
        <v>214</v>
      </c>
      <c r="B429">
        <v>7.2999999999999995E-2</v>
      </c>
      <c r="C429">
        <v>87.57</v>
      </c>
      <c r="D429">
        <v>7.2949000000000002</v>
      </c>
      <c r="E429">
        <v>0</v>
      </c>
      <c r="F429">
        <v>500</v>
      </c>
      <c r="G429" t="s">
        <v>7</v>
      </c>
      <c r="AC429">
        <f t="shared" si="27"/>
        <v>9.1844232182218943E-3</v>
      </c>
      <c r="AD429">
        <f t="shared" si="28"/>
        <v>3.4574947056042604</v>
      </c>
    </row>
    <row r="430" spans="1:30" x14ac:dyDescent="0.25">
      <c r="A430">
        <v>214.5</v>
      </c>
      <c r="B430">
        <v>7.4999999999999997E-2</v>
      </c>
      <c r="C430">
        <v>89.45</v>
      </c>
      <c r="D430">
        <v>7.2934999999999999</v>
      </c>
      <c r="E430">
        <v>0</v>
      </c>
      <c r="F430">
        <v>500</v>
      </c>
      <c r="G430" t="s">
        <v>7</v>
      </c>
      <c r="AC430">
        <f t="shared" si="27"/>
        <v>9.3068821944648529E-3</v>
      </c>
      <c r="AD430">
        <f t="shared" si="28"/>
        <v>3.5317081190727926</v>
      </c>
    </row>
    <row r="431" spans="1:30" x14ac:dyDescent="0.25">
      <c r="A431">
        <v>215</v>
      </c>
      <c r="B431">
        <v>7.5999999999999998E-2</v>
      </c>
      <c r="C431">
        <v>91.37</v>
      </c>
      <c r="D431">
        <v>7.2918000000000003</v>
      </c>
      <c r="E431">
        <v>0</v>
      </c>
      <c r="F431">
        <v>500</v>
      </c>
      <c r="G431" t="s">
        <v>7</v>
      </c>
      <c r="AC431">
        <f t="shared" si="27"/>
        <v>9.5518001469507719E-3</v>
      </c>
      <c r="AD431">
        <f t="shared" si="28"/>
        <v>3.6144251528345936</v>
      </c>
    </row>
    <row r="432" spans="1:30" x14ac:dyDescent="0.25">
      <c r="A432">
        <v>215.5</v>
      </c>
      <c r="B432">
        <v>7.8E-2</v>
      </c>
      <c r="C432">
        <v>93.51</v>
      </c>
      <c r="D432">
        <v>7.2904</v>
      </c>
      <c r="E432">
        <v>0</v>
      </c>
      <c r="F432">
        <v>500</v>
      </c>
      <c r="G432" t="s">
        <v>7</v>
      </c>
      <c r="AC432">
        <f t="shared" si="27"/>
        <v>9.6742591231937305E-3</v>
      </c>
      <c r="AD432">
        <f t="shared" si="28"/>
        <v>3.6909577354740168</v>
      </c>
    </row>
    <row r="433" spans="1:30" x14ac:dyDescent="0.25">
      <c r="A433">
        <v>216</v>
      </c>
      <c r="B433">
        <v>7.9000000000000001E-2</v>
      </c>
      <c r="C433">
        <v>95.49</v>
      </c>
      <c r="D433">
        <v>7.2889999999999997</v>
      </c>
      <c r="E433">
        <v>0</v>
      </c>
      <c r="F433">
        <v>500</v>
      </c>
      <c r="G433" t="s">
        <v>7</v>
      </c>
      <c r="AC433">
        <f t="shared" si="27"/>
        <v>9.7967180994366892E-3</v>
      </c>
      <c r="AD433">
        <f t="shared" si="28"/>
        <v>3.7636250361619545</v>
      </c>
    </row>
    <row r="434" spans="1:30" x14ac:dyDescent="0.25">
      <c r="A434">
        <v>216.5</v>
      </c>
      <c r="B434">
        <v>0.08</v>
      </c>
      <c r="C434">
        <v>97.37</v>
      </c>
      <c r="D434">
        <v>7.2877000000000001</v>
      </c>
      <c r="E434">
        <v>0</v>
      </c>
      <c r="F434">
        <v>500</v>
      </c>
      <c r="G434" t="s">
        <v>7</v>
      </c>
      <c r="AC434">
        <f t="shared" si="27"/>
        <v>1.0041636051922606E-2</v>
      </c>
      <c r="AD434">
        <f t="shared" si="28"/>
        <v>3.838224977825635</v>
      </c>
    </row>
    <row r="435" spans="1:30" x14ac:dyDescent="0.25">
      <c r="A435">
        <v>217</v>
      </c>
      <c r="B435">
        <v>8.2000000000000003E-2</v>
      </c>
      <c r="C435">
        <v>99.3</v>
      </c>
      <c r="D435">
        <v>7.2861000000000002</v>
      </c>
      <c r="E435">
        <v>0</v>
      </c>
      <c r="F435">
        <v>500</v>
      </c>
      <c r="G435" t="s">
        <v>7</v>
      </c>
      <c r="AC435">
        <f t="shared" si="27"/>
        <v>1.0164095028165565E-2</v>
      </c>
      <c r="AD435">
        <f t="shared" si="28"/>
        <v>3.9147575604650586</v>
      </c>
    </row>
    <row r="436" spans="1:30" x14ac:dyDescent="0.25">
      <c r="A436">
        <v>217.5</v>
      </c>
      <c r="B436">
        <v>8.3000000000000004E-2</v>
      </c>
      <c r="C436">
        <v>101.28</v>
      </c>
      <c r="D436">
        <v>7.2847999999999997</v>
      </c>
      <c r="E436">
        <v>0</v>
      </c>
      <c r="F436">
        <v>500</v>
      </c>
      <c r="G436" t="s">
        <v>7</v>
      </c>
      <c r="AC436">
        <f t="shared" si="27"/>
        <v>1.0409012980651482E-2</v>
      </c>
      <c r="AD436">
        <f t="shared" si="28"/>
        <v>3.9916766712996306</v>
      </c>
    </row>
    <row r="437" spans="1:30" x14ac:dyDescent="0.25">
      <c r="A437">
        <v>218</v>
      </c>
      <c r="B437">
        <v>8.5000000000000006E-2</v>
      </c>
      <c r="C437">
        <v>103.27</v>
      </c>
      <c r="D437">
        <v>7.2834000000000003</v>
      </c>
      <c r="E437">
        <v>0</v>
      </c>
      <c r="F437">
        <v>500</v>
      </c>
      <c r="G437" t="s">
        <v>7</v>
      </c>
      <c r="AC437">
        <f t="shared" si="27"/>
        <v>1.0531471956894439E-2</v>
      </c>
      <c r="AD437">
        <f t="shared" si="28"/>
        <v>4.0689823103293516</v>
      </c>
    </row>
    <row r="438" spans="1:30" x14ac:dyDescent="0.25">
      <c r="A438">
        <v>218.5</v>
      </c>
      <c r="B438">
        <v>8.5999999999999993E-2</v>
      </c>
      <c r="C438">
        <v>105.27</v>
      </c>
      <c r="D438">
        <v>7.282</v>
      </c>
      <c r="E438">
        <v>0</v>
      </c>
      <c r="F438">
        <v>500</v>
      </c>
      <c r="G438" t="s">
        <v>7</v>
      </c>
      <c r="AC438">
        <f t="shared" si="27"/>
        <v>1.0653930933137398E-2</v>
      </c>
      <c r="AD438">
        <f t="shared" si="28"/>
        <v>4.1470610057493698</v>
      </c>
    </row>
    <row r="439" spans="1:30" x14ac:dyDescent="0.25">
      <c r="A439">
        <v>219</v>
      </c>
      <c r="B439">
        <v>8.6999999999999994E-2</v>
      </c>
      <c r="C439">
        <v>107.29</v>
      </c>
      <c r="D439">
        <v>7.2807000000000004</v>
      </c>
      <c r="E439">
        <v>0</v>
      </c>
      <c r="F439">
        <v>500</v>
      </c>
      <c r="G439" t="s">
        <v>7</v>
      </c>
      <c r="AC439">
        <f t="shared" si="27"/>
        <v>1.0898848885623315E-2</v>
      </c>
      <c r="AD439">
        <f t="shared" si="28"/>
        <v>4.2278453985354272</v>
      </c>
    </row>
    <row r="440" spans="1:30" x14ac:dyDescent="0.25">
      <c r="A440">
        <v>219.5</v>
      </c>
      <c r="B440">
        <v>8.8999999999999996E-2</v>
      </c>
      <c r="C440">
        <v>109.38</v>
      </c>
      <c r="D440">
        <v>7.2792000000000003</v>
      </c>
      <c r="E440">
        <v>0</v>
      </c>
      <c r="F440">
        <v>500</v>
      </c>
      <c r="G440" t="s">
        <v>7</v>
      </c>
      <c r="AC440">
        <f t="shared" si="27"/>
        <v>1.1143766838109232E-2</v>
      </c>
      <c r="AD440">
        <f t="shared" si="28"/>
        <v>4.3105624322972282</v>
      </c>
    </row>
    <row r="441" spans="1:30" x14ac:dyDescent="0.25">
      <c r="A441">
        <v>220</v>
      </c>
      <c r="B441">
        <v>9.0999999999999998E-2</v>
      </c>
      <c r="C441">
        <v>111.52</v>
      </c>
      <c r="D441">
        <v>7.2774000000000001</v>
      </c>
      <c r="E441">
        <v>0</v>
      </c>
      <c r="F441">
        <v>500</v>
      </c>
      <c r="G441" t="s">
        <v>7</v>
      </c>
      <c r="AC441">
        <f t="shared" si="27"/>
        <v>1.1266225814352191E-2</v>
      </c>
      <c r="AD441">
        <f t="shared" si="28"/>
        <v>4.3936659942541789</v>
      </c>
    </row>
    <row r="442" spans="1:30" x14ac:dyDescent="0.25">
      <c r="A442">
        <v>220.5</v>
      </c>
      <c r="B442">
        <v>9.1999999999999998E-2</v>
      </c>
      <c r="C442">
        <v>113.67</v>
      </c>
      <c r="D442">
        <v>7.2756999999999996</v>
      </c>
      <c r="E442">
        <v>0</v>
      </c>
      <c r="F442">
        <v>500</v>
      </c>
      <c r="G442" t="s">
        <v>7</v>
      </c>
      <c r="AC442">
        <f t="shared" si="27"/>
        <v>1.1511143766838108E-2</v>
      </c>
      <c r="AD442">
        <f t="shared" si="28"/>
        <v>4.4775426126014262</v>
      </c>
    </row>
    <row r="443" spans="1:30" x14ac:dyDescent="0.25">
      <c r="A443">
        <v>221</v>
      </c>
      <c r="B443">
        <v>9.4E-2</v>
      </c>
      <c r="C443">
        <v>115.84</v>
      </c>
      <c r="D443">
        <v>7.274</v>
      </c>
      <c r="E443">
        <v>0</v>
      </c>
      <c r="F443">
        <v>500</v>
      </c>
      <c r="G443" t="s">
        <v>7</v>
      </c>
      <c r="AC443">
        <f t="shared" si="27"/>
        <v>1.1756061719324026E-2</v>
      </c>
      <c r="AD443">
        <f t="shared" si="28"/>
        <v>4.5629653437292665</v>
      </c>
    </row>
    <row r="444" spans="1:30" x14ac:dyDescent="0.25">
      <c r="A444">
        <v>221.5</v>
      </c>
      <c r="B444">
        <v>9.6000000000000002E-2</v>
      </c>
      <c r="C444">
        <v>118.05</v>
      </c>
      <c r="D444">
        <v>7.2721999999999998</v>
      </c>
      <c r="E444">
        <v>0</v>
      </c>
      <c r="F444">
        <v>500</v>
      </c>
      <c r="G444" t="s">
        <v>7</v>
      </c>
      <c r="AC444">
        <f t="shared" si="27"/>
        <v>1.1878520695566984E-2</v>
      </c>
      <c r="AD444">
        <f t="shared" si="28"/>
        <v>4.6503207158328514</v>
      </c>
    </row>
    <row r="445" spans="1:30" x14ac:dyDescent="0.25">
      <c r="A445">
        <v>222</v>
      </c>
      <c r="B445">
        <v>9.7000000000000003E-2</v>
      </c>
      <c r="C445">
        <v>120.31</v>
      </c>
      <c r="D445">
        <v>7.2709999999999999</v>
      </c>
      <c r="E445">
        <v>0</v>
      </c>
      <c r="F445">
        <v>500</v>
      </c>
      <c r="G445" t="s">
        <v>7</v>
      </c>
      <c r="AC445">
        <f t="shared" si="27"/>
        <v>1.2000979671809943E-2</v>
      </c>
      <c r="AD445">
        <f t="shared" si="28"/>
        <v>4.7357434469606927</v>
      </c>
    </row>
    <row r="446" spans="1:30" x14ac:dyDescent="0.25">
      <c r="A446">
        <v>222.5</v>
      </c>
      <c r="B446">
        <v>9.8000000000000004E-2</v>
      </c>
      <c r="C446">
        <v>122.52</v>
      </c>
      <c r="D446">
        <v>7.2695999999999996</v>
      </c>
      <c r="E446">
        <v>0</v>
      </c>
      <c r="F446">
        <v>500</v>
      </c>
      <c r="G446" t="s">
        <v>7</v>
      </c>
      <c r="AC446">
        <f t="shared" si="27"/>
        <v>1.224589762429586E-2</v>
      </c>
      <c r="AD446">
        <f t="shared" si="28"/>
        <v>4.8238718754545742</v>
      </c>
    </row>
    <row r="447" spans="1:30" x14ac:dyDescent="0.25">
      <c r="A447">
        <v>223</v>
      </c>
      <c r="B447">
        <v>0.1</v>
      </c>
      <c r="C447">
        <v>124.8</v>
      </c>
      <c r="D447">
        <v>7.2678000000000003</v>
      </c>
      <c r="E447">
        <v>0</v>
      </c>
      <c r="F447">
        <v>500</v>
      </c>
      <c r="G447" t="s">
        <v>7</v>
      </c>
      <c r="AC447">
        <f t="shared" si="27"/>
        <v>1.2490815576781777E-2</v>
      </c>
      <c r="AD447">
        <f t="shared" si="28"/>
        <v>4.9108407193630104</v>
      </c>
    </row>
    <row r="448" spans="1:30" x14ac:dyDescent="0.25">
      <c r="A448">
        <v>223.5</v>
      </c>
      <c r="B448">
        <v>0.10199999999999999</v>
      </c>
      <c r="C448">
        <v>127.05</v>
      </c>
      <c r="D448">
        <v>7.266</v>
      </c>
      <c r="E448">
        <v>0</v>
      </c>
      <c r="F448">
        <v>500</v>
      </c>
      <c r="G448" t="s">
        <v>7</v>
      </c>
      <c r="AC448">
        <f t="shared" si="27"/>
        <v>1.2735733529267695E-2</v>
      </c>
      <c r="AD448">
        <f t="shared" si="28"/>
        <v>5.0020613734180808</v>
      </c>
    </row>
    <row r="449" spans="1:30" x14ac:dyDescent="0.25">
      <c r="A449">
        <v>224</v>
      </c>
      <c r="B449">
        <v>0.104</v>
      </c>
      <c r="C449">
        <v>129.41</v>
      </c>
      <c r="D449">
        <v>7.2645</v>
      </c>
      <c r="E449">
        <v>0</v>
      </c>
      <c r="F449">
        <v>500</v>
      </c>
      <c r="G449" t="s">
        <v>7</v>
      </c>
      <c r="AC449">
        <f t="shared" si="27"/>
        <v>1.2858192505510653E-2</v>
      </c>
      <c r="AD449">
        <f t="shared" si="28"/>
        <v>5.0894167455216648</v>
      </c>
    </row>
    <row r="450" spans="1:30" x14ac:dyDescent="0.25">
      <c r="A450">
        <v>224.5</v>
      </c>
      <c r="B450">
        <v>0.105</v>
      </c>
      <c r="C450">
        <v>131.66999999999999</v>
      </c>
      <c r="D450">
        <v>7.2628000000000004</v>
      </c>
      <c r="E450">
        <v>0</v>
      </c>
      <c r="F450">
        <v>500</v>
      </c>
      <c r="G450" t="s">
        <v>7</v>
      </c>
      <c r="AC450">
        <f t="shared" ref="AC450:AC513" si="29">B451/$Z$1</f>
        <v>1.3103110457996571E-2</v>
      </c>
      <c r="AD450">
        <f t="shared" ref="AD450:AD513" si="30">C451/$X$12</f>
        <v>5.1814104559670335</v>
      </c>
    </row>
    <row r="451" spans="1:30" x14ac:dyDescent="0.25">
      <c r="A451">
        <v>225</v>
      </c>
      <c r="B451">
        <v>0.107</v>
      </c>
      <c r="C451">
        <v>134.05000000000001</v>
      </c>
      <c r="D451">
        <v>7.2614000000000001</v>
      </c>
      <c r="E451">
        <v>0</v>
      </c>
      <c r="F451">
        <v>500</v>
      </c>
      <c r="G451" t="s">
        <v>7</v>
      </c>
      <c r="AC451">
        <f t="shared" si="29"/>
        <v>1.3225569434239529E-2</v>
      </c>
      <c r="AD451">
        <f t="shared" si="30"/>
        <v>5.271084997241509</v>
      </c>
    </row>
    <row r="452" spans="1:30" x14ac:dyDescent="0.25">
      <c r="A452">
        <v>225.5</v>
      </c>
      <c r="B452">
        <v>0.108</v>
      </c>
      <c r="C452">
        <v>136.37</v>
      </c>
      <c r="D452">
        <v>7.2601000000000004</v>
      </c>
      <c r="E452">
        <v>0</v>
      </c>
      <c r="F452">
        <v>500</v>
      </c>
      <c r="G452" t="s">
        <v>7</v>
      </c>
      <c r="AC452">
        <f t="shared" si="29"/>
        <v>1.3470487386725447E-2</v>
      </c>
      <c r="AD452">
        <f t="shared" si="30"/>
        <v>5.3619191231014307</v>
      </c>
    </row>
    <row r="453" spans="1:30" x14ac:dyDescent="0.25">
      <c r="A453">
        <v>226</v>
      </c>
      <c r="B453">
        <v>0.11</v>
      </c>
      <c r="C453">
        <v>138.72</v>
      </c>
      <c r="D453">
        <v>7.2579000000000002</v>
      </c>
      <c r="E453">
        <v>0</v>
      </c>
      <c r="F453">
        <v>500</v>
      </c>
      <c r="G453" t="s">
        <v>7</v>
      </c>
      <c r="AC453">
        <f t="shared" si="29"/>
        <v>1.3715405339211364E-2</v>
      </c>
      <c r="AD453">
        <f t="shared" si="30"/>
        <v>5.4504340797904609</v>
      </c>
    </row>
    <row r="454" spans="1:30" x14ac:dyDescent="0.25">
      <c r="A454">
        <v>226.5</v>
      </c>
      <c r="B454">
        <v>0.112</v>
      </c>
      <c r="C454">
        <v>141.01</v>
      </c>
      <c r="D454">
        <v>7.2561999999999998</v>
      </c>
      <c r="E454">
        <v>0</v>
      </c>
      <c r="F454">
        <v>500</v>
      </c>
      <c r="G454" t="s">
        <v>7</v>
      </c>
      <c r="AC454">
        <f t="shared" si="29"/>
        <v>1.3837864315454322E-2</v>
      </c>
      <c r="AD454">
        <f t="shared" si="30"/>
        <v>5.5432008466261262</v>
      </c>
    </row>
    <row r="455" spans="1:30" x14ac:dyDescent="0.25">
      <c r="A455">
        <v>227</v>
      </c>
      <c r="B455">
        <v>0.113</v>
      </c>
      <c r="C455">
        <v>143.41</v>
      </c>
      <c r="D455">
        <v>7.2548000000000004</v>
      </c>
      <c r="E455">
        <v>0</v>
      </c>
      <c r="F455">
        <v>500</v>
      </c>
      <c r="G455" t="s">
        <v>7</v>
      </c>
      <c r="AC455">
        <f t="shared" si="29"/>
        <v>1.408278226794024E-2</v>
      </c>
      <c r="AD455">
        <f t="shared" si="30"/>
        <v>5.6355810852666428</v>
      </c>
    </row>
    <row r="456" spans="1:30" x14ac:dyDescent="0.25">
      <c r="A456">
        <v>227.5</v>
      </c>
      <c r="B456">
        <v>0.115</v>
      </c>
      <c r="C456">
        <v>145.80000000000001</v>
      </c>
      <c r="D456">
        <v>7.2534999999999998</v>
      </c>
      <c r="E456">
        <v>0</v>
      </c>
      <c r="F456">
        <v>500</v>
      </c>
      <c r="G456" t="s">
        <v>7</v>
      </c>
      <c r="AC456">
        <f t="shared" si="29"/>
        <v>1.4327700220426157E-2</v>
      </c>
      <c r="AD456">
        <f t="shared" si="30"/>
        <v>5.7306670212731987</v>
      </c>
    </row>
    <row r="457" spans="1:30" x14ac:dyDescent="0.25">
      <c r="A457">
        <v>228</v>
      </c>
      <c r="B457">
        <v>0.11700000000000001</v>
      </c>
      <c r="C457">
        <v>148.26</v>
      </c>
      <c r="D457">
        <v>7.2515000000000001</v>
      </c>
      <c r="E457">
        <v>0</v>
      </c>
      <c r="F457">
        <v>500</v>
      </c>
      <c r="G457" t="s">
        <v>7</v>
      </c>
      <c r="AC457">
        <f t="shared" si="29"/>
        <v>1.4450159196669114E-2</v>
      </c>
      <c r="AD457">
        <f t="shared" si="30"/>
        <v>5.8238203163040119</v>
      </c>
    </row>
    <row r="458" spans="1:30" x14ac:dyDescent="0.25">
      <c r="A458">
        <v>228.5</v>
      </c>
      <c r="B458">
        <v>0.11799999999999999</v>
      </c>
      <c r="C458">
        <v>150.66999999999999</v>
      </c>
      <c r="D458">
        <v>7.2496</v>
      </c>
      <c r="E458">
        <v>0</v>
      </c>
      <c r="F458">
        <v>500</v>
      </c>
      <c r="G458" t="s">
        <v>7</v>
      </c>
      <c r="AC458">
        <f t="shared" si="29"/>
        <v>1.4695077149155031E-2</v>
      </c>
      <c r="AD458">
        <f t="shared" si="30"/>
        <v>5.9142679139687857</v>
      </c>
    </row>
    <row r="459" spans="1:30" x14ac:dyDescent="0.25">
      <c r="A459">
        <v>229</v>
      </c>
      <c r="B459">
        <v>0.12</v>
      </c>
      <c r="C459">
        <v>153.01</v>
      </c>
      <c r="D459">
        <v>7.2480000000000002</v>
      </c>
      <c r="E459">
        <v>0</v>
      </c>
      <c r="F459">
        <v>500</v>
      </c>
      <c r="G459" t="s">
        <v>7</v>
      </c>
      <c r="AC459">
        <f t="shared" si="29"/>
        <v>1.4939995101640948E-2</v>
      </c>
      <c r="AD459">
        <f t="shared" si="30"/>
        <v>6.0016232860723706</v>
      </c>
    </row>
    <row r="460" spans="1:30" x14ac:dyDescent="0.25">
      <c r="A460">
        <v>229.5</v>
      </c>
      <c r="B460">
        <v>0.122</v>
      </c>
      <c r="C460">
        <v>155.27000000000001</v>
      </c>
      <c r="D460">
        <v>7.2464000000000004</v>
      </c>
      <c r="E460">
        <v>0</v>
      </c>
      <c r="F460">
        <v>500</v>
      </c>
      <c r="G460" t="s">
        <v>7</v>
      </c>
      <c r="AC460">
        <f t="shared" si="29"/>
        <v>1.5062454077883909E-2</v>
      </c>
      <c r="AD460">
        <f t="shared" si="30"/>
        <v>6.0916843555419948</v>
      </c>
    </row>
    <row r="461" spans="1:30" x14ac:dyDescent="0.25">
      <c r="A461">
        <v>230</v>
      </c>
      <c r="B461">
        <v>0.123</v>
      </c>
      <c r="C461">
        <v>157.6</v>
      </c>
      <c r="D461">
        <v>7.2449000000000003</v>
      </c>
      <c r="E461">
        <v>0</v>
      </c>
      <c r="F461">
        <v>500</v>
      </c>
      <c r="G461" t="s">
        <v>7</v>
      </c>
      <c r="AC461">
        <f t="shared" si="29"/>
        <v>1.5307372030369826E-2</v>
      </c>
      <c r="AD461">
        <f t="shared" si="30"/>
        <v>6.1821319532067678</v>
      </c>
    </row>
    <row r="462" spans="1:30" x14ac:dyDescent="0.25">
      <c r="A462">
        <v>230.5</v>
      </c>
      <c r="B462">
        <v>0.125</v>
      </c>
      <c r="C462">
        <v>159.94</v>
      </c>
      <c r="D462">
        <v>7.2431999999999999</v>
      </c>
      <c r="E462">
        <v>0</v>
      </c>
      <c r="F462">
        <v>500</v>
      </c>
      <c r="G462" t="s">
        <v>7</v>
      </c>
      <c r="AC462">
        <f t="shared" si="29"/>
        <v>1.5552289982855743E-2</v>
      </c>
      <c r="AD462">
        <f t="shared" si="30"/>
        <v>6.2745121918472844</v>
      </c>
    </row>
    <row r="463" spans="1:30" x14ac:dyDescent="0.25">
      <c r="A463">
        <v>231</v>
      </c>
      <c r="B463">
        <v>0.127</v>
      </c>
      <c r="C463">
        <v>162.33000000000001</v>
      </c>
      <c r="D463">
        <v>7.2412000000000001</v>
      </c>
      <c r="E463">
        <v>0</v>
      </c>
      <c r="F463">
        <v>500</v>
      </c>
      <c r="G463" t="s">
        <v>7</v>
      </c>
      <c r="AC463">
        <f t="shared" si="29"/>
        <v>1.5674748959098702E-2</v>
      </c>
      <c r="AD463">
        <f t="shared" si="30"/>
        <v>6.3641867331217608</v>
      </c>
    </row>
    <row r="464" spans="1:30" x14ac:dyDescent="0.25">
      <c r="A464">
        <v>231.5</v>
      </c>
      <c r="B464">
        <v>0.128</v>
      </c>
      <c r="C464">
        <v>164.65</v>
      </c>
      <c r="D464">
        <v>7.2396000000000003</v>
      </c>
      <c r="E464">
        <v>0</v>
      </c>
      <c r="F464">
        <v>500</v>
      </c>
      <c r="G464" t="s">
        <v>7</v>
      </c>
      <c r="AC464">
        <f t="shared" si="29"/>
        <v>1.5919666911584619E-2</v>
      </c>
      <c r="AD464">
        <f t="shared" si="30"/>
        <v>6.452701689810791</v>
      </c>
    </row>
    <row r="465" spans="1:30" x14ac:dyDescent="0.25">
      <c r="A465">
        <v>232</v>
      </c>
      <c r="B465">
        <v>0.13</v>
      </c>
      <c r="C465">
        <v>166.94</v>
      </c>
      <c r="D465">
        <v>7.2381000000000002</v>
      </c>
      <c r="E465">
        <v>0</v>
      </c>
      <c r="F465">
        <v>500</v>
      </c>
      <c r="G465" t="s">
        <v>7</v>
      </c>
      <c r="AC465">
        <f t="shared" si="29"/>
        <v>1.6042125887827576E-2</v>
      </c>
      <c r="AD465">
        <f t="shared" si="30"/>
        <v>6.5462415130367528</v>
      </c>
    </row>
    <row r="466" spans="1:30" x14ac:dyDescent="0.25">
      <c r="A466">
        <v>232.5</v>
      </c>
      <c r="B466">
        <v>0.13100000000000001</v>
      </c>
      <c r="C466">
        <v>169.36</v>
      </c>
      <c r="D466">
        <v>7.2366999999999999</v>
      </c>
      <c r="E466">
        <v>0</v>
      </c>
      <c r="F466">
        <v>500</v>
      </c>
      <c r="G466" t="s">
        <v>7</v>
      </c>
      <c r="AC466">
        <f t="shared" si="29"/>
        <v>1.6287043840313493E-2</v>
      </c>
      <c r="AD466">
        <f t="shared" si="30"/>
        <v>6.6393948080675669</v>
      </c>
    </row>
    <row r="467" spans="1:30" x14ac:dyDescent="0.25">
      <c r="A467">
        <v>233</v>
      </c>
      <c r="B467">
        <v>0.13300000000000001</v>
      </c>
      <c r="C467">
        <v>171.77</v>
      </c>
      <c r="D467">
        <v>7.2352999999999996</v>
      </c>
      <c r="E467">
        <v>0</v>
      </c>
      <c r="F467">
        <v>500</v>
      </c>
      <c r="G467" t="s">
        <v>7</v>
      </c>
      <c r="AC467">
        <f t="shared" si="29"/>
        <v>1.6409502816556454E-2</v>
      </c>
      <c r="AD467">
        <f t="shared" si="30"/>
        <v>6.7294558775371911</v>
      </c>
    </row>
    <row r="468" spans="1:30" x14ac:dyDescent="0.25">
      <c r="A468">
        <v>233.5</v>
      </c>
      <c r="B468">
        <v>0.13400000000000001</v>
      </c>
      <c r="C468">
        <v>174.1</v>
      </c>
      <c r="D468">
        <v>7.234</v>
      </c>
      <c r="E468">
        <v>0</v>
      </c>
      <c r="F468">
        <v>500</v>
      </c>
      <c r="G468" t="s">
        <v>7</v>
      </c>
      <c r="AC468">
        <f t="shared" si="29"/>
        <v>1.6531961792799414E-2</v>
      </c>
      <c r="AD468">
        <f t="shared" si="30"/>
        <v>6.8179708342262204</v>
      </c>
    </row>
    <row r="469" spans="1:30" x14ac:dyDescent="0.25">
      <c r="A469">
        <v>234</v>
      </c>
      <c r="B469">
        <v>0.13500000000000001</v>
      </c>
      <c r="C469">
        <v>176.39</v>
      </c>
      <c r="D469">
        <v>7.2329999999999997</v>
      </c>
      <c r="E469">
        <v>0</v>
      </c>
      <c r="F469">
        <v>500</v>
      </c>
      <c r="G469" t="s">
        <v>7</v>
      </c>
      <c r="AC469">
        <f t="shared" si="29"/>
        <v>1.6654420769042371E-2</v>
      </c>
      <c r="AD469">
        <f t="shared" si="30"/>
        <v>6.9103510728667379</v>
      </c>
    </row>
    <row r="470" spans="1:30" x14ac:dyDescent="0.25">
      <c r="A470">
        <v>234.5</v>
      </c>
      <c r="B470">
        <v>0.13600000000000001</v>
      </c>
      <c r="C470">
        <v>178.78</v>
      </c>
      <c r="D470">
        <v>7.2316000000000003</v>
      </c>
      <c r="E470">
        <v>0</v>
      </c>
      <c r="F470">
        <v>500</v>
      </c>
      <c r="G470" t="s">
        <v>7</v>
      </c>
      <c r="AC470">
        <f t="shared" si="29"/>
        <v>1.6899338721528288E-2</v>
      </c>
      <c r="AD470">
        <f t="shared" si="30"/>
        <v>7.000412142336363</v>
      </c>
    </row>
    <row r="471" spans="1:30" x14ac:dyDescent="0.25">
      <c r="A471">
        <v>235</v>
      </c>
      <c r="B471">
        <v>0.13800000000000001</v>
      </c>
      <c r="C471">
        <v>181.11</v>
      </c>
      <c r="D471">
        <v>7.2301000000000002</v>
      </c>
      <c r="E471">
        <v>0</v>
      </c>
      <c r="F471">
        <v>500</v>
      </c>
      <c r="G471" t="s">
        <v>7</v>
      </c>
      <c r="AC471">
        <f t="shared" si="29"/>
        <v>1.7021797697771249E-2</v>
      </c>
      <c r="AD471">
        <f t="shared" si="30"/>
        <v>7.0881540426350949</v>
      </c>
    </row>
    <row r="472" spans="1:30" x14ac:dyDescent="0.25">
      <c r="A472">
        <v>235.5</v>
      </c>
      <c r="B472">
        <v>0.13900000000000001</v>
      </c>
      <c r="C472">
        <v>183.38</v>
      </c>
      <c r="D472">
        <v>7.2286000000000001</v>
      </c>
      <c r="E472">
        <v>0</v>
      </c>
      <c r="F472">
        <v>500</v>
      </c>
      <c r="G472" t="s">
        <v>7</v>
      </c>
      <c r="AC472">
        <f t="shared" si="29"/>
        <v>1.7266715650257163E-2</v>
      </c>
      <c r="AD472">
        <f t="shared" si="30"/>
        <v>7.1786016402998687</v>
      </c>
    </row>
    <row r="473" spans="1:30" x14ac:dyDescent="0.25">
      <c r="A473">
        <v>236</v>
      </c>
      <c r="B473">
        <v>0.14099999999999999</v>
      </c>
      <c r="C473">
        <v>185.72</v>
      </c>
      <c r="D473">
        <v>7.2267000000000001</v>
      </c>
      <c r="E473">
        <v>0</v>
      </c>
      <c r="F473">
        <v>500</v>
      </c>
      <c r="G473" t="s">
        <v>7</v>
      </c>
      <c r="AC473">
        <f t="shared" si="29"/>
        <v>1.751163360274308E-2</v>
      </c>
      <c r="AD473">
        <f t="shared" si="30"/>
        <v>7.2709818789403853</v>
      </c>
    </row>
    <row r="474" spans="1:30" x14ac:dyDescent="0.25">
      <c r="A474">
        <v>236.5</v>
      </c>
      <c r="B474">
        <v>0.14299999999999999</v>
      </c>
      <c r="C474">
        <v>188.11</v>
      </c>
      <c r="D474">
        <v>7.2248999999999999</v>
      </c>
      <c r="E474">
        <v>0</v>
      </c>
      <c r="F474">
        <v>500</v>
      </c>
      <c r="G474" t="s">
        <v>7</v>
      </c>
      <c r="AC474">
        <f t="shared" si="29"/>
        <v>1.7756551555228997E-2</v>
      </c>
      <c r="AD474">
        <f t="shared" si="30"/>
        <v>7.3664543431420899</v>
      </c>
    </row>
    <row r="475" spans="1:30" x14ac:dyDescent="0.25">
      <c r="A475">
        <v>237</v>
      </c>
      <c r="B475">
        <v>0.14499999999999999</v>
      </c>
      <c r="C475">
        <v>190.58</v>
      </c>
      <c r="D475">
        <v>7.2233999999999998</v>
      </c>
      <c r="E475">
        <v>0</v>
      </c>
      <c r="F475">
        <v>500</v>
      </c>
      <c r="G475" t="s">
        <v>7</v>
      </c>
      <c r="AC475">
        <f t="shared" si="29"/>
        <v>1.8001469507714914E-2</v>
      </c>
      <c r="AD475">
        <f t="shared" si="30"/>
        <v>7.4599941663680518</v>
      </c>
    </row>
    <row r="476" spans="1:30" x14ac:dyDescent="0.25">
      <c r="A476">
        <v>237.5</v>
      </c>
      <c r="B476">
        <v>0.14699999999999999</v>
      </c>
      <c r="C476">
        <v>193</v>
      </c>
      <c r="D476">
        <v>7.2214999999999998</v>
      </c>
      <c r="E476">
        <v>0</v>
      </c>
      <c r="F476">
        <v>500</v>
      </c>
      <c r="G476" t="s">
        <v>7</v>
      </c>
      <c r="AC476">
        <f t="shared" si="29"/>
        <v>1.8123928483957871E-2</v>
      </c>
      <c r="AD476">
        <f t="shared" si="30"/>
        <v>7.5570127433503513</v>
      </c>
    </row>
    <row r="477" spans="1:30" x14ac:dyDescent="0.25">
      <c r="A477">
        <v>238</v>
      </c>
      <c r="B477">
        <v>0.14799999999999999</v>
      </c>
      <c r="C477">
        <v>195.51</v>
      </c>
      <c r="D477">
        <v>7.2195999999999998</v>
      </c>
      <c r="E477">
        <v>0</v>
      </c>
      <c r="F477">
        <v>500</v>
      </c>
      <c r="G477" t="s">
        <v>7</v>
      </c>
      <c r="AC477">
        <f t="shared" si="29"/>
        <v>1.8368846436443789E-2</v>
      </c>
      <c r="AD477">
        <f t="shared" si="30"/>
        <v>7.6517121511617594</v>
      </c>
    </row>
    <row r="478" spans="1:30" x14ac:dyDescent="0.25">
      <c r="A478">
        <v>238.5</v>
      </c>
      <c r="B478">
        <v>0.15</v>
      </c>
      <c r="C478">
        <v>197.96</v>
      </c>
      <c r="D478">
        <v>7.218</v>
      </c>
      <c r="E478">
        <v>0</v>
      </c>
      <c r="F478">
        <v>500</v>
      </c>
      <c r="G478" t="s">
        <v>7</v>
      </c>
      <c r="AC478">
        <f t="shared" si="29"/>
        <v>1.8613764388929706E-2</v>
      </c>
      <c r="AD478">
        <f t="shared" si="30"/>
        <v>7.7421597488265332</v>
      </c>
    </row>
    <row r="479" spans="1:30" x14ac:dyDescent="0.25">
      <c r="A479">
        <v>239</v>
      </c>
      <c r="B479">
        <v>0.152</v>
      </c>
      <c r="C479">
        <v>200.3</v>
      </c>
      <c r="D479">
        <v>7.2164999999999999</v>
      </c>
      <c r="E479">
        <v>0</v>
      </c>
      <c r="F479">
        <v>500</v>
      </c>
      <c r="G479" t="s">
        <v>7</v>
      </c>
      <c r="AC479">
        <f t="shared" si="29"/>
        <v>1.8736223365172666E-2</v>
      </c>
      <c r="AD479">
        <f t="shared" si="30"/>
        <v>7.8380187412233866</v>
      </c>
    </row>
    <row r="480" spans="1:30" x14ac:dyDescent="0.25">
      <c r="A480">
        <v>239.5</v>
      </c>
      <c r="B480">
        <v>0.153</v>
      </c>
      <c r="C480">
        <v>202.78</v>
      </c>
      <c r="D480">
        <v>7.2149000000000001</v>
      </c>
      <c r="E480">
        <v>0</v>
      </c>
      <c r="F480">
        <v>500</v>
      </c>
      <c r="G480" t="s">
        <v>7</v>
      </c>
      <c r="AC480">
        <f t="shared" si="29"/>
        <v>1.8981141317658583E-2</v>
      </c>
      <c r="AD480">
        <f t="shared" si="30"/>
        <v>7.9350373182056853</v>
      </c>
    </row>
    <row r="481" spans="1:30" x14ac:dyDescent="0.25">
      <c r="A481">
        <v>240</v>
      </c>
      <c r="B481">
        <v>0.155</v>
      </c>
      <c r="C481">
        <v>205.29</v>
      </c>
      <c r="D481">
        <v>7.2130000000000001</v>
      </c>
      <c r="E481">
        <v>0</v>
      </c>
      <c r="F481">
        <v>500</v>
      </c>
      <c r="G481" t="s">
        <v>7</v>
      </c>
      <c r="AC481">
        <f t="shared" si="29"/>
        <v>1.9103600293901544E-2</v>
      </c>
      <c r="AD481">
        <f t="shared" si="30"/>
        <v>8.0262579722607565</v>
      </c>
    </row>
    <row r="482" spans="1:30" x14ac:dyDescent="0.25">
      <c r="A482">
        <v>240.5</v>
      </c>
      <c r="B482">
        <v>0.156</v>
      </c>
      <c r="C482">
        <v>207.65</v>
      </c>
      <c r="D482">
        <v>7.2117000000000004</v>
      </c>
      <c r="E482">
        <v>0</v>
      </c>
      <c r="F482">
        <v>500</v>
      </c>
      <c r="G482" t="s">
        <v>7</v>
      </c>
      <c r="AC482">
        <f t="shared" si="29"/>
        <v>1.9348518246387461E-2</v>
      </c>
      <c r="AD482">
        <f t="shared" si="30"/>
        <v>8.1186382109012722</v>
      </c>
    </row>
    <row r="483" spans="1:30" x14ac:dyDescent="0.25">
      <c r="A483">
        <v>241</v>
      </c>
      <c r="B483">
        <v>0.158</v>
      </c>
      <c r="C483">
        <v>210.04</v>
      </c>
      <c r="D483">
        <v>7.2103000000000002</v>
      </c>
      <c r="E483">
        <v>0</v>
      </c>
      <c r="F483">
        <v>500</v>
      </c>
      <c r="G483" t="s">
        <v>7</v>
      </c>
      <c r="AC483">
        <f t="shared" si="29"/>
        <v>1.9593436198873378E-2</v>
      </c>
      <c r="AD483">
        <f t="shared" si="30"/>
        <v>8.2168163724690189</v>
      </c>
    </row>
    <row r="484" spans="1:30" x14ac:dyDescent="0.25">
      <c r="A484">
        <v>241.5</v>
      </c>
      <c r="B484">
        <v>0.16</v>
      </c>
      <c r="C484">
        <v>212.58</v>
      </c>
      <c r="D484">
        <v>7.2081999999999997</v>
      </c>
      <c r="E484">
        <v>0</v>
      </c>
      <c r="F484">
        <v>500</v>
      </c>
      <c r="G484" t="s">
        <v>7</v>
      </c>
      <c r="AC484">
        <f t="shared" si="29"/>
        <v>1.9715895175116335E-2</v>
      </c>
      <c r="AD484">
        <f t="shared" si="30"/>
        <v>8.3138349494513175</v>
      </c>
    </row>
    <row r="485" spans="1:30" x14ac:dyDescent="0.25">
      <c r="A485">
        <v>242</v>
      </c>
      <c r="B485">
        <v>0.161</v>
      </c>
      <c r="C485">
        <v>215.09</v>
      </c>
      <c r="D485">
        <v>7.2069999999999999</v>
      </c>
      <c r="E485">
        <v>0</v>
      </c>
      <c r="F485">
        <v>500</v>
      </c>
      <c r="G485" t="s">
        <v>7</v>
      </c>
      <c r="AC485">
        <f t="shared" si="29"/>
        <v>1.9960813127602253E-2</v>
      </c>
      <c r="AD485">
        <f t="shared" si="30"/>
        <v>8.4066017162869837</v>
      </c>
    </row>
    <row r="486" spans="1:30" x14ac:dyDescent="0.25">
      <c r="A486">
        <v>242.5</v>
      </c>
      <c r="B486">
        <v>0.16300000000000001</v>
      </c>
      <c r="C486">
        <v>217.49</v>
      </c>
      <c r="D486">
        <v>7.2046000000000001</v>
      </c>
      <c r="E486">
        <v>0</v>
      </c>
      <c r="F486">
        <v>500</v>
      </c>
      <c r="G486" t="s">
        <v>7</v>
      </c>
      <c r="AC486">
        <f t="shared" si="29"/>
        <v>2.020573108008817E-2</v>
      </c>
      <c r="AD486">
        <f t="shared" si="30"/>
        <v>8.5016876522935387</v>
      </c>
    </row>
    <row r="487" spans="1:30" x14ac:dyDescent="0.25">
      <c r="A487">
        <v>243</v>
      </c>
      <c r="B487">
        <v>0.16500000000000001</v>
      </c>
      <c r="C487">
        <v>219.95</v>
      </c>
      <c r="D487">
        <v>7.2030000000000003</v>
      </c>
      <c r="E487">
        <v>0</v>
      </c>
      <c r="F487">
        <v>500</v>
      </c>
      <c r="G487" t="s">
        <v>7</v>
      </c>
      <c r="AC487">
        <f t="shared" si="29"/>
        <v>2.0450649032574087E-2</v>
      </c>
      <c r="AD487">
        <f t="shared" si="30"/>
        <v>8.5963870601049468</v>
      </c>
    </row>
    <row r="488" spans="1:30" x14ac:dyDescent="0.25">
      <c r="A488">
        <v>243.5</v>
      </c>
      <c r="B488">
        <v>0.16700000000000001</v>
      </c>
      <c r="C488">
        <v>222.4</v>
      </c>
      <c r="D488">
        <v>7.2013999999999996</v>
      </c>
      <c r="E488">
        <v>0</v>
      </c>
      <c r="F488">
        <v>500</v>
      </c>
      <c r="G488" t="s">
        <v>7</v>
      </c>
      <c r="AC488">
        <f t="shared" si="29"/>
        <v>2.0573108008817047E-2</v>
      </c>
      <c r="AD488">
        <f t="shared" si="30"/>
        <v>8.6663486634268452</v>
      </c>
    </row>
    <row r="489" spans="1:30" x14ac:dyDescent="0.25">
      <c r="A489">
        <v>244</v>
      </c>
      <c r="B489">
        <v>0.16800000000000001</v>
      </c>
      <c r="C489">
        <v>224.21</v>
      </c>
      <c r="D489">
        <v>7.1999000000000004</v>
      </c>
      <c r="E489">
        <v>1</v>
      </c>
      <c r="F489">
        <v>500</v>
      </c>
      <c r="G489" t="s">
        <v>7</v>
      </c>
      <c r="AC489">
        <f t="shared" si="29"/>
        <v>2.0573108008817047E-2</v>
      </c>
      <c r="AD489">
        <f t="shared" si="30"/>
        <v>8.660937268694763</v>
      </c>
    </row>
    <row r="490" spans="1:30" x14ac:dyDescent="0.25">
      <c r="A490">
        <v>244.5</v>
      </c>
      <c r="B490">
        <v>0.16800000000000001</v>
      </c>
      <c r="C490">
        <v>224.07</v>
      </c>
      <c r="D490">
        <v>7.2000999999999999</v>
      </c>
      <c r="E490">
        <v>0</v>
      </c>
      <c r="F490">
        <v>500</v>
      </c>
      <c r="G490" t="s">
        <v>7</v>
      </c>
      <c r="AC490">
        <f t="shared" si="29"/>
        <v>2.0573108008817047E-2</v>
      </c>
      <c r="AD490">
        <f t="shared" si="30"/>
        <v>8.6547528175723851</v>
      </c>
    </row>
    <row r="491" spans="1:30" x14ac:dyDescent="0.25">
      <c r="A491">
        <v>245</v>
      </c>
      <c r="B491">
        <v>0.16800000000000001</v>
      </c>
      <c r="C491">
        <v>223.91</v>
      </c>
      <c r="D491">
        <v>7.2</v>
      </c>
      <c r="E491">
        <v>2</v>
      </c>
      <c r="F491">
        <v>500</v>
      </c>
      <c r="G491" t="s">
        <v>7</v>
      </c>
      <c r="AC491">
        <f t="shared" si="29"/>
        <v>2.0573108008817047E-2</v>
      </c>
      <c r="AD491">
        <f t="shared" si="30"/>
        <v>8.6389051615712926</v>
      </c>
    </row>
    <row r="492" spans="1:30" x14ac:dyDescent="0.25">
      <c r="A492">
        <v>245.5</v>
      </c>
      <c r="B492">
        <v>0.16800000000000001</v>
      </c>
      <c r="C492">
        <v>223.5</v>
      </c>
      <c r="D492">
        <v>7.2004999999999999</v>
      </c>
      <c r="E492">
        <v>0</v>
      </c>
      <c r="F492">
        <v>500</v>
      </c>
      <c r="G492" t="s">
        <v>7</v>
      </c>
      <c r="AC492">
        <f t="shared" si="29"/>
        <v>2.0450649032574087E-2</v>
      </c>
      <c r="AD492">
        <f t="shared" si="30"/>
        <v>8.6238305619604976</v>
      </c>
    </row>
    <row r="493" spans="1:30" x14ac:dyDescent="0.25">
      <c r="A493">
        <v>246</v>
      </c>
      <c r="B493">
        <v>0.16700000000000001</v>
      </c>
      <c r="C493">
        <v>223.11</v>
      </c>
      <c r="D493">
        <v>7.2011000000000003</v>
      </c>
      <c r="E493">
        <v>0</v>
      </c>
      <c r="F493">
        <v>500</v>
      </c>
      <c r="G493" t="s">
        <v>7</v>
      </c>
      <c r="AC493">
        <f t="shared" si="29"/>
        <v>2.032819005633113E-2</v>
      </c>
      <c r="AD493">
        <f t="shared" si="30"/>
        <v>8.5917487217631638</v>
      </c>
    </row>
    <row r="494" spans="1:30" x14ac:dyDescent="0.25">
      <c r="A494">
        <v>246.5</v>
      </c>
      <c r="B494">
        <v>0.16600000000000001</v>
      </c>
      <c r="C494">
        <v>222.28</v>
      </c>
      <c r="D494">
        <v>7.2023999999999999</v>
      </c>
      <c r="E494">
        <v>0</v>
      </c>
      <c r="F494">
        <v>500</v>
      </c>
      <c r="G494" t="s">
        <v>7</v>
      </c>
      <c r="AC494">
        <f t="shared" si="29"/>
        <v>2.0083272103845213E-2</v>
      </c>
      <c r="AD494">
        <f t="shared" si="30"/>
        <v>8.4912513910245266</v>
      </c>
    </row>
    <row r="495" spans="1:30" x14ac:dyDescent="0.25">
      <c r="A495">
        <v>247</v>
      </c>
      <c r="B495">
        <v>0.16400000000000001</v>
      </c>
      <c r="C495">
        <v>219.68</v>
      </c>
      <c r="D495">
        <v>7.2043999999999997</v>
      </c>
      <c r="E495">
        <v>0</v>
      </c>
      <c r="F495">
        <v>500</v>
      </c>
      <c r="G495" t="s">
        <v>7</v>
      </c>
      <c r="AC495">
        <f t="shared" si="29"/>
        <v>1.9838354151359296E-2</v>
      </c>
      <c r="AD495">
        <f t="shared" si="30"/>
        <v>8.3884348911149988</v>
      </c>
    </row>
    <row r="496" spans="1:30" x14ac:dyDescent="0.25">
      <c r="A496">
        <v>247.5</v>
      </c>
      <c r="B496">
        <v>0.16200000000000001</v>
      </c>
      <c r="C496">
        <v>217.02</v>
      </c>
      <c r="D496">
        <v>7.2061999999999999</v>
      </c>
      <c r="E496">
        <v>0</v>
      </c>
      <c r="F496">
        <v>500</v>
      </c>
      <c r="G496" t="s">
        <v>7</v>
      </c>
      <c r="AC496">
        <f t="shared" si="29"/>
        <v>1.9470977222630418E-2</v>
      </c>
      <c r="AD496">
        <f t="shared" si="30"/>
        <v>8.286004919400618</v>
      </c>
    </row>
    <row r="497" spans="1:30" x14ac:dyDescent="0.25">
      <c r="A497">
        <v>248</v>
      </c>
      <c r="B497">
        <v>0.159</v>
      </c>
      <c r="C497">
        <v>214.37</v>
      </c>
      <c r="D497">
        <v>7.2088999999999999</v>
      </c>
      <c r="E497">
        <v>0</v>
      </c>
      <c r="F497">
        <v>500</v>
      </c>
      <c r="G497" t="s">
        <v>7</v>
      </c>
      <c r="AC497">
        <f t="shared" si="29"/>
        <v>1.9226059270144501E-2</v>
      </c>
      <c r="AD497">
        <f t="shared" si="30"/>
        <v>8.1781635529541585</v>
      </c>
    </row>
    <row r="498" spans="1:30" x14ac:dyDescent="0.25">
      <c r="A498">
        <v>248.5</v>
      </c>
      <c r="B498">
        <v>0.157</v>
      </c>
      <c r="C498">
        <v>211.58</v>
      </c>
      <c r="D498">
        <v>7.2110000000000003</v>
      </c>
      <c r="E498">
        <v>0</v>
      </c>
      <c r="F498">
        <v>500</v>
      </c>
      <c r="G498" t="s">
        <v>7</v>
      </c>
      <c r="AC498">
        <f t="shared" si="29"/>
        <v>1.8981141317658583E-2</v>
      </c>
      <c r="AD498">
        <f t="shared" si="30"/>
        <v>8.0811449759718581</v>
      </c>
    </row>
    <row r="499" spans="1:30" x14ac:dyDescent="0.25">
      <c r="A499">
        <v>249</v>
      </c>
      <c r="B499">
        <v>0.155</v>
      </c>
      <c r="C499">
        <v>209.07</v>
      </c>
      <c r="D499">
        <v>7.2126999999999999</v>
      </c>
      <c r="E499">
        <v>0</v>
      </c>
      <c r="F499">
        <v>500</v>
      </c>
      <c r="G499" t="s">
        <v>7</v>
      </c>
      <c r="AC499">
        <f t="shared" si="29"/>
        <v>1.8858682341415623E-2</v>
      </c>
      <c r="AD499">
        <f t="shared" si="30"/>
        <v>7.9771688914768832</v>
      </c>
    </row>
    <row r="500" spans="1:30" x14ac:dyDescent="0.25">
      <c r="A500">
        <v>249.5</v>
      </c>
      <c r="B500">
        <v>0.154</v>
      </c>
      <c r="C500">
        <v>206.38</v>
      </c>
      <c r="D500">
        <v>7.2138999999999998</v>
      </c>
      <c r="E500">
        <v>0</v>
      </c>
      <c r="F500">
        <v>500</v>
      </c>
      <c r="G500" t="s">
        <v>7</v>
      </c>
      <c r="AC500">
        <f t="shared" si="29"/>
        <v>1.8736223365172666E-2</v>
      </c>
      <c r="AD500">
        <f t="shared" si="30"/>
        <v>7.8774446171285444</v>
      </c>
    </row>
    <row r="501" spans="1:30" x14ac:dyDescent="0.25">
      <c r="A501">
        <v>250</v>
      </c>
      <c r="B501">
        <v>0.153</v>
      </c>
      <c r="C501">
        <v>203.8</v>
      </c>
      <c r="D501">
        <v>7.2154999999999996</v>
      </c>
      <c r="E501">
        <v>0</v>
      </c>
      <c r="F501">
        <v>500</v>
      </c>
      <c r="G501" t="s">
        <v>7</v>
      </c>
      <c r="AC501">
        <f t="shared" si="29"/>
        <v>1.8491305412686749E-2</v>
      </c>
      <c r="AD501">
        <f t="shared" si="30"/>
        <v>7.774241589023867</v>
      </c>
    </row>
    <row r="502" spans="1:30" x14ac:dyDescent="0.25">
      <c r="A502">
        <v>250.5</v>
      </c>
      <c r="B502">
        <v>0.151</v>
      </c>
      <c r="C502">
        <v>201.13</v>
      </c>
      <c r="D502">
        <v>7.2172999999999998</v>
      </c>
      <c r="E502">
        <v>0</v>
      </c>
      <c r="F502">
        <v>500</v>
      </c>
      <c r="G502" t="s">
        <v>7</v>
      </c>
      <c r="AC502">
        <f t="shared" si="29"/>
        <v>1.8246387460200832E-2</v>
      </c>
      <c r="AD502">
        <f t="shared" si="30"/>
        <v>7.6760634274561212</v>
      </c>
    </row>
    <row r="503" spans="1:30" x14ac:dyDescent="0.25">
      <c r="A503">
        <v>251</v>
      </c>
      <c r="B503">
        <v>0.14899999999999999</v>
      </c>
      <c r="C503">
        <v>198.59</v>
      </c>
      <c r="D503">
        <v>7.2187000000000001</v>
      </c>
      <c r="E503">
        <v>0</v>
      </c>
      <c r="F503">
        <v>500</v>
      </c>
      <c r="G503" t="s">
        <v>7</v>
      </c>
      <c r="AC503">
        <f t="shared" si="29"/>
        <v>1.8123928483957871E-2</v>
      </c>
      <c r="AD503">
        <f t="shared" si="30"/>
        <v>7.5809774914495645</v>
      </c>
    </row>
    <row r="504" spans="1:30" x14ac:dyDescent="0.25">
      <c r="A504">
        <v>251.5</v>
      </c>
      <c r="B504">
        <v>0.14799999999999999</v>
      </c>
      <c r="C504">
        <v>196.13</v>
      </c>
      <c r="D504">
        <v>7.2202000000000002</v>
      </c>
      <c r="E504">
        <v>0</v>
      </c>
      <c r="F504">
        <v>500</v>
      </c>
      <c r="G504" t="s">
        <v>7</v>
      </c>
      <c r="AC504">
        <f t="shared" si="29"/>
        <v>1.7879010531471954E-2</v>
      </c>
      <c r="AD504">
        <f t="shared" si="30"/>
        <v>7.479320576125482</v>
      </c>
    </row>
    <row r="505" spans="1:30" x14ac:dyDescent="0.25">
      <c r="A505">
        <v>252</v>
      </c>
      <c r="B505">
        <v>0.14599999999999999</v>
      </c>
      <c r="C505">
        <v>193.5</v>
      </c>
      <c r="D505">
        <v>7.2220000000000004</v>
      </c>
      <c r="E505">
        <v>0</v>
      </c>
      <c r="F505">
        <v>500</v>
      </c>
      <c r="G505" t="s">
        <v>7</v>
      </c>
      <c r="AC505">
        <f t="shared" si="29"/>
        <v>1.7634092578986037E-2</v>
      </c>
      <c r="AD505">
        <f t="shared" si="30"/>
        <v>7.381528942752885</v>
      </c>
    </row>
    <row r="506" spans="1:30" x14ac:dyDescent="0.25">
      <c r="A506">
        <v>252.5</v>
      </c>
      <c r="B506">
        <v>0.14399999999999999</v>
      </c>
      <c r="C506">
        <v>190.97</v>
      </c>
      <c r="D506">
        <v>7.2236000000000002</v>
      </c>
      <c r="E506">
        <v>0</v>
      </c>
      <c r="F506">
        <v>500</v>
      </c>
      <c r="G506" t="s">
        <v>7</v>
      </c>
      <c r="AC506">
        <f t="shared" si="29"/>
        <v>1.7389174626500119E-2</v>
      </c>
      <c r="AD506">
        <f t="shared" si="30"/>
        <v>7.2814181402093965</v>
      </c>
    </row>
    <row r="507" spans="1:30" x14ac:dyDescent="0.25">
      <c r="A507">
        <v>253</v>
      </c>
      <c r="B507">
        <v>0.14199999999999999</v>
      </c>
      <c r="C507">
        <v>188.38</v>
      </c>
      <c r="D507">
        <v>7.2256</v>
      </c>
      <c r="E507">
        <v>0</v>
      </c>
      <c r="F507">
        <v>500</v>
      </c>
      <c r="G507" t="s">
        <v>7</v>
      </c>
      <c r="AC507">
        <f t="shared" si="29"/>
        <v>1.7266715650257163E-2</v>
      </c>
      <c r="AD507">
        <f t="shared" si="30"/>
        <v>7.1847860914222457</v>
      </c>
    </row>
    <row r="508" spans="1:30" x14ac:dyDescent="0.25">
      <c r="A508">
        <v>253.5</v>
      </c>
      <c r="B508">
        <v>0.14099999999999999</v>
      </c>
      <c r="C508">
        <v>185.88</v>
      </c>
      <c r="D508">
        <v>7.2270000000000003</v>
      </c>
      <c r="E508">
        <v>0</v>
      </c>
      <c r="F508">
        <v>500</v>
      </c>
      <c r="G508" t="s">
        <v>7</v>
      </c>
      <c r="AC508">
        <f t="shared" si="29"/>
        <v>1.7021797697771249E-2</v>
      </c>
      <c r="AD508">
        <f t="shared" si="30"/>
        <v>7.087767514439947</v>
      </c>
    </row>
    <row r="509" spans="1:30" x14ac:dyDescent="0.25">
      <c r="A509">
        <v>254</v>
      </c>
      <c r="B509">
        <v>0.13900000000000001</v>
      </c>
      <c r="C509">
        <v>183.37</v>
      </c>
      <c r="D509">
        <v>7.2286000000000001</v>
      </c>
      <c r="E509">
        <v>0</v>
      </c>
      <c r="F509">
        <v>500</v>
      </c>
      <c r="G509" t="s">
        <v>7</v>
      </c>
      <c r="AC509">
        <f t="shared" si="29"/>
        <v>1.6899338721528288E-2</v>
      </c>
      <c r="AD509">
        <f t="shared" si="30"/>
        <v>6.9876567118964585</v>
      </c>
    </row>
    <row r="510" spans="1:30" x14ac:dyDescent="0.25">
      <c r="A510">
        <v>254.5</v>
      </c>
      <c r="B510">
        <v>0.13800000000000001</v>
      </c>
      <c r="C510">
        <v>180.78</v>
      </c>
      <c r="D510">
        <v>7.2304000000000004</v>
      </c>
      <c r="E510">
        <v>0</v>
      </c>
      <c r="F510">
        <v>500</v>
      </c>
      <c r="G510" t="s">
        <v>7</v>
      </c>
      <c r="AC510">
        <f t="shared" si="29"/>
        <v>1.6654420769042371E-2</v>
      </c>
      <c r="AD510">
        <f t="shared" si="30"/>
        <v>6.8914111913044556</v>
      </c>
    </row>
    <row r="511" spans="1:30" x14ac:dyDescent="0.25">
      <c r="A511">
        <v>255</v>
      </c>
      <c r="B511">
        <v>0.13600000000000001</v>
      </c>
      <c r="C511">
        <v>178.29</v>
      </c>
      <c r="D511">
        <v>7.2317999999999998</v>
      </c>
      <c r="E511">
        <v>0</v>
      </c>
      <c r="F511">
        <v>500</v>
      </c>
      <c r="G511" t="s">
        <v>7</v>
      </c>
      <c r="AC511">
        <f t="shared" si="29"/>
        <v>1.6531961792799414E-2</v>
      </c>
      <c r="AD511">
        <f t="shared" si="30"/>
        <v>6.7940060861270082</v>
      </c>
    </row>
    <row r="512" spans="1:30" x14ac:dyDescent="0.25">
      <c r="A512">
        <v>255.5</v>
      </c>
      <c r="B512">
        <v>0.13500000000000001</v>
      </c>
      <c r="C512">
        <v>175.77</v>
      </c>
      <c r="D512">
        <v>7.2332000000000001</v>
      </c>
      <c r="E512">
        <v>0</v>
      </c>
      <c r="F512">
        <v>500</v>
      </c>
      <c r="G512" t="s">
        <v>7</v>
      </c>
      <c r="AC512">
        <f t="shared" si="29"/>
        <v>1.6287043840313493E-2</v>
      </c>
      <c r="AD512">
        <f t="shared" si="30"/>
        <v>6.7012393192913429</v>
      </c>
    </row>
    <row r="513" spans="1:30" x14ac:dyDescent="0.25">
      <c r="A513">
        <v>256</v>
      </c>
      <c r="B513">
        <v>0.13300000000000001</v>
      </c>
      <c r="C513">
        <v>173.37</v>
      </c>
      <c r="D513">
        <v>7.2347999999999999</v>
      </c>
      <c r="E513">
        <v>0</v>
      </c>
      <c r="F513">
        <v>500</v>
      </c>
      <c r="G513" t="s">
        <v>7</v>
      </c>
      <c r="AC513">
        <f t="shared" si="29"/>
        <v>1.6164584864070537E-2</v>
      </c>
      <c r="AD513">
        <f t="shared" si="30"/>
        <v>6.6042207423090442</v>
      </c>
    </row>
    <row r="514" spans="1:30" x14ac:dyDescent="0.25">
      <c r="A514">
        <v>256.5</v>
      </c>
      <c r="B514">
        <v>0.13200000000000001</v>
      </c>
      <c r="C514">
        <v>170.86</v>
      </c>
      <c r="D514">
        <v>7.2361000000000004</v>
      </c>
      <c r="E514">
        <v>0</v>
      </c>
      <c r="F514">
        <v>500</v>
      </c>
      <c r="G514" t="s">
        <v>7</v>
      </c>
      <c r="AC514">
        <f t="shared" ref="AC514:AC577" si="31">B515/$Z$1</f>
        <v>1.6042125887827576E-2</v>
      </c>
      <c r="AD514">
        <f t="shared" ref="AD514:AD577" si="32">C515/$X$12</f>
        <v>6.5075886935218925</v>
      </c>
    </row>
    <row r="515" spans="1:30" x14ac:dyDescent="0.25">
      <c r="A515">
        <v>257</v>
      </c>
      <c r="B515">
        <v>0.13100000000000001</v>
      </c>
      <c r="C515">
        <v>168.36</v>
      </c>
      <c r="D515">
        <v>7.2374999999999998</v>
      </c>
      <c r="E515">
        <v>0</v>
      </c>
      <c r="F515">
        <v>500</v>
      </c>
      <c r="G515" t="s">
        <v>7</v>
      </c>
      <c r="AC515">
        <f t="shared" si="31"/>
        <v>1.5797207935341659E-2</v>
      </c>
      <c r="AD515">
        <f t="shared" si="32"/>
        <v>6.4125027575153357</v>
      </c>
    </row>
    <row r="516" spans="1:30" x14ac:dyDescent="0.25">
      <c r="A516">
        <v>257.5</v>
      </c>
      <c r="B516">
        <v>0.129</v>
      </c>
      <c r="C516">
        <v>165.9</v>
      </c>
      <c r="D516">
        <v>7.2392000000000003</v>
      </c>
      <c r="E516">
        <v>0</v>
      </c>
      <c r="F516">
        <v>500</v>
      </c>
      <c r="G516" t="s">
        <v>7</v>
      </c>
      <c r="AC516">
        <f t="shared" si="31"/>
        <v>1.5674748959098702E-2</v>
      </c>
      <c r="AD516">
        <f t="shared" si="32"/>
        <v>6.3154841805330362</v>
      </c>
    </row>
    <row r="517" spans="1:30" x14ac:dyDescent="0.25">
      <c r="A517">
        <v>258</v>
      </c>
      <c r="B517">
        <v>0.128</v>
      </c>
      <c r="C517">
        <v>163.38999999999999</v>
      </c>
      <c r="D517">
        <v>7.2404999999999999</v>
      </c>
      <c r="E517">
        <v>0</v>
      </c>
      <c r="F517">
        <v>500</v>
      </c>
      <c r="G517" t="s">
        <v>7</v>
      </c>
      <c r="AC517">
        <f t="shared" si="31"/>
        <v>1.5429831006612785E-2</v>
      </c>
      <c r="AD517">
        <f t="shared" si="32"/>
        <v>6.2246500546731145</v>
      </c>
    </row>
    <row r="518" spans="1:30" x14ac:dyDescent="0.25">
      <c r="A518">
        <v>258.5</v>
      </c>
      <c r="B518">
        <v>0.126</v>
      </c>
      <c r="C518">
        <v>161.04</v>
      </c>
      <c r="D518">
        <v>7.242</v>
      </c>
      <c r="E518">
        <v>0</v>
      </c>
      <c r="F518">
        <v>500</v>
      </c>
      <c r="G518" t="s">
        <v>7</v>
      </c>
      <c r="AC518">
        <f t="shared" si="31"/>
        <v>1.5184913054126867E-2</v>
      </c>
      <c r="AD518">
        <f t="shared" si="32"/>
        <v>6.1318832878374492</v>
      </c>
    </row>
    <row r="519" spans="1:30" x14ac:dyDescent="0.25">
      <c r="A519">
        <v>259</v>
      </c>
      <c r="B519">
        <v>0.124</v>
      </c>
      <c r="C519">
        <v>158.63999999999999</v>
      </c>
      <c r="D519">
        <v>7.2435999999999998</v>
      </c>
      <c r="E519">
        <v>0</v>
      </c>
      <c r="F519">
        <v>500</v>
      </c>
      <c r="G519" t="s">
        <v>7</v>
      </c>
      <c r="AC519">
        <f t="shared" si="31"/>
        <v>1.5062454077883909E-2</v>
      </c>
      <c r="AD519">
        <f t="shared" si="32"/>
        <v>6.0375704082211898</v>
      </c>
    </row>
    <row r="520" spans="1:30" x14ac:dyDescent="0.25">
      <c r="A520">
        <v>259.5</v>
      </c>
      <c r="B520">
        <v>0.123</v>
      </c>
      <c r="C520">
        <v>156.19999999999999</v>
      </c>
      <c r="D520">
        <v>7.2454999999999998</v>
      </c>
      <c r="E520">
        <v>0</v>
      </c>
      <c r="F520">
        <v>500</v>
      </c>
      <c r="G520" t="s">
        <v>7</v>
      </c>
      <c r="AC520">
        <f t="shared" si="31"/>
        <v>1.481753612539799E-2</v>
      </c>
      <c r="AD520">
        <f t="shared" si="32"/>
        <v>5.9467362823612682</v>
      </c>
    </row>
    <row r="521" spans="1:30" x14ac:dyDescent="0.25">
      <c r="A521">
        <v>260</v>
      </c>
      <c r="B521">
        <v>0.121</v>
      </c>
      <c r="C521">
        <v>153.85</v>
      </c>
      <c r="D521">
        <v>7.2466999999999997</v>
      </c>
      <c r="E521">
        <v>0</v>
      </c>
      <c r="F521">
        <v>500</v>
      </c>
      <c r="G521" t="s">
        <v>7</v>
      </c>
      <c r="AC521">
        <f t="shared" si="31"/>
        <v>1.4695077149155031E-2</v>
      </c>
      <c r="AD521">
        <f t="shared" si="32"/>
        <v>5.8555156283061986</v>
      </c>
    </row>
    <row r="522" spans="1:30" x14ac:dyDescent="0.25">
      <c r="A522">
        <v>260.5</v>
      </c>
      <c r="B522">
        <v>0.12</v>
      </c>
      <c r="C522">
        <v>151.49</v>
      </c>
      <c r="D522">
        <v>7.2481</v>
      </c>
      <c r="E522">
        <v>0</v>
      </c>
      <c r="F522">
        <v>500</v>
      </c>
      <c r="G522" t="s">
        <v>7</v>
      </c>
      <c r="AC522">
        <f t="shared" si="31"/>
        <v>1.4450159196669114E-2</v>
      </c>
      <c r="AD522">
        <f t="shared" si="32"/>
        <v>5.7685467843977625</v>
      </c>
    </row>
    <row r="523" spans="1:30" x14ac:dyDescent="0.25">
      <c r="A523">
        <v>261</v>
      </c>
      <c r="B523">
        <v>0.11799999999999999</v>
      </c>
      <c r="C523">
        <v>149.24</v>
      </c>
      <c r="D523">
        <v>7.2502000000000004</v>
      </c>
      <c r="E523">
        <v>0</v>
      </c>
      <c r="F523">
        <v>500</v>
      </c>
      <c r="G523" t="s">
        <v>7</v>
      </c>
      <c r="AC523">
        <f t="shared" si="31"/>
        <v>1.4205241244183198E-2</v>
      </c>
      <c r="AD523">
        <f t="shared" si="32"/>
        <v>5.6815779404893263</v>
      </c>
    </row>
    <row r="524" spans="1:30" x14ac:dyDescent="0.25">
      <c r="A524">
        <v>261.5</v>
      </c>
      <c r="B524">
        <v>0.11600000000000001</v>
      </c>
      <c r="C524">
        <v>146.99</v>
      </c>
      <c r="D524">
        <v>7.2522000000000002</v>
      </c>
      <c r="E524">
        <v>0</v>
      </c>
      <c r="F524">
        <v>500</v>
      </c>
      <c r="G524" t="s">
        <v>7</v>
      </c>
      <c r="AC524">
        <f t="shared" si="31"/>
        <v>1.3960323291697281E-2</v>
      </c>
      <c r="AD524">
        <f t="shared" si="32"/>
        <v>5.5969282657517825</v>
      </c>
    </row>
    <row r="525" spans="1:30" x14ac:dyDescent="0.25">
      <c r="A525">
        <v>262</v>
      </c>
      <c r="B525">
        <v>0.114</v>
      </c>
      <c r="C525">
        <v>144.80000000000001</v>
      </c>
      <c r="D525">
        <v>7.2537000000000003</v>
      </c>
      <c r="E525">
        <v>0</v>
      </c>
      <c r="F525">
        <v>500</v>
      </c>
      <c r="G525" t="s">
        <v>7</v>
      </c>
      <c r="AC525">
        <f t="shared" si="31"/>
        <v>1.3837864315454322E-2</v>
      </c>
      <c r="AD525">
        <f t="shared" si="32"/>
        <v>5.5099594218433463</v>
      </c>
    </row>
    <row r="526" spans="1:30" x14ac:dyDescent="0.25">
      <c r="A526">
        <v>262.5</v>
      </c>
      <c r="B526">
        <v>0.113</v>
      </c>
      <c r="C526">
        <v>142.55000000000001</v>
      </c>
      <c r="D526">
        <v>7.2548000000000004</v>
      </c>
      <c r="E526">
        <v>0</v>
      </c>
      <c r="F526">
        <v>500</v>
      </c>
      <c r="G526" t="s">
        <v>7</v>
      </c>
      <c r="AC526">
        <f t="shared" si="31"/>
        <v>1.3715405339211364E-2</v>
      </c>
      <c r="AD526">
        <f t="shared" si="32"/>
        <v>5.4218309933494648</v>
      </c>
    </row>
    <row r="527" spans="1:30" x14ac:dyDescent="0.25">
      <c r="A527">
        <v>263</v>
      </c>
      <c r="B527">
        <v>0.112</v>
      </c>
      <c r="C527">
        <v>140.27000000000001</v>
      </c>
      <c r="D527">
        <v>7.2564000000000002</v>
      </c>
      <c r="E527">
        <v>0</v>
      </c>
      <c r="F527">
        <v>500</v>
      </c>
      <c r="G527" t="s">
        <v>7</v>
      </c>
      <c r="AC527">
        <f t="shared" si="31"/>
        <v>1.3470487386725447E-2</v>
      </c>
      <c r="AD527">
        <f t="shared" si="32"/>
        <v>5.337181318611921</v>
      </c>
    </row>
    <row r="528" spans="1:30" x14ac:dyDescent="0.25">
      <c r="A528">
        <v>263.5</v>
      </c>
      <c r="B528">
        <v>0.11</v>
      </c>
      <c r="C528">
        <v>138.08000000000001</v>
      </c>
      <c r="D528">
        <v>7.258</v>
      </c>
      <c r="E528">
        <v>0</v>
      </c>
      <c r="F528">
        <v>500</v>
      </c>
      <c r="G528" t="s">
        <v>7</v>
      </c>
      <c r="AC528">
        <f t="shared" si="31"/>
        <v>1.3348028410482488E-2</v>
      </c>
      <c r="AD528">
        <f t="shared" si="32"/>
        <v>5.2517585874840789</v>
      </c>
    </row>
    <row r="529" spans="1:30" x14ac:dyDescent="0.25">
      <c r="A529">
        <v>264</v>
      </c>
      <c r="B529">
        <v>0.109</v>
      </c>
      <c r="C529">
        <v>135.87</v>
      </c>
      <c r="D529">
        <v>7.2594000000000003</v>
      </c>
      <c r="E529">
        <v>0</v>
      </c>
      <c r="F529">
        <v>500</v>
      </c>
      <c r="G529" t="s">
        <v>7</v>
      </c>
      <c r="AC529">
        <f t="shared" si="31"/>
        <v>1.3103110457996571E-2</v>
      </c>
      <c r="AD529">
        <f t="shared" si="32"/>
        <v>5.1740664202592104</v>
      </c>
    </row>
    <row r="530" spans="1:30" x14ac:dyDescent="0.25">
      <c r="A530">
        <v>264.5</v>
      </c>
      <c r="B530">
        <v>0.107</v>
      </c>
      <c r="C530">
        <v>133.86000000000001</v>
      </c>
      <c r="D530">
        <v>7.2610000000000001</v>
      </c>
      <c r="E530">
        <v>0</v>
      </c>
      <c r="F530">
        <v>500</v>
      </c>
      <c r="G530" t="s">
        <v>7</v>
      </c>
      <c r="AC530">
        <f t="shared" si="31"/>
        <v>1.2980651481753612E-2</v>
      </c>
      <c r="AD530">
        <f t="shared" si="32"/>
        <v>5.0917359146925563</v>
      </c>
    </row>
    <row r="531" spans="1:30" x14ac:dyDescent="0.25">
      <c r="A531">
        <v>265</v>
      </c>
      <c r="B531">
        <v>0.106</v>
      </c>
      <c r="C531">
        <v>131.72999999999999</v>
      </c>
      <c r="D531">
        <v>7.2624000000000004</v>
      </c>
      <c r="E531">
        <v>0</v>
      </c>
      <c r="F531">
        <v>500</v>
      </c>
      <c r="G531" t="s">
        <v>7</v>
      </c>
      <c r="AC531">
        <f t="shared" si="31"/>
        <v>1.2735733529267695E-2</v>
      </c>
      <c r="AD531">
        <f t="shared" si="32"/>
        <v>5.0086323527356074</v>
      </c>
    </row>
    <row r="532" spans="1:30" x14ac:dyDescent="0.25">
      <c r="A532">
        <v>265.5</v>
      </c>
      <c r="B532">
        <v>0.104</v>
      </c>
      <c r="C532">
        <v>129.58000000000001</v>
      </c>
      <c r="D532">
        <v>7.2636000000000003</v>
      </c>
      <c r="E532">
        <v>0</v>
      </c>
      <c r="F532">
        <v>500</v>
      </c>
      <c r="G532" t="s">
        <v>7</v>
      </c>
      <c r="AC532">
        <f t="shared" si="31"/>
        <v>1.2613274553024736E-2</v>
      </c>
      <c r="AD532">
        <f t="shared" si="32"/>
        <v>4.9282344881446978</v>
      </c>
    </row>
    <row r="533" spans="1:30" x14ac:dyDescent="0.25">
      <c r="A533">
        <v>266</v>
      </c>
      <c r="B533">
        <v>0.10299999999999999</v>
      </c>
      <c r="C533">
        <v>127.5</v>
      </c>
      <c r="D533">
        <v>7.2649999999999997</v>
      </c>
      <c r="E533">
        <v>0</v>
      </c>
      <c r="F533">
        <v>500</v>
      </c>
      <c r="G533" t="s">
        <v>7</v>
      </c>
      <c r="AC533">
        <f t="shared" si="31"/>
        <v>1.2490815576781777E-2</v>
      </c>
      <c r="AD533">
        <f t="shared" si="32"/>
        <v>4.8451309261877471</v>
      </c>
    </row>
    <row r="534" spans="1:30" x14ac:dyDescent="0.25">
      <c r="A534">
        <v>266.5</v>
      </c>
      <c r="B534">
        <v>0.10199999999999999</v>
      </c>
      <c r="C534">
        <v>125.35</v>
      </c>
      <c r="D534">
        <v>7.2664</v>
      </c>
      <c r="E534">
        <v>0</v>
      </c>
      <c r="F534">
        <v>500</v>
      </c>
      <c r="G534" t="s">
        <v>7</v>
      </c>
      <c r="AC534">
        <f t="shared" si="31"/>
        <v>1.224589762429586E-2</v>
      </c>
      <c r="AD534">
        <f t="shared" si="32"/>
        <v>4.7628004206210948</v>
      </c>
    </row>
    <row r="535" spans="1:30" x14ac:dyDescent="0.25">
      <c r="A535">
        <v>267</v>
      </c>
      <c r="B535">
        <v>0.1</v>
      </c>
      <c r="C535">
        <v>123.22</v>
      </c>
      <c r="D535">
        <v>7.2679999999999998</v>
      </c>
      <c r="E535">
        <v>0</v>
      </c>
      <c r="F535">
        <v>500</v>
      </c>
      <c r="G535" t="s">
        <v>7</v>
      </c>
      <c r="AC535">
        <f t="shared" si="31"/>
        <v>1.2000979671809943E-2</v>
      </c>
      <c r="AD535">
        <f t="shared" si="32"/>
        <v>4.6735124075417671</v>
      </c>
    </row>
    <row r="536" spans="1:30" x14ac:dyDescent="0.25">
      <c r="A536">
        <v>267.5</v>
      </c>
      <c r="B536">
        <v>9.8000000000000004E-2</v>
      </c>
      <c r="C536">
        <v>120.91</v>
      </c>
      <c r="D536">
        <v>7.2698999999999998</v>
      </c>
      <c r="E536">
        <v>0</v>
      </c>
      <c r="F536">
        <v>500</v>
      </c>
      <c r="G536" t="s">
        <v>7</v>
      </c>
      <c r="AC536">
        <f t="shared" si="31"/>
        <v>1.1756061719324026E-2</v>
      </c>
      <c r="AD536">
        <f t="shared" si="32"/>
        <v>4.5900223173896695</v>
      </c>
    </row>
    <row r="537" spans="1:30" x14ac:dyDescent="0.25">
      <c r="A537">
        <v>268</v>
      </c>
      <c r="B537">
        <v>9.6000000000000002E-2</v>
      </c>
      <c r="C537">
        <v>118.75</v>
      </c>
      <c r="D537">
        <v>7.2716000000000003</v>
      </c>
      <c r="E537">
        <v>0</v>
      </c>
      <c r="F537">
        <v>500</v>
      </c>
      <c r="G537" t="s">
        <v>7</v>
      </c>
      <c r="AC537">
        <f t="shared" si="31"/>
        <v>1.1511143766838108E-2</v>
      </c>
      <c r="AD537">
        <f t="shared" si="32"/>
        <v>4.5088513964084624</v>
      </c>
    </row>
    <row r="538" spans="1:30" x14ac:dyDescent="0.25">
      <c r="A538">
        <v>268.5</v>
      </c>
      <c r="B538">
        <v>9.4E-2</v>
      </c>
      <c r="C538">
        <v>116.65</v>
      </c>
      <c r="D538">
        <v>7.2737999999999996</v>
      </c>
      <c r="E538">
        <v>0</v>
      </c>
      <c r="F538">
        <v>500</v>
      </c>
      <c r="G538" t="s">
        <v>7</v>
      </c>
      <c r="AC538">
        <f t="shared" si="31"/>
        <v>1.138868479059515E-2</v>
      </c>
      <c r="AD538">
        <f t="shared" si="32"/>
        <v>4.432705341964188</v>
      </c>
    </row>
    <row r="539" spans="1:30" x14ac:dyDescent="0.25">
      <c r="A539">
        <v>269</v>
      </c>
      <c r="B539">
        <v>9.2999999999999999E-2</v>
      </c>
      <c r="C539">
        <v>114.68</v>
      </c>
      <c r="D539">
        <v>7.2751000000000001</v>
      </c>
      <c r="E539">
        <v>0</v>
      </c>
      <c r="F539">
        <v>500</v>
      </c>
      <c r="G539" t="s">
        <v>7</v>
      </c>
      <c r="AC539">
        <f t="shared" si="31"/>
        <v>1.1266225814352191E-2</v>
      </c>
      <c r="AD539">
        <f t="shared" si="32"/>
        <v>4.3557862311296152</v>
      </c>
    </row>
    <row r="540" spans="1:30" x14ac:dyDescent="0.25">
      <c r="A540">
        <v>269.5</v>
      </c>
      <c r="B540">
        <v>9.1999999999999998E-2</v>
      </c>
      <c r="C540">
        <v>112.69</v>
      </c>
      <c r="D540">
        <v>7.2763</v>
      </c>
      <c r="E540">
        <v>0</v>
      </c>
      <c r="F540">
        <v>500</v>
      </c>
      <c r="G540" t="s">
        <v>7</v>
      </c>
      <c r="AC540">
        <f t="shared" si="31"/>
        <v>1.1021307861866274E-2</v>
      </c>
      <c r="AD540">
        <f t="shared" si="32"/>
        <v>4.2734557255629628</v>
      </c>
    </row>
    <row r="541" spans="1:30" x14ac:dyDescent="0.25">
      <c r="A541">
        <v>270</v>
      </c>
      <c r="B541">
        <v>0.09</v>
      </c>
      <c r="C541">
        <v>110.56</v>
      </c>
      <c r="D541">
        <v>7.2775999999999996</v>
      </c>
      <c r="E541">
        <v>0</v>
      </c>
      <c r="F541">
        <v>500</v>
      </c>
      <c r="G541" t="s">
        <v>7</v>
      </c>
      <c r="AC541">
        <f t="shared" si="31"/>
        <v>1.0898848885623315E-2</v>
      </c>
      <c r="AD541">
        <f t="shared" si="32"/>
        <v>4.1926713327769045</v>
      </c>
    </row>
    <row r="542" spans="1:30" x14ac:dyDescent="0.25">
      <c r="A542">
        <v>270.5</v>
      </c>
      <c r="B542">
        <v>8.8999999999999996E-2</v>
      </c>
      <c r="C542">
        <v>108.47</v>
      </c>
      <c r="D542">
        <v>7.2789000000000001</v>
      </c>
      <c r="E542">
        <v>0</v>
      </c>
      <c r="F542">
        <v>500</v>
      </c>
      <c r="G542" t="s">
        <v>7</v>
      </c>
      <c r="AC542">
        <f t="shared" si="31"/>
        <v>1.0776389909380357E-2</v>
      </c>
      <c r="AD542">
        <f t="shared" si="32"/>
        <v>4.1153656937471839</v>
      </c>
    </row>
    <row r="543" spans="1:30" x14ac:dyDescent="0.25">
      <c r="A543">
        <v>271</v>
      </c>
      <c r="B543">
        <v>8.7999999999999995E-2</v>
      </c>
      <c r="C543">
        <v>106.47</v>
      </c>
      <c r="D543">
        <v>7.2801</v>
      </c>
      <c r="E543">
        <v>0</v>
      </c>
      <c r="F543">
        <v>500</v>
      </c>
      <c r="G543" t="s">
        <v>7</v>
      </c>
      <c r="AC543">
        <f t="shared" si="31"/>
        <v>1.0653930933137398E-2</v>
      </c>
      <c r="AD543">
        <f t="shared" si="32"/>
        <v>4.0430849212543949</v>
      </c>
    </row>
    <row r="544" spans="1:30" x14ac:dyDescent="0.25">
      <c r="A544">
        <v>271.5</v>
      </c>
      <c r="B544">
        <v>8.6999999999999994E-2</v>
      </c>
      <c r="C544">
        <v>104.6</v>
      </c>
      <c r="D544">
        <v>7.2812000000000001</v>
      </c>
      <c r="E544">
        <v>0</v>
      </c>
      <c r="F544">
        <v>500</v>
      </c>
      <c r="G544" t="s">
        <v>7</v>
      </c>
      <c r="AC544">
        <f t="shared" si="31"/>
        <v>1.0409012980651482E-2</v>
      </c>
      <c r="AD544">
        <f t="shared" si="32"/>
        <v>3.9708041487616064</v>
      </c>
    </row>
    <row r="545" spans="1:30" x14ac:dyDescent="0.25">
      <c r="A545">
        <v>272</v>
      </c>
      <c r="B545">
        <v>8.5000000000000006E-2</v>
      </c>
      <c r="C545">
        <v>102.73</v>
      </c>
      <c r="D545">
        <v>7.2826000000000004</v>
      </c>
      <c r="E545">
        <v>0</v>
      </c>
      <c r="F545">
        <v>500</v>
      </c>
      <c r="G545" t="s">
        <v>7</v>
      </c>
      <c r="AC545">
        <f t="shared" si="31"/>
        <v>1.0286554004408524E-2</v>
      </c>
      <c r="AD545">
        <f t="shared" si="32"/>
        <v>3.8958176789027772</v>
      </c>
    </row>
    <row r="546" spans="1:30" x14ac:dyDescent="0.25">
      <c r="A546">
        <v>272.5</v>
      </c>
      <c r="B546">
        <v>8.4000000000000005E-2</v>
      </c>
      <c r="C546">
        <v>100.79</v>
      </c>
      <c r="D546">
        <v>7.2838000000000003</v>
      </c>
      <c r="E546">
        <v>0</v>
      </c>
      <c r="F546">
        <v>500</v>
      </c>
      <c r="G546" t="s">
        <v>7</v>
      </c>
      <c r="AC546">
        <f t="shared" si="31"/>
        <v>1.0164095028165565E-2</v>
      </c>
      <c r="AD546">
        <f t="shared" si="32"/>
        <v>3.825469547385731</v>
      </c>
    </row>
    <row r="547" spans="1:30" x14ac:dyDescent="0.25">
      <c r="A547">
        <v>273</v>
      </c>
      <c r="B547">
        <v>8.3000000000000004E-2</v>
      </c>
      <c r="C547">
        <v>98.97</v>
      </c>
      <c r="D547">
        <v>7.2847999999999997</v>
      </c>
      <c r="E547">
        <v>0</v>
      </c>
      <c r="F547">
        <v>500</v>
      </c>
      <c r="G547" t="s">
        <v>7</v>
      </c>
      <c r="AC547">
        <f t="shared" si="31"/>
        <v>1.0041636051922606E-2</v>
      </c>
      <c r="AD547">
        <f t="shared" si="32"/>
        <v>3.7450716827948214</v>
      </c>
    </row>
    <row r="548" spans="1:30" x14ac:dyDescent="0.25">
      <c r="A548">
        <v>273.5</v>
      </c>
      <c r="B548">
        <v>8.2000000000000003E-2</v>
      </c>
      <c r="C548">
        <v>96.89</v>
      </c>
      <c r="D548">
        <v>7.2862999999999998</v>
      </c>
      <c r="E548">
        <v>0</v>
      </c>
      <c r="F548">
        <v>500</v>
      </c>
      <c r="G548" t="s">
        <v>7</v>
      </c>
      <c r="AC548">
        <f t="shared" si="31"/>
        <v>9.7967180994366892E-3</v>
      </c>
      <c r="AD548">
        <f t="shared" si="32"/>
        <v>3.6696986847408439</v>
      </c>
    </row>
    <row r="549" spans="1:30" x14ac:dyDescent="0.25">
      <c r="A549">
        <v>274</v>
      </c>
      <c r="B549">
        <v>0.08</v>
      </c>
      <c r="C549">
        <v>94.94</v>
      </c>
      <c r="D549">
        <v>7.2878999999999996</v>
      </c>
      <c r="E549">
        <v>0</v>
      </c>
      <c r="F549">
        <v>500</v>
      </c>
      <c r="G549" t="s">
        <v>7</v>
      </c>
      <c r="AC549">
        <f t="shared" si="31"/>
        <v>9.6742591231937305E-3</v>
      </c>
      <c r="AD549">
        <f t="shared" si="32"/>
        <v>3.5862085945887454</v>
      </c>
    </row>
    <row r="550" spans="1:30" x14ac:dyDescent="0.25">
      <c r="A550">
        <v>274.5</v>
      </c>
      <c r="B550">
        <v>7.9000000000000001E-2</v>
      </c>
      <c r="C550">
        <v>92.78</v>
      </c>
      <c r="D550">
        <v>7.2895000000000003</v>
      </c>
      <c r="E550">
        <v>0</v>
      </c>
      <c r="F550">
        <v>500</v>
      </c>
      <c r="G550" t="s">
        <v>7</v>
      </c>
      <c r="AC550">
        <f t="shared" si="31"/>
        <v>9.4293411707078115E-3</v>
      </c>
      <c r="AD550">
        <f t="shared" si="32"/>
        <v>3.5000128070706067</v>
      </c>
    </row>
    <row r="551" spans="1:30" x14ac:dyDescent="0.25">
      <c r="A551">
        <v>275</v>
      </c>
      <c r="B551">
        <v>7.6999999999999999E-2</v>
      </c>
      <c r="C551">
        <v>90.55</v>
      </c>
      <c r="D551">
        <v>7.2911000000000001</v>
      </c>
      <c r="E551">
        <v>0</v>
      </c>
      <c r="F551">
        <v>500</v>
      </c>
      <c r="G551" t="s">
        <v>7</v>
      </c>
      <c r="AC551">
        <f t="shared" si="31"/>
        <v>9.1844232182218943E-3</v>
      </c>
      <c r="AD551">
        <f t="shared" si="32"/>
        <v>3.4250263372117775</v>
      </c>
    </row>
    <row r="552" spans="1:30" x14ac:dyDescent="0.25">
      <c r="A552">
        <v>275.5</v>
      </c>
      <c r="B552">
        <v>7.4999999999999997E-2</v>
      </c>
      <c r="C552">
        <v>88.61</v>
      </c>
      <c r="D552">
        <v>7.2927</v>
      </c>
      <c r="E552">
        <v>0</v>
      </c>
      <c r="F552">
        <v>500</v>
      </c>
      <c r="G552" t="s">
        <v>7</v>
      </c>
      <c r="AC552">
        <f t="shared" si="31"/>
        <v>9.0619642419789356E-3</v>
      </c>
      <c r="AD552">
        <f t="shared" si="32"/>
        <v>3.3593165440365147</v>
      </c>
    </row>
    <row r="553" spans="1:30" x14ac:dyDescent="0.25">
      <c r="A553">
        <v>276</v>
      </c>
      <c r="B553">
        <v>7.3999999999999996E-2</v>
      </c>
      <c r="C553">
        <v>86.91</v>
      </c>
      <c r="D553">
        <v>7.2944000000000004</v>
      </c>
      <c r="E553">
        <v>0</v>
      </c>
      <c r="F553">
        <v>500</v>
      </c>
      <c r="G553" t="s">
        <v>7</v>
      </c>
      <c r="AC553">
        <f t="shared" si="31"/>
        <v>8.8170462894930184E-3</v>
      </c>
      <c r="AD553">
        <f t="shared" si="32"/>
        <v>3.2928336944709549</v>
      </c>
    </row>
    <row r="554" spans="1:30" x14ac:dyDescent="0.25">
      <c r="A554">
        <v>276.5</v>
      </c>
      <c r="B554">
        <v>7.1999999999999995E-2</v>
      </c>
      <c r="C554">
        <v>85.19</v>
      </c>
      <c r="D554">
        <v>7.2956000000000003</v>
      </c>
      <c r="E554">
        <v>0</v>
      </c>
      <c r="F554">
        <v>500</v>
      </c>
      <c r="G554" t="s">
        <v>7</v>
      </c>
      <c r="AC554">
        <f t="shared" si="31"/>
        <v>8.6945873132500597E-3</v>
      </c>
      <c r="AD554">
        <f t="shared" si="32"/>
        <v>3.2193933373927206</v>
      </c>
    </row>
    <row r="555" spans="1:30" x14ac:dyDescent="0.25">
      <c r="A555">
        <v>277</v>
      </c>
      <c r="B555">
        <v>7.0999999999999994E-2</v>
      </c>
      <c r="C555">
        <v>83.29</v>
      </c>
      <c r="D555">
        <v>7.2968999999999999</v>
      </c>
      <c r="E555">
        <v>0</v>
      </c>
      <c r="F555">
        <v>500</v>
      </c>
      <c r="G555" t="s">
        <v>7</v>
      </c>
      <c r="AC555">
        <f t="shared" si="31"/>
        <v>8.5721283370071028E-3</v>
      </c>
      <c r="AD555">
        <f t="shared" si="32"/>
        <v>3.1498182622659714</v>
      </c>
    </row>
    <row r="556" spans="1:30" x14ac:dyDescent="0.25">
      <c r="A556">
        <v>277.5</v>
      </c>
      <c r="B556">
        <v>7.0000000000000007E-2</v>
      </c>
      <c r="C556">
        <v>81.489999999999995</v>
      </c>
      <c r="D556">
        <v>7.2984</v>
      </c>
      <c r="E556">
        <v>0</v>
      </c>
      <c r="F556">
        <v>500</v>
      </c>
      <c r="G556" t="s">
        <v>7</v>
      </c>
      <c r="AC556">
        <f t="shared" si="31"/>
        <v>8.3272103845211855E-3</v>
      </c>
      <c r="AD556">
        <f t="shared" si="32"/>
        <v>3.0806297153343718</v>
      </c>
    </row>
    <row r="557" spans="1:30" x14ac:dyDescent="0.25">
      <c r="A557">
        <v>278</v>
      </c>
      <c r="B557">
        <v>6.8000000000000005E-2</v>
      </c>
      <c r="C557">
        <v>79.7</v>
      </c>
      <c r="D557">
        <v>7.2999000000000001</v>
      </c>
      <c r="E557">
        <v>0</v>
      </c>
      <c r="F557">
        <v>500</v>
      </c>
      <c r="G557" t="s">
        <v>7</v>
      </c>
      <c r="AC557">
        <f t="shared" si="31"/>
        <v>8.2047514082782269E-3</v>
      </c>
      <c r="AD557">
        <f t="shared" si="32"/>
        <v>3.0214909014766356</v>
      </c>
    </row>
    <row r="558" spans="1:30" x14ac:dyDescent="0.25">
      <c r="A558">
        <v>278.5</v>
      </c>
      <c r="B558">
        <v>6.7000000000000004E-2</v>
      </c>
      <c r="C558">
        <v>78.17</v>
      </c>
      <c r="D558">
        <v>7.3010999999999999</v>
      </c>
      <c r="E558">
        <v>0</v>
      </c>
      <c r="F558">
        <v>500</v>
      </c>
      <c r="G558" t="s">
        <v>7</v>
      </c>
      <c r="AC558">
        <f t="shared" si="31"/>
        <v>8.0822924320352683E-3</v>
      </c>
      <c r="AD558">
        <f t="shared" si="32"/>
        <v>2.954621523715927</v>
      </c>
    </row>
    <row r="559" spans="1:30" x14ac:dyDescent="0.25">
      <c r="A559">
        <v>279</v>
      </c>
      <c r="B559">
        <v>6.6000000000000003E-2</v>
      </c>
      <c r="C559">
        <v>76.44</v>
      </c>
      <c r="D559">
        <v>7.3022</v>
      </c>
      <c r="E559">
        <v>0</v>
      </c>
      <c r="F559">
        <v>500</v>
      </c>
      <c r="G559" t="s">
        <v>7</v>
      </c>
      <c r="AC559">
        <f t="shared" si="31"/>
        <v>7.837374479549351E-3</v>
      </c>
      <c r="AD559">
        <f t="shared" si="32"/>
        <v>2.8815676948328406</v>
      </c>
    </row>
    <row r="560" spans="1:30" x14ac:dyDescent="0.25">
      <c r="A560">
        <v>279.5</v>
      </c>
      <c r="B560">
        <v>6.4000000000000001E-2</v>
      </c>
      <c r="C560">
        <v>74.55</v>
      </c>
      <c r="D560">
        <v>7.3036000000000003</v>
      </c>
      <c r="E560">
        <v>0</v>
      </c>
      <c r="F560">
        <v>500</v>
      </c>
      <c r="G560" t="s">
        <v>7</v>
      </c>
      <c r="AC560">
        <f t="shared" si="31"/>
        <v>7.837374479549351E-3</v>
      </c>
      <c r="AD560">
        <f t="shared" si="32"/>
        <v>2.8154713734624295</v>
      </c>
    </row>
    <row r="561" spans="1:30" x14ac:dyDescent="0.25">
      <c r="A561">
        <v>280</v>
      </c>
      <c r="B561">
        <v>6.4000000000000001E-2</v>
      </c>
      <c r="C561">
        <v>72.84</v>
      </c>
      <c r="D561">
        <v>7.3041999999999998</v>
      </c>
      <c r="E561">
        <v>0</v>
      </c>
      <c r="F561">
        <v>500</v>
      </c>
      <c r="G561" t="s">
        <v>7</v>
      </c>
      <c r="AC561">
        <f t="shared" si="31"/>
        <v>7.7149155033063924E-3</v>
      </c>
      <c r="AD561">
        <f t="shared" si="32"/>
        <v>2.7486019957017209</v>
      </c>
    </row>
    <row r="562" spans="1:30" x14ac:dyDescent="0.25">
      <c r="A562">
        <v>280.5</v>
      </c>
      <c r="B562">
        <v>6.3E-2</v>
      </c>
      <c r="C562">
        <v>71.11</v>
      </c>
      <c r="D562">
        <v>7.3052999999999999</v>
      </c>
      <c r="E562">
        <v>0</v>
      </c>
      <c r="F562">
        <v>500</v>
      </c>
      <c r="G562" t="s">
        <v>7</v>
      </c>
      <c r="AC562">
        <f t="shared" si="31"/>
        <v>7.5924565270634337E-3</v>
      </c>
      <c r="AD562">
        <f t="shared" si="32"/>
        <v>2.6879170690633907</v>
      </c>
    </row>
    <row r="563" spans="1:30" x14ac:dyDescent="0.25">
      <c r="A563">
        <v>281</v>
      </c>
      <c r="B563">
        <v>6.2E-2</v>
      </c>
      <c r="C563">
        <v>69.540000000000006</v>
      </c>
      <c r="D563">
        <v>7.3064999999999998</v>
      </c>
      <c r="E563">
        <v>0</v>
      </c>
      <c r="F563">
        <v>500</v>
      </c>
      <c r="G563" t="s">
        <v>7</v>
      </c>
      <c r="AC563">
        <f t="shared" si="31"/>
        <v>7.3475385745775156E-3</v>
      </c>
      <c r="AD563">
        <f t="shared" si="32"/>
        <v>2.6229803322784249</v>
      </c>
    </row>
    <row r="564" spans="1:30" x14ac:dyDescent="0.25">
      <c r="A564">
        <v>281.5</v>
      </c>
      <c r="B564">
        <v>0.06</v>
      </c>
      <c r="C564">
        <v>67.86</v>
      </c>
      <c r="D564">
        <v>7.3079000000000001</v>
      </c>
      <c r="E564">
        <v>0</v>
      </c>
      <c r="F564">
        <v>500</v>
      </c>
      <c r="G564" t="s">
        <v>7</v>
      </c>
      <c r="AC564">
        <f t="shared" si="31"/>
        <v>7.225079598334557E-3</v>
      </c>
      <c r="AD564">
        <f t="shared" si="32"/>
        <v>2.5561109545177163</v>
      </c>
    </row>
    <row r="565" spans="1:30" x14ac:dyDescent="0.25">
      <c r="A565">
        <v>282</v>
      </c>
      <c r="B565">
        <v>5.8999999999999997E-2</v>
      </c>
      <c r="C565">
        <v>66.13</v>
      </c>
      <c r="D565">
        <v>7.3093000000000004</v>
      </c>
      <c r="E565">
        <v>0</v>
      </c>
      <c r="F565">
        <v>500</v>
      </c>
      <c r="G565" t="s">
        <v>7</v>
      </c>
      <c r="AC565">
        <f t="shared" si="31"/>
        <v>6.9801616458486405E-3</v>
      </c>
      <c r="AD565">
        <f t="shared" si="32"/>
        <v>2.4907876895376022</v>
      </c>
    </row>
    <row r="566" spans="1:30" x14ac:dyDescent="0.25">
      <c r="A566">
        <v>282.5</v>
      </c>
      <c r="B566">
        <v>5.7000000000000002E-2</v>
      </c>
      <c r="C566">
        <v>64.44</v>
      </c>
      <c r="D566">
        <v>7.3106</v>
      </c>
      <c r="E566">
        <v>0</v>
      </c>
      <c r="F566">
        <v>500</v>
      </c>
      <c r="G566" t="s">
        <v>7</v>
      </c>
      <c r="AC566">
        <f t="shared" si="31"/>
        <v>6.8577026696056819E-3</v>
      </c>
      <c r="AD566">
        <f t="shared" si="32"/>
        <v>2.4243048399720424</v>
      </c>
    </row>
    <row r="567" spans="1:30" x14ac:dyDescent="0.25">
      <c r="A567">
        <v>283</v>
      </c>
      <c r="B567">
        <v>5.6000000000000001E-2</v>
      </c>
      <c r="C567">
        <v>62.72</v>
      </c>
      <c r="D567">
        <v>7.3118999999999996</v>
      </c>
      <c r="E567">
        <v>0</v>
      </c>
      <c r="F567">
        <v>500</v>
      </c>
      <c r="G567" t="s">
        <v>7</v>
      </c>
      <c r="AC567">
        <f t="shared" si="31"/>
        <v>6.7352436933627233E-3</v>
      </c>
      <c r="AD567">
        <f t="shared" si="32"/>
        <v>2.3574354622113343</v>
      </c>
    </row>
    <row r="568" spans="1:30" x14ac:dyDescent="0.25">
      <c r="A568">
        <v>283.5</v>
      </c>
      <c r="B568">
        <v>5.5E-2</v>
      </c>
      <c r="C568">
        <v>60.99</v>
      </c>
      <c r="D568">
        <v>7.3133999999999997</v>
      </c>
      <c r="E568">
        <v>0</v>
      </c>
      <c r="F568">
        <v>500</v>
      </c>
      <c r="G568" t="s">
        <v>7</v>
      </c>
      <c r="AC568">
        <f t="shared" si="31"/>
        <v>6.490325740876806E-3</v>
      </c>
      <c r="AD568">
        <f t="shared" si="32"/>
        <v>2.2886334434748825</v>
      </c>
    </row>
    <row r="569" spans="1:30" x14ac:dyDescent="0.25">
      <c r="A569">
        <v>284</v>
      </c>
      <c r="B569">
        <v>5.2999999999999999E-2</v>
      </c>
      <c r="C569">
        <v>59.21</v>
      </c>
      <c r="D569">
        <v>7.3150000000000004</v>
      </c>
      <c r="E569">
        <v>0</v>
      </c>
      <c r="F569">
        <v>500</v>
      </c>
      <c r="G569" t="s">
        <v>7</v>
      </c>
      <c r="AC569">
        <f t="shared" si="31"/>
        <v>6.3678667646338474E-3</v>
      </c>
      <c r="AD569">
        <f t="shared" si="32"/>
        <v>2.2240832348850659</v>
      </c>
    </row>
    <row r="570" spans="1:30" x14ac:dyDescent="0.25">
      <c r="A570">
        <v>284.5</v>
      </c>
      <c r="B570">
        <v>5.1999999999999998E-2</v>
      </c>
      <c r="C570">
        <v>57.54</v>
      </c>
      <c r="D570">
        <v>7.3163</v>
      </c>
      <c r="E570">
        <v>0</v>
      </c>
      <c r="F570">
        <v>500</v>
      </c>
      <c r="G570" t="s">
        <v>7</v>
      </c>
      <c r="AC570">
        <f t="shared" si="31"/>
        <v>6.1229488121479301E-3</v>
      </c>
      <c r="AD570">
        <f t="shared" si="32"/>
        <v>2.1610791390758433</v>
      </c>
    </row>
    <row r="571" spans="1:30" x14ac:dyDescent="0.25">
      <c r="A571">
        <v>285</v>
      </c>
      <c r="B571">
        <v>0.05</v>
      </c>
      <c r="C571">
        <v>55.91</v>
      </c>
      <c r="D571">
        <v>7.3178000000000001</v>
      </c>
      <c r="E571">
        <v>0</v>
      </c>
      <c r="F571">
        <v>500</v>
      </c>
      <c r="G571" t="s">
        <v>7</v>
      </c>
      <c r="AC571">
        <f t="shared" si="31"/>
        <v>6.0004898359049715E-3</v>
      </c>
      <c r="AD571">
        <f t="shared" si="32"/>
        <v>2.0949828177054322</v>
      </c>
    </row>
    <row r="572" spans="1:30" x14ac:dyDescent="0.25">
      <c r="A572">
        <v>285.5</v>
      </c>
      <c r="B572">
        <v>4.9000000000000002E-2</v>
      </c>
      <c r="C572">
        <v>54.2</v>
      </c>
      <c r="D572">
        <v>7.3193999999999999</v>
      </c>
      <c r="E572">
        <v>0</v>
      </c>
      <c r="F572">
        <v>500</v>
      </c>
      <c r="G572" t="s">
        <v>7</v>
      </c>
      <c r="AC572">
        <f t="shared" si="31"/>
        <v>5.7555718834190542E-3</v>
      </c>
      <c r="AD572">
        <f t="shared" si="32"/>
        <v>2.0362305320428442</v>
      </c>
    </row>
    <row r="573" spans="1:30" x14ac:dyDescent="0.25">
      <c r="A573">
        <v>286</v>
      </c>
      <c r="B573">
        <v>4.7E-2</v>
      </c>
      <c r="C573">
        <v>52.68</v>
      </c>
      <c r="D573">
        <v>7.3207000000000004</v>
      </c>
      <c r="E573">
        <v>0</v>
      </c>
      <c r="F573">
        <v>500</v>
      </c>
      <c r="G573" t="s">
        <v>7</v>
      </c>
      <c r="AC573">
        <f t="shared" si="31"/>
        <v>5.6331129071760955E-3</v>
      </c>
      <c r="AD573">
        <f t="shared" si="32"/>
        <v>1.9747725490142165</v>
      </c>
    </row>
    <row r="574" spans="1:30" x14ac:dyDescent="0.25">
      <c r="A574">
        <v>286.5</v>
      </c>
      <c r="B574">
        <v>4.5999999999999999E-2</v>
      </c>
      <c r="C574">
        <v>51.09</v>
      </c>
      <c r="D574">
        <v>7.3219000000000003</v>
      </c>
      <c r="E574">
        <v>0</v>
      </c>
      <c r="F574">
        <v>500</v>
      </c>
      <c r="G574" t="s">
        <v>7</v>
      </c>
      <c r="AC574">
        <f t="shared" si="31"/>
        <v>5.5106539309331369E-3</v>
      </c>
      <c r="AD574">
        <f t="shared" si="32"/>
        <v>1.9152472069613313</v>
      </c>
    </row>
    <row r="575" spans="1:30" x14ac:dyDescent="0.25">
      <c r="A575">
        <v>287</v>
      </c>
      <c r="B575">
        <v>4.4999999999999998E-2</v>
      </c>
      <c r="C575">
        <v>49.55</v>
      </c>
      <c r="D575">
        <v>7.3231000000000002</v>
      </c>
      <c r="E575">
        <v>0</v>
      </c>
      <c r="F575">
        <v>500</v>
      </c>
      <c r="G575" t="s">
        <v>7</v>
      </c>
      <c r="AC575">
        <f t="shared" si="31"/>
        <v>5.2657359784472196E-3</v>
      </c>
      <c r="AD575">
        <f t="shared" si="32"/>
        <v>1.8561083931035953</v>
      </c>
    </row>
    <row r="576" spans="1:30" x14ac:dyDescent="0.25">
      <c r="A576">
        <v>287.5</v>
      </c>
      <c r="B576">
        <v>4.2999999999999997E-2</v>
      </c>
      <c r="C576">
        <v>48.02</v>
      </c>
      <c r="D576">
        <v>7.3247999999999998</v>
      </c>
      <c r="E576">
        <v>0</v>
      </c>
      <c r="F576">
        <v>500</v>
      </c>
      <c r="G576" t="s">
        <v>7</v>
      </c>
      <c r="AC576">
        <f t="shared" si="31"/>
        <v>5.1432770022042619E-3</v>
      </c>
      <c r="AD576">
        <f t="shared" si="32"/>
        <v>1.7973561074410074</v>
      </c>
    </row>
    <row r="577" spans="1:30" x14ac:dyDescent="0.25">
      <c r="A577">
        <v>288</v>
      </c>
      <c r="B577">
        <v>4.2000000000000003E-2</v>
      </c>
      <c r="C577">
        <v>46.5</v>
      </c>
      <c r="D577">
        <v>7.3259999999999996</v>
      </c>
      <c r="E577">
        <v>0</v>
      </c>
      <c r="F577">
        <v>500</v>
      </c>
      <c r="G577" t="s">
        <v>7</v>
      </c>
      <c r="AC577">
        <f t="shared" si="31"/>
        <v>5.0208180259613032E-3</v>
      </c>
      <c r="AD577">
        <f t="shared" si="32"/>
        <v>1.7540649495843639</v>
      </c>
    </row>
    <row r="578" spans="1:30" x14ac:dyDescent="0.25">
      <c r="A578">
        <v>288.5</v>
      </c>
      <c r="B578">
        <v>4.1000000000000002E-2</v>
      </c>
      <c r="C578">
        <v>45.38</v>
      </c>
      <c r="D578">
        <v>7.3266999999999998</v>
      </c>
      <c r="E578">
        <v>1</v>
      </c>
      <c r="F578">
        <v>500</v>
      </c>
      <c r="G578" t="s">
        <v>7</v>
      </c>
      <c r="AC578">
        <f t="shared" ref="AC578:AC641" si="33">B579/$Z$1</f>
        <v>5.0208180259613032E-3</v>
      </c>
      <c r="AD578">
        <f t="shared" ref="AD578:AD641" si="34">C579/$X$12</f>
        <v>1.7563841187552554</v>
      </c>
    </row>
    <row r="579" spans="1:30" x14ac:dyDescent="0.25">
      <c r="A579">
        <v>289</v>
      </c>
      <c r="B579">
        <v>4.1000000000000002E-2</v>
      </c>
      <c r="C579">
        <v>45.44</v>
      </c>
      <c r="D579">
        <v>7.3266</v>
      </c>
      <c r="E579">
        <v>0</v>
      </c>
      <c r="F579">
        <v>500</v>
      </c>
      <c r="G579" t="s">
        <v>7</v>
      </c>
      <c r="AC579">
        <f t="shared" si="33"/>
        <v>5.0208180259613032E-3</v>
      </c>
      <c r="AD579">
        <f t="shared" si="34"/>
        <v>1.7610224570970388</v>
      </c>
    </row>
    <row r="580" spans="1:30" x14ac:dyDescent="0.25">
      <c r="A580">
        <v>289.5</v>
      </c>
      <c r="B580">
        <v>4.1000000000000002E-2</v>
      </c>
      <c r="C580">
        <v>45.56</v>
      </c>
      <c r="D580">
        <v>7.3266</v>
      </c>
      <c r="E580">
        <v>2</v>
      </c>
      <c r="F580">
        <v>500</v>
      </c>
      <c r="G580" t="s">
        <v>7</v>
      </c>
      <c r="AC580">
        <f t="shared" si="33"/>
        <v>5.0208180259613032E-3</v>
      </c>
      <c r="AD580">
        <f t="shared" si="34"/>
        <v>1.7679799646097136</v>
      </c>
    </row>
    <row r="581" spans="1:30" x14ac:dyDescent="0.25">
      <c r="A581">
        <v>290</v>
      </c>
      <c r="B581">
        <v>4.1000000000000002E-2</v>
      </c>
      <c r="C581">
        <v>45.74</v>
      </c>
      <c r="D581">
        <v>7.3268000000000004</v>
      </c>
      <c r="E581">
        <v>0</v>
      </c>
      <c r="F581">
        <v>500</v>
      </c>
      <c r="G581" t="s">
        <v>7</v>
      </c>
      <c r="AC581">
        <f t="shared" si="33"/>
        <v>5.0208180259613032E-3</v>
      </c>
      <c r="AD581">
        <f t="shared" si="34"/>
        <v>1.7730048311466453</v>
      </c>
    </row>
    <row r="582" spans="1:30" x14ac:dyDescent="0.25">
      <c r="A582">
        <v>290.5</v>
      </c>
      <c r="B582">
        <v>4.1000000000000002E-2</v>
      </c>
      <c r="C582">
        <v>45.87</v>
      </c>
      <c r="D582">
        <v>7.3268000000000004</v>
      </c>
      <c r="E582">
        <v>0</v>
      </c>
      <c r="F582">
        <v>500</v>
      </c>
      <c r="G582" t="s">
        <v>7</v>
      </c>
      <c r="AC582">
        <f t="shared" si="33"/>
        <v>5.0208180259613032E-3</v>
      </c>
      <c r="AD582">
        <f t="shared" si="34"/>
        <v>1.7501996676328777</v>
      </c>
    </row>
    <row r="583" spans="1:30" x14ac:dyDescent="0.25">
      <c r="A583">
        <v>291</v>
      </c>
      <c r="B583">
        <v>4.1000000000000002E-2</v>
      </c>
      <c r="C583">
        <v>45.28</v>
      </c>
      <c r="D583">
        <v>7.3273000000000001</v>
      </c>
      <c r="E583">
        <v>0</v>
      </c>
      <c r="F583">
        <v>500</v>
      </c>
      <c r="G583" t="s">
        <v>7</v>
      </c>
      <c r="AC583">
        <f t="shared" si="33"/>
        <v>5.0208180259613032E-3</v>
      </c>
      <c r="AD583">
        <f t="shared" si="34"/>
        <v>1.7884659589525895</v>
      </c>
    </row>
    <row r="584" spans="1:30" x14ac:dyDescent="0.25">
      <c r="A584">
        <v>291.5</v>
      </c>
      <c r="B584">
        <v>4.1000000000000002E-2</v>
      </c>
      <c r="C584">
        <v>46.27</v>
      </c>
      <c r="D584">
        <v>7.3268000000000004</v>
      </c>
      <c r="E584">
        <v>0</v>
      </c>
      <c r="F584">
        <v>500</v>
      </c>
      <c r="G584" t="s">
        <v>7</v>
      </c>
      <c r="AC584">
        <f t="shared" si="33"/>
        <v>5.2657359784472196E-3</v>
      </c>
      <c r="AD584">
        <f t="shared" si="34"/>
        <v>1.8468317164200287</v>
      </c>
    </row>
    <row r="585" spans="1:30" x14ac:dyDescent="0.25">
      <c r="A585">
        <v>292</v>
      </c>
      <c r="B585">
        <v>4.2999999999999997E-2</v>
      </c>
      <c r="C585">
        <v>47.78</v>
      </c>
      <c r="D585">
        <v>7.3254000000000001</v>
      </c>
      <c r="E585">
        <v>0</v>
      </c>
      <c r="F585">
        <v>500</v>
      </c>
      <c r="G585" t="s">
        <v>7</v>
      </c>
      <c r="AC585">
        <f t="shared" si="33"/>
        <v>5.3881949546901783E-3</v>
      </c>
      <c r="AD585">
        <f t="shared" si="34"/>
        <v>1.9102223404243996</v>
      </c>
    </row>
    <row r="586" spans="1:30" x14ac:dyDescent="0.25">
      <c r="A586">
        <v>292.5</v>
      </c>
      <c r="B586">
        <v>4.3999999999999997E-2</v>
      </c>
      <c r="C586">
        <v>49.42</v>
      </c>
      <c r="D586">
        <v>7.3235999999999999</v>
      </c>
      <c r="E586">
        <v>0</v>
      </c>
      <c r="F586">
        <v>500</v>
      </c>
      <c r="G586" t="s">
        <v>7</v>
      </c>
      <c r="AC586">
        <f t="shared" si="33"/>
        <v>5.6331129071760955E-3</v>
      </c>
      <c r="AD586">
        <f t="shared" si="34"/>
        <v>1.9743860208190678</v>
      </c>
    </row>
    <row r="587" spans="1:30" x14ac:dyDescent="0.25">
      <c r="A587">
        <v>293</v>
      </c>
      <c r="B587">
        <v>4.5999999999999999E-2</v>
      </c>
      <c r="C587">
        <v>51.08</v>
      </c>
      <c r="D587">
        <v>7.3220000000000001</v>
      </c>
      <c r="E587">
        <v>0</v>
      </c>
      <c r="F587">
        <v>500</v>
      </c>
      <c r="G587" t="s">
        <v>7</v>
      </c>
      <c r="AC587">
        <f t="shared" si="33"/>
        <v>5.8780308596620128E-3</v>
      </c>
      <c r="AD587">
        <f t="shared" si="34"/>
        <v>2.0420284549700733</v>
      </c>
    </row>
    <row r="588" spans="1:30" x14ac:dyDescent="0.25">
      <c r="A588">
        <v>293.5</v>
      </c>
      <c r="B588">
        <v>4.8000000000000001E-2</v>
      </c>
      <c r="C588">
        <v>52.83</v>
      </c>
      <c r="D588">
        <v>7.3202999999999996</v>
      </c>
      <c r="E588">
        <v>0</v>
      </c>
      <c r="F588">
        <v>500</v>
      </c>
      <c r="G588" t="s">
        <v>7</v>
      </c>
      <c r="AC588">
        <f t="shared" si="33"/>
        <v>6.0004898359049715E-3</v>
      </c>
      <c r="AD588">
        <f t="shared" si="34"/>
        <v>2.1096708891210789</v>
      </c>
    </row>
    <row r="589" spans="1:30" x14ac:dyDescent="0.25">
      <c r="A589">
        <v>294</v>
      </c>
      <c r="B589">
        <v>4.9000000000000002E-2</v>
      </c>
      <c r="C589">
        <v>54.58</v>
      </c>
      <c r="D589">
        <v>7.3186999999999998</v>
      </c>
      <c r="E589">
        <v>0</v>
      </c>
      <c r="F589">
        <v>500</v>
      </c>
      <c r="G589" t="s">
        <v>7</v>
      </c>
      <c r="AC589">
        <f t="shared" si="33"/>
        <v>6.2454077883908887E-3</v>
      </c>
      <c r="AD589">
        <f t="shared" si="34"/>
        <v>2.174221097710896</v>
      </c>
    </row>
    <row r="590" spans="1:30" x14ac:dyDescent="0.25">
      <c r="A590">
        <v>294.5</v>
      </c>
      <c r="B590">
        <v>5.0999999999999997E-2</v>
      </c>
      <c r="C590">
        <v>56.25</v>
      </c>
      <c r="D590">
        <v>7.3173000000000004</v>
      </c>
      <c r="E590">
        <v>0</v>
      </c>
      <c r="F590">
        <v>500</v>
      </c>
      <c r="G590" t="s">
        <v>7</v>
      </c>
      <c r="AC590">
        <f t="shared" si="33"/>
        <v>6.3678667646338474E-3</v>
      </c>
      <c r="AD590">
        <f t="shared" si="34"/>
        <v>2.2414770036667533</v>
      </c>
    </row>
    <row r="591" spans="1:30" x14ac:dyDescent="0.25">
      <c r="A591">
        <v>295</v>
      </c>
      <c r="B591">
        <v>5.1999999999999998E-2</v>
      </c>
      <c r="C591">
        <v>57.99</v>
      </c>
      <c r="D591">
        <v>7.3156999999999996</v>
      </c>
      <c r="E591">
        <v>0</v>
      </c>
      <c r="F591">
        <v>500</v>
      </c>
      <c r="G591" t="s">
        <v>7</v>
      </c>
      <c r="AC591">
        <f t="shared" si="33"/>
        <v>6.490325740876806E-3</v>
      </c>
      <c r="AD591">
        <f t="shared" si="34"/>
        <v>2.3083463814274614</v>
      </c>
    </row>
    <row r="592" spans="1:30" x14ac:dyDescent="0.25">
      <c r="A592">
        <v>295.5</v>
      </c>
      <c r="B592">
        <v>5.2999999999999999E-2</v>
      </c>
      <c r="C592">
        <v>59.72</v>
      </c>
      <c r="D592">
        <v>7.3144999999999998</v>
      </c>
      <c r="E592">
        <v>0</v>
      </c>
      <c r="F592">
        <v>500</v>
      </c>
      <c r="G592" t="s">
        <v>7</v>
      </c>
      <c r="AC592">
        <f t="shared" si="33"/>
        <v>6.7352436933627233E-3</v>
      </c>
      <c r="AD592">
        <f t="shared" si="34"/>
        <v>2.3790810411396559</v>
      </c>
    </row>
    <row r="593" spans="1:30" x14ac:dyDescent="0.25">
      <c r="A593">
        <v>296</v>
      </c>
      <c r="B593">
        <v>5.5E-2</v>
      </c>
      <c r="C593">
        <v>61.55</v>
      </c>
      <c r="D593">
        <v>7.3131000000000004</v>
      </c>
      <c r="E593">
        <v>0</v>
      </c>
      <c r="F593">
        <v>500</v>
      </c>
      <c r="G593" t="s">
        <v>7</v>
      </c>
      <c r="AC593">
        <f t="shared" si="33"/>
        <v>6.8577026696056819E-3</v>
      </c>
      <c r="AD593">
        <f t="shared" si="34"/>
        <v>2.4471100034858102</v>
      </c>
    </row>
    <row r="594" spans="1:30" x14ac:dyDescent="0.25">
      <c r="A594">
        <v>296.5</v>
      </c>
      <c r="B594">
        <v>5.6000000000000001E-2</v>
      </c>
      <c r="C594">
        <v>63.31</v>
      </c>
      <c r="D594">
        <v>7.3116000000000003</v>
      </c>
      <c r="E594">
        <v>0</v>
      </c>
      <c r="F594">
        <v>500</v>
      </c>
      <c r="G594" t="s">
        <v>7</v>
      </c>
      <c r="AC594">
        <f t="shared" si="33"/>
        <v>7.1026206220915992E-3</v>
      </c>
      <c r="AD594">
        <f t="shared" si="34"/>
        <v>2.5151389658319641</v>
      </c>
    </row>
    <row r="595" spans="1:30" x14ac:dyDescent="0.25">
      <c r="A595">
        <v>297</v>
      </c>
      <c r="B595">
        <v>5.8000000000000003E-2</v>
      </c>
      <c r="C595">
        <v>65.069999999999993</v>
      </c>
      <c r="D595">
        <v>7.3102</v>
      </c>
      <c r="E595">
        <v>0</v>
      </c>
      <c r="F595">
        <v>500</v>
      </c>
      <c r="G595" t="s">
        <v>7</v>
      </c>
      <c r="AC595">
        <f t="shared" si="33"/>
        <v>7.225079598334557E-3</v>
      </c>
      <c r="AD595">
        <f t="shared" si="34"/>
        <v>2.585873625544159</v>
      </c>
    </row>
    <row r="596" spans="1:30" x14ac:dyDescent="0.25">
      <c r="A596">
        <v>297.5</v>
      </c>
      <c r="B596">
        <v>5.8999999999999997E-2</v>
      </c>
      <c r="C596">
        <v>66.900000000000006</v>
      </c>
      <c r="D596">
        <v>7.3087</v>
      </c>
      <c r="E596">
        <v>0</v>
      </c>
      <c r="F596">
        <v>500</v>
      </c>
      <c r="G596" t="s">
        <v>7</v>
      </c>
      <c r="AC596">
        <f t="shared" si="33"/>
        <v>7.4699975508204742E-3</v>
      </c>
      <c r="AD596">
        <f t="shared" si="34"/>
        <v>2.654289116085462</v>
      </c>
    </row>
    <row r="597" spans="1:30" x14ac:dyDescent="0.25">
      <c r="A597">
        <v>298</v>
      </c>
      <c r="B597">
        <v>6.0999999999999999E-2</v>
      </c>
      <c r="C597">
        <v>68.67</v>
      </c>
      <c r="D597">
        <v>7.3074000000000003</v>
      </c>
      <c r="E597">
        <v>0</v>
      </c>
      <c r="F597">
        <v>500</v>
      </c>
      <c r="G597" t="s">
        <v>7</v>
      </c>
      <c r="AC597">
        <f t="shared" si="33"/>
        <v>7.5924565270634337E-3</v>
      </c>
      <c r="AD597">
        <f t="shared" si="34"/>
        <v>2.7242507194073591</v>
      </c>
    </row>
    <row r="598" spans="1:30" x14ac:dyDescent="0.25">
      <c r="A598">
        <v>298.5</v>
      </c>
      <c r="B598">
        <v>6.2E-2</v>
      </c>
      <c r="C598">
        <v>70.48</v>
      </c>
      <c r="D598">
        <v>7.3060999999999998</v>
      </c>
      <c r="E598">
        <v>0</v>
      </c>
      <c r="F598">
        <v>500</v>
      </c>
      <c r="G598" t="s">
        <v>7</v>
      </c>
      <c r="AC598">
        <f t="shared" si="33"/>
        <v>7.7149155033063924E-3</v>
      </c>
      <c r="AD598">
        <f t="shared" si="34"/>
        <v>2.7930527381438108</v>
      </c>
    </row>
    <row r="599" spans="1:30" x14ac:dyDescent="0.25">
      <c r="A599">
        <v>299</v>
      </c>
      <c r="B599">
        <v>6.3E-2</v>
      </c>
      <c r="C599">
        <v>72.260000000000005</v>
      </c>
      <c r="D599">
        <v>7.3047000000000004</v>
      </c>
      <c r="E599">
        <v>0</v>
      </c>
      <c r="F599">
        <v>500</v>
      </c>
      <c r="G599" t="s">
        <v>7</v>
      </c>
      <c r="AC599">
        <f t="shared" si="33"/>
        <v>7.837374479549351E-3</v>
      </c>
      <c r="AD599">
        <f t="shared" si="34"/>
        <v>2.8599221159045189</v>
      </c>
    </row>
    <row r="600" spans="1:30" x14ac:dyDescent="0.25">
      <c r="A600">
        <v>299.5</v>
      </c>
      <c r="B600">
        <v>6.4000000000000001E-2</v>
      </c>
      <c r="C600">
        <v>73.989999999999995</v>
      </c>
      <c r="D600">
        <v>7.3036000000000003</v>
      </c>
      <c r="E600">
        <v>0</v>
      </c>
      <c r="F600">
        <v>500</v>
      </c>
      <c r="G600" t="s">
        <v>7</v>
      </c>
      <c r="AC600">
        <f t="shared" si="33"/>
        <v>7.9598334557923096E-3</v>
      </c>
      <c r="AD600">
        <f t="shared" si="34"/>
        <v>2.9318163602021592</v>
      </c>
    </row>
    <row r="601" spans="1:30" x14ac:dyDescent="0.25">
      <c r="A601">
        <v>300</v>
      </c>
      <c r="B601">
        <v>6.5000000000000002E-2</v>
      </c>
      <c r="C601">
        <v>75.849999999999994</v>
      </c>
      <c r="D601">
        <v>7.3026999999999997</v>
      </c>
      <c r="E601">
        <v>0</v>
      </c>
      <c r="F601">
        <v>500</v>
      </c>
      <c r="G601" t="s">
        <v>7</v>
      </c>
      <c r="AC601">
        <f t="shared" si="33"/>
        <v>8.2047514082782269E-3</v>
      </c>
      <c r="AD601">
        <f t="shared" si="34"/>
        <v>3.0021644917192054</v>
      </c>
    </row>
    <row r="602" spans="1:30" x14ac:dyDescent="0.25">
      <c r="A602">
        <v>300.5</v>
      </c>
      <c r="B602">
        <v>6.7000000000000004E-2</v>
      </c>
      <c r="C602">
        <v>77.67</v>
      </c>
      <c r="D602">
        <v>7.3011999999999997</v>
      </c>
      <c r="E602">
        <v>0</v>
      </c>
      <c r="F602">
        <v>500</v>
      </c>
      <c r="G602" t="s">
        <v>7</v>
      </c>
      <c r="AC602">
        <f t="shared" si="33"/>
        <v>8.3272103845211855E-3</v>
      </c>
      <c r="AD602">
        <f t="shared" si="34"/>
        <v>3.0732856796265486</v>
      </c>
    </row>
    <row r="603" spans="1:30" x14ac:dyDescent="0.25">
      <c r="A603">
        <v>301</v>
      </c>
      <c r="B603">
        <v>6.8000000000000005E-2</v>
      </c>
      <c r="C603">
        <v>79.510000000000005</v>
      </c>
      <c r="D603">
        <v>7.3</v>
      </c>
      <c r="E603">
        <v>0</v>
      </c>
      <c r="F603">
        <v>500</v>
      </c>
      <c r="G603" t="s">
        <v>7</v>
      </c>
      <c r="AC603">
        <f t="shared" si="33"/>
        <v>8.4496693607641442E-3</v>
      </c>
      <c r="AD603">
        <f t="shared" si="34"/>
        <v>3.1455664521193372</v>
      </c>
    </row>
    <row r="604" spans="1:30" x14ac:dyDescent="0.25">
      <c r="A604">
        <v>301.5</v>
      </c>
      <c r="B604">
        <v>6.9000000000000006E-2</v>
      </c>
      <c r="C604">
        <v>81.38</v>
      </c>
      <c r="D604">
        <v>7.2984999999999998</v>
      </c>
      <c r="E604">
        <v>0</v>
      </c>
      <c r="F604">
        <v>500</v>
      </c>
      <c r="G604" t="s">
        <v>7</v>
      </c>
      <c r="AC604">
        <f t="shared" si="33"/>
        <v>8.6945873132500597E-3</v>
      </c>
      <c r="AD604">
        <f t="shared" si="34"/>
        <v>3.2174606964169774</v>
      </c>
    </row>
    <row r="605" spans="1:30" x14ac:dyDescent="0.25">
      <c r="A605">
        <v>302</v>
      </c>
      <c r="B605">
        <v>7.0999999999999994E-2</v>
      </c>
      <c r="C605">
        <v>83.24</v>
      </c>
      <c r="D605">
        <v>7.2968999999999999</v>
      </c>
      <c r="E605">
        <v>0</v>
      </c>
      <c r="F605">
        <v>500</v>
      </c>
      <c r="G605" t="s">
        <v>7</v>
      </c>
      <c r="AC605">
        <f t="shared" si="33"/>
        <v>8.8170462894930184E-3</v>
      </c>
      <c r="AD605">
        <f t="shared" si="34"/>
        <v>3.2893549407146176</v>
      </c>
    </row>
    <row r="606" spans="1:30" x14ac:dyDescent="0.25">
      <c r="A606">
        <v>302.5</v>
      </c>
      <c r="B606">
        <v>7.1999999999999995E-2</v>
      </c>
      <c r="C606">
        <v>85.1</v>
      </c>
      <c r="D606">
        <v>7.2957999999999998</v>
      </c>
      <c r="E606">
        <v>0</v>
      </c>
      <c r="F606">
        <v>500</v>
      </c>
      <c r="G606" t="s">
        <v>7</v>
      </c>
      <c r="AC606">
        <f t="shared" si="33"/>
        <v>8.939505265735977E-3</v>
      </c>
      <c r="AD606">
        <f t="shared" si="34"/>
        <v>3.3593165440365147</v>
      </c>
    </row>
    <row r="607" spans="1:30" x14ac:dyDescent="0.25">
      <c r="A607">
        <v>303</v>
      </c>
      <c r="B607">
        <v>7.2999999999999995E-2</v>
      </c>
      <c r="C607">
        <v>86.91</v>
      </c>
      <c r="D607">
        <v>7.2946</v>
      </c>
      <c r="E607">
        <v>0</v>
      </c>
      <c r="F607">
        <v>500</v>
      </c>
      <c r="G607" t="s">
        <v>7</v>
      </c>
      <c r="AC607">
        <f t="shared" si="33"/>
        <v>9.1844232182218943E-3</v>
      </c>
      <c r="AD607">
        <f t="shared" si="34"/>
        <v>3.4323703729196011</v>
      </c>
    </row>
    <row r="608" spans="1:30" x14ac:dyDescent="0.25">
      <c r="A608">
        <v>303.5</v>
      </c>
      <c r="B608">
        <v>7.4999999999999997E-2</v>
      </c>
      <c r="C608">
        <v>88.8</v>
      </c>
      <c r="D608">
        <v>7.2929000000000004</v>
      </c>
      <c r="E608">
        <v>0</v>
      </c>
      <c r="F608">
        <v>500</v>
      </c>
      <c r="G608" t="s">
        <v>7</v>
      </c>
      <c r="AC608">
        <f t="shared" si="33"/>
        <v>9.4293411707078115E-3</v>
      </c>
      <c r="AD608">
        <f t="shared" si="34"/>
        <v>3.5073568427784299</v>
      </c>
    </row>
    <row r="609" spans="1:30" x14ac:dyDescent="0.25">
      <c r="A609">
        <v>304</v>
      </c>
      <c r="B609">
        <v>7.6999999999999999E-2</v>
      </c>
      <c r="C609">
        <v>90.74</v>
      </c>
      <c r="D609">
        <v>7.2912999999999997</v>
      </c>
      <c r="E609">
        <v>0</v>
      </c>
      <c r="F609">
        <v>500</v>
      </c>
      <c r="G609" t="s">
        <v>7</v>
      </c>
      <c r="AC609">
        <f t="shared" si="33"/>
        <v>9.5518001469507719E-3</v>
      </c>
      <c r="AD609">
        <f t="shared" si="34"/>
        <v>3.5904604047353801</v>
      </c>
    </row>
    <row r="610" spans="1:30" x14ac:dyDescent="0.25">
      <c r="A610">
        <v>304.5</v>
      </c>
      <c r="B610">
        <v>7.8E-2</v>
      </c>
      <c r="C610">
        <v>92.89</v>
      </c>
      <c r="D610">
        <v>7.2899000000000003</v>
      </c>
      <c r="E610">
        <v>0</v>
      </c>
      <c r="F610">
        <v>500</v>
      </c>
      <c r="G610" t="s">
        <v>7</v>
      </c>
      <c r="AC610">
        <f t="shared" si="33"/>
        <v>9.6742591231937305E-3</v>
      </c>
      <c r="AD610">
        <f t="shared" si="34"/>
        <v>3.665833402789358</v>
      </c>
    </row>
    <row r="611" spans="1:30" x14ac:dyDescent="0.25">
      <c r="A611">
        <v>305</v>
      </c>
      <c r="B611">
        <v>7.9000000000000001E-2</v>
      </c>
      <c r="C611">
        <v>94.84</v>
      </c>
      <c r="D611">
        <v>7.2888000000000002</v>
      </c>
      <c r="E611">
        <v>0</v>
      </c>
      <c r="F611">
        <v>500</v>
      </c>
      <c r="G611" t="s">
        <v>7</v>
      </c>
      <c r="AC611">
        <f t="shared" si="33"/>
        <v>9.9191770756796478E-3</v>
      </c>
      <c r="AD611">
        <f t="shared" si="34"/>
        <v>3.739660288062741</v>
      </c>
    </row>
    <row r="612" spans="1:30" x14ac:dyDescent="0.25">
      <c r="A612">
        <v>305.5</v>
      </c>
      <c r="B612">
        <v>8.1000000000000003E-2</v>
      </c>
      <c r="C612">
        <v>96.75</v>
      </c>
      <c r="D612">
        <v>7.2873999999999999</v>
      </c>
      <c r="E612">
        <v>0</v>
      </c>
      <c r="F612">
        <v>500</v>
      </c>
      <c r="G612" t="s">
        <v>7</v>
      </c>
      <c r="AC612">
        <f t="shared" si="33"/>
        <v>1.0041636051922606E-2</v>
      </c>
      <c r="AD612">
        <f t="shared" si="34"/>
        <v>3.8142602297264219</v>
      </c>
    </row>
    <row r="613" spans="1:30" x14ac:dyDescent="0.25">
      <c r="A613">
        <v>306</v>
      </c>
      <c r="B613">
        <v>8.2000000000000003E-2</v>
      </c>
      <c r="C613">
        <v>98.68</v>
      </c>
      <c r="D613">
        <v>7.2858999999999998</v>
      </c>
      <c r="E613">
        <v>0</v>
      </c>
      <c r="F613">
        <v>500</v>
      </c>
      <c r="G613" t="s">
        <v>7</v>
      </c>
      <c r="AC613">
        <f t="shared" si="33"/>
        <v>1.0286554004408524E-2</v>
      </c>
      <c r="AD613">
        <f t="shared" si="34"/>
        <v>3.889246699585251</v>
      </c>
    </row>
    <row r="614" spans="1:30" x14ac:dyDescent="0.25">
      <c r="A614">
        <v>306.5</v>
      </c>
      <c r="B614">
        <v>8.4000000000000005E-2</v>
      </c>
      <c r="C614">
        <v>100.62</v>
      </c>
      <c r="D614">
        <v>7.2843</v>
      </c>
      <c r="E614">
        <v>0</v>
      </c>
      <c r="F614">
        <v>500</v>
      </c>
      <c r="G614" t="s">
        <v>7</v>
      </c>
      <c r="AC614">
        <f t="shared" si="33"/>
        <v>1.0409012980651482E-2</v>
      </c>
      <c r="AD614">
        <f t="shared" si="34"/>
        <v>3.9673253950052687</v>
      </c>
    </row>
    <row r="615" spans="1:30" x14ac:dyDescent="0.25">
      <c r="A615">
        <v>307</v>
      </c>
      <c r="B615">
        <v>8.5000000000000006E-2</v>
      </c>
      <c r="C615">
        <v>102.64</v>
      </c>
      <c r="D615">
        <v>7.2828999999999997</v>
      </c>
      <c r="E615">
        <v>0</v>
      </c>
      <c r="F615">
        <v>500</v>
      </c>
      <c r="G615" t="s">
        <v>7</v>
      </c>
      <c r="AC615">
        <f t="shared" si="33"/>
        <v>1.0653930933137398E-2</v>
      </c>
      <c r="AD615">
        <f t="shared" si="34"/>
        <v>4.0442445058398411</v>
      </c>
    </row>
    <row r="616" spans="1:30" x14ac:dyDescent="0.25">
      <c r="A616">
        <v>307.5</v>
      </c>
      <c r="B616">
        <v>8.6999999999999994E-2</v>
      </c>
      <c r="C616">
        <v>104.63</v>
      </c>
      <c r="D616">
        <v>7.2815000000000003</v>
      </c>
      <c r="E616">
        <v>0</v>
      </c>
      <c r="F616">
        <v>500</v>
      </c>
      <c r="G616" t="s">
        <v>7</v>
      </c>
      <c r="AC616">
        <f t="shared" si="33"/>
        <v>1.0776389909380357E-2</v>
      </c>
      <c r="AD616">
        <f t="shared" si="34"/>
        <v>4.122709729455007</v>
      </c>
    </row>
    <row r="617" spans="1:30" x14ac:dyDescent="0.25">
      <c r="A617">
        <v>308</v>
      </c>
      <c r="B617">
        <v>8.7999999999999995E-2</v>
      </c>
      <c r="C617">
        <v>106.66</v>
      </c>
      <c r="D617">
        <v>7.2801</v>
      </c>
      <c r="E617">
        <v>0</v>
      </c>
      <c r="F617">
        <v>500</v>
      </c>
      <c r="G617" t="s">
        <v>7</v>
      </c>
      <c r="AC617">
        <f t="shared" si="33"/>
        <v>1.0898848885623315E-2</v>
      </c>
      <c r="AD617">
        <f t="shared" si="34"/>
        <v>4.2050402350216602</v>
      </c>
    </row>
    <row r="618" spans="1:30" x14ac:dyDescent="0.25">
      <c r="A618">
        <v>308.5</v>
      </c>
      <c r="B618">
        <v>8.8999999999999996E-2</v>
      </c>
      <c r="C618">
        <v>108.79</v>
      </c>
      <c r="D618">
        <v>7.2788000000000004</v>
      </c>
      <c r="E618">
        <v>0</v>
      </c>
      <c r="F618">
        <v>500</v>
      </c>
      <c r="G618" t="s">
        <v>7</v>
      </c>
      <c r="AC618">
        <f t="shared" si="33"/>
        <v>1.1143766838109232E-2</v>
      </c>
      <c r="AD618">
        <f t="shared" si="34"/>
        <v>4.286597684198016</v>
      </c>
    </row>
    <row r="619" spans="1:30" x14ac:dyDescent="0.25">
      <c r="A619">
        <v>309</v>
      </c>
      <c r="B619">
        <v>9.0999999999999998E-2</v>
      </c>
      <c r="C619">
        <v>110.9</v>
      </c>
      <c r="D619">
        <v>7.2771999999999997</v>
      </c>
      <c r="E619">
        <v>0</v>
      </c>
      <c r="F619">
        <v>500</v>
      </c>
      <c r="G619" t="s">
        <v>7</v>
      </c>
      <c r="AC619">
        <f t="shared" si="33"/>
        <v>1.1266225814352191E-2</v>
      </c>
      <c r="AD619">
        <f t="shared" si="34"/>
        <v>4.3693147179598171</v>
      </c>
    </row>
    <row r="620" spans="1:30" x14ac:dyDescent="0.25">
      <c r="A620">
        <v>309.5</v>
      </c>
      <c r="B620">
        <v>9.1999999999999998E-2</v>
      </c>
      <c r="C620">
        <v>113.04</v>
      </c>
      <c r="D620">
        <v>7.2755999999999998</v>
      </c>
      <c r="E620">
        <v>0</v>
      </c>
      <c r="F620">
        <v>500</v>
      </c>
      <c r="G620" t="s">
        <v>7</v>
      </c>
      <c r="AC620">
        <f t="shared" si="33"/>
        <v>1.1511143766838108E-2</v>
      </c>
      <c r="AD620">
        <f t="shared" si="34"/>
        <v>4.4512586953313207</v>
      </c>
    </row>
    <row r="621" spans="1:30" x14ac:dyDescent="0.25">
      <c r="A621">
        <v>310</v>
      </c>
      <c r="B621">
        <v>9.4E-2</v>
      </c>
      <c r="C621">
        <v>115.16</v>
      </c>
      <c r="D621">
        <v>7.2736999999999998</v>
      </c>
      <c r="E621">
        <v>0</v>
      </c>
      <c r="F621">
        <v>500</v>
      </c>
      <c r="G621" t="s">
        <v>7</v>
      </c>
      <c r="AC621">
        <f t="shared" si="33"/>
        <v>1.1756061719324026E-2</v>
      </c>
      <c r="AD621">
        <f t="shared" si="34"/>
        <v>4.5355218418737167</v>
      </c>
    </row>
    <row r="622" spans="1:30" x14ac:dyDescent="0.25">
      <c r="A622">
        <v>310.5</v>
      </c>
      <c r="B622">
        <v>9.6000000000000002E-2</v>
      </c>
      <c r="C622">
        <v>117.34</v>
      </c>
      <c r="D622">
        <v>7.2717000000000001</v>
      </c>
      <c r="E622">
        <v>0</v>
      </c>
      <c r="F622">
        <v>500</v>
      </c>
      <c r="G622" t="s">
        <v>7</v>
      </c>
      <c r="AC622">
        <f t="shared" si="33"/>
        <v>1.1878520695566984E-2</v>
      </c>
      <c r="AD622">
        <f t="shared" si="34"/>
        <v>4.6201715166112605</v>
      </c>
    </row>
    <row r="623" spans="1:30" x14ac:dyDescent="0.25">
      <c r="A623">
        <v>311</v>
      </c>
      <c r="B623">
        <v>9.7000000000000003E-2</v>
      </c>
      <c r="C623">
        <v>119.53</v>
      </c>
      <c r="D623">
        <v>7.2706</v>
      </c>
      <c r="E623">
        <v>0</v>
      </c>
      <c r="F623">
        <v>500</v>
      </c>
      <c r="G623" t="s">
        <v>7</v>
      </c>
      <c r="AC623">
        <f t="shared" si="33"/>
        <v>1.2123438648052902E-2</v>
      </c>
      <c r="AD623">
        <f t="shared" si="34"/>
        <v>4.705207719543953</v>
      </c>
    </row>
    <row r="624" spans="1:30" x14ac:dyDescent="0.25">
      <c r="A624">
        <v>311.5</v>
      </c>
      <c r="B624">
        <v>9.9000000000000005E-2</v>
      </c>
      <c r="C624">
        <v>121.73</v>
      </c>
      <c r="D624">
        <v>7.2691999999999997</v>
      </c>
      <c r="E624">
        <v>0</v>
      </c>
      <c r="F624">
        <v>500</v>
      </c>
      <c r="G624" t="s">
        <v>7</v>
      </c>
      <c r="AC624">
        <f t="shared" si="33"/>
        <v>1.224589762429586E-2</v>
      </c>
      <c r="AD624">
        <f t="shared" si="34"/>
        <v>4.7921765634523892</v>
      </c>
    </row>
    <row r="625" spans="1:30" x14ac:dyDescent="0.25">
      <c r="A625">
        <v>312</v>
      </c>
      <c r="B625">
        <v>0.1</v>
      </c>
      <c r="C625">
        <v>123.98</v>
      </c>
      <c r="D625">
        <v>7.2675999999999998</v>
      </c>
      <c r="E625">
        <v>0</v>
      </c>
      <c r="F625">
        <v>500</v>
      </c>
      <c r="G625" t="s">
        <v>7</v>
      </c>
      <c r="AC625">
        <f t="shared" si="33"/>
        <v>1.2490815576781777E-2</v>
      </c>
      <c r="AD625">
        <f t="shared" si="34"/>
        <v>4.8803049919462707</v>
      </c>
    </row>
    <row r="626" spans="1:30" x14ac:dyDescent="0.25">
      <c r="A626">
        <v>312.5</v>
      </c>
      <c r="B626">
        <v>0.10199999999999999</v>
      </c>
      <c r="C626">
        <v>126.26</v>
      </c>
      <c r="D626">
        <v>7.2659000000000002</v>
      </c>
      <c r="E626">
        <v>0</v>
      </c>
      <c r="F626">
        <v>500</v>
      </c>
      <c r="G626" t="s">
        <v>7</v>
      </c>
      <c r="AC626">
        <f t="shared" si="33"/>
        <v>1.2735733529267695E-2</v>
      </c>
      <c r="AD626">
        <f t="shared" si="34"/>
        <v>4.9692064768304496</v>
      </c>
    </row>
    <row r="627" spans="1:30" x14ac:dyDescent="0.25">
      <c r="A627">
        <v>313</v>
      </c>
      <c r="B627">
        <v>0.104</v>
      </c>
      <c r="C627">
        <v>128.56</v>
      </c>
      <c r="D627">
        <v>7.2641999999999998</v>
      </c>
      <c r="E627">
        <v>0</v>
      </c>
      <c r="F627">
        <v>500</v>
      </c>
      <c r="G627" t="s">
        <v>7</v>
      </c>
      <c r="AC627">
        <f t="shared" si="33"/>
        <v>1.2980651481753612E-2</v>
      </c>
      <c r="AD627">
        <f t="shared" si="34"/>
        <v>5.0573349053243311</v>
      </c>
    </row>
    <row r="628" spans="1:30" x14ac:dyDescent="0.25">
      <c r="A628">
        <v>313.5</v>
      </c>
      <c r="B628">
        <v>0.106</v>
      </c>
      <c r="C628">
        <v>130.84</v>
      </c>
      <c r="D628">
        <v>7.2625000000000002</v>
      </c>
      <c r="E628">
        <v>0</v>
      </c>
      <c r="F628">
        <v>500</v>
      </c>
      <c r="G628" t="s">
        <v>7</v>
      </c>
      <c r="AC628">
        <f t="shared" si="33"/>
        <v>1.3103110457996571E-2</v>
      </c>
      <c r="AD628">
        <f t="shared" si="34"/>
        <v>5.1477825029891049</v>
      </c>
    </row>
    <row r="629" spans="1:30" x14ac:dyDescent="0.25">
      <c r="A629">
        <v>314</v>
      </c>
      <c r="B629">
        <v>0.107</v>
      </c>
      <c r="C629">
        <v>133.18</v>
      </c>
      <c r="D629">
        <v>7.2610999999999999</v>
      </c>
      <c r="E629">
        <v>0</v>
      </c>
      <c r="F629">
        <v>500</v>
      </c>
      <c r="G629" t="s">
        <v>7</v>
      </c>
      <c r="AC629">
        <f t="shared" si="33"/>
        <v>1.3225569434239529E-2</v>
      </c>
      <c r="AD629">
        <f t="shared" si="34"/>
        <v>5.2390031570441744</v>
      </c>
    </row>
    <row r="630" spans="1:30" x14ac:dyDescent="0.25">
      <c r="A630">
        <v>314.5</v>
      </c>
      <c r="B630">
        <v>0.108</v>
      </c>
      <c r="C630">
        <v>135.54</v>
      </c>
      <c r="D630">
        <v>7.2596999999999996</v>
      </c>
      <c r="E630">
        <v>0</v>
      </c>
      <c r="F630">
        <v>500</v>
      </c>
      <c r="G630" t="s">
        <v>7</v>
      </c>
      <c r="AC630">
        <f t="shared" si="33"/>
        <v>1.3470487386725447E-2</v>
      </c>
      <c r="AD630">
        <f t="shared" si="34"/>
        <v>5.3279046419283542</v>
      </c>
    </row>
    <row r="631" spans="1:30" x14ac:dyDescent="0.25">
      <c r="A631">
        <v>315</v>
      </c>
      <c r="B631">
        <v>0.11</v>
      </c>
      <c r="C631">
        <v>137.84</v>
      </c>
      <c r="D631">
        <v>7.2577999999999996</v>
      </c>
      <c r="E631">
        <v>0</v>
      </c>
      <c r="F631">
        <v>500</v>
      </c>
      <c r="G631" t="s">
        <v>7</v>
      </c>
      <c r="AC631">
        <f t="shared" si="33"/>
        <v>1.3715405339211364E-2</v>
      </c>
      <c r="AD631">
        <f t="shared" si="34"/>
        <v>5.4175791832028297</v>
      </c>
    </row>
    <row r="632" spans="1:30" x14ac:dyDescent="0.25">
      <c r="A632">
        <v>315.5</v>
      </c>
      <c r="B632">
        <v>0.112</v>
      </c>
      <c r="C632">
        <v>140.16</v>
      </c>
      <c r="D632">
        <v>7.2561</v>
      </c>
      <c r="E632">
        <v>0</v>
      </c>
      <c r="F632">
        <v>500</v>
      </c>
      <c r="G632" t="s">
        <v>7</v>
      </c>
      <c r="AC632">
        <f t="shared" si="33"/>
        <v>1.3837864315454322E-2</v>
      </c>
      <c r="AD632">
        <f t="shared" si="34"/>
        <v>5.5095728936481976</v>
      </c>
    </row>
    <row r="633" spans="1:30" x14ac:dyDescent="0.25">
      <c r="A633">
        <v>316</v>
      </c>
      <c r="B633">
        <v>0.113</v>
      </c>
      <c r="C633">
        <v>142.54</v>
      </c>
      <c r="D633">
        <v>7.2545999999999999</v>
      </c>
      <c r="E633">
        <v>0</v>
      </c>
      <c r="F633">
        <v>500</v>
      </c>
      <c r="G633" t="s">
        <v>7</v>
      </c>
      <c r="AC633">
        <f t="shared" si="33"/>
        <v>1.408278226794024E-2</v>
      </c>
      <c r="AD633">
        <f t="shared" si="34"/>
        <v>5.6027261886790107</v>
      </c>
    </row>
    <row r="634" spans="1:30" x14ac:dyDescent="0.25">
      <c r="A634">
        <v>316.5</v>
      </c>
      <c r="B634">
        <v>0.115</v>
      </c>
      <c r="C634">
        <v>144.94999999999999</v>
      </c>
      <c r="D634">
        <v>7.2530999999999999</v>
      </c>
      <c r="E634">
        <v>0</v>
      </c>
      <c r="F634">
        <v>500</v>
      </c>
      <c r="G634" t="s">
        <v>7</v>
      </c>
      <c r="AC634">
        <f t="shared" si="33"/>
        <v>1.4327700220426157E-2</v>
      </c>
      <c r="AD634">
        <f t="shared" si="34"/>
        <v>5.6966525401001213</v>
      </c>
    </row>
    <row r="635" spans="1:30" x14ac:dyDescent="0.25">
      <c r="A635">
        <v>317</v>
      </c>
      <c r="B635">
        <v>0.11700000000000001</v>
      </c>
      <c r="C635">
        <v>147.38</v>
      </c>
      <c r="D635">
        <v>7.2511999999999999</v>
      </c>
      <c r="E635">
        <v>0</v>
      </c>
      <c r="F635">
        <v>500</v>
      </c>
      <c r="G635" t="s">
        <v>7</v>
      </c>
      <c r="AC635">
        <f t="shared" si="33"/>
        <v>1.4450159196669114E-2</v>
      </c>
      <c r="AD635">
        <f t="shared" si="34"/>
        <v>5.7917384761066781</v>
      </c>
    </row>
    <row r="636" spans="1:30" x14ac:dyDescent="0.25">
      <c r="A636">
        <v>317.5</v>
      </c>
      <c r="B636">
        <v>0.11799999999999999</v>
      </c>
      <c r="C636">
        <v>149.84</v>
      </c>
      <c r="D636">
        <v>7.2495000000000003</v>
      </c>
      <c r="E636">
        <v>0</v>
      </c>
      <c r="F636">
        <v>500</v>
      </c>
      <c r="G636" t="s">
        <v>7</v>
      </c>
      <c r="AC636">
        <f t="shared" si="33"/>
        <v>1.4695077149155031E-2</v>
      </c>
      <c r="AD636">
        <f t="shared" si="34"/>
        <v>5.8802534327957083</v>
      </c>
    </row>
    <row r="637" spans="1:30" x14ac:dyDescent="0.25">
      <c r="A637">
        <v>318</v>
      </c>
      <c r="B637">
        <v>0.12</v>
      </c>
      <c r="C637">
        <v>152.13</v>
      </c>
      <c r="D637">
        <v>7.2478999999999996</v>
      </c>
      <c r="E637">
        <v>0</v>
      </c>
      <c r="F637">
        <v>500</v>
      </c>
      <c r="G637" t="s">
        <v>7</v>
      </c>
      <c r="AC637">
        <f t="shared" si="33"/>
        <v>1.4939995101640948E-2</v>
      </c>
      <c r="AD637">
        <f t="shared" si="34"/>
        <v>5.9687683894847385</v>
      </c>
    </row>
    <row r="638" spans="1:30" x14ac:dyDescent="0.25">
      <c r="A638">
        <v>318.5</v>
      </c>
      <c r="B638">
        <v>0.122</v>
      </c>
      <c r="C638">
        <v>154.41999999999999</v>
      </c>
      <c r="D638">
        <v>7.2461000000000002</v>
      </c>
      <c r="E638">
        <v>0</v>
      </c>
      <c r="F638">
        <v>500</v>
      </c>
      <c r="G638" t="s">
        <v>7</v>
      </c>
      <c r="AC638">
        <f t="shared" si="33"/>
        <v>1.5062454077883909E-2</v>
      </c>
      <c r="AD638">
        <f t="shared" si="34"/>
        <v>6.0588294589543636</v>
      </c>
    </row>
    <row r="639" spans="1:30" x14ac:dyDescent="0.25">
      <c r="A639">
        <v>319</v>
      </c>
      <c r="B639">
        <v>0.123</v>
      </c>
      <c r="C639">
        <v>156.75</v>
      </c>
      <c r="D639">
        <v>7.2447999999999997</v>
      </c>
      <c r="E639">
        <v>0</v>
      </c>
      <c r="F639">
        <v>500</v>
      </c>
      <c r="G639" t="s">
        <v>7</v>
      </c>
      <c r="AC639">
        <f t="shared" si="33"/>
        <v>1.5307372030369826E-2</v>
      </c>
      <c r="AD639">
        <f t="shared" si="34"/>
        <v>6.1504366412045828</v>
      </c>
    </row>
    <row r="640" spans="1:30" x14ac:dyDescent="0.25">
      <c r="A640">
        <v>319.5</v>
      </c>
      <c r="B640">
        <v>0.125</v>
      </c>
      <c r="C640">
        <v>159.12</v>
      </c>
      <c r="D640">
        <v>7.2431000000000001</v>
      </c>
      <c r="E640">
        <v>0</v>
      </c>
      <c r="F640">
        <v>500</v>
      </c>
      <c r="G640" t="s">
        <v>7</v>
      </c>
      <c r="AC640">
        <f t="shared" si="33"/>
        <v>1.5552289982855743E-2</v>
      </c>
      <c r="AD640">
        <f t="shared" si="34"/>
        <v>6.2432034080402481</v>
      </c>
    </row>
    <row r="641" spans="1:30" x14ac:dyDescent="0.25">
      <c r="A641">
        <v>320</v>
      </c>
      <c r="B641">
        <v>0.127</v>
      </c>
      <c r="C641">
        <v>161.52000000000001</v>
      </c>
      <c r="D641">
        <v>7.2411000000000003</v>
      </c>
      <c r="E641">
        <v>0</v>
      </c>
      <c r="F641">
        <v>500</v>
      </c>
      <c r="G641" t="s">
        <v>7</v>
      </c>
      <c r="AC641">
        <f t="shared" si="33"/>
        <v>1.5797207935341659E-2</v>
      </c>
      <c r="AD641">
        <f t="shared" si="34"/>
        <v>6.3321048929244261</v>
      </c>
    </row>
    <row r="642" spans="1:30" x14ac:dyDescent="0.25">
      <c r="A642">
        <v>320.5</v>
      </c>
      <c r="B642">
        <v>0.129</v>
      </c>
      <c r="C642">
        <v>163.82</v>
      </c>
      <c r="D642">
        <v>7.2393999999999998</v>
      </c>
      <c r="E642">
        <v>0</v>
      </c>
      <c r="F642">
        <v>500</v>
      </c>
      <c r="G642" t="s">
        <v>7</v>
      </c>
      <c r="AC642">
        <f t="shared" ref="AC642:AC705" si="35">B643/$Z$1</f>
        <v>1.5919666911584619E-2</v>
      </c>
      <c r="AD642">
        <f t="shared" ref="AD642:AD705" si="36">C643/$X$12</f>
        <v>6.4221659623940512</v>
      </c>
    </row>
    <row r="643" spans="1:30" x14ac:dyDescent="0.25">
      <c r="A643">
        <v>321</v>
      </c>
      <c r="B643">
        <v>0.13</v>
      </c>
      <c r="C643">
        <v>166.15</v>
      </c>
      <c r="D643">
        <v>7.2380000000000004</v>
      </c>
      <c r="E643">
        <v>0</v>
      </c>
      <c r="F643">
        <v>500</v>
      </c>
      <c r="G643" t="s">
        <v>7</v>
      </c>
      <c r="AC643">
        <f t="shared" si="35"/>
        <v>1.6042125887827576E-2</v>
      </c>
      <c r="AD643">
        <f t="shared" si="36"/>
        <v>6.5149327292297166</v>
      </c>
    </row>
    <row r="644" spans="1:30" x14ac:dyDescent="0.25">
      <c r="A644">
        <v>321.5</v>
      </c>
      <c r="B644">
        <v>0.13100000000000001</v>
      </c>
      <c r="C644">
        <v>168.55</v>
      </c>
      <c r="D644">
        <v>7.2366999999999999</v>
      </c>
      <c r="E644">
        <v>0</v>
      </c>
      <c r="F644">
        <v>500</v>
      </c>
      <c r="G644" t="s">
        <v>7</v>
      </c>
      <c r="AC644">
        <f t="shared" si="35"/>
        <v>1.6287043840313493E-2</v>
      </c>
      <c r="AD644">
        <f t="shared" si="36"/>
        <v>6.6076994960653801</v>
      </c>
    </row>
    <row r="645" spans="1:30" x14ac:dyDescent="0.25">
      <c r="A645">
        <v>322</v>
      </c>
      <c r="B645">
        <v>0.13300000000000001</v>
      </c>
      <c r="C645">
        <v>170.95</v>
      </c>
      <c r="D645">
        <v>7.2352999999999996</v>
      </c>
      <c r="E645">
        <v>0</v>
      </c>
      <c r="F645">
        <v>500</v>
      </c>
      <c r="G645" t="s">
        <v>7</v>
      </c>
      <c r="AC645">
        <f t="shared" si="35"/>
        <v>1.6409502816556454E-2</v>
      </c>
      <c r="AD645">
        <f t="shared" si="36"/>
        <v>6.6981470937301539</v>
      </c>
    </row>
    <row r="646" spans="1:30" x14ac:dyDescent="0.25">
      <c r="A646">
        <v>322.5</v>
      </c>
      <c r="B646">
        <v>0.13400000000000001</v>
      </c>
      <c r="C646">
        <v>173.29</v>
      </c>
      <c r="D646">
        <v>7.2340999999999998</v>
      </c>
      <c r="E646">
        <v>0</v>
      </c>
      <c r="F646">
        <v>500</v>
      </c>
      <c r="G646" t="s">
        <v>7</v>
      </c>
      <c r="AC646">
        <f t="shared" si="35"/>
        <v>1.6531961792799414E-2</v>
      </c>
      <c r="AD646">
        <f t="shared" si="36"/>
        <v>6.7874351068094816</v>
      </c>
    </row>
    <row r="647" spans="1:30" x14ac:dyDescent="0.25">
      <c r="A647">
        <v>323</v>
      </c>
      <c r="B647">
        <v>0.13500000000000001</v>
      </c>
      <c r="C647">
        <v>175.6</v>
      </c>
      <c r="D647">
        <v>7.2329999999999997</v>
      </c>
      <c r="E647">
        <v>0</v>
      </c>
      <c r="F647">
        <v>500</v>
      </c>
      <c r="G647" t="s">
        <v>7</v>
      </c>
      <c r="AC647">
        <f t="shared" si="35"/>
        <v>1.6776879745285331E-2</v>
      </c>
      <c r="AD647">
        <f t="shared" si="36"/>
        <v>6.8790422890597007</v>
      </c>
    </row>
    <row r="648" spans="1:30" x14ac:dyDescent="0.25">
      <c r="A648">
        <v>323.5</v>
      </c>
      <c r="B648">
        <v>0.13700000000000001</v>
      </c>
      <c r="C648">
        <v>177.97</v>
      </c>
      <c r="D648">
        <v>7.2314999999999996</v>
      </c>
      <c r="E648">
        <v>0</v>
      </c>
      <c r="F648">
        <v>500</v>
      </c>
      <c r="G648" t="s">
        <v>7</v>
      </c>
      <c r="AC648">
        <f t="shared" si="35"/>
        <v>1.6899338721528288E-2</v>
      </c>
      <c r="AD648">
        <f t="shared" si="36"/>
        <v>6.9698764149196224</v>
      </c>
    </row>
    <row r="649" spans="1:30" x14ac:dyDescent="0.25">
      <c r="A649">
        <v>324</v>
      </c>
      <c r="B649">
        <v>0.13800000000000001</v>
      </c>
      <c r="C649">
        <v>180.32</v>
      </c>
      <c r="D649">
        <v>7.2301000000000002</v>
      </c>
      <c r="E649">
        <v>0</v>
      </c>
      <c r="F649">
        <v>500</v>
      </c>
      <c r="G649" t="s">
        <v>7</v>
      </c>
      <c r="AC649">
        <f t="shared" si="35"/>
        <v>1.7144256674014206E-2</v>
      </c>
      <c r="AD649">
        <f t="shared" si="36"/>
        <v>7.0583913716086535</v>
      </c>
    </row>
    <row r="650" spans="1:30" x14ac:dyDescent="0.25">
      <c r="A650">
        <v>324.5</v>
      </c>
      <c r="B650">
        <v>0.14000000000000001</v>
      </c>
      <c r="C650">
        <v>182.61</v>
      </c>
      <c r="D650">
        <v>7.2282999999999999</v>
      </c>
      <c r="E650">
        <v>0</v>
      </c>
      <c r="F650">
        <v>500</v>
      </c>
      <c r="G650" t="s">
        <v>7</v>
      </c>
      <c r="AC650">
        <f t="shared" si="35"/>
        <v>1.7266715650257163E-2</v>
      </c>
      <c r="AD650">
        <f t="shared" si="36"/>
        <v>7.1476793846879794</v>
      </c>
    </row>
    <row r="651" spans="1:30" x14ac:dyDescent="0.25">
      <c r="A651">
        <v>325</v>
      </c>
      <c r="B651">
        <v>0.14099999999999999</v>
      </c>
      <c r="C651">
        <v>184.92</v>
      </c>
      <c r="D651">
        <v>7.2264999999999997</v>
      </c>
      <c r="E651">
        <v>0</v>
      </c>
      <c r="F651">
        <v>500</v>
      </c>
      <c r="G651" t="s">
        <v>7</v>
      </c>
      <c r="AC651">
        <f t="shared" si="35"/>
        <v>1.751163360274308E-2</v>
      </c>
      <c r="AD651">
        <f t="shared" si="36"/>
        <v>7.2416057361090909</v>
      </c>
    </row>
    <row r="652" spans="1:30" x14ac:dyDescent="0.25">
      <c r="A652">
        <v>325.5</v>
      </c>
      <c r="B652">
        <v>0.14299999999999999</v>
      </c>
      <c r="C652">
        <v>187.35</v>
      </c>
      <c r="D652">
        <v>7.2248999999999999</v>
      </c>
      <c r="E652">
        <v>0</v>
      </c>
      <c r="F652">
        <v>500</v>
      </c>
      <c r="G652" t="s">
        <v>7</v>
      </c>
      <c r="AC652">
        <f t="shared" si="35"/>
        <v>1.7756551555228997E-2</v>
      </c>
      <c r="AD652">
        <f t="shared" si="36"/>
        <v>7.3370782003107955</v>
      </c>
    </row>
    <row r="653" spans="1:30" x14ac:dyDescent="0.25">
      <c r="A653">
        <v>326</v>
      </c>
      <c r="B653">
        <v>0.14499999999999999</v>
      </c>
      <c r="C653">
        <v>189.82</v>
      </c>
      <c r="D653">
        <v>7.2230999999999996</v>
      </c>
      <c r="E653">
        <v>0</v>
      </c>
      <c r="F653">
        <v>500</v>
      </c>
      <c r="G653" t="s">
        <v>7</v>
      </c>
      <c r="AC653">
        <f t="shared" si="35"/>
        <v>1.8001469507714914E-2</v>
      </c>
      <c r="AD653">
        <f t="shared" si="36"/>
        <v>7.4321641363173523</v>
      </c>
    </row>
    <row r="654" spans="1:30" x14ac:dyDescent="0.25">
      <c r="A654">
        <v>326.5</v>
      </c>
      <c r="B654">
        <v>0.14699999999999999</v>
      </c>
      <c r="C654">
        <v>192.28</v>
      </c>
      <c r="D654">
        <v>7.2211999999999996</v>
      </c>
      <c r="E654">
        <v>0</v>
      </c>
      <c r="F654">
        <v>500</v>
      </c>
      <c r="G654" t="s">
        <v>7</v>
      </c>
      <c r="AC654">
        <f t="shared" si="35"/>
        <v>1.8246387460200832E-2</v>
      </c>
      <c r="AD654">
        <f t="shared" si="36"/>
        <v>7.5291827132996518</v>
      </c>
    </row>
    <row r="655" spans="1:30" x14ac:dyDescent="0.25">
      <c r="A655">
        <v>327</v>
      </c>
      <c r="B655">
        <v>0.14899999999999999</v>
      </c>
      <c r="C655">
        <v>194.79</v>
      </c>
      <c r="D655">
        <v>7.2194000000000003</v>
      </c>
      <c r="E655">
        <v>0</v>
      </c>
      <c r="F655">
        <v>500</v>
      </c>
      <c r="G655" t="s">
        <v>7</v>
      </c>
      <c r="AC655">
        <f t="shared" si="35"/>
        <v>1.8368846436443789E-2</v>
      </c>
      <c r="AD655">
        <f t="shared" si="36"/>
        <v>7.6234955929159112</v>
      </c>
    </row>
    <row r="656" spans="1:30" x14ac:dyDescent="0.25">
      <c r="A656">
        <v>327.5</v>
      </c>
      <c r="B656">
        <v>0.15</v>
      </c>
      <c r="C656">
        <v>197.23</v>
      </c>
      <c r="D656">
        <v>7.2176999999999998</v>
      </c>
      <c r="E656">
        <v>0</v>
      </c>
      <c r="F656">
        <v>500</v>
      </c>
      <c r="G656" t="s">
        <v>7</v>
      </c>
      <c r="AC656">
        <f t="shared" si="35"/>
        <v>1.8613764388929706E-2</v>
      </c>
      <c r="AD656">
        <f t="shared" si="36"/>
        <v>7.7143297187758337</v>
      </c>
    </row>
    <row r="657" spans="1:30" x14ac:dyDescent="0.25">
      <c r="A657">
        <v>328</v>
      </c>
      <c r="B657">
        <v>0.152</v>
      </c>
      <c r="C657">
        <v>199.58</v>
      </c>
      <c r="D657">
        <v>7.2163000000000004</v>
      </c>
      <c r="E657">
        <v>0</v>
      </c>
      <c r="F657">
        <v>500</v>
      </c>
      <c r="G657" t="s">
        <v>7</v>
      </c>
      <c r="AC657">
        <f t="shared" si="35"/>
        <v>1.8736223365172666E-2</v>
      </c>
      <c r="AD657">
        <f t="shared" si="36"/>
        <v>7.8090291265872409</v>
      </c>
    </row>
    <row r="658" spans="1:30" x14ac:dyDescent="0.25">
      <c r="A658">
        <v>328.5</v>
      </c>
      <c r="B658">
        <v>0.153</v>
      </c>
      <c r="C658">
        <v>202.03</v>
      </c>
      <c r="D658">
        <v>7.2145000000000001</v>
      </c>
      <c r="E658">
        <v>0</v>
      </c>
      <c r="F658">
        <v>500</v>
      </c>
      <c r="G658" t="s">
        <v>7</v>
      </c>
      <c r="AC658">
        <f t="shared" si="35"/>
        <v>1.8981141317658583E-2</v>
      </c>
      <c r="AD658">
        <f t="shared" si="36"/>
        <v>7.9060477035695405</v>
      </c>
    </row>
    <row r="659" spans="1:30" x14ac:dyDescent="0.25">
      <c r="A659">
        <v>329</v>
      </c>
      <c r="B659">
        <v>0.155</v>
      </c>
      <c r="C659">
        <v>204.54</v>
      </c>
      <c r="D659">
        <v>7.2130000000000001</v>
      </c>
      <c r="E659">
        <v>0</v>
      </c>
      <c r="F659">
        <v>500</v>
      </c>
      <c r="G659" t="s">
        <v>7</v>
      </c>
      <c r="AC659">
        <f t="shared" si="35"/>
        <v>1.9226059270144501E-2</v>
      </c>
      <c r="AD659">
        <f t="shared" si="36"/>
        <v>7.9972683576246117</v>
      </c>
    </row>
    <row r="660" spans="1:30" x14ac:dyDescent="0.25">
      <c r="A660">
        <v>329.5</v>
      </c>
      <c r="B660">
        <v>0.157</v>
      </c>
      <c r="C660">
        <v>206.9</v>
      </c>
      <c r="D660">
        <v>7.2115</v>
      </c>
      <c r="E660">
        <v>0</v>
      </c>
      <c r="F660">
        <v>500</v>
      </c>
      <c r="G660" t="s">
        <v>7</v>
      </c>
      <c r="AC660">
        <f t="shared" si="35"/>
        <v>1.9348518246387461E-2</v>
      </c>
      <c r="AD660">
        <f t="shared" si="36"/>
        <v>8.0915812372408702</v>
      </c>
    </row>
    <row r="661" spans="1:30" x14ac:dyDescent="0.25">
      <c r="A661">
        <v>330</v>
      </c>
      <c r="B661">
        <v>0.158</v>
      </c>
      <c r="C661">
        <v>209.34</v>
      </c>
      <c r="D661">
        <v>7.2098000000000004</v>
      </c>
      <c r="E661">
        <v>0</v>
      </c>
      <c r="F661">
        <v>500</v>
      </c>
      <c r="G661" t="s">
        <v>7</v>
      </c>
      <c r="AC661">
        <f t="shared" si="35"/>
        <v>1.9593436198873378E-2</v>
      </c>
      <c r="AD661">
        <f t="shared" si="36"/>
        <v>8.1882132860280219</v>
      </c>
    </row>
    <row r="662" spans="1:30" x14ac:dyDescent="0.25">
      <c r="A662">
        <v>330.5</v>
      </c>
      <c r="B662">
        <v>0.16</v>
      </c>
      <c r="C662">
        <v>211.84</v>
      </c>
      <c r="D662">
        <v>7.2081999999999997</v>
      </c>
      <c r="E662">
        <v>0</v>
      </c>
      <c r="F662">
        <v>500</v>
      </c>
      <c r="G662" t="s">
        <v>7</v>
      </c>
      <c r="AC662">
        <f t="shared" si="35"/>
        <v>1.9715895175116335E-2</v>
      </c>
      <c r="AD662">
        <f t="shared" si="36"/>
        <v>8.2829126938394282</v>
      </c>
    </row>
    <row r="663" spans="1:30" x14ac:dyDescent="0.25">
      <c r="A663">
        <v>331</v>
      </c>
      <c r="B663">
        <v>0.161</v>
      </c>
      <c r="C663">
        <v>214.29</v>
      </c>
      <c r="D663">
        <v>7.2065999999999999</v>
      </c>
      <c r="E663">
        <v>0</v>
      </c>
      <c r="F663">
        <v>500</v>
      </c>
      <c r="G663" t="s">
        <v>7</v>
      </c>
      <c r="AC663">
        <f t="shared" si="35"/>
        <v>2.0083272103845213E-2</v>
      </c>
      <c r="AD663">
        <f t="shared" si="36"/>
        <v>8.377998629845985</v>
      </c>
    </row>
    <row r="664" spans="1:30" x14ac:dyDescent="0.25">
      <c r="A664">
        <v>331.5</v>
      </c>
      <c r="B664">
        <v>0.16400000000000001</v>
      </c>
      <c r="C664">
        <v>216.75</v>
      </c>
      <c r="D664">
        <v>7.2043999999999997</v>
      </c>
      <c r="E664">
        <v>0</v>
      </c>
      <c r="F664">
        <v>500</v>
      </c>
      <c r="G664" t="s">
        <v>7</v>
      </c>
      <c r="AC664">
        <f t="shared" si="35"/>
        <v>2.020573108008817E-2</v>
      </c>
      <c r="AD664">
        <f t="shared" si="36"/>
        <v>8.4734710940476905</v>
      </c>
    </row>
    <row r="665" spans="1:30" x14ac:dyDescent="0.25">
      <c r="A665">
        <v>332</v>
      </c>
      <c r="B665">
        <v>0.16500000000000001</v>
      </c>
      <c r="C665">
        <v>219.22</v>
      </c>
      <c r="D665">
        <v>7.2027000000000001</v>
      </c>
      <c r="E665">
        <v>0</v>
      </c>
      <c r="F665">
        <v>500</v>
      </c>
      <c r="G665" t="s">
        <v>7</v>
      </c>
      <c r="AC665">
        <f t="shared" si="35"/>
        <v>2.0450649032574087E-2</v>
      </c>
      <c r="AD665">
        <f t="shared" si="36"/>
        <v>8.5673974454688011</v>
      </c>
    </row>
    <row r="666" spans="1:30" x14ac:dyDescent="0.25">
      <c r="A666">
        <v>332.5</v>
      </c>
      <c r="B666">
        <v>0.16700000000000001</v>
      </c>
      <c r="C666">
        <v>221.65</v>
      </c>
      <c r="D666">
        <v>7.2012999999999998</v>
      </c>
      <c r="E666">
        <v>0</v>
      </c>
      <c r="F666">
        <v>500</v>
      </c>
      <c r="G666" t="s">
        <v>7</v>
      </c>
      <c r="AC666">
        <f t="shared" si="35"/>
        <v>2.0573108008817047E-2</v>
      </c>
      <c r="AD666">
        <f t="shared" si="36"/>
        <v>8.6358129360101046</v>
      </c>
    </row>
    <row r="667" spans="1:30" x14ac:dyDescent="0.25">
      <c r="A667">
        <v>333</v>
      </c>
      <c r="B667">
        <v>0.16800000000000001</v>
      </c>
      <c r="C667">
        <v>223.42</v>
      </c>
      <c r="D667">
        <v>7.1997</v>
      </c>
      <c r="E667">
        <v>1</v>
      </c>
      <c r="F667">
        <v>500</v>
      </c>
      <c r="G667" t="s">
        <v>7</v>
      </c>
      <c r="AC667">
        <f t="shared" si="35"/>
        <v>2.0573108008817047E-2</v>
      </c>
      <c r="AD667">
        <f t="shared" si="36"/>
        <v>8.6311745976683216</v>
      </c>
    </row>
    <row r="668" spans="1:30" x14ac:dyDescent="0.25">
      <c r="A668">
        <v>333.5</v>
      </c>
      <c r="B668">
        <v>0.16800000000000001</v>
      </c>
      <c r="C668">
        <v>223.3</v>
      </c>
      <c r="D668">
        <v>7.1997</v>
      </c>
      <c r="E668">
        <v>0</v>
      </c>
      <c r="F668">
        <v>500</v>
      </c>
      <c r="G668" t="s">
        <v>7</v>
      </c>
      <c r="AC668">
        <f t="shared" si="35"/>
        <v>2.0573108008817047E-2</v>
      </c>
      <c r="AD668">
        <f t="shared" si="36"/>
        <v>8.624603618350795</v>
      </c>
    </row>
    <row r="669" spans="1:30" x14ac:dyDescent="0.25">
      <c r="A669">
        <v>334</v>
      </c>
      <c r="B669">
        <v>0.16800000000000001</v>
      </c>
      <c r="C669">
        <v>223.13</v>
      </c>
      <c r="D669">
        <v>7.1997</v>
      </c>
      <c r="E669">
        <v>2</v>
      </c>
      <c r="F669">
        <v>500</v>
      </c>
      <c r="G669" t="s">
        <v>7</v>
      </c>
      <c r="AC669">
        <f t="shared" si="35"/>
        <v>2.0573108008817047E-2</v>
      </c>
      <c r="AD669">
        <f t="shared" si="36"/>
        <v>8.6091424905448513</v>
      </c>
    </row>
    <row r="670" spans="1:30" x14ac:dyDescent="0.25">
      <c r="A670">
        <v>334.5</v>
      </c>
      <c r="B670">
        <v>0.16800000000000001</v>
      </c>
      <c r="C670">
        <v>222.73</v>
      </c>
      <c r="D670">
        <v>7.2003000000000004</v>
      </c>
      <c r="E670">
        <v>0</v>
      </c>
      <c r="F670">
        <v>500</v>
      </c>
      <c r="G670" t="s">
        <v>7</v>
      </c>
      <c r="AC670">
        <f t="shared" si="35"/>
        <v>2.0450649032574087E-2</v>
      </c>
      <c r="AD670">
        <f t="shared" si="36"/>
        <v>8.5956140037146493</v>
      </c>
    </row>
    <row r="671" spans="1:30" x14ac:dyDescent="0.25">
      <c r="A671">
        <v>335</v>
      </c>
      <c r="B671">
        <v>0.16700000000000001</v>
      </c>
      <c r="C671">
        <v>222.38</v>
      </c>
      <c r="D671">
        <v>7.2009999999999996</v>
      </c>
      <c r="E671">
        <v>0</v>
      </c>
      <c r="F671">
        <v>500</v>
      </c>
      <c r="G671" t="s">
        <v>7</v>
      </c>
      <c r="AC671">
        <f t="shared" si="35"/>
        <v>2.032819005633113E-2</v>
      </c>
      <c r="AD671">
        <f t="shared" si="36"/>
        <v>8.5530959022483035</v>
      </c>
    </row>
    <row r="672" spans="1:30" x14ac:dyDescent="0.25">
      <c r="A672">
        <v>335.5</v>
      </c>
      <c r="B672">
        <v>0.16600000000000001</v>
      </c>
      <c r="C672">
        <v>221.28</v>
      </c>
      <c r="D672">
        <v>7.2023999999999999</v>
      </c>
      <c r="E672">
        <v>0</v>
      </c>
      <c r="F672">
        <v>500</v>
      </c>
      <c r="G672" t="s">
        <v>7</v>
      </c>
      <c r="AC672">
        <f t="shared" si="35"/>
        <v>2.0083272103845213E-2</v>
      </c>
      <c r="AD672">
        <f t="shared" si="36"/>
        <v>8.4510524587290714</v>
      </c>
    </row>
    <row r="673" spans="1:30" x14ac:dyDescent="0.25">
      <c r="A673">
        <v>336</v>
      </c>
      <c r="B673">
        <v>0.16400000000000001</v>
      </c>
      <c r="C673">
        <v>218.64</v>
      </c>
      <c r="D673">
        <v>7.2042000000000002</v>
      </c>
      <c r="E673">
        <v>0</v>
      </c>
      <c r="F673">
        <v>500</v>
      </c>
      <c r="G673" t="s">
        <v>7</v>
      </c>
      <c r="AC673">
        <f t="shared" si="35"/>
        <v>1.9838354151359296E-2</v>
      </c>
      <c r="AD673">
        <f t="shared" si="36"/>
        <v>8.3501685997952872</v>
      </c>
    </row>
    <row r="674" spans="1:30" x14ac:dyDescent="0.25">
      <c r="A674">
        <v>336.5</v>
      </c>
      <c r="B674">
        <v>0.16200000000000001</v>
      </c>
      <c r="C674">
        <v>216.03</v>
      </c>
      <c r="D674">
        <v>7.2061000000000002</v>
      </c>
      <c r="E674">
        <v>0</v>
      </c>
      <c r="F674">
        <v>500</v>
      </c>
      <c r="G674" t="s">
        <v>7</v>
      </c>
      <c r="AC674">
        <f t="shared" si="35"/>
        <v>1.9470977222630418E-2</v>
      </c>
      <c r="AD674">
        <f t="shared" si="36"/>
        <v>8.2458059871051645</v>
      </c>
    </row>
    <row r="675" spans="1:30" x14ac:dyDescent="0.25">
      <c r="A675">
        <v>337</v>
      </c>
      <c r="B675">
        <v>0.159</v>
      </c>
      <c r="C675">
        <v>213.33</v>
      </c>
      <c r="D675">
        <v>7.2088999999999999</v>
      </c>
      <c r="E675">
        <v>0</v>
      </c>
      <c r="F675">
        <v>500</v>
      </c>
      <c r="G675" t="s">
        <v>7</v>
      </c>
      <c r="AC675">
        <f t="shared" si="35"/>
        <v>1.9226059270144501E-2</v>
      </c>
      <c r="AD675">
        <f t="shared" si="36"/>
        <v>8.1414433744150401</v>
      </c>
    </row>
    <row r="676" spans="1:30" x14ac:dyDescent="0.25">
      <c r="A676">
        <v>337.5</v>
      </c>
      <c r="B676">
        <v>0.157</v>
      </c>
      <c r="C676">
        <v>210.63</v>
      </c>
      <c r="D676">
        <v>7.2108999999999996</v>
      </c>
      <c r="E676">
        <v>0</v>
      </c>
      <c r="F676">
        <v>500</v>
      </c>
      <c r="G676" t="s">
        <v>7</v>
      </c>
      <c r="AC676">
        <f t="shared" si="35"/>
        <v>1.8981141317658583E-2</v>
      </c>
      <c r="AD676">
        <f t="shared" si="36"/>
        <v>8.0432652128472952</v>
      </c>
    </row>
    <row r="677" spans="1:30" x14ac:dyDescent="0.25">
      <c r="A677">
        <v>338</v>
      </c>
      <c r="B677">
        <v>0.155</v>
      </c>
      <c r="C677">
        <v>208.09</v>
      </c>
      <c r="D677">
        <v>7.2126000000000001</v>
      </c>
      <c r="E677">
        <v>0</v>
      </c>
      <c r="F677">
        <v>500</v>
      </c>
      <c r="G677" t="s">
        <v>7</v>
      </c>
      <c r="AC677">
        <f t="shared" si="35"/>
        <v>1.8858682341415623E-2</v>
      </c>
      <c r="AD677">
        <f t="shared" si="36"/>
        <v>7.9400621847426169</v>
      </c>
    </row>
    <row r="678" spans="1:30" x14ac:dyDescent="0.25">
      <c r="A678">
        <v>338.5</v>
      </c>
      <c r="B678">
        <v>0.154</v>
      </c>
      <c r="C678">
        <v>205.42</v>
      </c>
      <c r="D678">
        <v>7.2138</v>
      </c>
      <c r="E678">
        <v>0</v>
      </c>
      <c r="F678">
        <v>500</v>
      </c>
      <c r="G678" t="s">
        <v>7</v>
      </c>
      <c r="AC678">
        <f t="shared" si="35"/>
        <v>1.8736223365172666E-2</v>
      </c>
      <c r="AD678">
        <f t="shared" si="36"/>
        <v>7.8395648540039806</v>
      </c>
    </row>
    <row r="679" spans="1:30" x14ac:dyDescent="0.25">
      <c r="A679">
        <v>339</v>
      </c>
      <c r="B679">
        <v>0.153</v>
      </c>
      <c r="C679">
        <v>202.82</v>
      </c>
      <c r="D679">
        <v>7.2153999999999998</v>
      </c>
      <c r="E679">
        <v>0</v>
      </c>
      <c r="F679">
        <v>500</v>
      </c>
      <c r="G679" t="s">
        <v>7</v>
      </c>
      <c r="AC679">
        <f t="shared" si="35"/>
        <v>1.8491305412686749E-2</v>
      </c>
      <c r="AD679">
        <f t="shared" si="36"/>
        <v>7.738294466875046</v>
      </c>
    </row>
    <row r="680" spans="1:30" x14ac:dyDescent="0.25">
      <c r="A680">
        <v>339.5</v>
      </c>
      <c r="B680">
        <v>0.151</v>
      </c>
      <c r="C680">
        <v>200.2</v>
      </c>
      <c r="D680">
        <v>7.2171000000000003</v>
      </c>
      <c r="E680">
        <v>0</v>
      </c>
      <c r="F680">
        <v>500</v>
      </c>
      <c r="G680" t="s">
        <v>7</v>
      </c>
      <c r="AC680">
        <f t="shared" si="35"/>
        <v>1.8246387460200832E-2</v>
      </c>
      <c r="AD680">
        <f t="shared" si="36"/>
        <v>7.6385701925267071</v>
      </c>
    </row>
    <row r="681" spans="1:30" x14ac:dyDescent="0.25">
      <c r="A681">
        <v>340</v>
      </c>
      <c r="B681">
        <v>0.14899999999999999</v>
      </c>
      <c r="C681">
        <v>197.62</v>
      </c>
      <c r="D681">
        <v>7.2186000000000003</v>
      </c>
      <c r="E681">
        <v>0</v>
      </c>
      <c r="F681">
        <v>500</v>
      </c>
      <c r="G681" t="s">
        <v>7</v>
      </c>
      <c r="AC681">
        <f t="shared" si="35"/>
        <v>1.8123928483957871E-2</v>
      </c>
      <c r="AD681">
        <f t="shared" si="36"/>
        <v>7.5450303693007443</v>
      </c>
    </row>
    <row r="682" spans="1:30" x14ac:dyDescent="0.25">
      <c r="A682">
        <v>340.5</v>
      </c>
      <c r="B682">
        <v>0.14799999999999999</v>
      </c>
      <c r="C682">
        <v>195.2</v>
      </c>
      <c r="D682">
        <v>7.22</v>
      </c>
      <c r="E682">
        <v>0</v>
      </c>
      <c r="F682">
        <v>500</v>
      </c>
      <c r="G682" t="s">
        <v>7</v>
      </c>
      <c r="AC682">
        <f t="shared" si="35"/>
        <v>1.7879010531471954E-2</v>
      </c>
      <c r="AD682">
        <f t="shared" si="36"/>
        <v>7.4429869257815131</v>
      </c>
    </row>
    <row r="683" spans="1:30" x14ac:dyDescent="0.25">
      <c r="A683">
        <v>341</v>
      </c>
      <c r="B683">
        <v>0.14599999999999999</v>
      </c>
      <c r="C683">
        <v>192.56</v>
      </c>
      <c r="D683">
        <v>7.2218999999999998</v>
      </c>
      <c r="E683">
        <v>0</v>
      </c>
      <c r="F683">
        <v>500</v>
      </c>
      <c r="G683" t="s">
        <v>7</v>
      </c>
      <c r="AC683">
        <f t="shared" si="35"/>
        <v>1.7756551555228997E-2</v>
      </c>
      <c r="AD683">
        <f t="shared" si="36"/>
        <v>7.3444222360186187</v>
      </c>
    </row>
    <row r="684" spans="1:30" x14ac:dyDescent="0.25">
      <c r="A684">
        <v>341.5</v>
      </c>
      <c r="B684">
        <v>0.14499999999999999</v>
      </c>
      <c r="C684">
        <v>190.01</v>
      </c>
      <c r="D684">
        <v>7.2234999999999996</v>
      </c>
      <c r="E684">
        <v>0</v>
      </c>
      <c r="F684">
        <v>500</v>
      </c>
      <c r="G684" t="s">
        <v>7</v>
      </c>
      <c r="AC684">
        <f t="shared" si="35"/>
        <v>1.751163360274308E-2</v>
      </c>
      <c r="AD684">
        <f t="shared" si="36"/>
        <v>7.2450844898654285</v>
      </c>
    </row>
    <row r="685" spans="1:30" x14ac:dyDescent="0.25">
      <c r="A685">
        <v>342</v>
      </c>
      <c r="B685">
        <v>0.14299999999999999</v>
      </c>
      <c r="C685">
        <v>187.44</v>
      </c>
      <c r="D685">
        <v>7.2253999999999996</v>
      </c>
      <c r="E685">
        <v>0</v>
      </c>
      <c r="F685">
        <v>500</v>
      </c>
      <c r="G685" t="s">
        <v>7</v>
      </c>
      <c r="AC685">
        <f t="shared" si="35"/>
        <v>1.7266715650257163E-2</v>
      </c>
      <c r="AD685">
        <f t="shared" si="36"/>
        <v>7.1476793846879794</v>
      </c>
    </row>
    <row r="686" spans="1:30" x14ac:dyDescent="0.25">
      <c r="A686">
        <v>342.5</v>
      </c>
      <c r="B686">
        <v>0.14099999999999999</v>
      </c>
      <c r="C686">
        <v>184.92</v>
      </c>
      <c r="D686">
        <v>7.2270000000000003</v>
      </c>
      <c r="E686">
        <v>0</v>
      </c>
      <c r="F686">
        <v>500</v>
      </c>
      <c r="G686" t="s">
        <v>7</v>
      </c>
      <c r="AC686">
        <f t="shared" si="35"/>
        <v>1.7144256674014206E-2</v>
      </c>
      <c r="AD686">
        <f t="shared" si="36"/>
        <v>7.0529799768765722</v>
      </c>
    </row>
    <row r="687" spans="1:30" x14ac:dyDescent="0.25">
      <c r="A687">
        <v>343</v>
      </c>
      <c r="B687">
        <v>0.14000000000000001</v>
      </c>
      <c r="C687">
        <v>182.47</v>
      </c>
      <c r="D687">
        <v>7.2285000000000004</v>
      </c>
      <c r="E687">
        <v>0</v>
      </c>
      <c r="F687">
        <v>500</v>
      </c>
      <c r="G687" t="s">
        <v>7</v>
      </c>
      <c r="AC687">
        <f t="shared" si="35"/>
        <v>1.6899338721528288E-2</v>
      </c>
      <c r="AD687">
        <f t="shared" si="36"/>
        <v>6.9513230615524897</v>
      </c>
    </row>
    <row r="688" spans="1:30" x14ac:dyDescent="0.25">
      <c r="A688">
        <v>343.5</v>
      </c>
      <c r="B688">
        <v>0.13800000000000001</v>
      </c>
      <c r="C688">
        <v>179.84</v>
      </c>
      <c r="D688">
        <v>7.2302</v>
      </c>
      <c r="E688">
        <v>0</v>
      </c>
      <c r="F688">
        <v>500</v>
      </c>
      <c r="G688" t="s">
        <v>7</v>
      </c>
      <c r="AC688">
        <f t="shared" si="35"/>
        <v>1.6654420769042371E-2</v>
      </c>
      <c r="AD688">
        <f t="shared" si="36"/>
        <v>6.8562371255459329</v>
      </c>
    </row>
    <row r="689" spans="1:30" x14ac:dyDescent="0.25">
      <c r="A689">
        <v>344</v>
      </c>
      <c r="B689">
        <v>0.13600000000000001</v>
      </c>
      <c r="C689">
        <v>177.38</v>
      </c>
      <c r="D689">
        <v>7.2317999999999998</v>
      </c>
      <c r="E689">
        <v>0</v>
      </c>
      <c r="F689">
        <v>500</v>
      </c>
      <c r="G689" t="s">
        <v>7</v>
      </c>
      <c r="AC689">
        <f t="shared" si="35"/>
        <v>1.6531961792799414E-2</v>
      </c>
      <c r="AD689">
        <f t="shared" si="36"/>
        <v>6.7592185485636334</v>
      </c>
    </row>
    <row r="690" spans="1:30" x14ac:dyDescent="0.25">
      <c r="A690">
        <v>344.5</v>
      </c>
      <c r="B690">
        <v>0.13500000000000001</v>
      </c>
      <c r="C690">
        <v>174.87</v>
      </c>
      <c r="D690">
        <v>7.2332999999999998</v>
      </c>
      <c r="E690">
        <v>0</v>
      </c>
      <c r="F690">
        <v>500</v>
      </c>
      <c r="G690" t="s">
        <v>7</v>
      </c>
      <c r="AC690">
        <f t="shared" si="35"/>
        <v>1.6287043840313493E-2</v>
      </c>
      <c r="AD690">
        <f t="shared" si="36"/>
        <v>6.6656787253376706</v>
      </c>
    </row>
    <row r="691" spans="1:30" x14ac:dyDescent="0.25">
      <c r="A691">
        <v>345</v>
      </c>
      <c r="B691">
        <v>0.13300000000000001</v>
      </c>
      <c r="C691">
        <v>172.45</v>
      </c>
      <c r="D691">
        <v>7.2346000000000004</v>
      </c>
      <c r="E691">
        <v>0</v>
      </c>
      <c r="F691">
        <v>500</v>
      </c>
      <c r="G691" t="s">
        <v>7</v>
      </c>
      <c r="AC691">
        <f t="shared" si="35"/>
        <v>1.6164584864070537E-2</v>
      </c>
      <c r="AD691">
        <f t="shared" si="36"/>
        <v>6.5698197329408172</v>
      </c>
    </row>
    <row r="692" spans="1:30" x14ac:dyDescent="0.25">
      <c r="A692">
        <v>345.5</v>
      </c>
      <c r="B692">
        <v>0.13200000000000001</v>
      </c>
      <c r="C692">
        <v>169.97</v>
      </c>
      <c r="D692">
        <v>7.2359999999999998</v>
      </c>
      <c r="E692">
        <v>0</v>
      </c>
      <c r="F692">
        <v>500</v>
      </c>
      <c r="G692" t="s">
        <v>7</v>
      </c>
      <c r="AC692">
        <f t="shared" si="35"/>
        <v>1.6042125887827576E-2</v>
      </c>
      <c r="AD692">
        <f t="shared" si="36"/>
        <v>6.4728011559585186</v>
      </c>
    </row>
    <row r="693" spans="1:30" x14ac:dyDescent="0.25">
      <c r="A693">
        <v>346</v>
      </c>
      <c r="B693">
        <v>0.13100000000000001</v>
      </c>
      <c r="C693">
        <v>167.46</v>
      </c>
      <c r="D693">
        <v>7.2374000000000001</v>
      </c>
      <c r="E693">
        <v>0</v>
      </c>
      <c r="F693">
        <v>500</v>
      </c>
      <c r="G693" t="s">
        <v>7</v>
      </c>
      <c r="AC693">
        <f t="shared" si="35"/>
        <v>1.5797207935341659E-2</v>
      </c>
      <c r="AD693">
        <f t="shared" si="36"/>
        <v>6.3769421635616643</v>
      </c>
    </row>
    <row r="694" spans="1:30" x14ac:dyDescent="0.25">
      <c r="A694">
        <v>346.5</v>
      </c>
      <c r="B694">
        <v>0.129</v>
      </c>
      <c r="C694">
        <v>164.98</v>
      </c>
      <c r="D694">
        <v>7.2390999999999996</v>
      </c>
      <c r="E694">
        <v>0</v>
      </c>
      <c r="F694">
        <v>500</v>
      </c>
      <c r="G694" t="s">
        <v>7</v>
      </c>
      <c r="AC694">
        <f t="shared" si="35"/>
        <v>1.5674748959098702E-2</v>
      </c>
      <c r="AD694">
        <f t="shared" si="36"/>
        <v>6.281083171164811</v>
      </c>
    </row>
    <row r="695" spans="1:30" x14ac:dyDescent="0.25">
      <c r="A695">
        <v>347</v>
      </c>
      <c r="B695">
        <v>0.128</v>
      </c>
      <c r="C695">
        <v>162.5</v>
      </c>
      <c r="D695">
        <v>7.2404999999999999</v>
      </c>
      <c r="E695">
        <v>0</v>
      </c>
      <c r="F695">
        <v>500</v>
      </c>
      <c r="G695" t="s">
        <v>7</v>
      </c>
      <c r="AC695">
        <f t="shared" si="35"/>
        <v>1.5429831006612785E-2</v>
      </c>
      <c r="AD695">
        <f t="shared" si="36"/>
        <v>6.1890894607194431</v>
      </c>
    </row>
    <row r="696" spans="1:30" x14ac:dyDescent="0.25">
      <c r="A696">
        <v>347.5</v>
      </c>
      <c r="B696">
        <v>0.126</v>
      </c>
      <c r="C696">
        <v>160.12</v>
      </c>
      <c r="D696">
        <v>7.2417999999999996</v>
      </c>
      <c r="E696">
        <v>0</v>
      </c>
      <c r="F696">
        <v>500</v>
      </c>
      <c r="G696" t="s">
        <v>7</v>
      </c>
      <c r="AC696">
        <f t="shared" si="35"/>
        <v>1.5184913054126867E-2</v>
      </c>
      <c r="AD696">
        <f t="shared" si="36"/>
        <v>6.0955496374934803</v>
      </c>
    </row>
    <row r="697" spans="1:30" x14ac:dyDescent="0.25">
      <c r="A697">
        <v>348</v>
      </c>
      <c r="B697">
        <v>0.124</v>
      </c>
      <c r="C697">
        <v>157.69999999999999</v>
      </c>
      <c r="D697">
        <v>7.2435999999999998</v>
      </c>
      <c r="E697">
        <v>0</v>
      </c>
      <c r="F697">
        <v>500</v>
      </c>
      <c r="G697" t="s">
        <v>7</v>
      </c>
      <c r="AC697">
        <f t="shared" si="35"/>
        <v>1.5062454077883909E-2</v>
      </c>
      <c r="AD697">
        <f t="shared" si="36"/>
        <v>6.0020098142675185</v>
      </c>
    </row>
    <row r="698" spans="1:30" x14ac:dyDescent="0.25">
      <c r="A698">
        <v>348.5</v>
      </c>
      <c r="B698">
        <v>0.123</v>
      </c>
      <c r="C698">
        <v>155.28</v>
      </c>
      <c r="D698">
        <v>7.2453000000000003</v>
      </c>
      <c r="E698">
        <v>0</v>
      </c>
      <c r="F698">
        <v>500</v>
      </c>
      <c r="G698" t="s">
        <v>7</v>
      </c>
      <c r="AC698">
        <f t="shared" si="35"/>
        <v>1.4939995101640948E-2</v>
      </c>
      <c r="AD698">
        <f t="shared" si="36"/>
        <v>5.9119487447978933</v>
      </c>
    </row>
    <row r="699" spans="1:30" x14ac:dyDescent="0.25">
      <c r="A699">
        <v>349</v>
      </c>
      <c r="B699">
        <v>0.122</v>
      </c>
      <c r="C699">
        <v>152.94999999999999</v>
      </c>
      <c r="D699">
        <v>7.2465000000000002</v>
      </c>
      <c r="E699">
        <v>0</v>
      </c>
      <c r="F699">
        <v>500</v>
      </c>
      <c r="G699" t="s">
        <v>7</v>
      </c>
      <c r="AC699">
        <f t="shared" si="35"/>
        <v>1.4695077149155031E-2</v>
      </c>
      <c r="AD699">
        <f t="shared" si="36"/>
        <v>5.8203415625476751</v>
      </c>
    </row>
    <row r="700" spans="1:30" x14ac:dyDescent="0.25">
      <c r="A700">
        <v>349.5</v>
      </c>
      <c r="B700">
        <v>0.12</v>
      </c>
      <c r="C700">
        <v>150.58000000000001</v>
      </c>
      <c r="D700">
        <v>7.2480000000000002</v>
      </c>
      <c r="E700">
        <v>0</v>
      </c>
      <c r="F700">
        <v>500</v>
      </c>
      <c r="G700" t="s">
        <v>7</v>
      </c>
      <c r="AC700">
        <f t="shared" si="35"/>
        <v>1.4450159196669114E-2</v>
      </c>
      <c r="AD700">
        <f t="shared" si="36"/>
        <v>5.7341457750295364</v>
      </c>
    </row>
    <row r="701" spans="1:30" x14ac:dyDescent="0.25">
      <c r="A701">
        <v>350</v>
      </c>
      <c r="B701">
        <v>0.11799999999999999</v>
      </c>
      <c r="C701">
        <v>148.35</v>
      </c>
      <c r="D701">
        <v>7.2500999999999998</v>
      </c>
      <c r="E701">
        <v>0</v>
      </c>
      <c r="F701">
        <v>500</v>
      </c>
      <c r="G701" t="s">
        <v>7</v>
      </c>
      <c r="AC701">
        <f t="shared" si="35"/>
        <v>1.4205241244183198E-2</v>
      </c>
      <c r="AD701">
        <f t="shared" si="36"/>
        <v>5.6475634593162498</v>
      </c>
    </row>
    <row r="702" spans="1:30" x14ac:dyDescent="0.25">
      <c r="A702">
        <v>350.5</v>
      </c>
      <c r="B702">
        <v>0.11600000000000001</v>
      </c>
      <c r="C702">
        <v>146.11000000000001</v>
      </c>
      <c r="D702">
        <v>7.2519999999999998</v>
      </c>
      <c r="E702">
        <v>0</v>
      </c>
      <c r="F702">
        <v>500</v>
      </c>
      <c r="G702" t="s">
        <v>7</v>
      </c>
      <c r="AC702">
        <f t="shared" si="35"/>
        <v>1.3960323291697281E-2</v>
      </c>
      <c r="AD702">
        <f t="shared" si="36"/>
        <v>5.5636868409690017</v>
      </c>
    </row>
    <row r="703" spans="1:30" x14ac:dyDescent="0.25">
      <c r="A703">
        <v>351</v>
      </c>
      <c r="B703">
        <v>0.114</v>
      </c>
      <c r="C703">
        <v>143.94</v>
      </c>
      <c r="D703">
        <v>7.2535999999999996</v>
      </c>
      <c r="E703">
        <v>0</v>
      </c>
      <c r="F703">
        <v>500</v>
      </c>
      <c r="G703" t="s">
        <v>7</v>
      </c>
      <c r="AC703">
        <f t="shared" si="35"/>
        <v>1.3837864315454322E-2</v>
      </c>
      <c r="AD703">
        <f t="shared" si="36"/>
        <v>5.4763314688654177</v>
      </c>
    </row>
    <row r="704" spans="1:30" x14ac:dyDescent="0.25">
      <c r="A704">
        <v>351.5</v>
      </c>
      <c r="B704">
        <v>0.113</v>
      </c>
      <c r="C704">
        <v>141.68</v>
      </c>
      <c r="D704">
        <v>7.2548000000000004</v>
      </c>
      <c r="E704">
        <v>0</v>
      </c>
      <c r="F704">
        <v>500</v>
      </c>
      <c r="G704" t="s">
        <v>7</v>
      </c>
      <c r="AC704">
        <f t="shared" si="35"/>
        <v>1.3715405339211364E-2</v>
      </c>
      <c r="AD704">
        <f t="shared" si="36"/>
        <v>5.3882030403715362</v>
      </c>
    </row>
    <row r="705" spans="1:30" x14ac:dyDescent="0.25">
      <c r="A705">
        <v>352</v>
      </c>
      <c r="B705">
        <v>0.112</v>
      </c>
      <c r="C705">
        <v>139.4</v>
      </c>
      <c r="D705">
        <v>7.2561</v>
      </c>
      <c r="E705">
        <v>0</v>
      </c>
      <c r="F705">
        <v>500</v>
      </c>
      <c r="G705" t="s">
        <v>7</v>
      </c>
      <c r="AC705">
        <f t="shared" si="35"/>
        <v>1.3470487386725447E-2</v>
      </c>
      <c r="AD705">
        <f t="shared" si="36"/>
        <v>5.3031668374388428</v>
      </c>
    </row>
    <row r="706" spans="1:30" x14ac:dyDescent="0.25">
      <c r="A706">
        <v>352.5</v>
      </c>
      <c r="B706">
        <v>0.11</v>
      </c>
      <c r="C706">
        <v>137.19999999999999</v>
      </c>
      <c r="D706">
        <v>7.2577999999999996</v>
      </c>
      <c r="E706">
        <v>0</v>
      </c>
      <c r="F706">
        <v>500</v>
      </c>
      <c r="G706" t="s">
        <v>7</v>
      </c>
      <c r="AC706">
        <f t="shared" ref="AC706:AC769" si="37">B707/$Z$1</f>
        <v>1.3348028410482488E-2</v>
      </c>
      <c r="AD706">
        <f t="shared" ref="AD706:AD769" si="38">C707/$X$12</f>
        <v>5.2181306345061502</v>
      </c>
    </row>
    <row r="707" spans="1:30" x14ac:dyDescent="0.25">
      <c r="A707">
        <v>353</v>
      </c>
      <c r="B707">
        <v>0.109</v>
      </c>
      <c r="C707">
        <v>135</v>
      </c>
      <c r="D707">
        <v>7.2594000000000003</v>
      </c>
      <c r="E707">
        <v>0</v>
      </c>
      <c r="F707">
        <v>500</v>
      </c>
      <c r="G707" t="s">
        <v>7</v>
      </c>
      <c r="AC707">
        <f t="shared" si="37"/>
        <v>1.3103110457996571E-2</v>
      </c>
      <c r="AD707">
        <f t="shared" si="38"/>
        <v>5.1404384672812817</v>
      </c>
    </row>
    <row r="708" spans="1:30" x14ac:dyDescent="0.25">
      <c r="A708">
        <v>353.5</v>
      </c>
      <c r="B708">
        <v>0.107</v>
      </c>
      <c r="C708">
        <v>132.99</v>
      </c>
      <c r="D708">
        <v>7.2607999999999997</v>
      </c>
      <c r="E708">
        <v>0</v>
      </c>
      <c r="F708">
        <v>500</v>
      </c>
      <c r="G708" t="s">
        <v>7</v>
      </c>
      <c r="AC708">
        <f t="shared" si="37"/>
        <v>1.2980651481753612E-2</v>
      </c>
      <c r="AD708">
        <f t="shared" si="38"/>
        <v>5.0581079617146285</v>
      </c>
    </row>
    <row r="709" spans="1:30" x14ac:dyDescent="0.25">
      <c r="A709">
        <v>354</v>
      </c>
      <c r="B709">
        <v>0.106</v>
      </c>
      <c r="C709">
        <v>130.86000000000001</v>
      </c>
      <c r="D709">
        <v>7.2622</v>
      </c>
      <c r="E709">
        <v>0</v>
      </c>
      <c r="F709">
        <v>500</v>
      </c>
      <c r="G709" t="s">
        <v>7</v>
      </c>
      <c r="AC709">
        <f t="shared" si="37"/>
        <v>1.2858192505510653E-2</v>
      </c>
      <c r="AD709">
        <f t="shared" si="38"/>
        <v>4.9746178715625291</v>
      </c>
    </row>
    <row r="710" spans="1:30" x14ac:dyDescent="0.25">
      <c r="A710">
        <v>354.5</v>
      </c>
      <c r="B710">
        <v>0.105</v>
      </c>
      <c r="C710">
        <v>128.69999999999999</v>
      </c>
      <c r="D710">
        <v>7.2634999999999996</v>
      </c>
      <c r="E710">
        <v>0</v>
      </c>
      <c r="F710">
        <v>500</v>
      </c>
      <c r="G710" t="s">
        <v>7</v>
      </c>
      <c r="AC710">
        <f t="shared" si="37"/>
        <v>1.2613274553024736E-2</v>
      </c>
      <c r="AD710">
        <f t="shared" si="38"/>
        <v>4.8946065351667691</v>
      </c>
    </row>
    <row r="711" spans="1:30" x14ac:dyDescent="0.25">
      <c r="A711">
        <v>355</v>
      </c>
      <c r="B711">
        <v>0.10299999999999999</v>
      </c>
      <c r="C711">
        <v>126.63</v>
      </c>
      <c r="D711">
        <v>7.2651000000000003</v>
      </c>
      <c r="E711">
        <v>0</v>
      </c>
      <c r="F711">
        <v>500</v>
      </c>
      <c r="G711" t="s">
        <v>7</v>
      </c>
      <c r="AC711">
        <f t="shared" si="37"/>
        <v>1.2490815576781777E-2</v>
      </c>
      <c r="AD711">
        <f t="shared" si="38"/>
        <v>4.8122760296001168</v>
      </c>
    </row>
    <row r="712" spans="1:30" x14ac:dyDescent="0.25">
      <c r="A712">
        <v>355.5</v>
      </c>
      <c r="B712">
        <v>0.10199999999999999</v>
      </c>
      <c r="C712">
        <v>124.5</v>
      </c>
      <c r="D712">
        <v>7.2663000000000002</v>
      </c>
      <c r="E712">
        <v>0</v>
      </c>
      <c r="F712">
        <v>500</v>
      </c>
      <c r="G712" t="s">
        <v>7</v>
      </c>
      <c r="AC712">
        <f t="shared" si="37"/>
        <v>1.224589762429586E-2</v>
      </c>
      <c r="AD712">
        <f t="shared" si="38"/>
        <v>4.730718580423761</v>
      </c>
    </row>
    <row r="713" spans="1:30" x14ac:dyDescent="0.25">
      <c r="A713">
        <v>356</v>
      </c>
      <c r="B713">
        <v>0.1</v>
      </c>
      <c r="C713">
        <v>122.39</v>
      </c>
      <c r="D713">
        <v>7.2678000000000003</v>
      </c>
      <c r="E713">
        <v>0</v>
      </c>
      <c r="F713">
        <v>500</v>
      </c>
      <c r="G713" t="s">
        <v>7</v>
      </c>
      <c r="AC713">
        <f t="shared" si="37"/>
        <v>1.2000979671809943E-2</v>
      </c>
      <c r="AD713">
        <f t="shared" si="38"/>
        <v>4.6429766801250283</v>
      </c>
    </row>
    <row r="714" spans="1:30" x14ac:dyDescent="0.25">
      <c r="A714">
        <v>356.5</v>
      </c>
      <c r="B714">
        <v>9.8000000000000004E-2</v>
      </c>
      <c r="C714">
        <v>120.12</v>
      </c>
      <c r="D714">
        <v>7.2698</v>
      </c>
      <c r="E714">
        <v>0</v>
      </c>
      <c r="F714">
        <v>500</v>
      </c>
      <c r="G714" t="s">
        <v>7</v>
      </c>
      <c r="AC714">
        <f t="shared" si="37"/>
        <v>1.1878520695566984E-2</v>
      </c>
      <c r="AD714">
        <f t="shared" si="38"/>
        <v>4.5594865899729298</v>
      </c>
    </row>
    <row r="715" spans="1:30" x14ac:dyDescent="0.25">
      <c r="A715">
        <v>357</v>
      </c>
      <c r="B715">
        <v>9.7000000000000003E-2</v>
      </c>
      <c r="C715">
        <v>117.96</v>
      </c>
      <c r="D715">
        <v>7.2713999999999999</v>
      </c>
      <c r="E715">
        <v>0</v>
      </c>
      <c r="F715">
        <v>500</v>
      </c>
      <c r="G715" t="s">
        <v>7</v>
      </c>
      <c r="AC715">
        <f t="shared" si="37"/>
        <v>1.1633602743081067E-2</v>
      </c>
      <c r="AD715">
        <f t="shared" si="38"/>
        <v>4.4783156689917227</v>
      </c>
    </row>
    <row r="716" spans="1:30" x14ac:dyDescent="0.25">
      <c r="A716">
        <v>357.5</v>
      </c>
      <c r="B716">
        <v>9.5000000000000001E-2</v>
      </c>
      <c r="C716">
        <v>115.86</v>
      </c>
      <c r="D716">
        <v>7.2732999999999999</v>
      </c>
      <c r="E716">
        <v>0</v>
      </c>
      <c r="F716">
        <v>500</v>
      </c>
      <c r="G716" t="s">
        <v>7</v>
      </c>
      <c r="AC716">
        <f t="shared" si="37"/>
        <v>1.138868479059515E-2</v>
      </c>
      <c r="AD716">
        <f t="shared" si="38"/>
        <v>4.402556142742597</v>
      </c>
    </row>
    <row r="717" spans="1:30" x14ac:dyDescent="0.25">
      <c r="A717">
        <v>358</v>
      </c>
      <c r="B717">
        <v>9.2999999999999999E-2</v>
      </c>
      <c r="C717">
        <v>113.9</v>
      </c>
      <c r="D717">
        <v>7.2748999999999997</v>
      </c>
      <c r="E717">
        <v>0</v>
      </c>
      <c r="F717">
        <v>500</v>
      </c>
      <c r="G717" t="s">
        <v>7</v>
      </c>
      <c r="AC717">
        <f t="shared" si="37"/>
        <v>1.1266225814352191E-2</v>
      </c>
      <c r="AD717">
        <f t="shared" si="38"/>
        <v>4.3256370319080242</v>
      </c>
    </row>
    <row r="718" spans="1:30" x14ac:dyDescent="0.25">
      <c r="A718">
        <v>358.5</v>
      </c>
      <c r="B718">
        <v>9.1999999999999998E-2</v>
      </c>
      <c r="C718">
        <v>111.91</v>
      </c>
      <c r="D718">
        <v>7.2759999999999998</v>
      </c>
      <c r="E718">
        <v>0</v>
      </c>
      <c r="F718">
        <v>500</v>
      </c>
      <c r="G718" t="s">
        <v>7</v>
      </c>
      <c r="AC718">
        <f t="shared" si="37"/>
        <v>1.1143766838109232E-2</v>
      </c>
      <c r="AD718">
        <f t="shared" si="38"/>
        <v>4.2433065263413718</v>
      </c>
    </row>
    <row r="719" spans="1:30" x14ac:dyDescent="0.25">
      <c r="A719">
        <v>359</v>
      </c>
      <c r="B719">
        <v>9.0999999999999998E-2</v>
      </c>
      <c r="C719">
        <v>109.78</v>
      </c>
      <c r="D719">
        <v>7.2774000000000001</v>
      </c>
      <c r="E719">
        <v>0</v>
      </c>
      <c r="F719">
        <v>500</v>
      </c>
      <c r="G719" t="s">
        <v>7</v>
      </c>
      <c r="AC719">
        <f t="shared" si="37"/>
        <v>1.0898848885623315E-2</v>
      </c>
      <c r="AD719">
        <f t="shared" si="38"/>
        <v>4.1621356053601648</v>
      </c>
    </row>
    <row r="720" spans="1:30" x14ac:dyDescent="0.25">
      <c r="A720">
        <v>359.5</v>
      </c>
      <c r="B720">
        <v>8.8999999999999996E-2</v>
      </c>
      <c r="C720">
        <v>107.68</v>
      </c>
      <c r="D720">
        <v>7.2789000000000001</v>
      </c>
      <c r="E720">
        <v>0</v>
      </c>
      <c r="F720">
        <v>500</v>
      </c>
      <c r="G720" t="s">
        <v>7</v>
      </c>
      <c r="AC720">
        <f t="shared" si="37"/>
        <v>1.0776389909380357E-2</v>
      </c>
      <c r="AD720">
        <f t="shared" si="38"/>
        <v>4.0848299663304442</v>
      </c>
    </row>
    <row r="721" spans="1:30" x14ac:dyDescent="0.25">
      <c r="A721">
        <v>360</v>
      </c>
      <c r="B721">
        <v>8.7999999999999995E-2</v>
      </c>
      <c r="C721">
        <v>105.68</v>
      </c>
      <c r="D721">
        <v>7.28</v>
      </c>
      <c r="E721">
        <v>0</v>
      </c>
      <c r="F721">
        <v>500</v>
      </c>
      <c r="G721" t="s">
        <v>7</v>
      </c>
      <c r="AC721">
        <f t="shared" si="37"/>
        <v>1.0653930933137398E-2</v>
      </c>
      <c r="AD721">
        <f t="shared" si="38"/>
        <v>4.0125491938376552</v>
      </c>
    </row>
    <row r="722" spans="1:30" x14ac:dyDescent="0.25">
      <c r="A722">
        <v>360.5</v>
      </c>
      <c r="B722">
        <v>8.6999999999999994E-2</v>
      </c>
      <c r="C722">
        <v>103.81</v>
      </c>
      <c r="D722">
        <v>7.2811000000000003</v>
      </c>
      <c r="E722">
        <v>0</v>
      </c>
      <c r="F722">
        <v>500</v>
      </c>
      <c r="G722" t="s">
        <v>7</v>
      </c>
      <c r="AC722">
        <f t="shared" si="37"/>
        <v>1.0531471956894439E-2</v>
      </c>
      <c r="AD722">
        <f t="shared" si="38"/>
        <v>3.9406549495400149</v>
      </c>
    </row>
    <row r="723" spans="1:30" x14ac:dyDescent="0.25">
      <c r="A723">
        <v>361</v>
      </c>
      <c r="B723">
        <v>8.5999999999999993E-2</v>
      </c>
      <c r="C723">
        <v>101.95</v>
      </c>
      <c r="D723">
        <v>7.2824</v>
      </c>
      <c r="E723">
        <v>0</v>
      </c>
      <c r="F723">
        <v>500</v>
      </c>
      <c r="G723" t="s">
        <v>7</v>
      </c>
      <c r="AC723">
        <f t="shared" si="37"/>
        <v>1.0286554004408524E-2</v>
      </c>
      <c r="AD723">
        <f t="shared" si="38"/>
        <v>3.8664415360714832</v>
      </c>
    </row>
    <row r="724" spans="1:30" x14ac:dyDescent="0.25">
      <c r="A724">
        <v>361.5</v>
      </c>
      <c r="B724">
        <v>8.4000000000000005E-2</v>
      </c>
      <c r="C724">
        <v>100.03</v>
      </c>
      <c r="D724">
        <v>7.2836999999999996</v>
      </c>
      <c r="E724">
        <v>0</v>
      </c>
      <c r="F724">
        <v>500</v>
      </c>
      <c r="G724" t="s">
        <v>7</v>
      </c>
      <c r="AC724">
        <f t="shared" si="37"/>
        <v>1.0164095028165565E-2</v>
      </c>
      <c r="AD724">
        <f t="shared" si="38"/>
        <v>3.7957068763592887</v>
      </c>
    </row>
    <row r="725" spans="1:30" x14ac:dyDescent="0.25">
      <c r="A725">
        <v>362</v>
      </c>
      <c r="B725">
        <v>8.3000000000000004E-2</v>
      </c>
      <c r="C725">
        <v>98.2</v>
      </c>
      <c r="D725">
        <v>7.2847999999999997</v>
      </c>
      <c r="E725">
        <v>0</v>
      </c>
      <c r="F725">
        <v>500</v>
      </c>
      <c r="G725" t="s">
        <v>7</v>
      </c>
      <c r="AC725">
        <f t="shared" si="37"/>
        <v>1.0041636051922606E-2</v>
      </c>
      <c r="AD725">
        <f t="shared" si="38"/>
        <v>3.7145359553780817</v>
      </c>
    </row>
    <row r="726" spans="1:30" x14ac:dyDescent="0.25">
      <c r="A726">
        <v>362.5</v>
      </c>
      <c r="B726">
        <v>8.2000000000000003E-2</v>
      </c>
      <c r="C726">
        <v>96.1</v>
      </c>
      <c r="D726">
        <v>7.2862</v>
      </c>
      <c r="E726">
        <v>0</v>
      </c>
      <c r="F726">
        <v>500</v>
      </c>
      <c r="G726" t="s">
        <v>7</v>
      </c>
      <c r="AC726">
        <f t="shared" si="37"/>
        <v>9.7967180994366892E-3</v>
      </c>
      <c r="AD726">
        <f t="shared" si="38"/>
        <v>3.6391629573241042</v>
      </c>
    </row>
    <row r="727" spans="1:30" x14ac:dyDescent="0.25">
      <c r="A727">
        <v>363</v>
      </c>
      <c r="B727">
        <v>0.08</v>
      </c>
      <c r="C727">
        <v>94.15</v>
      </c>
      <c r="D727">
        <v>7.2877000000000001</v>
      </c>
      <c r="E727">
        <v>0</v>
      </c>
      <c r="F727">
        <v>500</v>
      </c>
      <c r="G727" t="s">
        <v>7</v>
      </c>
      <c r="AC727">
        <f t="shared" si="37"/>
        <v>9.6742591231937305E-3</v>
      </c>
      <c r="AD727">
        <f t="shared" si="38"/>
        <v>3.5556728671720057</v>
      </c>
    </row>
    <row r="728" spans="1:30" x14ac:dyDescent="0.25">
      <c r="A728">
        <v>363.5</v>
      </c>
      <c r="B728">
        <v>7.9000000000000001E-2</v>
      </c>
      <c r="C728">
        <v>91.99</v>
      </c>
      <c r="D728">
        <v>7.2893999999999997</v>
      </c>
      <c r="E728">
        <v>0</v>
      </c>
      <c r="F728">
        <v>500</v>
      </c>
      <c r="G728" t="s">
        <v>7</v>
      </c>
      <c r="AC728">
        <f t="shared" si="37"/>
        <v>9.4293411707078115E-3</v>
      </c>
      <c r="AD728">
        <f t="shared" si="38"/>
        <v>3.4706366642393132</v>
      </c>
    </row>
    <row r="729" spans="1:30" x14ac:dyDescent="0.25">
      <c r="A729">
        <v>364</v>
      </c>
      <c r="B729">
        <v>7.6999999999999999E-2</v>
      </c>
      <c r="C729">
        <v>89.79</v>
      </c>
      <c r="D729">
        <v>7.2910000000000004</v>
      </c>
      <c r="E729">
        <v>0</v>
      </c>
      <c r="F729">
        <v>500</v>
      </c>
      <c r="G729" t="s">
        <v>7</v>
      </c>
      <c r="AC729">
        <f t="shared" si="37"/>
        <v>9.1844232182218943E-3</v>
      </c>
      <c r="AD729">
        <f t="shared" si="38"/>
        <v>3.3968097789659293</v>
      </c>
    </row>
    <row r="730" spans="1:30" x14ac:dyDescent="0.25">
      <c r="A730">
        <v>364.5</v>
      </c>
      <c r="B730">
        <v>7.4999999999999997E-2</v>
      </c>
      <c r="C730">
        <v>87.88</v>
      </c>
      <c r="D730">
        <v>7.2926000000000002</v>
      </c>
      <c r="E730">
        <v>0</v>
      </c>
      <c r="F730">
        <v>500</v>
      </c>
      <c r="G730" t="s">
        <v>7</v>
      </c>
      <c r="AC730">
        <f t="shared" si="37"/>
        <v>9.0619642419789356E-3</v>
      </c>
      <c r="AD730">
        <f t="shared" si="38"/>
        <v>3.3303269294003695</v>
      </c>
    </row>
    <row r="731" spans="1:30" x14ac:dyDescent="0.25">
      <c r="A731">
        <v>365</v>
      </c>
      <c r="B731">
        <v>7.3999999999999996E-2</v>
      </c>
      <c r="C731">
        <v>86.16</v>
      </c>
      <c r="D731">
        <v>7.2939999999999996</v>
      </c>
      <c r="E731">
        <v>0</v>
      </c>
      <c r="F731">
        <v>500</v>
      </c>
      <c r="G731" t="s">
        <v>7</v>
      </c>
      <c r="AC731">
        <f t="shared" si="37"/>
        <v>8.939505265735977E-3</v>
      </c>
      <c r="AD731">
        <f t="shared" si="38"/>
        <v>3.2634575516396613</v>
      </c>
    </row>
    <row r="732" spans="1:30" x14ac:dyDescent="0.25">
      <c r="A732">
        <v>365.5</v>
      </c>
      <c r="B732">
        <v>7.2999999999999995E-2</v>
      </c>
      <c r="C732">
        <v>84.43</v>
      </c>
      <c r="D732">
        <v>7.2954999999999997</v>
      </c>
      <c r="E732">
        <v>0</v>
      </c>
      <c r="F732">
        <v>500</v>
      </c>
      <c r="G732" t="s">
        <v>7</v>
      </c>
      <c r="AC732">
        <f t="shared" si="37"/>
        <v>8.6945873132500597E-3</v>
      </c>
      <c r="AD732">
        <f t="shared" si="38"/>
        <v>3.1904037227565754</v>
      </c>
    </row>
    <row r="733" spans="1:30" x14ac:dyDescent="0.25">
      <c r="A733">
        <v>366</v>
      </c>
      <c r="B733">
        <v>7.0999999999999994E-2</v>
      </c>
      <c r="C733">
        <v>82.54</v>
      </c>
      <c r="D733">
        <v>7.2968000000000002</v>
      </c>
      <c r="E733">
        <v>0</v>
      </c>
      <c r="F733">
        <v>500</v>
      </c>
      <c r="G733" t="s">
        <v>7</v>
      </c>
      <c r="AC733">
        <f t="shared" si="37"/>
        <v>8.5721283370071028E-3</v>
      </c>
      <c r="AD733">
        <f t="shared" si="38"/>
        <v>3.1200555912395291</v>
      </c>
    </row>
    <row r="734" spans="1:30" x14ac:dyDescent="0.25">
      <c r="A734">
        <v>366.5</v>
      </c>
      <c r="B734">
        <v>7.0000000000000007E-2</v>
      </c>
      <c r="C734">
        <v>80.72</v>
      </c>
      <c r="D734">
        <v>7.2983000000000002</v>
      </c>
      <c r="E734">
        <v>0</v>
      </c>
      <c r="F734">
        <v>500</v>
      </c>
      <c r="G734" t="s">
        <v>7</v>
      </c>
      <c r="AC734">
        <f t="shared" si="37"/>
        <v>8.3272103845211855E-3</v>
      </c>
      <c r="AD734">
        <f t="shared" si="38"/>
        <v>3.0512535725030778</v>
      </c>
    </row>
    <row r="735" spans="1:30" x14ac:dyDescent="0.25">
      <c r="A735">
        <v>367</v>
      </c>
      <c r="B735">
        <v>6.8000000000000005E-2</v>
      </c>
      <c r="C735">
        <v>78.94</v>
      </c>
      <c r="D735">
        <v>7.2999000000000001</v>
      </c>
      <c r="E735">
        <v>0</v>
      </c>
      <c r="F735">
        <v>500</v>
      </c>
      <c r="G735" t="s">
        <v>7</v>
      </c>
      <c r="AC735">
        <f t="shared" si="37"/>
        <v>8.2047514082782269E-3</v>
      </c>
      <c r="AD735">
        <f t="shared" si="38"/>
        <v>2.9917282304501929</v>
      </c>
    </row>
    <row r="736" spans="1:30" x14ac:dyDescent="0.25">
      <c r="A736">
        <v>367.5</v>
      </c>
      <c r="B736">
        <v>6.7000000000000004E-2</v>
      </c>
      <c r="C736">
        <v>77.400000000000006</v>
      </c>
      <c r="D736">
        <v>7.3010000000000002</v>
      </c>
      <c r="E736">
        <v>0</v>
      </c>
      <c r="F736">
        <v>500</v>
      </c>
      <c r="G736" t="s">
        <v>7</v>
      </c>
      <c r="AC736">
        <f t="shared" si="37"/>
        <v>8.0822924320352683E-3</v>
      </c>
      <c r="AD736">
        <f t="shared" si="38"/>
        <v>2.9264049654700788</v>
      </c>
    </row>
    <row r="737" spans="1:30" x14ac:dyDescent="0.25">
      <c r="A737">
        <v>368</v>
      </c>
      <c r="B737">
        <v>6.6000000000000003E-2</v>
      </c>
      <c r="C737">
        <v>75.709999999999994</v>
      </c>
      <c r="D737">
        <v>7.3022</v>
      </c>
      <c r="E737">
        <v>0</v>
      </c>
      <c r="F737">
        <v>500</v>
      </c>
      <c r="G737" t="s">
        <v>7</v>
      </c>
      <c r="AC737">
        <f t="shared" si="37"/>
        <v>7.9598334557923096E-3</v>
      </c>
      <c r="AD737">
        <f t="shared" si="38"/>
        <v>2.8521915520015471</v>
      </c>
    </row>
    <row r="738" spans="1:30" x14ac:dyDescent="0.25">
      <c r="A738">
        <v>368.5</v>
      </c>
      <c r="B738">
        <v>6.5000000000000002E-2</v>
      </c>
      <c r="C738">
        <v>73.790000000000006</v>
      </c>
      <c r="D738">
        <v>7.3034999999999997</v>
      </c>
      <c r="E738">
        <v>0</v>
      </c>
      <c r="F738">
        <v>500</v>
      </c>
      <c r="G738" t="s">
        <v>7</v>
      </c>
      <c r="AC738">
        <f t="shared" si="37"/>
        <v>7.837374479549351E-3</v>
      </c>
      <c r="AD738">
        <f t="shared" si="38"/>
        <v>2.7857087024359868</v>
      </c>
    </row>
    <row r="739" spans="1:30" x14ac:dyDescent="0.25">
      <c r="A739">
        <v>369</v>
      </c>
      <c r="B739">
        <v>6.4000000000000001E-2</v>
      </c>
      <c r="C739">
        <v>72.069999999999993</v>
      </c>
      <c r="D739">
        <v>7.3042999999999996</v>
      </c>
      <c r="E739">
        <v>0</v>
      </c>
      <c r="F739">
        <v>500</v>
      </c>
      <c r="G739" t="s">
        <v>7</v>
      </c>
      <c r="AC739">
        <f t="shared" si="37"/>
        <v>7.7149155033063924E-3</v>
      </c>
      <c r="AD739">
        <f t="shared" si="38"/>
        <v>2.7199989092607244</v>
      </c>
    </row>
    <row r="740" spans="1:30" x14ac:dyDescent="0.25">
      <c r="A740">
        <v>369.5</v>
      </c>
      <c r="B740">
        <v>6.3E-2</v>
      </c>
      <c r="C740">
        <v>70.37</v>
      </c>
      <c r="D740">
        <v>7.3052000000000001</v>
      </c>
      <c r="E740">
        <v>0</v>
      </c>
      <c r="F740">
        <v>500</v>
      </c>
      <c r="G740" t="s">
        <v>7</v>
      </c>
      <c r="AC740">
        <f t="shared" si="37"/>
        <v>7.5924565270634337E-3</v>
      </c>
      <c r="AD740">
        <f t="shared" si="38"/>
        <v>2.6577678698417992</v>
      </c>
    </row>
    <row r="741" spans="1:30" x14ac:dyDescent="0.25">
      <c r="A741">
        <v>370</v>
      </c>
      <c r="B741">
        <v>6.2E-2</v>
      </c>
      <c r="C741">
        <v>68.760000000000005</v>
      </c>
      <c r="D741">
        <v>7.3063000000000002</v>
      </c>
      <c r="E741">
        <v>0</v>
      </c>
      <c r="F741">
        <v>500</v>
      </c>
      <c r="G741" t="s">
        <v>7</v>
      </c>
      <c r="AC741">
        <f t="shared" si="37"/>
        <v>7.3475385745775156E-3</v>
      </c>
      <c r="AD741">
        <f t="shared" si="38"/>
        <v>2.5932176612519826</v>
      </c>
    </row>
    <row r="742" spans="1:30" x14ac:dyDescent="0.25">
      <c r="A742">
        <v>370.5</v>
      </c>
      <c r="B742">
        <v>0.06</v>
      </c>
      <c r="C742">
        <v>67.09</v>
      </c>
      <c r="D742">
        <v>7.3076999999999996</v>
      </c>
      <c r="E742">
        <v>0</v>
      </c>
      <c r="F742">
        <v>500</v>
      </c>
      <c r="G742" t="s">
        <v>7</v>
      </c>
      <c r="AC742">
        <f t="shared" si="37"/>
        <v>7.225079598334557E-3</v>
      </c>
      <c r="AD742">
        <f t="shared" si="38"/>
        <v>2.5259617552961253</v>
      </c>
    </row>
    <row r="743" spans="1:30" x14ac:dyDescent="0.25">
      <c r="A743">
        <v>371</v>
      </c>
      <c r="B743">
        <v>5.8999999999999997E-2</v>
      </c>
      <c r="C743">
        <v>65.349999999999994</v>
      </c>
      <c r="D743">
        <v>7.3090000000000002</v>
      </c>
      <c r="E743">
        <v>0</v>
      </c>
      <c r="F743">
        <v>500</v>
      </c>
      <c r="G743" t="s">
        <v>7</v>
      </c>
      <c r="AC743">
        <f t="shared" si="37"/>
        <v>7.1026206220915992E-3</v>
      </c>
      <c r="AD743">
        <f t="shared" si="38"/>
        <v>2.46102501851116</v>
      </c>
    </row>
    <row r="744" spans="1:30" x14ac:dyDescent="0.25">
      <c r="A744">
        <v>371.5</v>
      </c>
      <c r="B744">
        <v>5.8000000000000003E-2</v>
      </c>
      <c r="C744">
        <v>63.67</v>
      </c>
      <c r="D744">
        <v>7.3103999999999996</v>
      </c>
      <c r="E744">
        <v>0</v>
      </c>
      <c r="F744">
        <v>500</v>
      </c>
      <c r="G744" t="s">
        <v>7</v>
      </c>
      <c r="AC744">
        <f t="shared" si="37"/>
        <v>6.8577026696056819E-3</v>
      </c>
      <c r="AD744">
        <f t="shared" si="38"/>
        <v>2.3941556407504514</v>
      </c>
    </row>
    <row r="745" spans="1:30" x14ac:dyDescent="0.25">
      <c r="A745">
        <v>372</v>
      </c>
      <c r="B745">
        <v>5.6000000000000001E-2</v>
      </c>
      <c r="C745">
        <v>61.94</v>
      </c>
      <c r="D745">
        <v>7.3117999999999999</v>
      </c>
      <c r="E745">
        <v>0</v>
      </c>
      <c r="F745">
        <v>500</v>
      </c>
      <c r="G745" t="s">
        <v>7</v>
      </c>
      <c r="AC745">
        <f t="shared" si="37"/>
        <v>6.7352436933627233E-3</v>
      </c>
      <c r="AD745">
        <f t="shared" si="38"/>
        <v>2.3253536220140001</v>
      </c>
    </row>
    <row r="746" spans="1:30" x14ac:dyDescent="0.25">
      <c r="A746">
        <v>372.5</v>
      </c>
      <c r="B746">
        <v>5.5E-2</v>
      </c>
      <c r="C746">
        <v>60.16</v>
      </c>
      <c r="D746">
        <v>7.3132999999999999</v>
      </c>
      <c r="E746">
        <v>0</v>
      </c>
      <c r="F746">
        <v>500</v>
      </c>
      <c r="G746" t="s">
        <v>7</v>
      </c>
      <c r="AC746">
        <f t="shared" si="37"/>
        <v>6.490325740876806E-3</v>
      </c>
      <c r="AD746">
        <f t="shared" si="38"/>
        <v>2.2596438288387373</v>
      </c>
    </row>
    <row r="747" spans="1:30" x14ac:dyDescent="0.25">
      <c r="A747">
        <v>373</v>
      </c>
      <c r="B747">
        <v>5.2999999999999999E-2</v>
      </c>
      <c r="C747">
        <v>58.46</v>
      </c>
      <c r="D747">
        <v>7.3151000000000002</v>
      </c>
      <c r="E747">
        <v>0</v>
      </c>
      <c r="F747">
        <v>500</v>
      </c>
      <c r="G747" t="s">
        <v>7</v>
      </c>
      <c r="AC747">
        <f t="shared" si="37"/>
        <v>6.3678667646338474E-3</v>
      </c>
      <c r="AD747">
        <f t="shared" si="38"/>
        <v>2.1954801484440689</v>
      </c>
    </row>
    <row r="748" spans="1:30" x14ac:dyDescent="0.25">
      <c r="A748">
        <v>373.5</v>
      </c>
      <c r="B748">
        <v>5.1999999999999998E-2</v>
      </c>
      <c r="C748">
        <v>56.8</v>
      </c>
      <c r="D748">
        <v>7.3163</v>
      </c>
      <c r="E748">
        <v>0</v>
      </c>
      <c r="F748">
        <v>500</v>
      </c>
      <c r="G748" t="s">
        <v>7</v>
      </c>
      <c r="AC748">
        <f t="shared" si="37"/>
        <v>6.1229488121479301E-3</v>
      </c>
      <c r="AD748">
        <f t="shared" si="38"/>
        <v>2.1309299398542523</v>
      </c>
    </row>
    <row r="749" spans="1:30" x14ac:dyDescent="0.25">
      <c r="A749">
        <v>374</v>
      </c>
      <c r="B749">
        <v>0.05</v>
      </c>
      <c r="C749">
        <v>55.13</v>
      </c>
      <c r="D749">
        <v>7.3178000000000001</v>
      </c>
      <c r="E749">
        <v>0</v>
      </c>
      <c r="F749">
        <v>500</v>
      </c>
      <c r="G749" t="s">
        <v>7</v>
      </c>
      <c r="AC749">
        <f t="shared" si="37"/>
        <v>6.0004898359049715E-3</v>
      </c>
      <c r="AD749">
        <f t="shared" si="38"/>
        <v>2.0667662594595839</v>
      </c>
    </row>
    <row r="750" spans="1:30" x14ac:dyDescent="0.25">
      <c r="A750">
        <v>374.5</v>
      </c>
      <c r="B750">
        <v>4.9000000000000002E-2</v>
      </c>
      <c r="C750">
        <v>53.47</v>
      </c>
      <c r="D750">
        <v>7.3193000000000001</v>
      </c>
      <c r="E750">
        <v>0</v>
      </c>
      <c r="F750">
        <v>500</v>
      </c>
      <c r="G750" t="s">
        <v>7</v>
      </c>
      <c r="AC750">
        <f t="shared" si="37"/>
        <v>5.7555718834190542E-3</v>
      </c>
      <c r="AD750">
        <f t="shared" si="38"/>
        <v>2.0060813328212532</v>
      </c>
    </row>
    <row r="751" spans="1:30" x14ac:dyDescent="0.25">
      <c r="A751">
        <v>375</v>
      </c>
      <c r="B751">
        <v>4.7E-2</v>
      </c>
      <c r="C751">
        <v>51.9</v>
      </c>
      <c r="D751">
        <v>7.3207000000000004</v>
      </c>
      <c r="E751">
        <v>0</v>
      </c>
      <c r="F751">
        <v>500</v>
      </c>
      <c r="G751" t="s">
        <v>7</v>
      </c>
      <c r="AC751">
        <f t="shared" si="37"/>
        <v>5.6331129071760955E-3</v>
      </c>
      <c r="AD751">
        <f t="shared" si="38"/>
        <v>1.9473290471586657</v>
      </c>
    </row>
    <row r="752" spans="1:30" x14ac:dyDescent="0.25">
      <c r="A752">
        <v>375.5</v>
      </c>
      <c r="B752">
        <v>4.5999999999999999E-2</v>
      </c>
      <c r="C752">
        <v>50.38</v>
      </c>
      <c r="D752">
        <v>7.3219000000000003</v>
      </c>
      <c r="E752">
        <v>0</v>
      </c>
      <c r="F752">
        <v>500</v>
      </c>
      <c r="G752" t="s">
        <v>7</v>
      </c>
      <c r="AC752">
        <f t="shared" si="37"/>
        <v>5.5106539309331369E-3</v>
      </c>
      <c r="AD752">
        <f t="shared" si="38"/>
        <v>1.8881902333009293</v>
      </c>
    </row>
    <row r="753" spans="1:30" x14ac:dyDescent="0.25">
      <c r="A753">
        <v>376</v>
      </c>
      <c r="B753">
        <v>4.4999999999999998E-2</v>
      </c>
      <c r="C753">
        <v>48.85</v>
      </c>
      <c r="D753">
        <v>7.3231999999999999</v>
      </c>
      <c r="E753">
        <v>0</v>
      </c>
      <c r="F753">
        <v>500</v>
      </c>
      <c r="G753" t="s">
        <v>7</v>
      </c>
      <c r="AC753">
        <f t="shared" si="37"/>
        <v>5.2657359784472196E-3</v>
      </c>
      <c r="AD753">
        <f t="shared" si="38"/>
        <v>1.8294379476383413</v>
      </c>
    </row>
    <row r="754" spans="1:30" x14ac:dyDescent="0.25">
      <c r="A754">
        <v>376.5</v>
      </c>
      <c r="B754">
        <v>4.2999999999999997E-2</v>
      </c>
      <c r="C754">
        <v>47.33</v>
      </c>
      <c r="D754">
        <v>7.3246000000000002</v>
      </c>
      <c r="E754">
        <v>0</v>
      </c>
      <c r="F754">
        <v>500</v>
      </c>
      <c r="G754" t="s">
        <v>7</v>
      </c>
      <c r="AC754">
        <f t="shared" si="37"/>
        <v>5.1432770022042619E-3</v>
      </c>
      <c r="AD754">
        <f t="shared" si="38"/>
        <v>1.7710721901709023</v>
      </c>
    </row>
    <row r="755" spans="1:30" x14ac:dyDescent="0.25">
      <c r="A755">
        <v>377</v>
      </c>
      <c r="B755">
        <v>4.2000000000000003E-2</v>
      </c>
      <c r="C755">
        <v>45.82</v>
      </c>
      <c r="D755">
        <v>7.3258999999999999</v>
      </c>
      <c r="E755">
        <v>1</v>
      </c>
      <c r="F755">
        <v>500</v>
      </c>
      <c r="G755" t="s">
        <v>7</v>
      </c>
      <c r="AC755">
        <f t="shared" si="37"/>
        <v>5.1432770022042619E-3</v>
      </c>
      <c r="AD755">
        <f t="shared" si="38"/>
        <v>1.749040083047432</v>
      </c>
    </row>
    <row r="756" spans="1:30" x14ac:dyDescent="0.25">
      <c r="A756">
        <v>377.5</v>
      </c>
      <c r="B756">
        <v>4.2000000000000003E-2</v>
      </c>
      <c r="C756">
        <v>45.25</v>
      </c>
      <c r="D756">
        <v>7.3262999999999998</v>
      </c>
      <c r="E756">
        <v>0</v>
      </c>
      <c r="F756">
        <v>500</v>
      </c>
      <c r="G756" t="s">
        <v>7</v>
      </c>
      <c r="AC756">
        <f t="shared" si="37"/>
        <v>5.1432770022042619E-3</v>
      </c>
      <c r="AD756">
        <f t="shared" si="38"/>
        <v>1.7548380059746609</v>
      </c>
    </row>
    <row r="757" spans="1:30" x14ac:dyDescent="0.25">
      <c r="A757">
        <v>378</v>
      </c>
      <c r="B757">
        <v>4.2000000000000003E-2</v>
      </c>
      <c r="C757">
        <v>45.4</v>
      </c>
      <c r="D757">
        <v>7.3262999999999998</v>
      </c>
      <c r="E757">
        <v>0</v>
      </c>
      <c r="F757">
        <v>500</v>
      </c>
      <c r="G757" t="s">
        <v>7</v>
      </c>
      <c r="AC757">
        <f t="shared" si="37"/>
        <v>5.0208180259613032E-3</v>
      </c>
      <c r="AD757">
        <f t="shared" si="38"/>
        <v>1.7594763443164443</v>
      </c>
    </row>
    <row r="758" spans="1:30" x14ac:dyDescent="0.25">
      <c r="A758">
        <v>378.5</v>
      </c>
      <c r="B758">
        <v>4.1000000000000002E-2</v>
      </c>
      <c r="C758">
        <v>45.52</v>
      </c>
      <c r="D758">
        <v>7.3266</v>
      </c>
      <c r="E758">
        <v>2</v>
      </c>
      <c r="F758">
        <v>500</v>
      </c>
      <c r="G758" t="s">
        <v>7</v>
      </c>
      <c r="AC758">
        <f t="shared" si="37"/>
        <v>5.0208180259613032E-3</v>
      </c>
      <c r="AD758">
        <f t="shared" si="38"/>
        <v>1.7664338518291192</v>
      </c>
    </row>
    <row r="759" spans="1:30" x14ac:dyDescent="0.25">
      <c r="A759">
        <v>379</v>
      </c>
      <c r="B759">
        <v>4.1000000000000002E-2</v>
      </c>
      <c r="C759">
        <v>45.7</v>
      </c>
      <c r="D759">
        <v>7.3266</v>
      </c>
      <c r="E759">
        <v>0</v>
      </c>
      <c r="F759">
        <v>500</v>
      </c>
      <c r="G759" t="s">
        <v>7</v>
      </c>
      <c r="AC759">
        <f t="shared" si="37"/>
        <v>5.0208180259613032E-3</v>
      </c>
      <c r="AD759">
        <f t="shared" si="38"/>
        <v>1.7602494007067413</v>
      </c>
    </row>
    <row r="760" spans="1:30" x14ac:dyDescent="0.25">
      <c r="A760">
        <v>379.5</v>
      </c>
      <c r="B760">
        <v>4.1000000000000002E-2</v>
      </c>
      <c r="C760">
        <v>45.54</v>
      </c>
      <c r="D760">
        <v>7.3268000000000004</v>
      </c>
      <c r="E760">
        <v>0</v>
      </c>
      <c r="F760">
        <v>500</v>
      </c>
      <c r="G760" t="s">
        <v>7</v>
      </c>
      <c r="AC760">
        <f t="shared" si="37"/>
        <v>5.0208180259613032E-3</v>
      </c>
      <c r="AD760">
        <f t="shared" si="38"/>
        <v>1.7548380059746609</v>
      </c>
    </row>
    <row r="761" spans="1:30" x14ac:dyDescent="0.25">
      <c r="A761">
        <v>380</v>
      </c>
      <c r="B761">
        <v>4.1000000000000002E-2</v>
      </c>
      <c r="C761">
        <v>45.4</v>
      </c>
      <c r="D761">
        <v>7.3269000000000002</v>
      </c>
      <c r="E761">
        <v>0</v>
      </c>
      <c r="F761">
        <v>500</v>
      </c>
      <c r="G761" t="s">
        <v>7</v>
      </c>
      <c r="AC761">
        <f t="shared" si="37"/>
        <v>5.1432770022042619E-3</v>
      </c>
      <c r="AD761">
        <f t="shared" si="38"/>
        <v>1.8077923687100197</v>
      </c>
    </row>
    <row r="762" spans="1:30" x14ac:dyDescent="0.25">
      <c r="A762">
        <v>380.5</v>
      </c>
      <c r="B762">
        <v>4.2000000000000003E-2</v>
      </c>
      <c r="C762">
        <v>46.77</v>
      </c>
      <c r="D762">
        <v>7.3258000000000001</v>
      </c>
      <c r="E762">
        <v>0</v>
      </c>
      <c r="F762">
        <v>500</v>
      </c>
      <c r="G762" t="s">
        <v>7</v>
      </c>
      <c r="AC762">
        <f t="shared" si="37"/>
        <v>5.3881949546901783E-3</v>
      </c>
      <c r="AD762">
        <f t="shared" si="38"/>
        <v>1.8707964645192421</v>
      </c>
    </row>
    <row r="763" spans="1:30" x14ac:dyDescent="0.25">
      <c r="A763">
        <v>381</v>
      </c>
      <c r="B763">
        <v>4.3999999999999997E-2</v>
      </c>
      <c r="C763">
        <v>48.4</v>
      </c>
      <c r="D763">
        <v>7.3242000000000003</v>
      </c>
      <c r="E763">
        <v>0</v>
      </c>
      <c r="F763">
        <v>500</v>
      </c>
      <c r="G763" t="s">
        <v>7</v>
      </c>
      <c r="AC763">
        <f t="shared" si="37"/>
        <v>5.5106539309331369E-3</v>
      </c>
      <c r="AD763">
        <f t="shared" si="38"/>
        <v>1.9338005603284645</v>
      </c>
    </row>
    <row r="764" spans="1:30" x14ac:dyDescent="0.25">
      <c r="A764">
        <v>381.5</v>
      </c>
      <c r="B764">
        <v>4.4999999999999998E-2</v>
      </c>
      <c r="C764">
        <v>50.03</v>
      </c>
      <c r="D764">
        <v>7.3226000000000004</v>
      </c>
      <c r="E764">
        <v>0</v>
      </c>
      <c r="F764">
        <v>500</v>
      </c>
      <c r="G764" t="s">
        <v>7</v>
      </c>
      <c r="AC764">
        <f t="shared" si="37"/>
        <v>5.7555718834190542E-3</v>
      </c>
      <c r="AD764">
        <f t="shared" si="38"/>
        <v>1.9995103535037269</v>
      </c>
    </row>
    <row r="765" spans="1:30" x14ac:dyDescent="0.25">
      <c r="A765">
        <v>382</v>
      </c>
      <c r="B765">
        <v>4.7E-2</v>
      </c>
      <c r="C765">
        <v>51.73</v>
      </c>
      <c r="D765">
        <v>7.3209</v>
      </c>
      <c r="E765">
        <v>0</v>
      </c>
      <c r="F765">
        <v>500</v>
      </c>
      <c r="G765" t="s">
        <v>7</v>
      </c>
      <c r="AC765">
        <f t="shared" si="37"/>
        <v>6.0004898359049715E-3</v>
      </c>
      <c r="AD765">
        <f t="shared" si="38"/>
        <v>2.0675393158498814</v>
      </c>
    </row>
    <row r="766" spans="1:30" x14ac:dyDescent="0.25">
      <c r="A766">
        <v>382.5</v>
      </c>
      <c r="B766">
        <v>4.9000000000000002E-2</v>
      </c>
      <c r="C766">
        <v>53.49</v>
      </c>
      <c r="D766">
        <v>7.319</v>
      </c>
      <c r="E766">
        <v>0</v>
      </c>
      <c r="F766">
        <v>500</v>
      </c>
      <c r="G766" t="s">
        <v>7</v>
      </c>
      <c r="AC766">
        <f t="shared" si="37"/>
        <v>6.1229488121479301E-3</v>
      </c>
      <c r="AD766">
        <f t="shared" si="38"/>
        <v>2.1317029962445493</v>
      </c>
    </row>
    <row r="767" spans="1:30" x14ac:dyDescent="0.25">
      <c r="A767">
        <v>383</v>
      </c>
      <c r="B767">
        <v>0.05</v>
      </c>
      <c r="C767">
        <v>55.15</v>
      </c>
      <c r="D767">
        <v>7.3175999999999997</v>
      </c>
      <c r="E767">
        <v>0</v>
      </c>
      <c r="F767">
        <v>500</v>
      </c>
      <c r="G767" t="s">
        <v>7</v>
      </c>
      <c r="AC767">
        <f t="shared" si="37"/>
        <v>6.3678667646338474E-3</v>
      </c>
      <c r="AD767">
        <f t="shared" si="38"/>
        <v>2.1974127894198121</v>
      </c>
    </row>
    <row r="768" spans="1:30" x14ac:dyDescent="0.25">
      <c r="A768">
        <v>383.5</v>
      </c>
      <c r="B768">
        <v>5.1999999999999998E-2</v>
      </c>
      <c r="C768">
        <v>56.85</v>
      </c>
      <c r="D768">
        <v>7.3160999999999996</v>
      </c>
      <c r="E768">
        <v>0</v>
      </c>
      <c r="F768">
        <v>500</v>
      </c>
      <c r="G768" t="s">
        <v>7</v>
      </c>
      <c r="AC768">
        <f t="shared" si="37"/>
        <v>6.490325740876806E-3</v>
      </c>
      <c r="AD768">
        <f t="shared" si="38"/>
        <v>2.2650552235708181</v>
      </c>
    </row>
    <row r="769" spans="1:30" x14ac:dyDescent="0.25">
      <c r="A769">
        <v>384</v>
      </c>
      <c r="B769">
        <v>5.2999999999999999E-2</v>
      </c>
      <c r="C769">
        <v>58.6</v>
      </c>
      <c r="D769">
        <v>7.3147000000000002</v>
      </c>
      <c r="E769">
        <v>0</v>
      </c>
      <c r="F769">
        <v>500</v>
      </c>
      <c r="G769" t="s">
        <v>7</v>
      </c>
      <c r="AC769">
        <f t="shared" si="37"/>
        <v>6.7352436933627233E-3</v>
      </c>
      <c r="AD769">
        <f t="shared" si="38"/>
        <v>2.3350168268927152</v>
      </c>
    </row>
    <row r="770" spans="1:30" x14ac:dyDescent="0.25">
      <c r="A770">
        <v>384.5</v>
      </c>
      <c r="B770">
        <v>5.5E-2</v>
      </c>
      <c r="C770">
        <v>60.41</v>
      </c>
      <c r="D770">
        <v>7.3132999999999999</v>
      </c>
      <c r="E770">
        <v>0</v>
      </c>
      <c r="F770">
        <v>500</v>
      </c>
      <c r="G770" t="s">
        <v>7</v>
      </c>
      <c r="AC770">
        <f t="shared" ref="AC770:AC833" si="39">B771/$Z$1</f>
        <v>6.8577026696056819E-3</v>
      </c>
      <c r="AD770">
        <f t="shared" ref="AD770:AD833" si="40">C771/$X$12</f>
        <v>2.4034323174340182</v>
      </c>
    </row>
    <row r="771" spans="1:30" x14ac:dyDescent="0.25">
      <c r="A771">
        <v>385</v>
      </c>
      <c r="B771">
        <v>5.6000000000000001E-2</v>
      </c>
      <c r="C771">
        <v>62.18</v>
      </c>
      <c r="D771">
        <v>7.3116000000000003</v>
      </c>
      <c r="E771">
        <v>0</v>
      </c>
      <c r="F771">
        <v>500</v>
      </c>
      <c r="G771" t="s">
        <v>7</v>
      </c>
      <c r="AC771">
        <f t="shared" si="39"/>
        <v>7.1026206220915992E-3</v>
      </c>
      <c r="AD771">
        <f t="shared" si="40"/>
        <v>2.4710747515850238</v>
      </c>
    </row>
    <row r="772" spans="1:30" x14ac:dyDescent="0.25">
      <c r="A772">
        <v>385.5</v>
      </c>
      <c r="B772">
        <v>5.8000000000000003E-2</v>
      </c>
      <c r="C772">
        <v>63.93</v>
      </c>
      <c r="D772">
        <v>7.3103999999999996</v>
      </c>
      <c r="E772">
        <v>0</v>
      </c>
      <c r="F772">
        <v>500</v>
      </c>
      <c r="G772" t="s">
        <v>7</v>
      </c>
      <c r="AC772">
        <f t="shared" si="39"/>
        <v>7.225079598334557E-3</v>
      </c>
      <c r="AD772">
        <f t="shared" si="40"/>
        <v>2.5410363549069208</v>
      </c>
    </row>
    <row r="773" spans="1:30" x14ac:dyDescent="0.25">
      <c r="A773">
        <v>386</v>
      </c>
      <c r="B773">
        <v>5.8999999999999997E-2</v>
      </c>
      <c r="C773">
        <v>65.739999999999995</v>
      </c>
      <c r="D773">
        <v>7.3087999999999997</v>
      </c>
      <c r="E773">
        <v>0</v>
      </c>
      <c r="F773">
        <v>500</v>
      </c>
      <c r="G773" t="s">
        <v>7</v>
      </c>
      <c r="AC773">
        <f t="shared" si="39"/>
        <v>7.3475385745775156E-3</v>
      </c>
      <c r="AD773">
        <f t="shared" si="40"/>
        <v>2.6125440710094128</v>
      </c>
    </row>
    <row r="774" spans="1:30" x14ac:dyDescent="0.25">
      <c r="A774">
        <v>386.5</v>
      </c>
      <c r="B774">
        <v>0.06</v>
      </c>
      <c r="C774">
        <v>67.59</v>
      </c>
      <c r="D774">
        <v>7.3075999999999999</v>
      </c>
      <c r="E774">
        <v>0</v>
      </c>
      <c r="F774">
        <v>500</v>
      </c>
      <c r="G774" t="s">
        <v>7</v>
      </c>
      <c r="AC774">
        <f t="shared" si="39"/>
        <v>7.5924565270634337E-3</v>
      </c>
      <c r="AD774">
        <f t="shared" si="40"/>
        <v>2.6821191461361611</v>
      </c>
    </row>
    <row r="775" spans="1:30" x14ac:dyDescent="0.25">
      <c r="A775">
        <v>387</v>
      </c>
      <c r="B775">
        <v>6.2E-2</v>
      </c>
      <c r="C775">
        <v>69.39</v>
      </c>
      <c r="D775">
        <v>7.3060999999999998</v>
      </c>
      <c r="E775">
        <v>0</v>
      </c>
      <c r="F775">
        <v>500</v>
      </c>
      <c r="G775" t="s">
        <v>7</v>
      </c>
      <c r="AC775">
        <f t="shared" si="39"/>
        <v>7.7149155033063924E-3</v>
      </c>
      <c r="AD775">
        <f t="shared" si="40"/>
        <v>2.7509211648726128</v>
      </c>
    </row>
    <row r="776" spans="1:30" x14ac:dyDescent="0.25">
      <c r="A776">
        <v>387.5</v>
      </c>
      <c r="B776">
        <v>6.3E-2</v>
      </c>
      <c r="C776">
        <v>71.17</v>
      </c>
      <c r="D776">
        <v>7.3048000000000002</v>
      </c>
      <c r="E776">
        <v>0</v>
      </c>
      <c r="F776">
        <v>500</v>
      </c>
      <c r="G776" t="s">
        <v>7</v>
      </c>
      <c r="AC776">
        <f t="shared" si="39"/>
        <v>7.837374479549351E-3</v>
      </c>
      <c r="AD776">
        <f t="shared" si="40"/>
        <v>2.8166309580478757</v>
      </c>
    </row>
    <row r="777" spans="1:30" x14ac:dyDescent="0.25">
      <c r="A777">
        <v>388</v>
      </c>
      <c r="B777">
        <v>6.4000000000000001E-2</v>
      </c>
      <c r="C777">
        <v>72.87</v>
      </c>
      <c r="D777">
        <v>7.3037999999999998</v>
      </c>
      <c r="E777">
        <v>0</v>
      </c>
      <c r="F777">
        <v>500</v>
      </c>
      <c r="G777" t="s">
        <v>7</v>
      </c>
      <c r="AC777">
        <f t="shared" si="39"/>
        <v>7.9598334557923096E-3</v>
      </c>
      <c r="AD777">
        <f t="shared" si="40"/>
        <v>2.886979089564921</v>
      </c>
    </row>
    <row r="778" spans="1:30" x14ac:dyDescent="0.25">
      <c r="A778">
        <v>388.5</v>
      </c>
      <c r="B778">
        <v>6.5000000000000002E-2</v>
      </c>
      <c r="C778">
        <v>74.69</v>
      </c>
      <c r="D778">
        <v>7.3028000000000004</v>
      </c>
      <c r="E778">
        <v>0</v>
      </c>
      <c r="F778">
        <v>500</v>
      </c>
      <c r="G778" t="s">
        <v>7</v>
      </c>
      <c r="AC778">
        <f t="shared" si="39"/>
        <v>8.0822924320352683E-3</v>
      </c>
      <c r="AD778">
        <f t="shared" si="40"/>
        <v>2.9577137492771155</v>
      </c>
    </row>
    <row r="779" spans="1:30" x14ac:dyDescent="0.25">
      <c r="A779">
        <v>389</v>
      </c>
      <c r="B779">
        <v>6.6000000000000003E-2</v>
      </c>
      <c r="C779">
        <v>76.52</v>
      </c>
      <c r="D779">
        <v>7.3015999999999996</v>
      </c>
      <c r="E779">
        <v>0</v>
      </c>
      <c r="F779">
        <v>500</v>
      </c>
      <c r="G779" t="s">
        <v>7</v>
      </c>
      <c r="AC779">
        <f t="shared" si="39"/>
        <v>8.3272103845211855E-3</v>
      </c>
      <c r="AD779">
        <f t="shared" si="40"/>
        <v>3.02844840898931</v>
      </c>
    </row>
    <row r="780" spans="1:30" x14ac:dyDescent="0.25">
      <c r="A780">
        <v>389.5</v>
      </c>
      <c r="B780">
        <v>6.8000000000000005E-2</v>
      </c>
      <c r="C780">
        <v>78.349999999999994</v>
      </c>
      <c r="D780">
        <v>7.3000999999999996</v>
      </c>
      <c r="E780">
        <v>0</v>
      </c>
      <c r="F780">
        <v>500</v>
      </c>
      <c r="G780" t="s">
        <v>7</v>
      </c>
      <c r="AC780">
        <f t="shared" si="39"/>
        <v>8.4496693607641442E-3</v>
      </c>
      <c r="AD780">
        <f t="shared" si="40"/>
        <v>3.1003426532869502</v>
      </c>
    </row>
    <row r="781" spans="1:30" x14ac:dyDescent="0.25">
      <c r="A781">
        <v>390</v>
      </c>
      <c r="B781">
        <v>6.9000000000000006E-2</v>
      </c>
      <c r="C781">
        <v>80.209999999999994</v>
      </c>
      <c r="D781">
        <v>7.2987000000000002</v>
      </c>
      <c r="E781">
        <v>0</v>
      </c>
      <c r="F781">
        <v>500</v>
      </c>
      <c r="G781" t="s">
        <v>7</v>
      </c>
      <c r="AC781">
        <f t="shared" si="39"/>
        <v>8.6945873132500597E-3</v>
      </c>
      <c r="AD781">
        <f t="shared" si="40"/>
        <v>3.1730099539748879</v>
      </c>
    </row>
    <row r="782" spans="1:30" x14ac:dyDescent="0.25">
      <c r="A782">
        <v>390.5</v>
      </c>
      <c r="B782">
        <v>7.0999999999999994E-2</v>
      </c>
      <c r="C782">
        <v>82.09</v>
      </c>
      <c r="D782">
        <v>7.2971000000000004</v>
      </c>
      <c r="E782">
        <v>0</v>
      </c>
      <c r="F782">
        <v>500</v>
      </c>
      <c r="G782" t="s">
        <v>7</v>
      </c>
      <c r="AC782">
        <f t="shared" si="39"/>
        <v>8.8170462894930184E-3</v>
      </c>
      <c r="AD782">
        <f t="shared" si="40"/>
        <v>3.2441311418822312</v>
      </c>
    </row>
    <row r="783" spans="1:30" x14ac:dyDescent="0.25">
      <c r="A783">
        <v>391</v>
      </c>
      <c r="B783">
        <v>7.1999999999999995E-2</v>
      </c>
      <c r="C783">
        <v>83.93</v>
      </c>
      <c r="D783">
        <v>7.2957999999999998</v>
      </c>
      <c r="E783">
        <v>0</v>
      </c>
      <c r="F783">
        <v>500</v>
      </c>
      <c r="G783" t="s">
        <v>7</v>
      </c>
      <c r="AC783">
        <f t="shared" si="39"/>
        <v>8.939505265735977E-3</v>
      </c>
      <c r="AD783">
        <f t="shared" si="40"/>
        <v>3.3148658015944257</v>
      </c>
    </row>
    <row r="784" spans="1:30" x14ac:dyDescent="0.25">
      <c r="A784">
        <v>391.5</v>
      </c>
      <c r="B784">
        <v>7.2999999999999995E-2</v>
      </c>
      <c r="C784">
        <v>85.76</v>
      </c>
      <c r="D784">
        <v>7.2948000000000004</v>
      </c>
      <c r="E784">
        <v>0</v>
      </c>
      <c r="F784">
        <v>500</v>
      </c>
      <c r="G784" t="s">
        <v>7</v>
      </c>
      <c r="AC784">
        <f t="shared" si="39"/>
        <v>9.1844232182218943E-3</v>
      </c>
      <c r="AD784">
        <f t="shared" si="40"/>
        <v>3.3863735176969172</v>
      </c>
    </row>
    <row r="785" spans="1:30" x14ac:dyDescent="0.25">
      <c r="A785">
        <v>392</v>
      </c>
      <c r="B785">
        <v>7.4999999999999997E-2</v>
      </c>
      <c r="C785">
        <v>87.61</v>
      </c>
      <c r="D785">
        <v>7.2930000000000001</v>
      </c>
      <c r="E785">
        <v>0</v>
      </c>
      <c r="F785">
        <v>500</v>
      </c>
      <c r="G785" t="s">
        <v>7</v>
      </c>
      <c r="AC785">
        <f t="shared" si="39"/>
        <v>9.4293411707078115E-3</v>
      </c>
      <c r="AD785">
        <f t="shared" si="40"/>
        <v>3.4602004029703006</v>
      </c>
    </row>
    <row r="786" spans="1:30" x14ac:dyDescent="0.25">
      <c r="A786">
        <v>392.5</v>
      </c>
      <c r="B786">
        <v>7.6999999999999999E-2</v>
      </c>
      <c r="C786">
        <v>89.52</v>
      </c>
      <c r="D786">
        <v>7.2915000000000001</v>
      </c>
      <c r="E786">
        <v>0</v>
      </c>
      <c r="F786">
        <v>500</v>
      </c>
      <c r="G786" t="s">
        <v>7</v>
      </c>
      <c r="AC786">
        <f t="shared" si="39"/>
        <v>9.5518001469507719E-3</v>
      </c>
      <c r="AD786">
        <f t="shared" si="40"/>
        <v>3.5421443803418047</v>
      </c>
    </row>
    <row r="787" spans="1:30" x14ac:dyDescent="0.25">
      <c r="A787">
        <v>393</v>
      </c>
      <c r="B787">
        <v>7.8E-2</v>
      </c>
      <c r="C787">
        <v>91.64</v>
      </c>
      <c r="D787">
        <v>7.2899000000000003</v>
      </c>
      <c r="E787">
        <v>0</v>
      </c>
      <c r="F787">
        <v>500</v>
      </c>
      <c r="G787" t="s">
        <v>7</v>
      </c>
      <c r="AC787">
        <f t="shared" si="39"/>
        <v>9.6742591231937305E-3</v>
      </c>
      <c r="AD787">
        <f t="shared" si="40"/>
        <v>3.6198365475666741</v>
      </c>
    </row>
    <row r="788" spans="1:30" x14ac:dyDescent="0.25">
      <c r="A788">
        <v>393.5</v>
      </c>
      <c r="B788">
        <v>7.9000000000000001E-2</v>
      </c>
      <c r="C788">
        <v>93.65</v>
      </c>
      <c r="D788">
        <v>7.2888000000000002</v>
      </c>
      <c r="E788">
        <v>0</v>
      </c>
      <c r="F788">
        <v>500</v>
      </c>
      <c r="G788" t="s">
        <v>7</v>
      </c>
      <c r="AC788">
        <f t="shared" si="39"/>
        <v>9.9191770756796478E-3</v>
      </c>
      <c r="AD788">
        <f t="shared" si="40"/>
        <v>3.6928903764497605</v>
      </c>
    </row>
    <row r="789" spans="1:30" x14ac:dyDescent="0.25">
      <c r="A789">
        <v>394</v>
      </c>
      <c r="B789">
        <v>8.1000000000000003E-2</v>
      </c>
      <c r="C789">
        <v>95.54</v>
      </c>
      <c r="D789">
        <v>7.2873000000000001</v>
      </c>
      <c r="E789">
        <v>0</v>
      </c>
      <c r="F789">
        <v>500</v>
      </c>
      <c r="G789" t="s">
        <v>7</v>
      </c>
      <c r="AC789">
        <f t="shared" si="39"/>
        <v>1.0041636051922606E-2</v>
      </c>
      <c r="AD789">
        <f t="shared" si="40"/>
        <v>3.7674903181134405</v>
      </c>
    </row>
    <row r="790" spans="1:30" x14ac:dyDescent="0.25">
      <c r="A790">
        <v>394.5</v>
      </c>
      <c r="B790">
        <v>8.2000000000000003E-2</v>
      </c>
      <c r="C790">
        <v>97.47</v>
      </c>
      <c r="D790">
        <v>7.2858000000000001</v>
      </c>
      <c r="E790">
        <v>0</v>
      </c>
      <c r="F790">
        <v>500</v>
      </c>
      <c r="G790" t="s">
        <v>7</v>
      </c>
      <c r="AC790">
        <f t="shared" si="39"/>
        <v>1.0286554004408524E-2</v>
      </c>
      <c r="AD790">
        <f t="shared" si="40"/>
        <v>3.8436363725577154</v>
      </c>
    </row>
    <row r="791" spans="1:30" x14ac:dyDescent="0.25">
      <c r="A791">
        <v>395</v>
      </c>
      <c r="B791">
        <v>8.4000000000000005E-2</v>
      </c>
      <c r="C791">
        <v>99.44</v>
      </c>
      <c r="D791">
        <v>7.2843</v>
      </c>
      <c r="E791">
        <v>0</v>
      </c>
      <c r="F791">
        <v>500</v>
      </c>
      <c r="G791" t="s">
        <v>7</v>
      </c>
      <c r="AC791">
        <f t="shared" si="39"/>
        <v>1.0409012980651482E-2</v>
      </c>
      <c r="AD791">
        <f t="shared" si="40"/>
        <v>3.919395898806842</v>
      </c>
    </row>
    <row r="792" spans="1:30" x14ac:dyDescent="0.25">
      <c r="A792">
        <v>395.5</v>
      </c>
      <c r="B792">
        <v>8.5000000000000006E-2</v>
      </c>
      <c r="C792">
        <v>101.4</v>
      </c>
      <c r="D792">
        <v>7.2831000000000001</v>
      </c>
      <c r="E792">
        <v>0</v>
      </c>
      <c r="F792">
        <v>500</v>
      </c>
      <c r="G792" t="s">
        <v>7</v>
      </c>
      <c r="AC792">
        <f t="shared" si="39"/>
        <v>1.0531471956894439E-2</v>
      </c>
      <c r="AD792">
        <f t="shared" si="40"/>
        <v>3.9959284814462652</v>
      </c>
    </row>
    <row r="793" spans="1:30" x14ac:dyDescent="0.25">
      <c r="A793">
        <v>396</v>
      </c>
      <c r="B793">
        <v>8.5999999999999993E-2</v>
      </c>
      <c r="C793">
        <v>103.38</v>
      </c>
      <c r="D793">
        <v>7.2816999999999998</v>
      </c>
      <c r="E793">
        <v>0</v>
      </c>
      <c r="F793">
        <v>500</v>
      </c>
      <c r="G793" t="s">
        <v>7</v>
      </c>
      <c r="AC793">
        <f t="shared" si="39"/>
        <v>1.0776389909380357E-2</v>
      </c>
      <c r="AD793">
        <f t="shared" si="40"/>
        <v>4.0747802332565808</v>
      </c>
    </row>
    <row r="794" spans="1:30" x14ac:dyDescent="0.25">
      <c r="A794">
        <v>396.5</v>
      </c>
      <c r="B794">
        <v>8.7999999999999995E-2</v>
      </c>
      <c r="C794">
        <v>105.42</v>
      </c>
      <c r="D794">
        <v>7.2803000000000004</v>
      </c>
      <c r="E794">
        <v>0</v>
      </c>
      <c r="F794">
        <v>500</v>
      </c>
      <c r="G794" t="s">
        <v>7</v>
      </c>
      <c r="AC794">
        <f t="shared" si="39"/>
        <v>1.0898848885623315E-2</v>
      </c>
      <c r="AD794">
        <f t="shared" si="40"/>
        <v>4.1571107388232331</v>
      </c>
    </row>
    <row r="795" spans="1:30" x14ac:dyDescent="0.25">
      <c r="A795">
        <v>397</v>
      </c>
      <c r="B795">
        <v>8.8999999999999996E-2</v>
      </c>
      <c r="C795">
        <v>107.55</v>
      </c>
      <c r="D795">
        <v>7.2789000000000001</v>
      </c>
      <c r="E795">
        <v>0</v>
      </c>
      <c r="F795">
        <v>500</v>
      </c>
      <c r="G795" t="s">
        <v>7</v>
      </c>
      <c r="AC795">
        <f t="shared" si="39"/>
        <v>1.1021307861866274E-2</v>
      </c>
      <c r="AD795">
        <f t="shared" si="40"/>
        <v>4.2394412443898863</v>
      </c>
    </row>
    <row r="796" spans="1:30" x14ac:dyDescent="0.25">
      <c r="A796">
        <v>397.5</v>
      </c>
      <c r="B796">
        <v>0.09</v>
      </c>
      <c r="C796">
        <v>109.68</v>
      </c>
      <c r="D796">
        <v>7.2774999999999999</v>
      </c>
      <c r="E796">
        <v>0</v>
      </c>
      <c r="F796">
        <v>500</v>
      </c>
      <c r="G796" t="s">
        <v>7</v>
      </c>
      <c r="AC796">
        <f t="shared" si="39"/>
        <v>1.1266225814352191E-2</v>
      </c>
      <c r="AD796">
        <f t="shared" si="40"/>
        <v>4.3213852217613899</v>
      </c>
    </row>
    <row r="797" spans="1:30" x14ac:dyDescent="0.25">
      <c r="A797">
        <v>398</v>
      </c>
      <c r="B797">
        <v>9.1999999999999998E-2</v>
      </c>
      <c r="C797">
        <v>111.8</v>
      </c>
      <c r="D797">
        <v>7.2756999999999996</v>
      </c>
      <c r="E797">
        <v>0</v>
      </c>
      <c r="F797">
        <v>500</v>
      </c>
      <c r="G797" t="s">
        <v>7</v>
      </c>
      <c r="AC797">
        <f t="shared" si="39"/>
        <v>1.1511143766838108E-2</v>
      </c>
      <c r="AD797">
        <f t="shared" si="40"/>
        <v>4.4033291991328936</v>
      </c>
    </row>
    <row r="798" spans="1:30" x14ac:dyDescent="0.25">
      <c r="A798">
        <v>398.5</v>
      </c>
      <c r="B798">
        <v>9.4E-2</v>
      </c>
      <c r="C798">
        <v>113.92</v>
      </c>
      <c r="D798">
        <v>7.2737999999999996</v>
      </c>
      <c r="E798">
        <v>0</v>
      </c>
      <c r="F798">
        <v>500</v>
      </c>
      <c r="G798" t="s">
        <v>7</v>
      </c>
      <c r="AC798">
        <f t="shared" si="39"/>
        <v>1.1756061719324026E-2</v>
      </c>
      <c r="AD798">
        <f t="shared" si="40"/>
        <v>4.488365402065587</v>
      </c>
    </row>
    <row r="799" spans="1:30" x14ac:dyDescent="0.25">
      <c r="A799">
        <v>399</v>
      </c>
      <c r="B799">
        <v>9.6000000000000002E-2</v>
      </c>
      <c r="C799">
        <v>116.12</v>
      </c>
      <c r="D799">
        <v>7.2720000000000002</v>
      </c>
      <c r="E799">
        <v>0</v>
      </c>
      <c r="F799">
        <v>500</v>
      </c>
      <c r="G799" t="s">
        <v>7</v>
      </c>
      <c r="AC799">
        <f t="shared" si="39"/>
        <v>1.1878520695566984E-2</v>
      </c>
      <c r="AD799">
        <f t="shared" si="40"/>
        <v>4.5722420204128333</v>
      </c>
    </row>
    <row r="800" spans="1:30" x14ac:dyDescent="0.25">
      <c r="A800">
        <v>399.5</v>
      </c>
      <c r="B800">
        <v>9.7000000000000003E-2</v>
      </c>
      <c r="C800">
        <v>118.29</v>
      </c>
      <c r="D800">
        <v>7.2708000000000004</v>
      </c>
      <c r="E800">
        <v>0</v>
      </c>
      <c r="F800">
        <v>500</v>
      </c>
      <c r="G800" t="s">
        <v>7</v>
      </c>
      <c r="AC800">
        <f t="shared" si="39"/>
        <v>1.2123438648052902E-2</v>
      </c>
      <c r="AD800">
        <f t="shared" si="40"/>
        <v>4.6572782233455259</v>
      </c>
    </row>
    <row r="801" spans="1:30" x14ac:dyDescent="0.25">
      <c r="A801">
        <v>400</v>
      </c>
      <c r="B801">
        <v>9.9000000000000005E-2</v>
      </c>
      <c r="C801">
        <v>120.49</v>
      </c>
      <c r="D801">
        <v>7.2691999999999997</v>
      </c>
      <c r="E801">
        <v>0</v>
      </c>
      <c r="F801">
        <v>500</v>
      </c>
      <c r="G801" t="s">
        <v>7</v>
      </c>
      <c r="AC801">
        <f t="shared" si="39"/>
        <v>1.224589762429586E-2</v>
      </c>
      <c r="AD801">
        <f t="shared" si="40"/>
        <v>4.742700954473368</v>
      </c>
    </row>
    <row r="802" spans="1:30" x14ac:dyDescent="0.25">
      <c r="A802">
        <v>400.5</v>
      </c>
      <c r="B802">
        <v>0.1</v>
      </c>
      <c r="C802">
        <v>122.7</v>
      </c>
      <c r="D802">
        <v>7.2676999999999996</v>
      </c>
      <c r="E802">
        <v>0</v>
      </c>
      <c r="F802">
        <v>500</v>
      </c>
      <c r="G802" t="s">
        <v>7</v>
      </c>
      <c r="AC802">
        <f t="shared" si="39"/>
        <v>1.2490815576781777E-2</v>
      </c>
      <c r="AD802">
        <f t="shared" si="40"/>
        <v>4.828510213796358</v>
      </c>
    </row>
    <row r="803" spans="1:30" x14ac:dyDescent="0.25">
      <c r="A803">
        <v>401</v>
      </c>
      <c r="B803">
        <v>0.10199999999999999</v>
      </c>
      <c r="C803">
        <v>124.92</v>
      </c>
      <c r="D803">
        <v>7.266</v>
      </c>
      <c r="E803">
        <v>0</v>
      </c>
      <c r="F803">
        <v>500</v>
      </c>
      <c r="G803" t="s">
        <v>7</v>
      </c>
      <c r="AC803">
        <f t="shared" si="39"/>
        <v>1.2735733529267695E-2</v>
      </c>
      <c r="AD803">
        <f t="shared" si="40"/>
        <v>4.9193443396562797</v>
      </c>
    </row>
    <row r="804" spans="1:30" x14ac:dyDescent="0.25">
      <c r="A804">
        <v>401.5</v>
      </c>
      <c r="B804">
        <v>0.104</v>
      </c>
      <c r="C804">
        <v>127.27</v>
      </c>
      <c r="D804">
        <v>7.2644000000000002</v>
      </c>
      <c r="E804">
        <v>0</v>
      </c>
      <c r="F804">
        <v>500</v>
      </c>
      <c r="G804" t="s">
        <v>7</v>
      </c>
      <c r="AC804">
        <f t="shared" si="39"/>
        <v>1.2858192505510653E-2</v>
      </c>
      <c r="AD804">
        <f t="shared" si="40"/>
        <v>5.0063131835647159</v>
      </c>
    </row>
    <row r="805" spans="1:30" x14ac:dyDescent="0.25">
      <c r="A805">
        <v>402</v>
      </c>
      <c r="B805">
        <v>0.105</v>
      </c>
      <c r="C805">
        <v>129.52000000000001</v>
      </c>
      <c r="D805">
        <v>7.2629000000000001</v>
      </c>
      <c r="E805">
        <v>0</v>
      </c>
      <c r="F805">
        <v>500</v>
      </c>
      <c r="G805" t="s">
        <v>7</v>
      </c>
      <c r="AC805">
        <f t="shared" si="39"/>
        <v>1.3103110457996571E-2</v>
      </c>
      <c r="AD805">
        <f t="shared" si="40"/>
        <v>5.0979203658149341</v>
      </c>
    </row>
    <row r="806" spans="1:30" x14ac:dyDescent="0.25">
      <c r="A806">
        <v>402.5</v>
      </c>
      <c r="B806">
        <v>0.107</v>
      </c>
      <c r="C806">
        <v>131.88999999999999</v>
      </c>
      <c r="D806">
        <v>7.2613000000000003</v>
      </c>
      <c r="E806">
        <v>0</v>
      </c>
      <c r="F806">
        <v>500</v>
      </c>
      <c r="G806" t="s">
        <v>7</v>
      </c>
      <c r="AC806">
        <f t="shared" si="39"/>
        <v>1.3225569434239529E-2</v>
      </c>
      <c r="AD806">
        <f t="shared" si="40"/>
        <v>5.1872083788942618</v>
      </c>
    </row>
    <row r="807" spans="1:30" x14ac:dyDescent="0.25">
      <c r="A807">
        <v>403</v>
      </c>
      <c r="B807">
        <v>0.108</v>
      </c>
      <c r="C807">
        <v>134.19999999999999</v>
      </c>
      <c r="D807">
        <v>7.26</v>
      </c>
      <c r="E807">
        <v>0</v>
      </c>
      <c r="F807">
        <v>500</v>
      </c>
      <c r="G807" t="s">
        <v>7</v>
      </c>
      <c r="AC807">
        <f t="shared" si="39"/>
        <v>1.3470487386725447E-2</v>
      </c>
      <c r="AD807">
        <f t="shared" si="40"/>
        <v>5.2784290329493322</v>
      </c>
    </row>
    <row r="808" spans="1:30" x14ac:dyDescent="0.25">
      <c r="A808">
        <v>403.5</v>
      </c>
      <c r="B808">
        <v>0.11</v>
      </c>
      <c r="C808">
        <v>136.56</v>
      </c>
      <c r="D808">
        <v>7.258</v>
      </c>
      <c r="E808">
        <v>0</v>
      </c>
      <c r="F808">
        <v>500</v>
      </c>
      <c r="G808" t="s">
        <v>7</v>
      </c>
      <c r="AC808">
        <f t="shared" si="39"/>
        <v>1.3715405339211364E-2</v>
      </c>
      <c r="AD808">
        <f t="shared" si="40"/>
        <v>5.3657844050529171</v>
      </c>
    </row>
    <row r="809" spans="1:30" x14ac:dyDescent="0.25">
      <c r="A809">
        <v>404</v>
      </c>
      <c r="B809">
        <v>0.112</v>
      </c>
      <c r="C809">
        <v>138.82</v>
      </c>
      <c r="D809">
        <v>7.2563000000000004</v>
      </c>
      <c r="E809">
        <v>0</v>
      </c>
      <c r="F809">
        <v>500</v>
      </c>
      <c r="G809" t="s">
        <v>7</v>
      </c>
      <c r="AC809">
        <f t="shared" si="39"/>
        <v>1.3837864315454322E-2</v>
      </c>
      <c r="AD809">
        <f t="shared" si="40"/>
        <v>5.4577781154982841</v>
      </c>
    </row>
    <row r="810" spans="1:30" x14ac:dyDescent="0.25">
      <c r="A810">
        <v>404.5</v>
      </c>
      <c r="B810">
        <v>0.113</v>
      </c>
      <c r="C810">
        <v>141.19999999999999</v>
      </c>
      <c r="D810">
        <v>7.2546999999999997</v>
      </c>
      <c r="E810">
        <v>0</v>
      </c>
      <c r="F810">
        <v>500</v>
      </c>
      <c r="G810" t="s">
        <v>7</v>
      </c>
      <c r="AC810">
        <f t="shared" si="39"/>
        <v>1.408278226794024E-2</v>
      </c>
      <c r="AD810">
        <f t="shared" si="40"/>
        <v>5.5501583541388007</v>
      </c>
    </row>
    <row r="811" spans="1:30" x14ac:dyDescent="0.25">
      <c r="A811">
        <v>405</v>
      </c>
      <c r="B811">
        <v>0.115</v>
      </c>
      <c r="C811">
        <v>143.59</v>
      </c>
      <c r="D811">
        <v>7.2533000000000003</v>
      </c>
      <c r="E811">
        <v>0</v>
      </c>
      <c r="F811">
        <v>500</v>
      </c>
      <c r="G811" t="s">
        <v>7</v>
      </c>
      <c r="AC811">
        <f t="shared" si="39"/>
        <v>1.4205241244183198E-2</v>
      </c>
      <c r="AD811">
        <f t="shared" si="40"/>
        <v>5.6452442901453583</v>
      </c>
    </row>
    <row r="812" spans="1:30" x14ac:dyDescent="0.25">
      <c r="A812">
        <v>405.5</v>
      </c>
      <c r="B812">
        <v>0.11600000000000001</v>
      </c>
      <c r="C812">
        <v>146.05000000000001</v>
      </c>
      <c r="D812">
        <v>7.2515999999999998</v>
      </c>
      <c r="E812">
        <v>0</v>
      </c>
      <c r="F812">
        <v>500</v>
      </c>
      <c r="G812" t="s">
        <v>7</v>
      </c>
      <c r="AC812">
        <f t="shared" si="39"/>
        <v>1.4450159196669114E-2</v>
      </c>
      <c r="AD812">
        <f t="shared" si="40"/>
        <v>5.737624528785874</v>
      </c>
    </row>
    <row r="813" spans="1:30" x14ac:dyDescent="0.25">
      <c r="A813">
        <v>406</v>
      </c>
      <c r="B813">
        <v>0.11799999999999999</v>
      </c>
      <c r="C813">
        <v>148.44</v>
      </c>
      <c r="D813">
        <v>7.2496999999999998</v>
      </c>
      <c r="E813">
        <v>0</v>
      </c>
      <c r="F813">
        <v>500</v>
      </c>
      <c r="G813" t="s">
        <v>7</v>
      </c>
      <c r="AC813">
        <f t="shared" si="39"/>
        <v>1.4695077149155031E-2</v>
      </c>
      <c r="AD813">
        <f t="shared" si="40"/>
        <v>5.8292317110360932</v>
      </c>
    </row>
    <row r="814" spans="1:30" x14ac:dyDescent="0.25">
      <c r="A814">
        <v>406.5</v>
      </c>
      <c r="B814">
        <v>0.12</v>
      </c>
      <c r="C814">
        <v>150.81</v>
      </c>
      <c r="D814">
        <v>7.2480000000000002</v>
      </c>
      <c r="E814">
        <v>0</v>
      </c>
      <c r="F814">
        <v>500</v>
      </c>
      <c r="G814" t="s">
        <v>7</v>
      </c>
      <c r="AC814">
        <f t="shared" si="39"/>
        <v>1.4939995101640948E-2</v>
      </c>
      <c r="AD814">
        <f t="shared" si="40"/>
        <v>5.9158140267493806</v>
      </c>
    </row>
    <row r="815" spans="1:30" x14ac:dyDescent="0.25">
      <c r="A815">
        <v>407</v>
      </c>
      <c r="B815">
        <v>0.122</v>
      </c>
      <c r="C815">
        <v>153.05000000000001</v>
      </c>
      <c r="D815">
        <v>7.2464000000000004</v>
      </c>
      <c r="E815">
        <v>0</v>
      </c>
      <c r="F815">
        <v>500</v>
      </c>
      <c r="G815" t="s">
        <v>7</v>
      </c>
      <c r="AC815">
        <f t="shared" si="39"/>
        <v>1.5062454077883909E-2</v>
      </c>
      <c r="AD815">
        <f t="shared" si="40"/>
        <v>6.0070346808044501</v>
      </c>
    </row>
    <row r="816" spans="1:30" x14ac:dyDescent="0.25">
      <c r="A816">
        <v>407.5</v>
      </c>
      <c r="B816">
        <v>0.123</v>
      </c>
      <c r="C816">
        <v>155.41</v>
      </c>
      <c r="D816">
        <v>7.2449000000000003</v>
      </c>
      <c r="E816">
        <v>0</v>
      </c>
      <c r="F816">
        <v>500</v>
      </c>
      <c r="G816" t="s">
        <v>7</v>
      </c>
      <c r="AC816">
        <f t="shared" si="39"/>
        <v>1.5307372030369826E-2</v>
      </c>
      <c r="AD816">
        <f t="shared" si="40"/>
        <v>6.0959361656886299</v>
      </c>
    </row>
    <row r="817" spans="1:30" x14ac:dyDescent="0.25">
      <c r="A817">
        <v>408</v>
      </c>
      <c r="B817">
        <v>0.125</v>
      </c>
      <c r="C817">
        <v>157.71</v>
      </c>
      <c r="D817">
        <v>7.2435</v>
      </c>
      <c r="E817">
        <v>0</v>
      </c>
      <c r="F817">
        <v>500</v>
      </c>
      <c r="G817" t="s">
        <v>7</v>
      </c>
      <c r="AC817">
        <f t="shared" si="39"/>
        <v>1.5552289982855743E-2</v>
      </c>
      <c r="AD817">
        <f t="shared" si="40"/>
        <v>6.1898625171097397</v>
      </c>
    </row>
    <row r="818" spans="1:30" x14ac:dyDescent="0.25">
      <c r="A818">
        <v>408.5</v>
      </c>
      <c r="B818">
        <v>0.127</v>
      </c>
      <c r="C818">
        <v>160.13999999999999</v>
      </c>
      <c r="D818">
        <v>7.2413999999999996</v>
      </c>
      <c r="E818">
        <v>0</v>
      </c>
      <c r="F818">
        <v>500</v>
      </c>
      <c r="G818" t="s">
        <v>7</v>
      </c>
      <c r="AC818">
        <f t="shared" si="39"/>
        <v>1.5674748959098702E-2</v>
      </c>
      <c r="AD818">
        <f t="shared" si="40"/>
        <v>6.2787640019939186</v>
      </c>
    </row>
    <row r="819" spans="1:30" x14ac:dyDescent="0.25">
      <c r="A819">
        <v>409</v>
      </c>
      <c r="B819">
        <v>0.128</v>
      </c>
      <c r="C819">
        <v>162.44</v>
      </c>
      <c r="D819">
        <v>7.2397</v>
      </c>
      <c r="E819">
        <v>0</v>
      </c>
      <c r="F819">
        <v>500</v>
      </c>
      <c r="G819" t="s">
        <v>7</v>
      </c>
      <c r="AC819">
        <f t="shared" si="39"/>
        <v>1.5919666911584619E-2</v>
      </c>
      <c r="AD819">
        <f t="shared" si="40"/>
        <v>6.3688250714635437</v>
      </c>
    </row>
    <row r="820" spans="1:30" x14ac:dyDescent="0.25">
      <c r="A820">
        <v>409.5</v>
      </c>
      <c r="B820">
        <v>0.13</v>
      </c>
      <c r="C820">
        <v>164.77</v>
      </c>
      <c r="D820">
        <v>7.2382999999999997</v>
      </c>
      <c r="E820">
        <v>0</v>
      </c>
      <c r="F820">
        <v>500</v>
      </c>
      <c r="G820" t="s">
        <v>7</v>
      </c>
      <c r="AC820">
        <f t="shared" si="39"/>
        <v>1.6042125887827576E-2</v>
      </c>
      <c r="AD820">
        <f t="shared" si="40"/>
        <v>6.4608187819089116</v>
      </c>
    </row>
    <row r="821" spans="1:30" x14ac:dyDescent="0.25">
      <c r="A821">
        <v>410</v>
      </c>
      <c r="B821">
        <v>0.13100000000000001</v>
      </c>
      <c r="C821">
        <v>167.15</v>
      </c>
      <c r="D821">
        <v>7.2367999999999997</v>
      </c>
      <c r="E821">
        <v>0</v>
      </c>
      <c r="F821">
        <v>500</v>
      </c>
      <c r="G821" t="s">
        <v>7</v>
      </c>
      <c r="AC821">
        <f t="shared" si="39"/>
        <v>1.6287043840313493E-2</v>
      </c>
      <c r="AD821">
        <f t="shared" si="40"/>
        <v>6.5535855487445769</v>
      </c>
    </row>
    <row r="822" spans="1:30" x14ac:dyDescent="0.25">
      <c r="A822">
        <v>410.5</v>
      </c>
      <c r="B822">
        <v>0.13300000000000001</v>
      </c>
      <c r="C822">
        <v>169.55</v>
      </c>
      <c r="D822">
        <v>7.2355</v>
      </c>
      <c r="E822">
        <v>0</v>
      </c>
      <c r="F822">
        <v>500</v>
      </c>
      <c r="G822" t="s">
        <v>7</v>
      </c>
      <c r="AC822">
        <f t="shared" si="39"/>
        <v>1.6409502816556454E-2</v>
      </c>
      <c r="AD822">
        <f t="shared" si="40"/>
        <v>6.6436466182142011</v>
      </c>
    </row>
    <row r="823" spans="1:30" x14ac:dyDescent="0.25">
      <c r="A823">
        <v>411</v>
      </c>
      <c r="B823">
        <v>0.13400000000000001</v>
      </c>
      <c r="C823">
        <v>171.88</v>
      </c>
      <c r="D823">
        <v>7.2342000000000004</v>
      </c>
      <c r="E823">
        <v>0</v>
      </c>
      <c r="F823">
        <v>500</v>
      </c>
      <c r="G823" t="s">
        <v>7</v>
      </c>
      <c r="AC823">
        <f t="shared" si="39"/>
        <v>1.6531961792799414E-2</v>
      </c>
      <c r="AD823">
        <f t="shared" si="40"/>
        <v>6.73254810309838</v>
      </c>
    </row>
    <row r="824" spans="1:30" x14ac:dyDescent="0.25">
      <c r="A824">
        <v>411.5</v>
      </c>
      <c r="B824">
        <v>0.13500000000000001</v>
      </c>
      <c r="C824">
        <v>174.18</v>
      </c>
      <c r="D824">
        <v>7.2331000000000003</v>
      </c>
      <c r="E824">
        <v>0</v>
      </c>
      <c r="F824">
        <v>500</v>
      </c>
      <c r="G824" t="s">
        <v>7</v>
      </c>
      <c r="AC824">
        <f t="shared" si="39"/>
        <v>1.6654420769042371E-2</v>
      </c>
      <c r="AD824">
        <f t="shared" si="40"/>
        <v>6.8233822289583017</v>
      </c>
    </row>
    <row r="825" spans="1:30" x14ac:dyDescent="0.25">
      <c r="A825">
        <v>412</v>
      </c>
      <c r="B825">
        <v>0.13600000000000001</v>
      </c>
      <c r="C825">
        <v>176.53</v>
      </c>
      <c r="D825">
        <v>7.2317999999999998</v>
      </c>
      <c r="E825">
        <v>0</v>
      </c>
      <c r="F825">
        <v>500</v>
      </c>
      <c r="G825" t="s">
        <v>7</v>
      </c>
      <c r="AC825">
        <f t="shared" si="39"/>
        <v>1.6899338721528288E-2</v>
      </c>
      <c r="AD825">
        <f t="shared" si="40"/>
        <v>6.9146028830133712</v>
      </c>
    </row>
    <row r="826" spans="1:30" x14ac:dyDescent="0.25">
      <c r="A826">
        <v>412.5</v>
      </c>
      <c r="B826">
        <v>0.13800000000000001</v>
      </c>
      <c r="C826">
        <v>178.89</v>
      </c>
      <c r="D826">
        <v>7.2302</v>
      </c>
      <c r="E826">
        <v>0</v>
      </c>
      <c r="F826">
        <v>500</v>
      </c>
      <c r="G826" t="s">
        <v>7</v>
      </c>
      <c r="AC826">
        <f t="shared" si="39"/>
        <v>1.7021797697771249E-2</v>
      </c>
      <c r="AD826">
        <f t="shared" si="40"/>
        <v>7.0023447833121049</v>
      </c>
    </row>
    <row r="827" spans="1:30" x14ac:dyDescent="0.25">
      <c r="A827">
        <v>413</v>
      </c>
      <c r="B827">
        <v>0.13900000000000001</v>
      </c>
      <c r="C827">
        <v>181.16</v>
      </c>
      <c r="D827">
        <v>7.2286000000000001</v>
      </c>
      <c r="E827">
        <v>0</v>
      </c>
      <c r="F827">
        <v>500</v>
      </c>
      <c r="G827" t="s">
        <v>7</v>
      </c>
      <c r="AC827">
        <f t="shared" si="39"/>
        <v>1.7266715650257163E-2</v>
      </c>
      <c r="AD827">
        <f t="shared" si="40"/>
        <v>7.0931789091720265</v>
      </c>
    </row>
    <row r="828" spans="1:30" x14ac:dyDescent="0.25">
      <c r="A828">
        <v>413.5</v>
      </c>
      <c r="B828">
        <v>0.14099999999999999</v>
      </c>
      <c r="C828">
        <v>183.51</v>
      </c>
      <c r="D828">
        <v>7.2267999999999999</v>
      </c>
      <c r="E828">
        <v>0</v>
      </c>
      <c r="F828">
        <v>500</v>
      </c>
      <c r="G828" t="s">
        <v>7</v>
      </c>
      <c r="AC828">
        <f t="shared" si="39"/>
        <v>1.751163360274308E-2</v>
      </c>
      <c r="AD828">
        <f t="shared" si="40"/>
        <v>7.1847860914222457</v>
      </c>
    </row>
    <row r="829" spans="1:30" x14ac:dyDescent="0.25">
      <c r="A829">
        <v>414</v>
      </c>
      <c r="B829">
        <v>0.14299999999999999</v>
      </c>
      <c r="C829">
        <v>185.88</v>
      </c>
      <c r="D829">
        <v>7.2252000000000001</v>
      </c>
      <c r="E829">
        <v>0</v>
      </c>
      <c r="F829">
        <v>500</v>
      </c>
      <c r="G829" t="s">
        <v>7</v>
      </c>
      <c r="AC829">
        <f t="shared" si="39"/>
        <v>1.7756551555228997E-2</v>
      </c>
      <c r="AD829">
        <f t="shared" si="40"/>
        <v>7.2818046684045452</v>
      </c>
    </row>
    <row r="830" spans="1:30" x14ac:dyDescent="0.25">
      <c r="A830">
        <v>414.5</v>
      </c>
      <c r="B830">
        <v>0.14499999999999999</v>
      </c>
      <c r="C830">
        <v>188.39</v>
      </c>
      <c r="D830">
        <v>7.2233999999999998</v>
      </c>
      <c r="E830">
        <v>0</v>
      </c>
      <c r="F830">
        <v>500</v>
      </c>
      <c r="G830" t="s">
        <v>7</v>
      </c>
      <c r="AC830">
        <f t="shared" si="39"/>
        <v>1.7879010531471954E-2</v>
      </c>
      <c r="AD830">
        <f t="shared" si="40"/>
        <v>7.3757310198256558</v>
      </c>
    </row>
    <row r="831" spans="1:30" x14ac:dyDescent="0.25">
      <c r="A831">
        <v>415</v>
      </c>
      <c r="B831">
        <v>0.14599999999999999</v>
      </c>
      <c r="C831">
        <v>190.82</v>
      </c>
      <c r="D831">
        <v>7.2215999999999996</v>
      </c>
      <c r="E831">
        <v>0</v>
      </c>
      <c r="F831">
        <v>500</v>
      </c>
      <c r="G831" t="s">
        <v>7</v>
      </c>
      <c r="AC831">
        <f t="shared" si="39"/>
        <v>1.8123928483957871E-2</v>
      </c>
      <c r="AD831">
        <f t="shared" si="40"/>
        <v>7.4727495968079563</v>
      </c>
    </row>
    <row r="832" spans="1:30" x14ac:dyDescent="0.25">
      <c r="A832">
        <v>415.5</v>
      </c>
      <c r="B832">
        <v>0.14799999999999999</v>
      </c>
      <c r="C832">
        <v>193.33</v>
      </c>
      <c r="D832">
        <v>7.2196999999999996</v>
      </c>
      <c r="E832">
        <v>0</v>
      </c>
      <c r="F832">
        <v>500</v>
      </c>
      <c r="G832" t="s">
        <v>7</v>
      </c>
      <c r="AC832">
        <f t="shared" si="39"/>
        <v>1.8368846436443789E-2</v>
      </c>
      <c r="AD832">
        <f t="shared" si="40"/>
        <v>7.5682220610096618</v>
      </c>
    </row>
    <row r="833" spans="1:30" x14ac:dyDescent="0.25">
      <c r="A833">
        <v>416</v>
      </c>
      <c r="B833">
        <v>0.15</v>
      </c>
      <c r="C833">
        <v>195.8</v>
      </c>
      <c r="D833">
        <v>7.218</v>
      </c>
      <c r="E833">
        <v>0</v>
      </c>
      <c r="F833">
        <v>500</v>
      </c>
      <c r="G833" t="s">
        <v>7</v>
      </c>
      <c r="AC833">
        <f t="shared" si="39"/>
        <v>1.8613764388929706E-2</v>
      </c>
      <c r="AD833">
        <f t="shared" si="40"/>
        <v>7.6590561868695834</v>
      </c>
    </row>
    <row r="834" spans="1:30" x14ac:dyDescent="0.25">
      <c r="A834">
        <v>416.5</v>
      </c>
      <c r="B834">
        <v>0.152</v>
      </c>
      <c r="C834">
        <v>198.15</v>
      </c>
      <c r="D834">
        <v>7.2164999999999999</v>
      </c>
      <c r="E834">
        <v>0</v>
      </c>
      <c r="F834">
        <v>500</v>
      </c>
      <c r="G834" t="s">
        <v>7</v>
      </c>
      <c r="AC834">
        <f t="shared" ref="AC834:AC897" si="41">B835/$Z$1</f>
        <v>1.8736223365172666E-2</v>
      </c>
      <c r="AD834">
        <f t="shared" ref="AD834:AD897" si="42">C835/$X$12</f>
        <v>7.7537555946809906</v>
      </c>
    </row>
    <row r="835" spans="1:30" x14ac:dyDescent="0.25">
      <c r="A835">
        <v>417</v>
      </c>
      <c r="B835">
        <v>0.153</v>
      </c>
      <c r="C835">
        <v>200.6</v>
      </c>
      <c r="D835">
        <v>7.2149000000000001</v>
      </c>
      <c r="E835">
        <v>0</v>
      </c>
      <c r="F835">
        <v>500</v>
      </c>
      <c r="G835" t="s">
        <v>7</v>
      </c>
      <c r="AC835">
        <f t="shared" si="41"/>
        <v>1.8981141317658583E-2</v>
      </c>
      <c r="AD835">
        <f t="shared" si="42"/>
        <v>7.8511606998584389</v>
      </c>
    </row>
    <row r="836" spans="1:30" x14ac:dyDescent="0.25">
      <c r="A836">
        <v>417.5</v>
      </c>
      <c r="B836">
        <v>0.155</v>
      </c>
      <c r="C836">
        <v>203.12</v>
      </c>
      <c r="D836">
        <v>7.2130999999999998</v>
      </c>
      <c r="E836">
        <v>0</v>
      </c>
      <c r="F836">
        <v>500</v>
      </c>
      <c r="G836" t="s">
        <v>7</v>
      </c>
      <c r="AC836">
        <f t="shared" si="41"/>
        <v>1.9103600293901544E-2</v>
      </c>
      <c r="AD836">
        <f t="shared" si="42"/>
        <v>7.9431544103038068</v>
      </c>
    </row>
    <row r="837" spans="1:30" x14ac:dyDescent="0.25">
      <c r="A837">
        <v>418</v>
      </c>
      <c r="B837">
        <v>0.156</v>
      </c>
      <c r="C837">
        <v>205.5</v>
      </c>
      <c r="D837">
        <v>7.2117000000000004</v>
      </c>
      <c r="E837">
        <v>0</v>
      </c>
      <c r="F837">
        <v>500</v>
      </c>
      <c r="G837" t="s">
        <v>7</v>
      </c>
      <c r="AC837">
        <f t="shared" si="41"/>
        <v>1.9348518246387461E-2</v>
      </c>
      <c r="AD837">
        <f t="shared" si="42"/>
        <v>8.0374672899200661</v>
      </c>
    </row>
    <row r="838" spans="1:30" x14ac:dyDescent="0.25">
      <c r="A838">
        <v>418.5</v>
      </c>
      <c r="B838">
        <v>0.158</v>
      </c>
      <c r="C838">
        <v>207.94</v>
      </c>
      <c r="D838">
        <v>7.2100999999999997</v>
      </c>
      <c r="E838">
        <v>0</v>
      </c>
      <c r="F838">
        <v>500</v>
      </c>
      <c r="G838" t="s">
        <v>7</v>
      </c>
      <c r="AC838">
        <f t="shared" si="41"/>
        <v>1.9593436198873378E-2</v>
      </c>
      <c r="AD838">
        <f t="shared" si="42"/>
        <v>8.1348723950975153</v>
      </c>
    </row>
    <row r="839" spans="1:30" x14ac:dyDescent="0.25">
      <c r="A839">
        <v>419</v>
      </c>
      <c r="B839">
        <v>0.16</v>
      </c>
      <c r="C839">
        <v>210.46</v>
      </c>
      <c r="D839">
        <v>7.2084000000000001</v>
      </c>
      <c r="E839">
        <v>0</v>
      </c>
      <c r="F839">
        <v>500</v>
      </c>
      <c r="G839" t="s">
        <v>7</v>
      </c>
      <c r="AC839">
        <f t="shared" si="41"/>
        <v>1.9715895175116335E-2</v>
      </c>
      <c r="AD839">
        <f t="shared" si="42"/>
        <v>8.2307313874943677</v>
      </c>
    </row>
    <row r="840" spans="1:30" x14ac:dyDescent="0.25">
      <c r="A840">
        <v>419.5</v>
      </c>
      <c r="B840">
        <v>0.161</v>
      </c>
      <c r="C840">
        <v>212.94</v>
      </c>
      <c r="D840">
        <v>7.2069000000000001</v>
      </c>
      <c r="E840">
        <v>0</v>
      </c>
      <c r="F840">
        <v>500</v>
      </c>
      <c r="G840" t="s">
        <v>7</v>
      </c>
      <c r="AC840">
        <f t="shared" si="41"/>
        <v>1.9960813127602253E-2</v>
      </c>
      <c r="AD840">
        <f t="shared" si="42"/>
        <v>8.3250442671106271</v>
      </c>
    </row>
    <row r="841" spans="1:30" x14ac:dyDescent="0.25">
      <c r="A841">
        <v>420</v>
      </c>
      <c r="B841">
        <v>0.16300000000000001</v>
      </c>
      <c r="C841">
        <v>215.38</v>
      </c>
      <c r="D841">
        <v>7.2049000000000003</v>
      </c>
      <c r="E841">
        <v>0</v>
      </c>
      <c r="F841">
        <v>500</v>
      </c>
      <c r="G841" t="s">
        <v>7</v>
      </c>
      <c r="AC841">
        <f t="shared" si="41"/>
        <v>2.020573108008817E-2</v>
      </c>
      <c r="AD841">
        <f t="shared" si="42"/>
        <v>8.4209032595074813</v>
      </c>
    </row>
    <row r="842" spans="1:30" x14ac:dyDescent="0.25">
      <c r="A842">
        <v>420.5</v>
      </c>
      <c r="B842">
        <v>0.16500000000000001</v>
      </c>
      <c r="C842">
        <v>217.86</v>
      </c>
      <c r="D842">
        <v>7.2030000000000003</v>
      </c>
      <c r="E842">
        <v>0</v>
      </c>
      <c r="F842">
        <v>500</v>
      </c>
      <c r="G842" t="s">
        <v>7</v>
      </c>
      <c r="AC842">
        <f t="shared" si="41"/>
        <v>2.032819005633113E-2</v>
      </c>
      <c r="AD842">
        <f t="shared" si="42"/>
        <v>8.5152161391237406</v>
      </c>
    </row>
    <row r="843" spans="1:30" x14ac:dyDescent="0.25">
      <c r="A843">
        <v>421</v>
      </c>
      <c r="B843">
        <v>0.16600000000000001</v>
      </c>
      <c r="C843">
        <v>220.3</v>
      </c>
      <c r="D843">
        <v>7.2016999999999998</v>
      </c>
      <c r="E843">
        <v>0</v>
      </c>
      <c r="F843">
        <v>500</v>
      </c>
      <c r="G843" t="s">
        <v>7</v>
      </c>
      <c r="AC843">
        <f t="shared" si="41"/>
        <v>2.0573108008817047E-2</v>
      </c>
      <c r="AD843">
        <f t="shared" si="42"/>
        <v>8.5836316296650423</v>
      </c>
    </row>
    <row r="844" spans="1:30" x14ac:dyDescent="0.25">
      <c r="A844">
        <v>421.5</v>
      </c>
      <c r="B844">
        <v>0.16800000000000001</v>
      </c>
      <c r="C844">
        <v>222.07</v>
      </c>
      <c r="D844">
        <v>7.2000999999999999</v>
      </c>
      <c r="E844">
        <v>1</v>
      </c>
      <c r="F844">
        <v>500</v>
      </c>
      <c r="G844" t="s">
        <v>7</v>
      </c>
      <c r="AC844">
        <f t="shared" si="41"/>
        <v>2.0573108008817047E-2</v>
      </c>
      <c r="AD844">
        <f t="shared" si="42"/>
        <v>8.5789932913232594</v>
      </c>
    </row>
    <row r="845" spans="1:30" x14ac:dyDescent="0.25">
      <c r="A845">
        <v>422</v>
      </c>
      <c r="B845">
        <v>0.16800000000000001</v>
      </c>
      <c r="C845">
        <v>221.95</v>
      </c>
      <c r="D845">
        <v>7.2001999999999997</v>
      </c>
      <c r="E845">
        <v>0</v>
      </c>
      <c r="F845">
        <v>500</v>
      </c>
      <c r="G845" t="s">
        <v>7</v>
      </c>
      <c r="AC845">
        <f t="shared" si="41"/>
        <v>2.0573108008817047E-2</v>
      </c>
      <c r="AD845">
        <f t="shared" si="42"/>
        <v>8.5728088402008815</v>
      </c>
    </row>
    <row r="846" spans="1:30" x14ac:dyDescent="0.25">
      <c r="A846">
        <v>422.5</v>
      </c>
      <c r="B846">
        <v>0.16800000000000001</v>
      </c>
      <c r="C846">
        <v>221.79</v>
      </c>
      <c r="D846">
        <v>7.2001999999999997</v>
      </c>
      <c r="E846">
        <v>2</v>
      </c>
      <c r="F846">
        <v>500</v>
      </c>
      <c r="G846" t="s">
        <v>7</v>
      </c>
      <c r="AC846">
        <f t="shared" si="41"/>
        <v>2.0450649032574087E-2</v>
      </c>
      <c r="AD846">
        <f t="shared" si="42"/>
        <v>8.5565746560046403</v>
      </c>
    </row>
    <row r="847" spans="1:30" x14ac:dyDescent="0.25">
      <c r="A847">
        <v>423</v>
      </c>
      <c r="B847">
        <v>0.16700000000000001</v>
      </c>
      <c r="C847">
        <v>221.37</v>
      </c>
      <c r="D847">
        <v>7.2007000000000003</v>
      </c>
      <c r="E847">
        <v>0</v>
      </c>
      <c r="F847">
        <v>500</v>
      </c>
      <c r="G847" t="s">
        <v>7</v>
      </c>
      <c r="AC847">
        <f t="shared" si="41"/>
        <v>2.0450649032574087E-2</v>
      </c>
      <c r="AD847">
        <f t="shared" si="42"/>
        <v>8.5438192255647358</v>
      </c>
    </row>
    <row r="848" spans="1:30" x14ac:dyDescent="0.25">
      <c r="A848">
        <v>423.5</v>
      </c>
      <c r="B848">
        <v>0.16700000000000001</v>
      </c>
      <c r="C848">
        <v>221.04</v>
      </c>
      <c r="D848">
        <v>7.2012999999999998</v>
      </c>
      <c r="E848">
        <v>0</v>
      </c>
      <c r="F848">
        <v>500</v>
      </c>
      <c r="G848" t="s">
        <v>7</v>
      </c>
      <c r="AC848">
        <f t="shared" si="41"/>
        <v>2.020573108008817E-2</v>
      </c>
      <c r="AD848">
        <f t="shared" si="42"/>
        <v>8.4993684831226464</v>
      </c>
    </row>
    <row r="849" spans="1:30" x14ac:dyDescent="0.25">
      <c r="A849">
        <v>424</v>
      </c>
      <c r="B849">
        <v>0.16500000000000001</v>
      </c>
      <c r="C849">
        <v>219.89</v>
      </c>
      <c r="D849">
        <v>7.2026000000000003</v>
      </c>
      <c r="E849">
        <v>0</v>
      </c>
      <c r="F849">
        <v>500</v>
      </c>
      <c r="G849" t="s">
        <v>7</v>
      </c>
      <c r="AC849">
        <f t="shared" si="41"/>
        <v>2.0083272103845213E-2</v>
      </c>
      <c r="AD849">
        <f t="shared" si="42"/>
        <v>8.3965519832131186</v>
      </c>
    </row>
    <row r="850" spans="1:30" x14ac:dyDescent="0.25">
      <c r="A850">
        <v>424.5</v>
      </c>
      <c r="B850">
        <v>0.16400000000000001</v>
      </c>
      <c r="C850">
        <v>217.23</v>
      </c>
      <c r="D850">
        <v>7.2045000000000003</v>
      </c>
      <c r="E850">
        <v>0</v>
      </c>
      <c r="F850">
        <v>500</v>
      </c>
      <c r="G850" t="s">
        <v>7</v>
      </c>
      <c r="AC850">
        <f t="shared" si="41"/>
        <v>1.9715895175116335E-2</v>
      </c>
      <c r="AD850">
        <f t="shared" si="42"/>
        <v>8.2945085396938882</v>
      </c>
    </row>
    <row r="851" spans="1:30" x14ac:dyDescent="0.25">
      <c r="A851">
        <v>425</v>
      </c>
      <c r="B851">
        <v>0.161</v>
      </c>
      <c r="C851">
        <v>214.59</v>
      </c>
      <c r="D851">
        <v>7.2065999999999999</v>
      </c>
      <c r="E851">
        <v>0</v>
      </c>
      <c r="F851">
        <v>500</v>
      </c>
      <c r="G851" t="s">
        <v>7</v>
      </c>
      <c r="AC851">
        <f t="shared" si="41"/>
        <v>1.9470977222630418E-2</v>
      </c>
      <c r="AD851">
        <f t="shared" si="42"/>
        <v>8.1893728706134681</v>
      </c>
    </row>
    <row r="852" spans="1:30" x14ac:dyDescent="0.25">
      <c r="A852">
        <v>425.5</v>
      </c>
      <c r="B852">
        <v>0.159</v>
      </c>
      <c r="C852">
        <v>211.87</v>
      </c>
      <c r="D852">
        <v>7.2091000000000003</v>
      </c>
      <c r="E852">
        <v>0</v>
      </c>
      <c r="F852">
        <v>500</v>
      </c>
      <c r="G852" t="s">
        <v>7</v>
      </c>
      <c r="AC852">
        <f t="shared" si="41"/>
        <v>1.9226059270144501E-2</v>
      </c>
      <c r="AD852">
        <f t="shared" si="42"/>
        <v>8.0857833143136411</v>
      </c>
    </row>
    <row r="853" spans="1:30" x14ac:dyDescent="0.25">
      <c r="A853">
        <v>426</v>
      </c>
      <c r="B853">
        <v>0.157</v>
      </c>
      <c r="C853">
        <v>209.19</v>
      </c>
      <c r="D853">
        <v>7.2111000000000001</v>
      </c>
      <c r="E853">
        <v>0</v>
      </c>
      <c r="F853">
        <v>500</v>
      </c>
      <c r="G853" t="s">
        <v>7</v>
      </c>
      <c r="AC853">
        <f t="shared" si="41"/>
        <v>1.8981141317658583E-2</v>
      </c>
      <c r="AD853">
        <f t="shared" si="42"/>
        <v>7.9887647373313424</v>
      </c>
    </row>
    <row r="854" spans="1:30" x14ac:dyDescent="0.25">
      <c r="A854">
        <v>426.5</v>
      </c>
      <c r="B854">
        <v>0.155</v>
      </c>
      <c r="C854">
        <v>206.68</v>
      </c>
      <c r="D854">
        <v>7.2127999999999997</v>
      </c>
      <c r="E854">
        <v>0</v>
      </c>
      <c r="F854">
        <v>500</v>
      </c>
      <c r="G854" t="s">
        <v>7</v>
      </c>
      <c r="AC854">
        <f t="shared" si="41"/>
        <v>1.8858682341415623E-2</v>
      </c>
      <c r="AD854">
        <f t="shared" si="42"/>
        <v>7.8847886528363675</v>
      </c>
    </row>
    <row r="855" spans="1:30" x14ac:dyDescent="0.25">
      <c r="A855">
        <v>427</v>
      </c>
      <c r="B855">
        <v>0.154</v>
      </c>
      <c r="C855">
        <v>203.99</v>
      </c>
      <c r="D855">
        <v>7.2140000000000004</v>
      </c>
      <c r="E855">
        <v>0</v>
      </c>
      <c r="F855">
        <v>500</v>
      </c>
      <c r="G855" t="s">
        <v>7</v>
      </c>
      <c r="AC855">
        <f t="shared" si="41"/>
        <v>1.8613764388929706E-2</v>
      </c>
      <c r="AD855">
        <f t="shared" si="42"/>
        <v>7.7846778502928791</v>
      </c>
    </row>
    <row r="856" spans="1:30" x14ac:dyDescent="0.25">
      <c r="A856">
        <v>427.5</v>
      </c>
      <c r="B856">
        <v>0.152</v>
      </c>
      <c r="C856">
        <v>201.4</v>
      </c>
      <c r="D856">
        <v>7.2157</v>
      </c>
      <c r="E856">
        <v>0</v>
      </c>
      <c r="F856">
        <v>500</v>
      </c>
      <c r="G856" t="s">
        <v>7</v>
      </c>
      <c r="AC856">
        <f t="shared" si="41"/>
        <v>1.8491305412686749E-2</v>
      </c>
      <c r="AD856">
        <f t="shared" si="42"/>
        <v>7.6818613503833513</v>
      </c>
    </row>
    <row r="857" spans="1:30" x14ac:dyDescent="0.25">
      <c r="A857">
        <v>428</v>
      </c>
      <c r="B857">
        <v>0.151</v>
      </c>
      <c r="C857">
        <v>198.74</v>
      </c>
      <c r="D857">
        <v>7.2172000000000001</v>
      </c>
      <c r="E857">
        <v>0</v>
      </c>
      <c r="F857">
        <v>500</v>
      </c>
      <c r="G857" t="s">
        <v>7</v>
      </c>
      <c r="AC857">
        <f t="shared" si="41"/>
        <v>1.8246387460200832E-2</v>
      </c>
      <c r="AD857">
        <f t="shared" si="42"/>
        <v>7.5852293015961996</v>
      </c>
    </row>
    <row r="858" spans="1:30" x14ac:dyDescent="0.25">
      <c r="A858">
        <v>428.5</v>
      </c>
      <c r="B858">
        <v>0.14899999999999999</v>
      </c>
      <c r="C858">
        <v>196.24</v>
      </c>
      <c r="D858">
        <v>7.2187999999999999</v>
      </c>
      <c r="E858">
        <v>0</v>
      </c>
      <c r="F858">
        <v>500</v>
      </c>
      <c r="G858" t="s">
        <v>7</v>
      </c>
      <c r="AC858">
        <f t="shared" si="41"/>
        <v>1.8123928483957871E-2</v>
      </c>
      <c r="AD858">
        <f t="shared" si="42"/>
        <v>7.4889837810041975</v>
      </c>
    </row>
    <row r="859" spans="1:30" x14ac:dyDescent="0.25">
      <c r="A859">
        <v>429</v>
      </c>
      <c r="B859">
        <v>0.14799999999999999</v>
      </c>
      <c r="C859">
        <v>193.75</v>
      </c>
      <c r="D859">
        <v>7.2202999999999999</v>
      </c>
      <c r="E859">
        <v>0</v>
      </c>
      <c r="F859">
        <v>500</v>
      </c>
      <c r="G859" t="s">
        <v>7</v>
      </c>
      <c r="AC859">
        <f t="shared" si="41"/>
        <v>1.7879010531471954E-2</v>
      </c>
      <c r="AD859">
        <f t="shared" si="42"/>
        <v>7.3880999220704116</v>
      </c>
    </row>
    <row r="860" spans="1:30" x14ac:dyDescent="0.25">
      <c r="A860">
        <v>429.5</v>
      </c>
      <c r="B860">
        <v>0.14599999999999999</v>
      </c>
      <c r="C860">
        <v>191.14</v>
      </c>
      <c r="D860">
        <v>7.2221000000000002</v>
      </c>
      <c r="E860">
        <v>0</v>
      </c>
      <c r="F860">
        <v>500</v>
      </c>
      <c r="G860" t="s">
        <v>7</v>
      </c>
      <c r="AC860">
        <f t="shared" si="41"/>
        <v>1.7634092578986037E-2</v>
      </c>
      <c r="AD860">
        <f t="shared" si="42"/>
        <v>7.2883756477220718</v>
      </c>
    </row>
    <row r="861" spans="1:30" x14ac:dyDescent="0.25">
      <c r="A861">
        <v>430</v>
      </c>
      <c r="B861">
        <v>0.14399999999999999</v>
      </c>
      <c r="C861">
        <v>188.56</v>
      </c>
      <c r="D861">
        <v>7.2239000000000004</v>
      </c>
      <c r="E861">
        <v>0</v>
      </c>
      <c r="F861">
        <v>500</v>
      </c>
      <c r="G861" t="s">
        <v>7</v>
      </c>
      <c r="AC861">
        <f t="shared" si="41"/>
        <v>1.7389174626500119E-2</v>
      </c>
      <c r="AD861">
        <f t="shared" si="42"/>
        <v>7.1905840143494748</v>
      </c>
    </row>
    <row r="862" spans="1:30" x14ac:dyDescent="0.25">
      <c r="A862">
        <v>430.5</v>
      </c>
      <c r="B862">
        <v>0.14199999999999999</v>
      </c>
      <c r="C862">
        <v>186.03</v>
      </c>
      <c r="D862">
        <v>7.2256999999999998</v>
      </c>
      <c r="E862">
        <v>0</v>
      </c>
      <c r="F862">
        <v>500</v>
      </c>
      <c r="G862" t="s">
        <v>7</v>
      </c>
      <c r="AC862">
        <f t="shared" si="41"/>
        <v>1.7266715650257163E-2</v>
      </c>
      <c r="AD862">
        <f t="shared" si="42"/>
        <v>7.0931789091720265</v>
      </c>
    </row>
    <row r="863" spans="1:30" x14ac:dyDescent="0.25">
      <c r="A863">
        <v>431</v>
      </c>
      <c r="B863">
        <v>0.14099999999999999</v>
      </c>
      <c r="C863">
        <v>183.51</v>
      </c>
      <c r="D863">
        <v>7.2271999999999998</v>
      </c>
      <c r="E863">
        <v>0</v>
      </c>
      <c r="F863">
        <v>500</v>
      </c>
      <c r="G863" t="s">
        <v>7</v>
      </c>
      <c r="AC863">
        <f t="shared" si="41"/>
        <v>1.7021797697771249E-2</v>
      </c>
      <c r="AD863">
        <f t="shared" si="42"/>
        <v>6.9980929731654706</v>
      </c>
    </row>
    <row r="864" spans="1:30" x14ac:dyDescent="0.25">
      <c r="A864">
        <v>431.5</v>
      </c>
      <c r="B864">
        <v>0.13900000000000001</v>
      </c>
      <c r="C864">
        <v>181.05</v>
      </c>
      <c r="D864">
        <v>7.2286999999999999</v>
      </c>
      <c r="E864">
        <v>0</v>
      </c>
      <c r="F864">
        <v>500</v>
      </c>
      <c r="G864" t="s">
        <v>7</v>
      </c>
      <c r="AC864">
        <f t="shared" si="41"/>
        <v>1.6899338721528288E-2</v>
      </c>
      <c r="AD864">
        <f t="shared" si="42"/>
        <v>6.8983686988171309</v>
      </c>
    </row>
    <row r="865" spans="1:30" x14ac:dyDescent="0.25">
      <c r="A865">
        <v>432</v>
      </c>
      <c r="B865">
        <v>0.13800000000000001</v>
      </c>
      <c r="C865">
        <v>178.47</v>
      </c>
      <c r="D865">
        <v>7.2304000000000004</v>
      </c>
      <c r="E865">
        <v>0</v>
      </c>
      <c r="F865">
        <v>500</v>
      </c>
      <c r="G865" t="s">
        <v>7</v>
      </c>
      <c r="AC865">
        <f t="shared" si="41"/>
        <v>1.6654420769042371E-2</v>
      </c>
      <c r="AD865">
        <f t="shared" si="42"/>
        <v>6.8028962346154254</v>
      </c>
    </row>
    <row r="866" spans="1:30" x14ac:dyDescent="0.25">
      <c r="A866">
        <v>432.5</v>
      </c>
      <c r="B866">
        <v>0.13600000000000001</v>
      </c>
      <c r="C866">
        <v>176</v>
      </c>
      <c r="D866">
        <v>7.2320000000000002</v>
      </c>
      <c r="E866">
        <v>0</v>
      </c>
      <c r="F866">
        <v>500</v>
      </c>
      <c r="G866" t="s">
        <v>7</v>
      </c>
      <c r="AC866">
        <f t="shared" si="41"/>
        <v>1.6531961792799414E-2</v>
      </c>
      <c r="AD866">
        <f t="shared" si="42"/>
        <v>6.7066507140234233</v>
      </c>
    </row>
    <row r="867" spans="1:30" x14ac:dyDescent="0.25">
      <c r="A867">
        <v>433</v>
      </c>
      <c r="B867">
        <v>0.13500000000000001</v>
      </c>
      <c r="C867">
        <v>173.51</v>
      </c>
      <c r="D867">
        <v>7.2332999999999998</v>
      </c>
      <c r="E867">
        <v>0</v>
      </c>
      <c r="F867">
        <v>500</v>
      </c>
      <c r="G867" t="s">
        <v>7</v>
      </c>
      <c r="AC867">
        <f t="shared" si="41"/>
        <v>1.6287043840313493E-2</v>
      </c>
      <c r="AD867">
        <f t="shared" si="42"/>
        <v>6.6134974189926092</v>
      </c>
    </row>
    <row r="868" spans="1:30" x14ac:dyDescent="0.25">
      <c r="A868">
        <v>433.5</v>
      </c>
      <c r="B868">
        <v>0.13300000000000001</v>
      </c>
      <c r="C868">
        <v>171.1</v>
      </c>
      <c r="D868">
        <v>7.2347999999999999</v>
      </c>
      <c r="E868">
        <v>0</v>
      </c>
      <c r="F868">
        <v>500</v>
      </c>
      <c r="G868" t="s">
        <v>7</v>
      </c>
      <c r="AC868">
        <f t="shared" si="41"/>
        <v>1.6164584864070537E-2</v>
      </c>
      <c r="AD868">
        <f t="shared" si="42"/>
        <v>6.5164788420103106</v>
      </c>
    </row>
    <row r="869" spans="1:30" x14ac:dyDescent="0.25">
      <c r="A869">
        <v>434</v>
      </c>
      <c r="B869">
        <v>0.13200000000000001</v>
      </c>
      <c r="C869">
        <v>168.59</v>
      </c>
      <c r="D869">
        <v>7.2361000000000004</v>
      </c>
      <c r="E869">
        <v>0</v>
      </c>
      <c r="F869">
        <v>500</v>
      </c>
      <c r="G869" t="s">
        <v>7</v>
      </c>
      <c r="AC869">
        <f t="shared" si="41"/>
        <v>1.5919666911584619E-2</v>
      </c>
      <c r="AD869">
        <f t="shared" si="42"/>
        <v>6.4190737368328614</v>
      </c>
    </row>
    <row r="870" spans="1:30" x14ac:dyDescent="0.25">
      <c r="A870">
        <v>434.5</v>
      </c>
      <c r="B870">
        <v>0.13</v>
      </c>
      <c r="C870">
        <v>166.07</v>
      </c>
      <c r="D870">
        <v>7.2375999999999996</v>
      </c>
      <c r="E870">
        <v>0</v>
      </c>
      <c r="F870">
        <v>500</v>
      </c>
      <c r="G870" t="s">
        <v>7</v>
      </c>
      <c r="AC870">
        <f t="shared" si="41"/>
        <v>1.5797207935341659E-2</v>
      </c>
      <c r="AD870">
        <f t="shared" si="42"/>
        <v>6.3243743290214542</v>
      </c>
    </row>
    <row r="871" spans="1:30" x14ac:dyDescent="0.25">
      <c r="A871">
        <v>435</v>
      </c>
      <c r="B871">
        <v>0.129</v>
      </c>
      <c r="C871">
        <v>163.62</v>
      </c>
      <c r="D871">
        <v>7.2393999999999998</v>
      </c>
      <c r="E871">
        <v>0</v>
      </c>
      <c r="F871">
        <v>500</v>
      </c>
      <c r="G871" t="s">
        <v>7</v>
      </c>
      <c r="AC871">
        <f t="shared" si="41"/>
        <v>1.5552289982855743E-2</v>
      </c>
      <c r="AD871">
        <f t="shared" si="42"/>
        <v>6.2281288084294513</v>
      </c>
    </row>
    <row r="872" spans="1:30" x14ac:dyDescent="0.25">
      <c r="A872">
        <v>435.5</v>
      </c>
      <c r="B872">
        <v>0.127</v>
      </c>
      <c r="C872">
        <v>161.13</v>
      </c>
      <c r="D872">
        <v>7.2407000000000004</v>
      </c>
      <c r="E872">
        <v>0</v>
      </c>
      <c r="F872">
        <v>500</v>
      </c>
      <c r="G872" t="s">
        <v>7</v>
      </c>
      <c r="AC872">
        <f t="shared" si="41"/>
        <v>1.5429831006612785E-2</v>
      </c>
      <c r="AD872">
        <f t="shared" si="42"/>
        <v>6.1369081543743818</v>
      </c>
    </row>
    <row r="873" spans="1:30" x14ac:dyDescent="0.25">
      <c r="A873">
        <v>436</v>
      </c>
      <c r="B873">
        <v>0.126</v>
      </c>
      <c r="C873">
        <v>158.77000000000001</v>
      </c>
      <c r="D873">
        <v>7.2420999999999998</v>
      </c>
      <c r="E873">
        <v>0</v>
      </c>
      <c r="F873">
        <v>500</v>
      </c>
      <c r="G873" t="s">
        <v>7</v>
      </c>
      <c r="AC873">
        <f t="shared" si="41"/>
        <v>1.5184913054126867E-2</v>
      </c>
      <c r="AD873">
        <f t="shared" si="42"/>
        <v>6.0437548593435686</v>
      </c>
    </row>
    <row r="874" spans="1:30" x14ac:dyDescent="0.25">
      <c r="A874">
        <v>436.5</v>
      </c>
      <c r="B874">
        <v>0.124</v>
      </c>
      <c r="C874">
        <v>156.36000000000001</v>
      </c>
      <c r="D874">
        <v>7.2436999999999996</v>
      </c>
      <c r="E874">
        <v>0</v>
      </c>
      <c r="F874">
        <v>500</v>
      </c>
      <c r="G874" t="s">
        <v>7</v>
      </c>
      <c r="AC874">
        <f t="shared" si="41"/>
        <v>1.4939995101640948E-2</v>
      </c>
      <c r="AD874">
        <f t="shared" si="42"/>
        <v>5.9506015643127537</v>
      </c>
    </row>
    <row r="875" spans="1:30" x14ac:dyDescent="0.25">
      <c r="A875">
        <v>437</v>
      </c>
      <c r="B875">
        <v>0.122</v>
      </c>
      <c r="C875">
        <v>153.94999999999999</v>
      </c>
      <c r="D875">
        <v>7.2455999999999996</v>
      </c>
      <c r="E875">
        <v>0</v>
      </c>
      <c r="F875">
        <v>500</v>
      </c>
      <c r="G875" t="s">
        <v>7</v>
      </c>
      <c r="AC875">
        <f t="shared" si="41"/>
        <v>1.481753612539799E-2</v>
      </c>
      <c r="AD875">
        <f t="shared" si="42"/>
        <v>5.8601539666479816</v>
      </c>
    </row>
    <row r="876" spans="1:30" x14ac:dyDescent="0.25">
      <c r="A876">
        <v>437.5</v>
      </c>
      <c r="B876">
        <v>0.121</v>
      </c>
      <c r="C876">
        <v>151.61000000000001</v>
      </c>
      <c r="D876">
        <v>7.2466999999999997</v>
      </c>
      <c r="E876">
        <v>0</v>
      </c>
      <c r="F876">
        <v>500</v>
      </c>
      <c r="G876" t="s">
        <v>7</v>
      </c>
      <c r="AC876">
        <f t="shared" si="41"/>
        <v>1.4695077149155031E-2</v>
      </c>
      <c r="AD876">
        <f t="shared" si="42"/>
        <v>5.7704794253735043</v>
      </c>
    </row>
    <row r="877" spans="1:30" x14ac:dyDescent="0.25">
      <c r="A877">
        <v>438</v>
      </c>
      <c r="B877">
        <v>0.12</v>
      </c>
      <c r="C877">
        <v>149.29</v>
      </c>
      <c r="D877">
        <v>7.2481</v>
      </c>
      <c r="E877">
        <v>0</v>
      </c>
      <c r="F877">
        <v>500</v>
      </c>
      <c r="G877" t="s">
        <v>7</v>
      </c>
      <c r="AC877">
        <f t="shared" si="41"/>
        <v>1.4450159196669114E-2</v>
      </c>
      <c r="AD877">
        <f t="shared" si="42"/>
        <v>5.683510581465069</v>
      </c>
    </row>
    <row r="878" spans="1:30" x14ac:dyDescent="0.25">
      <c r="A878">
        <v>438.5</v>
      </c>
      <c r="B878">
        <v>0.11799999999999999</v>
      </c>
      <c r="C878">
        <v>147.04</v>
      </c>
      <c r="D878">
        <v>7.2504</v>
      </c>
      <c r="E878">
        <v>0</v>
      </c>
      <c r="F878">
        <v>500</v>
      </c>
      <c r="G878" t="s">
        <v>7</v>
      </c>
      <c r="AC878">
        <f t="shared" si="41"/>
        <v>1.4205241244183198E-2</v>
      </c>
      <c r="AD878">
        <f t="shared" si="42"/>
        <v>5.5973147939469303</v>
      </c>
    </row>
    <row r="879" spans="1:30" x14ac:dyDescent="0.25">
      <c r="A879">
        <v>439</v>
      </c>
      <c r="B879">
        <v>0.11600000000000001</v>
      </c>
      <c r="C879">
        <v>144.81</v>
      </c>
      <c r="D879">
        <v>7.2521000000000004</v>
      </c>
      <c r="E879">
        <v>0</v>
      </c>
      <c r="F879">
        <v>500</v>
      </c>
      <c r="G879" t="s">
        <v>7</v>
      </c>
      <c r="AC879">
        <f t="shared" si="41"/>
        <v>1.3960323291697281E-2</v>
      </c>
      <c r="AD879">
        <f t="shared" si="42"/>
        <v>5.5145977601851293</v>
      </c>
    </row>
    <row r="880" spans="1:30" x14ac:dyDescent="0.25">
      <c r="A880">
        <v>439.5</v>
      </c>
      <c r="B880">
        <v>0.114</v>
      </c>
      <c r="C880">
        <v>142.66999999999999</v>
      </c>
      <c r="D880">
        <v>7.2538999999999998</v>
      </c>
      <c r="E880">
        <v>0</v>
      </c>
      <c r="F880">
        <v>500</v>
      </c>
      <c r="G880" t="s">
        <v>7</v>
      </c>
      <c r="AC880">
        <f t="shared" si="41"/>
        <v>1.3837864315454322E-2</v>
      </c>
      <c r="AD880">
        <f t="shared" si="42"/>
        <v>5.4256962753009503</v>
      </c>
    </row>
    <row r="881" spans="1:30" x14ac:dyDescent="0.25">
      <c r="A881">
        <v>440</v>
      </c>
      <c r="B881">
        <v>0.113</v>
      </c>
      <c r="C881">
        <v>140.37</v>
      </c>
      <c r="D881">
        <v>7.2546999999999997</v>
      </c>
      <c r="E881">
        <v>0</v>
      </c>
      <c r="F881">
        <v>500</v>
      </c>
      <c r="G881" t="s">
        <v>7</v>
      </c>
      <c r="AC881">
        <f t="shared" si="41"/>
        <v>1.3715405339211364E-2</v>
      </c>
      <c r="AD881">
        <f t="shared" si="42"/>
        <v>5.3391139595876629</v>
      </c>
    </row>
    <row r="882" spans="1:30" x14ac:dyDescent="0.25">
      <c r="A882">
        <v>440.5</v>
      </c>
      <c r="B882">
        <v>0.112</v>
      </c>
      <c r="C882">
        <v>138.13</v>
      </c>
      <c r="D882">
        <v>7.2563000000000004</v>
      </c>
      <c r="E882">
        <v>0</v>
      </c>
      <c r="F882">
        <v>500</v>
      </c>
      <c r="G882" t="s">
        <v>7</v>
      </c>
      <c r="AC882">
        <f t="shared" si="41"/>
        <v>1.3470487386725447E-2</v>
      </c>
      <c r="AD882">
        <f t="shared" si="42"/>
        <v>5.2548508130452669</v>
      </c>
    </row>
    <row r="883" spans="1:30" x14ac:dyDescent="0.25">
      <c r="A883">
        <v>441</v>
      </c>
      <c r="B883">
        <v>0.11</v>
      </c>
      <c r="C883">
        <v>135.94999999999999</v>
      </c>
      <c r="D883">
        <v>7.258</v>
      </c>
      <c r="E883">
        <v>0</v>
      </c>
      <c r="F883">
        <v>500</v>
      </c>
      <c r="G883" t="s">
        <v>7</v>
      </c>
      <c r="AC883">
        <f t="shared" si="41"/>
        <v>1.3348028410482488E-2</v>
      </c>
      <c r="AD883">
        <f t="shared" si="42"/>
        <v>5.1725203074786146</v>
      </c>
    </row>
    <row r="884" spans="1:30" x14ac:dyDescent="0.25">
      <c r="A884">
        <v>441.5</v>
      </c>
      <c r="B884">
        <v>0.109</v>
      </c>
      <c r="C884">
        <v>133.82</v>
      </c>
      <c r="D884">
        <v>7.2595000000000001</v>
      </c>
      <c r="E884">
        <v>0</v>
      </c>
      <c r="F884">
        <v>500</v>
      </c>
      <c r="G884" t="s">
        <v>7</v>
      </c>
      <c r="AC884">
        <f t="shared" si="41"/>
        <v>1.3103110457996571E-2</v>
      </c>
      <c r="AD884">
        <f t="shared" si="42"/>
        <v>5.0948281402537461</v>
      </c>
    </row>
    <row r="885" spans="1:30" x14ac:dyDescent="0.25">
      <c r="A885">
        <v>442</v>
      </c>
      <c r="B885">
        <v>0.107</v>
      </c>
      <c r="C885">
        <v>131.81</v>
      </c>
      <c r="D885">
        <v>7.2610000000000001</v>
      </c>
      <c r="E885">
        <v>0</v>
      </c>
      <c r="F885">
        <v>500</v>
      </c>
      <c r="G885" t="s">
        <v>7</v>
      </c>
      <c r="AC885">
        <f t="shared" si="41"/>
        <v>1.2980651481753612E-2</v>
      </c>
      <c r="AD885">
        <f t="shared" si="42"/>
        <v>5.0113380501016476</v>
      </c>
    </row>
    <row r="886" spans="1:30" x14ac:dyDescent="0.25">
      <c r="A886">
        <v>442.5</v>
      </c>
      <c r="B886">
        <v>0.106</v>
      </c>
      <c r="C886">
        <v>129.65</v>
      </c>
      <c r="D886">
        <v>7.2624000000000004</v>
      </c>
      <c r="E886">
        <v>0</v>
      </c>
      <c r="F886">
        <v>500</v>
      </c>
      <c r="G886" t="s">
        <v>7</v>
      </c>
      <c r="AC886">
        <f t="shared" si="41"/>
        <v>1.2735733529267695E-2</v>
      </c>
      <c r="AD886">
        <f t="shared" si="42"/>
        <v>4.9305536573155893</v>
      </c>
    </row>
    <row r="887" spans="1:30" x14ac:dyDescent="0.25">
      <c r="A887">
        <v>443</v>
      </c>
      <c r="B887">
        <v>0.104</v>
      </c>
      <c r="C887">
        <v>127.56</v>
      </c>
      <c r="D887">
        <v>7.2637999999999998</v>
      </c>
      <c r="E887">
        <v>0</v>
      </c>
      <c r="F887">
        <v>500</v>
      </c>
      <c r="G887" t="s">
        <v>7</v>
      </c>
      <c r="AC887">
        <f t="shared" si="41"/>
        <v>1.2613274553024736E-2</v>
      </c>
      <c r="AD887">
        <f t="shared" si="42"/>
        <v>4.8493827363343822</v>
      </c>
    </row>
    <row r="888" spans="1:30" x14ac:dyDescent="0.25">
      <c r="A888">
        <v>443.5</v>
      </c>
      <c r="B888">
        <v>0.10299999999999999</v>
      </c>
      <c r="C888">
        <v>125.46</v>
      </c>
      <c r="D888">
        <v>7.2652000000000001</v>
      </c>
      <c r="E888">
        <v>0</v>
      </c>
      <c r="F888">
        <v>500</v>
      </c>
      <c r="G888" t="s">
        <v>7</v>
      </c>
      <c r="AC888">
        <f t="shared" si="41"/>
        <v>1.2490815576781777E-2</v>
      </c>
      <c r="AD888">
        <f t="shared" si="42"/>
        <v>4.7682118153531752</v>
      </c>
    </row>
    <row r="889" spans="1:30" x14ac:dyDescent="0.25">
      <c r="A889">
        <v>444</v>
      </c>
      <c r="B889">
        <v>0.10199999999999999</v>
      </c>
      <c r="C889">
        <v>123.36</v>
      </c>
      <c r="D889">
        <v>7.2664999999999997</v>
      </c>
      <c r="E889">
        <v>0</v>
      </c>
      <c r="F889">
        <v>500</v>
      </c>
      <c r="G889" t="s">
        <v>7</v>
      </c>
      <c r="AC889">
        <f t="shared" si="41"/>
        <v>1.224589762429586E-2</v>
      </c>
      <c r="AD889">
        <f t="shared" si="42"/>
        <v>4.6854947815913741</v>
      </c>
    </row>
    <row r="890" spans="1:30" x14ac:dyDescent="0.25">
      <c r="A890">
        <v>444.5</v>
      </c>
      <c r="B890">
        <v>0.1</v>
      </c>
      <c r="C890">
        <v>121.22</v>
      </c>
      <c r="D890">
        <v>7.2683</v>
      </c>
      <c r="E890">
        <v>0</v>
      </c>
      <c r="F890">
        <v>500</v>
      </c>
      <c r="G890" t="s">
        <v>7</v>
      </c>
      <c r="AC890">
        <f t="shared" si="41"/>
        <v>1.2000979671809943E-2</v>
      </c>
      <c r="AD890">
        <f t="shared" si="42"/>
        <v>4.5977528812926414</v>
      </c>
    </row>
    <row r="891" spans="1:30" x14ac:dyDescent="0.25">
      <c r="A891">
        <v>445</v>
      </c>
      <c r="B891">
        <v>9.8000000000000004E-2</v>
      </c>
      <c r="C891">
        <v>118.95</v>
      </c>
      <c r="D891">
        <v>7.2701000000000002</v>
      </c>
      <c r="E891">
        <v>0</v>
      </c>
      <c r="F891">
        <v>500</v>
      </c>
      <c r="G891" t="s">
        <v>7</v>
      </c>
      <c r="AC891">
        <f t="shared" si="41"/>
        <v>1.1756061719324026E-2</v>
      </c>
      <c r="AD891">
        <f t="shared" si="42"/>
        <v>4.5173550167017318</v>
      </c>
    </row>
    <row r="892" spans="1:30" x14ac:dyDescent="0.25">
      <c r="A892">
        <v>445.5</v>
      </c>
      <c r="B892">
        <v>9.6000000000000002E-2</v>
      </c>
      <c r="C892">
        <v>116.87</v>
      </c>
      <c r="D892">
        <v>7.2716000000000003</v>
      </c>
      <c r="E892">
        <v>0</v>
      </c>
      <c r="F892">
        <v>500</v>
      </c>
      <c r="G892" t="s">
        <v>7</v>
      </c>
      <c r="AC892">
        <f t="shared" si="41"/>
        <v>1.1511143766838108E-2</v>
      </c>
      <c r="AD892">
        <f t="shared" si="42"/>
        <v>4.4361840957205247</v>
      </c>
    </row>
    <row r="893" spans="1:30" x14ac:dyDescent="0.25">
      <c r="A893">
        <v>446</v>
      </c>
      <c r="B893">
        <v>9.4E-2</v>
      </c>
      <c r="C893">
        <v>114.77</v>
      </c>
      <c r="D893">
        <v>7.2737999999999996</v>
      </c>
      <c r="E893">
        <v>0</v>
      </c>
      <c r="F893">
        <v>500</v>
      </c>
      <c r="G893" t="s">
        <v>7</v>
      </c>
      <c r="AC893">
        <f t="shared" si="41"/>
        <v>1.138868479059515E-2</v>
      </c>
      <c r="AD893">
        <f t="shared" si="42"/>
        <v>4.3608110976665468</v>
      </c>
    </row>
    <row r="894" spans="1:30" x14ac:dyDescent="0.25">
      <c r="A894">
        <v>446.5</v>
      </c>
      <c r="B894">
        <v>9.2999999999999999E-2</v>
      </c>
      <c r="C894">
        <v>112.82</v>
      </c>
      <c r="D894">
        <v>7.2751000000000001</v>
      </c>
      <c r="E894">
        <v>0</v>
      </c>
      <c r="F894">
        <v>500</v>
      </c>
      <c r="G894" t="s">
        <v>7</v>
      </c>
      <c r="AC894">
        <f t="shared" si="41"/>
        <v>1.1266225814352191E-2</v>
      </c>
      <c r="AD894">
        <f t="shared" si="42"/>
        <v>4.2823458740513809</v>
      </c>
    </row>
    <row r="895" spans="1:30" x14ac:dyDescent="0.25">
      <c r="A895">
        <v>447</v>
      </c>
      <c r="B895">
        <v>9.1999999999999998E-2</v>
      </c>
      <c r="C895">
        <v>110.79</v>
      </c>
      <c r="D895">
        <v>7.2763</v>
      </c>
      <c r="E895">
        <v>0</v>
      </c>
      <c r="F895">
        <v>500</v>
      </c>
      <c r="G895" t="s">
        <v>7</v>
      </c>
      <c r="AC895">
        <f t="shared" si="41"/>
        <v>1.1021307861866274E-2</v>
      </c>
      <c r="AD895">
        <f t="shared" si="42"/>
        <v>4.1984692557041337</v>
      </c>
    </row>
    <row r="896" spans="1:30" x14ac:dyDescent="0.25">
      <c r="A896">
        <v>447.5</v>
      </c>
      <c r="B896">
        <v>0.09</v>
      </c>
      <c r="C896">
        <v>108.62</v>
      </c>
      <c r="D896">
        <v>7.2777000000000003</v>
      </c>
      <c r="E896">
        <v>0</v>
      </c>
      <c r="F896">
        <v>500</v>
      </c>
      <c r="G896" t="s">
        <v>7</v>
      </c>
      <c r="AC896">
        <f t="shared" si="41"/>
        <v>1.0898848885623315E-2</v>
      </c>
      <c r="AD896">
        <f t="shared" si="42"/>
        <v>4.1180713911132241</v>
      </c>
    </row>
    <row r="897" spans="1:30" x14ac:dyDescent="0.25">
      <c r="A897">
        <v>448</v>
      </c>
      <c r="B897">
        <v>8.8999999999999996E-2</v>
      </c>
      <c r="C897">
        <v>106.54</v>
      </c>
      <c r="D897">
        <v>7.2789000000000001</v>
      </c>
      <c r="E897">
        <v>0</v>
      </c>
      <c r="F897">
        <v>500</v>
      </c>
      <c r="G897" t="s">
        <v>7</v>
      </c>
      <c r="AC897">
        <f t="shared" si="41"/>
        <v>1.0776389909380357E-2</v>
      </c>
      <c r="AD897">
        <f t="shared" si="42"/>
        <v>4.0430849212543949</v>
      </c>
    </row>
    <row r="898" spans="1:30" x14ac:dyDescent="0.25">
      <c r="A898">
        <v>448.5</v>
      </c>
      <c r="B898">
        <v>8.7999999999999995E-2</v>
      </c>
      <c r="C898">
        <v>104.6</v>
      </c>
      <c r="D898">
        <v>7.2804000000000002</v>
      </c>
      <c r="E898">
        <v>0</v>
      </c>
      <c r="F898">
        <v>500</v>
      </c>
      <c r="G898" t="s">
        <v>7</v>
      </c>
      <c r="AC898">
        <f t="shared" ref="AC898:AC961" si="43">B899/$Z$1</f>
        <v>1.0653930933137398E-2</v>
      </c>
      <c r="AD898">
        <f t="shared" ref="AD898:AD961" si="44">C899/$X$12</f>
        <v>3.9711906769567547</v>
      </c>
    </row>
    <row r="899" spans="1:30" x14ac:dyDescent="0.25">
      <c r="A899">
        <v>449</v>
      </c>
      <c r="B899">
        <v>8.6999999999999994E-2</v>
      </c>
      <c r="C899">
        <v>102.74</v>
      </c>
      <c r="D899">
        <v>7.2812999999999999</v>
      </c>
      <c r="E899">
        <v>0</v>
      </c>
      <c r="F899">
        <v>500</v>
      </c>
      <c r="G899" t="s">
        <v>7</v>
      </c>
      <c r="AC899">
        <f t="shared" si="43"/>
        <v>1.0409012980651482E-2</v>
      </c>
      <c r="AD899">
        <f t="shared" si="44"/>
        <v>3.8989099044639661</v>
      </c>
    </row>
    <row r="900" spans="1:30" x14ac:dyDescent="0.25">
      <c r="A900">
        <v>449.5</v>
      </c>
      <c r="B900">
        <v>8.5000000000000006E-2</v>
      </c>
      <c r="C900">
        <v>100.87</v>
      </c>
      <c r="D900">
        <v>7.2826000000000004</v>
      </c>
      <c r="E900">
        <v>0</v>
      </c>
      <c r="F900">
        <v>500</v>
      </c>
      <c r="G900" t="s">
        <v>7</v>
      </c>
      <c r="AC900">
        <f t="shared" si="43"/>
        <v>1.0286554004408524E-2</v>
      </c>
      <c r="AD900">
        <f t="shared" si="44"/>
        <v>3.825469547385731</v>
      </c>
    </row>
    <row r="901" spans="1:30" x14ac:dyDescent="0.25">
      <c r="A901">
        <v>450</v>
      </c>
      <c r="B901">
        <v>8.4000000000000005E-2</v>
      </c>
      <c r="C901">
        <v>98.97</v>
      </c>
      <c r="D901">
        <v>7.2839</v>
      </c>
      <c r="E901">
        <v>0</v>
      </c>
      <c r="F901">
        <v>500</v>
      </c>
      <c r="G901" t="s">
        <v>7</v>
      </c>
      <c r="AC901">
        <f t="shared" si="43"/>
        <v>1.0164095028165565E-2</v>
      </c>
      <c r="AD901">
        <f t="shared" si="44"/>
        <v>3.7535753030880907</v>
      </c>
    </row>
    <row r="902" spans="1:30" x14ac:dyDescent="0.25">
      <c r="A902">
        <v>450.5</v>
      </c>
      <c r="B902">
        <v>8.3000000000000004E-2</v>
      </c>
      <c r="C902">
        <v>97.11</v>
      </c>
      <c r="D902">
        <v>7.2850000000000001</v>
      </c>
      <c r="E902">
        <v>0</v>
      </c>
      <c r="F902">
        <v>500</v>
      </c>
      <c r="G902" t="s">
        <v>7</v>
      </c>
      <c r="AC902">
        <f t="shared" si="43"/>
        <v>1.0041636051922606E-2</v>
      </c>
      <c r="AD902">
        <f t="shared" si="44"/>
        <v>3.6731774384971811</v>
      </c>
    </row>
    <row r="903" spans="1:30" x14ac:dyDescent="0.25">
      <c r="A903">
        <v>451</v>
      </c>
      <c r="B903">
        <v>8.2000000000000003E-2</v>
      </c>
      <c r="C903">
        <v>95.03</v>
      </c>
      <c r="D903">
        <v>7.2864000000000004</v>
      </c>
      <c r="E903">
        <v>0</v>
      </c>
      <c r="F903">
        <v>500</v>
      </c>
      <c r="G903" t="s">
        <v>7</v>
      </c>
      <c r="AC903">
        <f t="shared" si="43"/>
        <v>9.7967180994366892E-3</v>
      </c>
      <c r="AD903">
        <f t="shared" si="44"/>
        <v>3.5974179122480545</v>
      </c>
    </row>
    <row r="904" spans="1:30" x14ac:dyDescent="0.25">
      <c r="A904">
        <v>451.5</v>
      </c>
      <c r="B904">
        <v>0.08</v>
      </c>
      <c r="C904">
        <v>93.07</v>
      </c>
      <c r="D904">
        <v>7.2878999999999996</v>
      </c>
      <c r="E904">
        <v>0</v>
      </c>
      <c r="F904">
        <v>500</v>
      </c>
      <c r="G904" t="s">
        <v>7</v>
      </c>
      <c r="AC904">
        <f t="shared" si="43"/>
        <v>9.5518001469507719E-3</v>
      </c>
      <c r="AD904">
        <f t="shared" si="44"/>
        <v>3.5116086529250645</v>
      </c>
    </row>
    <row r="905" spans="1:30" x14ac:dyDescent="0.25">
      <c r="A905">
        <v>452</v>
      </c>
      <c r="B905">
        <v>7.8E-2</v>
      </c>
      <c r="C905">
        <v>90.85</v>
      </c>
      <c r="D905">
        <v>7.2896000000000001</v>
      </c>
      <c r="E905">
        <v>0</v>
      </c>
      <c r="F905">
        <v>500</v>
      </c>
      <c r="G905" t="s">
        <v>7</v>
      </c>
      <c r="AC905">
        <f t="shared" si="43"/>
        <v>9.4293411707078115E-3</v>
      </c>
      <c r="AD905">
        <f t="shared" si="44"/>
        <v>3.4296646755535609</v>
      </c>
    </row>
    <row r="906" spans="1:30" x14ac:dyDescent="0.25">
      <c r="A906">
        <v>452.5</v>
      </c>
      <c r="B906">
        <v>7.6999999999999999E-2</v>
      </c>
      <c r="C906">
        <v>88.73</v>
      </c>
      <c r="D906">
        <v>7.2910000000000004</v>
      </c>
      <c r="E906">
        <v>0</v>
      </c>
      <c r="F906">
        <v>500</v>
      </c>
      <c r="G906" t="s">
        <v>7</v>
      </c>
      <c r="AC906">
        <f t="shared" si="43"/>
        <v>9.1844232182218943E-3</v>
      </c>
      <c r="AD906">
        <f t="shared" si="44"/>
        <v>3.3562243184753262</v>
      </c>
    </row>
    <row r="907" spans="1:30" x14ac:dyDescent="0.25">
      <c r="A907">
        <v>453</v>
      </c>
      <c r="B907">
        <v>7.4999999999999997E-2</v>
      </c>
      <c r="C907">
        <v>86.83</v>
      </c>
      <c r="D907">
        <v>7.2927</v>
      </c>
      <c r="E907">
        <v>0</v>
      </c>
      <c r="F907">
        <v>500</v>
      </c>
      <c r="G907" t="s">
        <v>7</v>
      </c>
      <c r="AC907">
        <f t="shared" si="43"/>
        <v>9.0619642419789356E-3</v>
      </c>
      <c r="AD907">
        <f t="shared" si="44"/>
        <v>3.2916741098855091</v>
      </c>
    </row>
    <row r="908" spans="1:30" x14ac:dyDescent="0.25">
      <c r="A908">
        <v>453.5</v>
      </c>
      <c r="B908">
        <v>7.3999999999999996E-2</v>
      </c>
      <c r="C908">
        <v>85.16</v>
      </c>
      <c r="D908">
        <v>7.2942</v>
      </c>
      <c r="E908">
        <v>0</v>
      </c>
      <c r="F908">
        <v>500</v>
      </c>
      <c r="G908" t="s">
        <v>7</v>
      </c>
      <c r="AC908">
        <f t="shared" si="43"/>
        <v>8.8170462894930184E-3</v>
      </c>
      <c r="AD908">
        <f t="shared" si="44"/>
        <v>3.2244182039296523</v>
      </c>
    </row>
    <row r="909" spans="1:30" x14ac:dyDescent="0.25">
      <c r="A909">
        <v>454</v>
      </c>
      <c r="B909">
        <v>7.1999999999999995E-2</v>
      </c>
      <c r="C909">
        <v>83.42</v>
      </c>
      <c r="D909">
        <v>7.2956000000000003</v>
      </c>
      <c r="E909">
        <v>0</v>
      </c>
      <c r="F909">
        <v>500</v>
      </c>
      <c r="G909" t="s">
        <v>7</v>
      </c>
      <c r="AC909">
        <f t="shared" si="43"/>
        <v>8.6945873132500597E-3</v>
      </c>
      <c r="AD909">
        <f t="shared" si="44"/>
        <v>3.1502047904611206</v>
      </c>
    </row>
    <row r="910" spans="1:30" x14ac:dyDescent="0.25">
      <c r="A910">
        <v>454.5</v>
      </c>
      <c r="B910">
        <v>7.0999999999999994E-2</v>
      </c>
      <c r="C910">
        <v>81.5</v>
      </c>
      <c r="D910">
        <v>7.2969999999999997</v>
      </c>
      <c r="E910">
        <v>0</v>
      </c>
      <c r="F910">
        <v>500</v>
      </c>
      <c r="G910" t="s">
        <v>7</v>
      </c>
      <c r="AC910">
        <f t="shared" si="43"/>
        <v>8.5721283370071028E-3</v>
      </c>
      <c r="AD910">
        <f t="shared" si="44"/>
        <v>3.0810162435295201</v>
      </c>
    </row>
    <row r="911" spans="1:30" x14ac:dyDescent="0.25">
      <c r="A911">
        <v>455</v>
      </c>
      <c r="B911">
        <v>7.0000000000000007E-2</v>
      </c>
      <c r="C911">
        <v>79.709999999999994</v>
      </c>
      <c r="D911">
        <v>7.2984</v>
      </c>
      <c r="E911">
        <v>0</v>
      </c>
      <c r="F911">
        <v>500</v>
      </c>
      <c r="G911" t="s">
        <v>7</v>
      </c>
      <c r="AC911">
        <f t="shared" si="43"/>
        <v>8.3272103845211855E-3</v>
      </c>
      <c r="AD911">
        <f t="shared" si="44"/>
        <v>3.0133738093785145</v>
      </c>
    </row>
    <row r="912" spans="1:30" x14ac:dyDescent="0.25">
      <c r="A912">
        <v>455.5</v>
      </c>
      <c r="B912">
        <v>6.8000000000000005E-2</v>
      </c>
      <c r="C912">
        <v>77.959999999999994</v>
      </c>
      <c r="D912">
        <v>7.2998000000000003</v>
      </c>
      <c r="E912">
        <v>0</v>
      </c>
      <c r="F912">
        <v>500</v>
      </c>
      <c r="G912" t="s">
        <v>7</v>
      </c>
      <c r="AC912">
        <f t="shared" si="43"/>
        <v>8.2047514082782269E-3</v>
      </c>
      <c r="AD912">
        <f t="shared" si="44"/>
        <v>2.9530754109353325</v>
      </c>
    </row>
    <row r="913" spans="1:30" x14ac:dyDescent="0.25">
      <c r="A913">
        <v>456</v>
      </c>
      <c r="B913">
        <v>6.7000000000000004E-2</v>
      </c>
      <c r="C913">
        <v>76.400000000000006</v>
      </c>
      <c r="D913">
        <v>7.3011999999999997</v>
      </c>
      <c r="E913">
        <v>0</v>
      </c>
      <c r="F913">
        <v>500</v>
      </c>
      <c r="G913" t="s">
        <v>7</v>
      </c>
      <c r="AC913">
        <f t="shared" si="43"/>
        <v>8.0822924320352683E-3</v>
      </c>
      <c r="AD913">
        <f t="shared" si="44"/>
        <v>2.8838868640037325</v>
      </c>
    </row>
    <row r="914" spans="1:30" x14ac:dyDescent="0.25">
      <c r="A914">
        <v>456.5</v>
      </c>
      <c r="B914">
        <v>6.6000000000000003E-2</v>
      </c>
      <c r="C914">
        <v>74.61</v>
      </c>
      <c r="D914">
        <v>7.3022999999999998</v>
      </c>
      <c r="E914">
        <v>0</v>
      </c>
      <c r="F914">
        <v>500</v>
      </c>
      <c r="G914" t="s">
        <v>7</v>
      </c>
      <c r="AC914">
        <f t="shared" si="43"/>
        <v>7.837374479549351E-3</v>
      </c>
      <c r="AD914">
        <f t="shared" si="44"/>
        <v>2.8116060915109435</v>
      </c>
    </row>
    <row r="915" spans="1:30" x14ac:dyDescent="0.25">
      <c r="A915">
        <v>457</v>
      </c>
      <c r="B915">
        <v>6.4000000000000001E-2</v>
      </c>
      <c r="C915">
        <v>72.739999999999995</v>
      </c>
      <c r="D915">
        <v>7.3036000000000003</v>
      </c>
      <c r="E915">
        <v>0</v>
      </c>
      <c r="F915">
        <v>500</v>
      </c>
      <c r="G915" t="s">
        <v>7</v>
      </c>
      <c r="AC915">
        <f t="shared" si="43"/>
        <v>7.837374479549351E-3</v>
      </c>
      <c r="AD915">
        <f t="shared" si="44"/>
        <v>2.7466693547259782</v>
      </c>
    </row>
    <row r="916" spans="1:30" x14ac:dyDescent="0.25">
      <c r="A916">
        <v>457.5</v>
      </c>
      <c r="B916">
        <v>6.4000000000000001E-2</v>
      </c>
      <c r="C916">
        <v>71.06</v>
      </c>
      <c r="D916">
        <v>7.3044000000000002</v>
      </c>
      <c r="E916">
        <v>0</v>
      </c>
      <c r="F916">
        <v>500</v>
      </c>
      <c r="G916" t="s">
        <v>7</v>
      </c>
      <c r="AC916">
        <f t="shared" si="43"/>
        <v>7.7149155033063924E-3</v>
      </c>
      <c r="AD916">
        <f t="shared" si="44"/>
        <v>2.6805730333555666</v>
      </c>
    </row>
    <row r="917" spans="1:30" x14ac:dyDescent="0.25">
      <c r="A917">
        <v>458</v>
      </c>
      <c r="B917">
        <v>6.3E-2</v>
      </c>
      <c r="C917">
        <v>69.349999999999994</v>
      </c>
      <c r="D917">
        <v>7.3053999999999997</v>
      </c>
      <c r="E917">
        <v>0</v>
      </c>
      <c r="F917">
        <v>500</v>
      </c>
      <c r="G917" t="s">
        <v>7</v>
      </c>
      <c r="AC917">
        <f t="shared" si="43"/>
        <v>7.4699975508204742E-3</v>
      </c>
      <c r="AD917">
        <f t="shared" si="44"/>
        <v>2.6195015785220872</v>
      </c>
    </row>
    <row r="918" spans="1:30" x14ac:dyDescent="0.25">
      <c r="A918">
        <v>458.5</v>
      </c>
      <c r="B918">
        <v>6.0999999999999999E-2</v>
      </c>
      <c r="C918">
        <v>67.77</v>
      </c>
      <c r="D918">
        <v>7.3066000000000004</v>
      </c>
      <c r="E918">
        <v>0</v>
      </c>
      <c r="F918">
        <v>500</v>
      </c>
      <c r="G918" t="s">
        <v>7</v>
      </c>
      <c r="AC918">
        <f t="shared" si="43"/>
        <v>7.3475385745775156E-3</v>
      </c>
      <c r="AD918">
        <f t="shared" si="44"/>
        <v>2.5534052571516761</v>
      </c>
    </row>
    <row r="919" spans="1:30" x14ac:dyDescent="0.25">
      <c r="A919">
        <v>459</v>
      </c>
      <c r="B919">
        <v>0.06</v>
      </c>
      <c r="C919">
        <v>66.06</v>
      </c>
      <c r="D919">
        <v>7.3079000000000001</v>
      </c>
      <c r="E919">
        <v>0</v>
      </c>
      <c r="F919">
        <v>500</v>
      </c>
      <c r="G919" t="s">
        <v>7</v>
      </c>
      <c r="AC919">
        <f t="shared" si="43"/>
        <v>7.225079598334557E-3</v>
      </c>
      <c r="AD919">
        <f t="shared" si="44"/>
        <v>2.4857628230006705</v>
      </c>
    </row>
    <row r="920" spans="1:30" x14ac:dyDescent="0.25">
      <c r="A920">
        <v>459.5</v>
      </c>
      <c r="B920">
        <v>5.8999999999999997E-2</v>
      </c>
      <c r="C920">
        <v>64.31</v>
      </c>
      <c r="D920">
        <v>7.3091999999999997</v>
      </c>
      <c r="E920">
        <v>0</v>
      </c>
      <c r="F920">
        <v>500</v>
      </c>
      <c r="G920" t="s">
        <v>7</v>
      </c>
      <c r="AC920">
        <f t="shared" si="43"/>
        <v>6.9801616458486405E-3</v>
      </c>
      <c r="AD920">
        <f t="shared" si="44"/>
        <v>2.4215991426060022</v>
      </c>
    </row>
    <row r="921" spans="1:30" x14ac:dyDescent="0.25">
      <c r="A921">
        <v>460</v>
      </c>
      <c r="B921">
        <v>5.7000000000000002E-2</v>
      </c>
      <c r="C921">
        <v>62.65</v>
      </c>
      <c r="D921">
        <v>7.3106999999999998</v>
      </c>
      <c r="E921">
        <v>0</v>
      </c>
      <c r="F921">
        <v>500</v>
      </c>
      <c r="G921" t="s">
        <v>7</v>
      </c>
      <c r="AC921">
        <f t="shared" si="43"/>
        <v>6.8577026696056819E-3</v>
      </c>
      <c r="AD921">
        <f t="shared" si="44"/>
        <v>2.3524105956744021</v>
      </c>
    </row>
    <row r="922" spans="1:30" x14ac:dyDescent="0.25">
      <c r="A922">
        <v>460.5</v>
      </c>
      <c r="B922">
        <v>5.6000000000000001E-2</v>
      </c>
      <c r="C922">
        <v>60.86</v>
      </c>
      <c r="D922">
        <v>7.3121999999999998</v>
      </c>
      <c r="E922">
        <v>0</v>
      </c>
      <c r="F922">
        <v>500</v>
      </c>
      <c r="G922" t="s">
        <v>7</v>
      </c>
      <c r="AC922">
        <f t="shared" si="43"/>
        <v>6.6127847171197646E-3</v>
      </c>
      <c r="AD922">
        <f t="shared" si="44"/>
        <v>2.286314274303991</v>
      </c>
    </row>
    <row r="923" spans="1:30" x14ac:dyDescent="0.25">
      <c r="A923">
        <v>461</v>
      </c>
      <c r="B923">
        <v>5.3999999999999999E-2</v>
      </c>
      <c r="C923">
        <v>59.15</v>
      </c>
      <c r="D923">
        <v>7.3136000000000001</v>
      </c>
      <c r="E923">
        <v>0</v>
      </c>
      <c r="F923">
        <v>500</v>
      </c>
      <c r="G923" t="s">
        <v>7</v>
      </c>
      <c r="AC923">
        <f t="shared" si="43"/>
        <v>6.490325740876806E-3</v>
      </c>
      <c r="AD923">
        <f t="shared" si="44"/>
        <v>2.2198314247384312</v>
      </c>
    </row>
    <row r="924" spans="1:30" x14ac:dyDescent="0.25">
      <c r="A924">
        <v>461.5</v>
      </c>
      <c r="B924">
        <v>5.2999999999999999E-2</v>
      </c>
      <c r="C924">
        <v>57.43</v>
      </c>
      <c r="D924">
        <v>7.3151999999999999</v>
      </c>
      <c r="E924">
        <v>0</v>
      </c>
      <c r="F924">
        <v>500</v>
      </c>
      <c r="G924" t="s">
        <v>7</v>
      </c>
      <c r="AC924">
        <f t="shared" si="43"/>
        <v>6.3678667646338474E-3</v>
      </c>
      <c r="AD924">
        <f t="shared" si="44"/>
        <v>2.1556677443437633</v>
      </c>
    </row>
    <row r="925" spans="1:30" x14ac:dyDescent="0.25">
      <c r="A925">
        <v>462</v>
      </c>
      <c r="B925">
        <v>5.1999999999999998E-2</v>
      </c>
      <c r="C925">
        <v>55.77</v>
      </c>
      <c r="D925">
        <v>7.3164999999999996</v>
      </c>
      <c r="E925">
        <v>0</v>
      </c>
      <c r="F925">
        <v>500</v>
      </c>
      <c r="G925" t="s">
        <v>7</v>
      </c>
      <c r="AC925">
        <f t="shared" si="43"/>
        <v>6.1229488121479301E-3</v>
      </c>
      <c r="AD925">
        <f t="shared" si="44"/>
        <v>2.0915040639490949</v>
      </c>
    </row>
    <row r="926" spans="1:30" x14ac:dyDescent="0.25">
      <c r="A926">
        <v>462.5</v>
      </c>
      <c r="B926">
        <v>0.05</v>
      </c>
      <c r="C926">
        <v>54.11</v>
      </c>
      <c r="D926">
        <v>7.3179999999999996</v>
      </c>
      <c r="E926">
        <v>0</v>
      </c>
      <c r="F926">
        <v>500</v>
      </c>
      <c r="G926" t="s">
        <v>7</v>
      </c>
      <c r="AC926">
        <f t="shared" si="43"/>
        <v>6.0004898359049715E-3</v>
      </c>
      <c r="AD926">
        <f t="shared" si="44"/>
        <v>2.0273403835544266</v>
      </c>
    </row>
    <row r="927" spans="1:30" x14ac:dyDescent="0.25">
      <c r="A927">
        <v>463</v>
      </c>
      <c r="B927">
        <v>4.9000000000000002E-2</v>
      </c>
      <c r="C927">
        <v>52.45</v>
      </c>
      <c r="D927">
        <v>7.3193000000000001</v>
      </c>
      <c r="E927">
        <v>0</v>
      </c>
      <c r="F927">
        <v>500</v>
      </c>
      <c r="G927" t="s">
        <v>7</v>
      </c>
      <c r="AC927">
        <f t="shared" si="43"/>
        <v>5.7555718834190542E-3</v>
      </c>
      <c r="AD927">
        <f t="shared" si="44"/>
        <v>1.9689746260869874</v>
      </c>
    </row>
    <row r="928" spans="1:30" x14ac:dyDescent="0.25">
      <c r="A928">
        <v>463.5</v>
      </c>
      <c r="B928">
        <v>4.7E-2</v>
      </c>
      <c r="C928">
        <v>50.94</v>
      </c>
      <c r="D928">
        <v>7.3209</v>
      </c>
      <c r="E928">
        <v>0</v>
      </c>
      <c r="F928">
        <v>500</v>
      </c>
      <c r="G928" t="s">
        <v>7</v>
      </c>
      <c r="AC928">
        <f t="shared" si="43"/>
        <v>5.6331129071760955E-3</v>
      </c>
      <c r="AD928">
        <f t="shared" si="44"/>
        <v>1.9075166430583594</v>
      </c>
    </row>
    <row r="929" spans="1:30" x14ac:dyDescent="0.25">
      <c r="A929">
        <v>464</v>
      </c>
      <c r="B929">
        <v>4.5999999999999999E-2</v>
      </c>
      <c r="C929">
        <v>49.35</v>
      </c>
      <c r="D929">
        <v>7.3220999999999998</v>
      </c>
      <c r="E929">
        <v>0</v>
      </c>
      <c r="F929">
        <v>500</v>
      </c>
      <c r="G929" t="s">
        <v>7</v>
      </c>
      <c r="AC929">
        <f t="shared" si="43"/>
        <v>5.5106539309331369E-3</v>
      </c>
      <c r="AD929">
        <f t="shared" si="44"/>
        <v>1.850310470176366</v>
      </c>
    </row>
    <row r="930" spans="1:30" x14ac:dyDescent="0.25">
      <c r="A930">
        <v>464.5</v>
      </c>
      <c r="B930">
        <v>4.4999999999999998E-2</v>
      </c>
      <c r="C930">
        <v>47.87</v>
      </c>
      <c r="D930">
        <v>7.3231999999999999</v>
      </c>
      <c r="E930">
        <v>0</v>
      </c>
      <c r="F930">
        <v>500</v>
      </c>
      <c r="G930" t="s">
        <v>7</v>
      </c>
      <c r="AC930">
        <f t="shared" si="43"/>
        <v>5.2657359784472196E-3</v>
      </c>
      <c r="AD930">
        <f t="shared" si="44"/>
        <v>1.790785128123481</v>
      </c>
    </row>
    <row r="931" spans="1:30" x14ac:dyDescent="0.25">
      <c r="A931">
        <v>465</v>
      </c>
      <c r="B931">
        <v>4.2999999999999997E-2</v>
      </c>
      <c r="C931">
        <v>46.33</v>
      </c>
      <c r="D931">
        <v>7.3247</v>
      </c>
      <c r="E931">
        <v>0</v>
      </c>
      <c r="F931">
        <v>500</v>
      </c>
      <c r="G931" t="s">
        <v>7</v>
      </c>
      <c r="AC931">
        <f t="shared" si="43"/>
        <v>5.1432770022042619E-3</v>
      </c>
      <c r="AD931">
        <f t="shared" si="44"/>
        <v>1.7335789552414878</v>
      </c>
    </row>
    <row r="932" spans="1:30" x14ac:dyDescent="0.25">
      <c r="A932">
        <v>465.5</v>
      </c>
      <c r="B932">
        <v>4.2000000000000003E-2</v>
      </c>
      <c r="C932">
        <v>44.85</v>
      </c>
      <c r="D932">
        <v>7.3261000000000003</v>
      </c>
      <c r="E932">
        <v>1</v>
      </c>
      <c r="F932">
        <v>500</v>
      </c>
      <c r="G932" t="s">
        <v>7</v>
      </c>
      <c r="AC932">
        <f t="shared" si="43"/>
        <v>5.0208180259613032E-3</v>
      </c>
      <c r="AD932">
        <f t="shared" si="44"/>
        <v>1.7103872635325714</v>
      </c>
    </row>
    <row r="933" spans="1:30" x14ac:dyDescent="0.25">
      <c r="A933">
        <v>466</v>
      </c>
      <c r="B933">
        <v>4.1000000000000002E-2</v>
      </c>
      <c r="C933">
        <v>44.25</v>
      </c>
      <c r="D933">
        <v>7.3266999999999998</v>
      </c>
      <c r="E933">
        <v>0</v>
      </c>
      <c r="F933">
        <v>500</v>
      </c>
      <c r="G933" t="s">
        <v>7</v>
      </c>
      <c r="AC933">
        <f t="shared" si="43"/>
        <v>5.0208180259613032E-3</v>
      </c>
      <c r="AD933">
        <f t="shared" si="44"/>
        <v>1.7161851864598006</v>
      </c>
    </row>
    <row r="934" spans="1:30" x14ac:dyDescent="0.25">
      <c r="A934">
        <v>466.5</v>
      </c>
      <c r="B934">
        <v>4.1000000000000002E-2</v>
      </c>
      <c r="C934">
        <v>44.4</v>
      </c>
      <c r="D934">
        <v>7.3266999999999998</v>
      </c>
      <c r="E934">
        <v>0</v>
      </c>
      <c r="F934">
        <v>500</v>
      </c>
      <c r="G934" t="s">
        <v>7</v>
      </c>
      <c r="AC934">
        <f t="shared" si="43"/>
        <v>5.0208180259613032E-3</v>
      </c>
      <c r="AD934">
        <f t="shared" si="44"/>
        <v>1.7212100529967325</v>
      </c>
    </row>
    <row r="935" spans="1:30" x14ac:dyDescent="0.25">
      <c r="A935">
        <v>467</v>
      </c>
      <c r="B935">
        <v>4.1000000000000002E-2</v>
      </c>
      <c r="C935">
        <v>44.53</v>
      </c>
      <c r="D935">
        <v>7.3268000000000004</v>
      </c>
      <c r="E935">
        <v>2</v>
      </c>
      <c r="F935">
        <v>500</v>
      </c>
      <c r="G935" t="s">
        <v>7</v>
      </c>
      <c r="AC935">
        <f t="shared" si="43"/>
        <v>5.0208180259613032E-3</v>
      </c>
      <c r="AD935">
        <f t="shared" si="44"/>
        <v>1.7277810323142588</v>
      </c>
    </row>
    <row r="936" spans="1:30" x14ac:dyDescent="0.25">
      <c r="A936">
        <v>467.5</v>
      </c>
      <c r="B936">
        <v>4.1000000000000002E-2</v>
      </c>
      <c r="C936">
        <v>44.7</v>
      </c>
      <c r="D936">
        <v>7.3268000000000004</v>
      </c>
      <c r="E936">
        <v>0</v>
      </c>
      <c r="F936">
        <v>500</v>
      </c>
      <c r="G936" t="s">
        <v>7</v>
      </c>
      <c r="AC936">
        <f t="shared" si="43"/>
        <v>5.0208180259613032E-3</v>
      </c>
      <c r="AD936">
        <f t="shared" si="44"/>
        <v>1.7223696375821782</v>
      </c>
    </row>
    <row r="937" spans="1:30" x14ac:dyDescent="0.25">
      <c r="A937">
        <v>468</v>
      </c>
      <c r="B937">
        <v>4.1000000000000002E-2</v>
      </c>
      <c r="C937">
        <v>44.56</v>
      </c>
      <c r="D937">
        <v>7.3269000000000002</v>
      </c>
      <c r="E937">
        <v>0</v>
      </c>
      <c r="F937">
        <v>500</v>
      </c>
      <c r="G937" t="s">
        <v>7</v>
      </c>
      <c r="AC937">
        <f t="shared" si="43"/>
        <v>5.0208180259613032E-3</v>
      </c>
      <c r="AD937">
        <f t="shared" si="44"/>
        <v>1.7157986582646521</v>
      </c>
    </row>
    <row r="938" spans="1:30" x14ac:dyDescent="0.25">
      <c r="A938">
        <v>468.5</v>
      </c>
      <c r="B938">
        <v>4.1000000000000002E-2</v>
      </c>
      <c r="C938">
        <v>44.39</v>
      </c>
      <c r="D938">
        <v>7.3273000000000001</v>
      </c>
      <c r="E938">
        <v>0</v>
      </c>
      <c r="F938">
        <v>500</v>
      </c>
      <c r="G938" t="s">
        <v>7</v>
      </c>
      <c r="AC938">
        <f t="shared" si="43"/>
        <v>5.1432770022042619E-3</v>
      </c>
      <c r="AD938">
        <f t="shared" si="44"/>
        <v>1.7699126055854564</v>
      </c>
    </row>
    <row r="939" spans="1:30" x14ac:dyDescent="0.25">
      <c r="A939">
        <v>469</v>
      </c>
      <c r="B939">
        <v>4.2000000000000003E-2</v>
      </c>
      <c r="C939">
        <v>45.79</v>
      </c>
      <c r="D939">
        <v>7.3262</v>
      </c>
      <c r="E939">
        <v>0</v>
      </c>
      <c r="F939">
        <v>500</v>
      </c>
      <c r="G939" t="s">
        <v>7</v>
      </c>
      <c r="AC939">
        <f t="shared" si="43"/>
        <v>5.3881949546901783E-3</v>
      </c>
      <c r="AD939">
        <f t="shared" si="44"/>
        <v>1.8302110040286388</v>
      </c>
    </row>
    <row r="940" spans="1:30" x14ac:dyDescent="0.25">
      <c r="A940">
        <v>469.5</v>
      </c>
      <c r="B940">
        <v>4.3999999999999997E-2</v>
      </c>
      <c r="C940">
        <v>47.35</v>
      </c>
      <c r="D940">
        <v>7.3243</v>
      </c>
      <c r="E940">
        <v>0</v>
      </c>
      <c r="F940">
        <v>500</v>
      </c>
      <c r="G940" t="s">
        <v>7</v>
      </c>
      <c r="AC940">
        <f t="shared" si="43"/>
        <v>5.5106539309331369E-3</v>
      </c>
      <c r="AD940">
        <f t="shared" si="44"/>
        <v>1.8947612126184556</v>
      </c>
    </row>
    <row r="941" spans="1:30" x14ac:dyDescent="0.25">
      <c r="A941">
        <v>470</v>
      </c>
      <c r="B941">
        <v>4.4999999999999998E-2</v>
      </c>
      <c r="C941">
        <v>49.02</v>
      </c>
      <c r="D941">
        <v>7.3227000000000002</v>
      </c>
      <c r="E941">
        <v>0</v>
      </c>
      <c r="F941">
        <v>500</v>
      </c>
      <c r="G941" t="s">
        <v>7</v>
      </c>
      <c r="AC941">
        <f t="shared" si="43"/>
        <v>5.7555718834190542E-3</v>
      </c>
      <c r="AD941">
        <f t="shared" si="44"/>
        <v>1.9585383648179751</v>
      </c>
    </row>
    <row r="942" spans="1:30" x14ac:dyDescent="0.25">
      <c r="A942">
        <v>470.5</v>
      </c>
      <c r="B942">
        <v>4.7E-2</v>
      </c>
      <c r="C942">
        <v>50.67</v>
      </c>
      <c r="D942">
        <v>7.3211000000000004</v>
      </c>
      <c r="E942">
        <v>0</v>
      </c>
      <c r="F942">
        <v>500</v>
      </c>
      <c r="G942" t="s">
        <v>7</v>
      </c>
      <c r="AC942">
        <f t="shared" si="43"/>
        <v>6.0004898359049715E-3</v>
      </c>
      <c r="AD942">
        <f t="shared" si="44"/>
        <v>2.0269538553592779</v>
      </c>
    </row>
    <row r="943" spans="1:30" x14ac:dyDescent="0.25">
      <c r="A943">
        <v>471</v>
      </c>
      <c r="B943">
        <v>4.9000000000000002E-2</v>
      </c>
      <c r="C943">
        <v>52.44</v>
      </c>
      <c r="D943">
        <v>7.3193999999999999</v>
      </c>
      <c r="E943">
        <v>0</v>
      </c>
      <c r="F943">
        <v>500</v>
      </c>
      <c r="G943" t="s">
        <v>7</v>
      </c>
      <c r="AC943">
        <f t="shared" si="43"/>
        <v>6.1229488121479301E-3</v>
      </c>
      <c r="AD943">
        <f t="shared" si="44"/>
        <v>2.0938232331199864</v>
      </c>
    </row>
    <row r="944" spans="1:30" x14ac:dyDescent="0.25">
      <c r="A944">
        <v>471.5</v>
      </c>
      <c r="B944">
        <v>0.05</v>
      </c>
      <c r="C944">
        <v>54.17</v>
      </c>
      <c r="D944">
        <v>7.3178999999999998</v>
      </c>
      <c r="E944">
        <v>0</v>
      </c>
      <c r="F944">
        <v>500</v>
      </c>
      <c r="G944" t="s">
        <v>7</v>
      </c>
      <c r="AC944">
        <f t="shared" si="43"/>
        <v>6.3678667646338474E-3</v>
      </c>
      <c r="AD944">
        <f t="shared" si="44"/>
        <v>2.1568273289292086</v>
      </c>
    </row>
    <row r="945" spans="1:30" x14ac:dyDescent="0.25">
      <c r="A945">
        <v>472</v>
      </c>
      <c r="B945">
        <v>5.1999999999999998E-2</v>
      </c>
      <c r="C945">
        <v>55.8</v>
      </c>
      <c r="D945">
        <v>7.3164999999999996</v>
      </c>
      <c r="E945">
        <v>0</v>
      </c>
      <c r="F945">
        <v>500</v>
      </c>
      <c r="G945" t="s">
        <v>7</v>
      </c>
      <c r="AC945">
        <f t="shared" si="43"/>
        <v>6.490325740876806E-3</v>
      </c>
      <c r="AD945">
        <f t="shared" si="44"/>
        <v>2.2244697630802142</v>
      </c>
    </row>
    <row r="946" spans="1:30" x14ac:dyDescent="0.25">
      <c r="A946">
        <v>472.5</v>
      </c>
      <c r="B946">
        <v>5.2999999999999999E-2</v>
      </c>
      <c r="C946">
        <v>57.55</v>
      </c>
      <c r="D946">
        <v>7.3148999999999997</v>
      </c>
      <c r="E946">
        <v>0</v>
      </c>
      <c r="F946">
        <v>500</v>
      </c>
      <c r="G946" t="s">
        <v>7</v>
      </c>
      <c r="AC946">
        <f t="shared" si="43"/>
        <v>6.6127847171197646E-3</v>
      </c>
      <c r="AD946">
        <f t="shared" si="44"/>
        <v>2.2944313664021116</v>
      </c>
    </row>
    <row r="947" spans="1:30" x14ac:dyDescent="0.25">
      <c r="A947">
        <v>473</v>
      </c>
      <c r="B947">
        <v>5.3999999999999999E-2</v>
      </c>
      <c r="C947">
        <v>59.36</v>
      </c>
      <c r="D947">
        <v>7.3136000000000001</v>
      </c>
      <c r="E947">
        <v>0</v>
      </c>
      <c r="F947">
        <v>500</v>
      </c>
      <c r="G947" t="s">
        <v>7</v>
      </c>
      <c r="AC947">
        <f t="shared" si="43"/>
        <v>6.8577026696056819E-3</v>
      </c>
      <c r="AD947">
        <f t="shared" si="44"/>
        <v>2.3636199133337117</v>
      </c>
    </row>
    <row r="948" spans="1:30" x14ac:dyDescent="0.25">
      <c r="A948">
        <v>473.5</v>
      </c>
      <c r="B948">
        <v>5.6000000000000001E-2</v>
      </c>
      <c r="C948">
        <v>61.15</v>
      </c>
      <c r="D948">
        <v>7.3118999999999996</v>
      </c>
      <c r="E948">
        <v>0</v>
      </c>
      <c r="F948">
        <v>500</v>
      </c>
      <c r="G948" t="s">
        <v>7</v>
      </c>
      <c r="AC948">
        <f t="shared" si="43"/>
        <v>6.9801616458486405E-3</v>
      </c>
      <c r="AD948">
        <f t="shared" si="44"/>
        <v>2.4304892910944202</v>
      </c>
    </row>
    <row r="949" spans="1:30" x14ac:dyDescent="0.25">
      <c r="A949">
        <v>474</v>
      </c>
      <c r="B949">
        <v>5.7000000000000002E-2</v>
      </c>
      <c r="C949">
        <v>62.88</v>
      </c>
      <c r="D949">
        <v>7.3106999999999998</v>
      </c>
      <c r="E949">
        <v>0</v>
      </c>
      <c r="F949">
        <v>500</v>
      </c>
      <c r="G949" t="s">
        <v>7</v>
      </c>
      <c r="AC949">
        <f t="shared" si="43"/>
        <v>7.225079598334557E-3</v>
      </c>
      <c r="AD949">
        <f t="shared" si="44"/>
        <v>2.4989047816357233</v>
      </c>
    </row>
    <row r="950" spans="1:30" x14ac:dyDescent="0.25">
      <c r="A950">
        <v>474.5</v>
      </c>
      <c r="B950">
        <v>5.8999999999999997E-2</v>
      </c>
      <c r="C950">
        <v>64.650000000000006</v>
      </c>
      <c r="D950">
        <v>7.3090999999999999</v>
      </c>
      <c r="E950">
        <v>0</v>
      </c>
      <c r="F950">
        <v>500</v>
      </c>
      <c r="G950" t="s">
        <v>7</v>
      </c>
      <c r="AC950">
        <f t="shared" si="43"/>
        <v>7.3475385745775156E-3</v>
      </c>
      <c r="AD950">
        <f t="shared" si="44"/>
        <v>2.567706800372175</v>
      </c>
    </row>
    <row r="951" spans="1:30" x14ac:dyDescent="0.25">
      <c r="A951">
        <v>475</v>
      </c>
      <c r="B951">
        <v>0.06</v>
      </c>
      <c r="C951">
        <v>66.430000000000007</v>
      </c>
      <c r="D951">
        <v>7.3078000000000003</v>
      </c>
      <c r="E951">
        <v>0</v>
      </c>
      <c r="F951">
        <v>500</v>
      </c>
      <c r="G951" t="s">
        <v>7</v>
      </c>
      <c r="AC951">
        <f t="shared" si="43"/>
        <v>7.5924565270634337E-3</v>
      </c>
      <c r="AD951">
        <f t="shared" si="44"/>
        <v>2.6376684036940716</v>
      </c>
    </row>
    <row r="952" spans="1:30" x14ac:dyDescent="0.25">
      <c r="A952">
        <v>475.5</v>
      </c>
      <c r="B952">
        <v>6.2E-2</v>
      </c>
      <c r="C952">
        <v>68.239999999999995</v>
      </c>
      <c r="D952">
        <v>7.3064</v>
      </c>
      <c r="E952">
        <v>0</v>
      </c>
      <c r="F952">
        <v>500</v>
      </c>
      <c r="G952" t="s">
        <v>7</v>
      </c>
      <c r="AC952">
        <f t="shared" si="43"/>
        <v>7.7149155033063924E-3</v>
      </c>
      <c r="AD952">
        <f t="shared" si="44"/>
        <v>2.7068569506256721</v>
      </c>
    </row>
    <row r="953" spans="1:30" x14ac:dyDescent="0.25">
      <c r="A953">
        <v>476</v>
      </c>
      <c r="B953">
        <v>6.3E-2</v>
      </c>
      <c r="C953">
        <v>70.03</v>
      </c>
      <c r="D953">
        <v>7.3048999999999999</v>
      </c>
      <c r="E953">
        <v>0</v>
      </c>
      <c r="F953">
        <v>500</v>
      </c>
      <c r="G953" t="s">
        <v>7</v>
      </c>
      <c r="AC953">
        <f t="shared" si="43"/>
        <v>7.837374479549351E-3</v>
      </c>
      <c r="AD953">
        <f t="shared" si="44"/>
        <v>2.7729532719960828</v>
      </c>
    </row>
    <row r="954" spans="1:30" x14ac:dyDescent="0.25">
      <c r="A954">
        <v>476.5</v>
      </c>
      <c r="B954">
        <v>6.4000000000000001E-2</v>
      </c>
      <c r="C954">
        <v>71.739999999999995</v>
      </c>
      <c r="D954">
        <v>7.3038999999999996</v>
      </c>
      <c r="E954">
        <v>0</v>
      </c>
      <c r="F954">
        <v>500</v>
      </c>
      <c r="G954" t="s">
        <v>7</v>
      </c>
      <c r="AC954">
        <f t="shared" si="43"/>
        <v>7.9598334557923096E-3</v>
      </c>
      <c r="AD954">
        <f t="shared" si="44"/>
        <v>2.8421418189276832</v>
      </c>
    </row>
    <row r="955" spans="1:30" x14ac:dyDescent="0.25">
      <c r="A955">
        <v>477</v>
      </c>
      <c r="B955">
        <v>6.5000000000000002E-2</v>
      </c>
      <c r="C955">
        <v>73.53</v>
      </c>
      <c r="D955">
        <v>7.3029000000000002</v>
      </c>
      <c r="E955">
        <v>0</v>
      </c>
      <c r="F955">
        <v>500</v>
      </c>
      <c r="G955" t="s">
        <v>7</v>
      </c>
      <c r="AC955">
        <f t="shared" si="43"/>
        <v>8.0822924320352683E-3</v>
      </c>
      <c r="AD955">
        <f t="shared" si="44"/>
        <v>2.9140360632253235</v>
      </c>
    </row>
    <row r="956" spans="1:30" x14ac:dyDescent="0.25">
      <c r="A956">
        <v>477.5</v>
      </c>
      <c r="B956">
        <v>6.6000000000000003E-2</v>
      </c>
      <c r="C956">
        <v>75.39</v>
      </c>
      <c r="D956">
        <v>7.3017000000000003</v>
      </c>
      <c r="E956">
        <v>0</v>
      </c>
      <c r="F956">
        <v>500</v>
      </c>
      <c r="G956" t="s">
        <v>7</v>
      </c>
      <c r="AC956">
        <f t="shared" si="43"/>
        <v>8.3272103845211855E-3</v>
      </c>
      <c r="AD956">
        <f t="shared" si="44"/>
        <v>2.9836111383520723</v>
      </c>
    </row>
    <row r="957" spans="1:30" x14ac:dyDescent="0.25">
      <c r="A957">
        <v>478</v>
      </c>
      <c r="B957">
        <v>6.8000000000000005E-2</v>
      </c>
      <c r="C957">
        <v>77.19</v>
      </c>
      <c r="D957">
        <v>7.3003</v>
      </c>
      <c r="E957">
        <v>0</v>
      </c>
      <c r="F957">
        <v>500</v>
      </c>
      <c r="G957" t="s">
        <v>7</v>
      </c>
      <c r="AC957">
        <f t="shared" si="43"/>
        <v>8.4496693607641442E-3</v>
      </c>
      <c r="AD957">
        <f t="shared" si="44"/>
        <v>3.0551188544545642</v>
      </c>
    </row>
    <row r="958" spans="1:30" x14ac:dyDescent="0.25">
      <c r="A958">
        <v>478.5</v>
      </c>
      <c r="B958">
        <v>6.9000000000000006E-2</v>
      </c>
      <c r="C958">
        <v>79.040000000000006</v>
      </c>
      <c r="D958">
        <v>7.2990000000000004</v>
      </c>
      <c r="E958">
        <v>0</v>
      </c>
      <c r="F958">
        <v>500</v>
      </c>
      <c r="G958" t="s">
        <v>7</v>
      </c>
      <c r="AC958">
        <f t="shared" si="43"/>
        <v>8.6945873132500597E-3</v>
      </c>
      <c r="AD958">
        <f t="shared" si="44"/>
        <v>3.126240042361907</v>
      </c>
    </row>
    <row r="959" spans="1:30" x14ac:dyDescent="0.25">
      <c r="A959">
        <v>479</v>
      </c>
      <c r="B959">
        <v>7.0999999999999994E-2</v>
      </c>
      <c r="C959">
        <v>80.88</v>
      </c>
      <c r="D959">
        <v>7.2972999999999999</v>
      </c>
      <c r="E959">
        <v>0</v>
      </c>
      <c r="F959">
        <v>500</v>
      </c>
      <c r="G959" t="s">
        <v>7</v>
      </c>
      <c r="AC959">
        <f t="shared" si="43"/>
        <v>8.8170462894930184E-3</v>
      </c>
      <c r="AD959">
        <f t="shared" si="44"/>
        <v>3.199293871244993</v>
      </c>
    </row>
    <row r="960" spans="1:30" x14ac:dyDescent="0.25">
      <c r="A960">
        <v>479.5</v>
      </c>
      <c r="B960">
        <v>7.1999999999999995E-2</v>
      </c>
      <c r="C960">
        <v>82.77</v>
      </c>
      <c r="D960">
        <v>7.2961</v>
      </c>
      <c r="E960">
        <v>0</v>
      </c>
      <c r="F960">
        <v>500</v>
      </c>
      <c r="G960" t="s">
        <v>7</v>
      </c>
      <c r="AC960">
        <f t="shared" si="43"/>
        <v>8.939505265735977E-3</v>
      </c>
      <c r="AD960">
        <f t="shared" si="44"/>
        <v>3.2692554745668905</v>
      </c>
    </row>
    <row r="961" spans="1:30" x14ac:dyDescent="0.25">
      <c r="A961">
        <v>480</v>
      </c>
      <c r="B961">
        <v>7.2999999999999995E-2</v>
      </c>
      <c r="C961">
        <v>84.58</v>
      </c>
      <c r="D961">
        <v>7.2949999999999999</v>
      </c>
      <c r="E961">
        <v>0</v>
      </c>
      <c r="F961">
        <v>500</v>
      </c>
      <c r="G961" t="s">
        <v>7</v>
      </c>
      <c r="AC961">
        <f t="shared" si="43"/>
        <v>9.1844232182218943E-3</v>
      </c>
      <c r="AD961">
        <f t="shared" si="44"/>
        <v>3.3403766624742337</v>
      </c>
    </row>
    <row r="962" spans="1:30" x14ac:dyDescent="0.25">
      <c r="A962">
        <v>480.5</v>
      </c>
      <c r="B962">
        <v>7.4999999999999997E-2</v>
      </c>
      <c r="C962">
        <v>86.42</v>
      </c>
      <c r="D962">
        <v>7.2934000000000001</v>
      </c>
      <c r="E962">
        <v>0</v>
      </c>
      <c r="F962">
        <v>500</v>
      </c>
      <c r="G962" t="s">
        <v>7</v>
      </c>
      <c r="AC962">
        <f t="shared" ref="AC962:AC1025" si="45">B963/$Z$1</f>
        <v>9.3068821944648529E-3</v>
      </c>
      <c r="AD962">
        <f t="shared" ref="AD962:AD1025" si="46">C963/$X$12</f>
        <v>3.4126574349670227</v>
      </c>
    </row>
    <row r="963" spans="1:30" x14ac:dyDescent="0.25">
      <c r="A963">
        <v>481</v>
      </c>
      <c r="B963">
        <v>7.5999999999999998E-2</v>
      </c>
      <c r="C963">
        <v>88.29</v>
      </c>
      <c r="D963">
        <v>7.2916999999999996</v>
      </c>
      <c r="E963">
        <v>0</v>
      </c>
      <c r="F963">
        <v>500</v>
      </c>
      <c r="G963" t="s">
        <v>7</v>
      </c>
      <c r="AC963">
        <f t="shared" si="45"/>
        <v>9.5518001469507719E-3</v>
      </c>
      <c r="AD963">
        <f t="shared" si="46"/>
        <v>3.4926687713627831</v>
      </c>
    </row>
    <row r="964" spans="1:30" x14ac:dyDescent="0.25">
      <c r="A964">
        <v>481.5</v>
      </c>
      <c r="B964">
        <v>7.8E-2</v>
      </c>
      <c r="C964">
        <v>90.36</v>
      </c>
      <c r="D964">
        <v>7.2901999999999996</v>
      </c>
      <c r="E964">
        <v>0</v>
      </c>
      <c r="F964">
        <v>500</v>
      </c>
      <c r="G964" t="s">
        <v>7</v>
      </c>
      <c r="AC964">
        <f t="shared" si="45"/>
        <v>9.6742591231937305E-3</v>
      </c>
      <c r="AD964">
        <f t="shared" si="46"/>
        <v>3.5742262205391389</v>
      </c>
    </row>
    <row r="965" spans="1:30" x14ac:dyDescent="0.25">
      <c r="A965">
        <v>482</v>
      </c>
      <c r="B965">
        <v>7.9000000000000001E-2</v>
      </c>
      <c r="C965">
        <v>92.47</v>
      </c>
      <c r="D965">
        <v>7.2889999999999997</v>
      </c>
      <c r="E965">
        <v>0</v>
      </c>
      <c r="F965">
        <v>500</v>
      </c>
      <c r="G965" t="s">
        <v>7</v>
      </c>
      <c r="AC965">
        <f t="shared" si="45"/>
        <v>9.7967180994366892E-3</v>
      </c>
      <c r="AD965">
        <f t="shared" si="46"/>
        <v>3.6461204648367791</v>
      </c>
    </row>
    <row r="966" spans="1:30" x14ac:dyDescent="0.25">
      <c r="A966">
        <v>482.5</v>
      </c>
      <c r="B966">
        <v>0.08</v>
      </c>
      <c r="C966">
        <v>94.33</v>
      </c>
      <c r="D966">
        <v>7.2876000000000003</v>
      </c>
      <c r="E966">
        <v>0</v>
      </c>
      <c r="F966">
        <v>500</v>
      </c>
      <c r="G966" t="s">
        <v>7</v>
      </c>
      <c r="AC966">
        <f t="shared" si="45"/>
        <v>1.0041636051922606E-2</v>
      </c>
      <c r="AD966">
        <f t="shared" si="46"/>
        <v>3.7211069346956078</v>
      </c>
    </row>
    <row r="967" spans="1:30" x14ac:dyDescent="0.25">
      <c r="A967">
        <v>483</v>
      </c>
      <c r="B967">
        <v>8.2000000000000003E-2</v>
      </c>
      <c r="C967">
        <v>96.27</v>
      </c>
      <c r="D967">
        <v>7.2861000000000002</v>
      </c>
      <c r="E967">
        <v>0</v>
      </c>
      <c r="F967">
        <v>500</v>
      </c>
      <c r="G967" t="s">
        <v>7</v>
      </c>
      <c r="AC967">
        <f t="shared" si="45"/>
        <v>1.0286554004408524E-2</v>
      </c>
      <c r="AD967">
        <f t="shared" si="46"/>
        <v>3.7957068763592887</v>
      </c>
    </row>
    <row r="968" spans="1:30" x14ac:dyDescent="0.25">
      <c r="A968">
        <v>483.5</v>
      </c>
      <c r="B968">
        <v>8.4000000000000005E-2</v>
      </c>
      <c r="C968">
        <v>98.2</v>
      </c>
      <c r="D968">
        <v>7.2843</v>
      </c>
      <c r="E968">
        <v>0</v>
      </c>
      <c r="F968">
        <v>500</v>
      </c>
      <c r="G968" t="s">
        <v>7</v>
      </c>
      <c r="AC968">
        <f t="shared" si="45"/>
        <v>1.0409012980651482E-2</v>
      </c>
      <c r="AD968">
        <f t="shared" si="46"/>
        <v>3.8714664026084149</v>
      </c>
    </row>
    <row r="969" spans="1:30" x14ac:dyDescent="0.25">
      <c r="A969">
        <v>484</v>
      </c>
      <c r="B969">
        <v>8.5000000000000006E-2</v>
      </c>
      <c r="C969">
        <v>100.16</v>
      </c>
      <c r="D969">
        <v>7.2831999999999999</v>
      </c>
      <c r="E969">
        <v>0</v>
      </c>
      <c r="F969">
        <v>500</v>
      </c>
      <c r="G969" t="s">
        <v>7</v>
      </c>
      <c r="AC969">
        <f t="shared" si="45"/>
        <v>1.0531471956894439E-2</v>
      </c>
      <c r="AD969">
        <f t="shared" si="46"/>
        <v>3.9487720416381356</v>
      </c>
    </row>
    <row r="970" spans="1:30" x14ac:dyDescent="0.25">
      <c r="A970">
        <v>484.5</v>
      </c>
      <c r="B970">
        <v>8.5999999999999993E-2</v>
      </c>
      <c r="C970">
        <v>102.16</v>
      </c>
      <c r="D970">
        <v>7.2816999999999998</v>
      </c>
      <c r="E970">
        <v>0</v>
      </c>
      <c r="F970">
        <v>500</v>
      </c>
      <c r="G970" t="s">
        <v>7</v>
      </c>
      <c r="AC970">
        <f t="shared" si="45"/>
        <v>1.0776389909380357E-2</v>
      </c>
      <c r="AD970">
        <f t="shared" si="46"/>
        <v>4.0245315678872622</v>
      </c>
    </row>
    <row r="971" spans="1:30" x14ac:dyDescent="0.25">
      <c r="A971">
        <v>485</v>
      </c>
      <c r="B971">
        <v>8.7999999999999995E-2</v>
      </c>
      <c r="C971">
        <v>104.12</v>
      </c>
      <c r="D971">
        <v>7.2803000000000004</v>
      </c>
      <c r="E971">
        <v>0</v>
      </c>
      <c r="F971">
        <v>500</v>
      </c>
      <c r="G971" t="s">
        <v>7</v>
      </c>
      <c r="AC971">
        <f t="shared" si="45"/>
        <v>1.0898848885623315E-2</v>
      </c>
      <c r="AD971">
        <f t="shared" si="46"/>
        <v>4.1068620734539145</v>
      </c>
    </row>
    <row r="972" spans="1:30" x14ac:dyDescent="0.25">
      <c r="A972">
        <v>485.5</v>
      </c>
      <c r="B972">
        <v>8.8999999999999996E-2</v>
      </c>
      <c r="C972">
        <v>106.25</v>
      </c>
      <c r="D972">
        <v>7.2789999999999999</v>
      </c>
      <c r="E972">
        <v>0</v>
      </c>
      <c r="F972">
        <v>500</v>
      </c>
      <c r="G972" t="s">
        <v>7</v>
      </c>
      <c r="AC972">
        <f t="shared" si="45"/>
        <v>1.1143766838109232E-2</v>
      </c>
      <c r="AD972">
        <f t="shared" si="46"/>
        <v>4.1891925790205669</v>
      </c>
    </row>
    <row r="973" spans="1:30" x14ac:dyDescent="0.25">
      <c r="A973">
        <v>486</v>
      </c>
      <c r="B973">
        <v>9.0999999999999998E-2</v>
      </c>
      <c r="C973">
        <v>108.38</v>
      </c>
      <c r="D973">
        <v>7.2774999999999999</v>
      </c>
      <c r="E973">
        <v>0</v>
      </c>
      <c r="F973">
        <v>500</v>
      </c>
      <c r="G973" t="s">
        <v>7</v>
      </c>
      <c r="AC973">
        <f t="shared" si="45"/>
        <v>1.1266225814352191E-2</v>
      </c>
      <c r="AD973">
        <f t="shared" si="46"/>
        <v>4.2715230845872201</v>
      </c>
    </row>
    <row r="974" spans="1:30" x14ac:dyDescent="0.25">
      <c r="A974">
        <v>486.5</v>
      </c>
      <c r="B974">
        <v>9.1999999999999998E-2</v>
      </c>
      <c r="C974">
        <v>110.51</v>
      </c>
      <c r="D974">
        <v>7.2760999999999996</v>
      </c>
      <c r="E974">
        <v>0</v>
      </c>
      <c r="F974">
        <v>500</v>
      </c>
      <c r="G974" t="s">
        <v>7</v>
      </c>
      <c r="AC974">
        <f t="shared" si="45"/>
        <v>1.1511143766838108E-2</v>
      </c>
      <c r="AD974">
        <f t="shared" si="46"/>
        <v>4.3523074773732775</v>
      </c>
    </row>
    <row r="975" spans="1:30" x14ac:dyDescent="0.25">
      <c r="A975">
        <v>487</v>
      </c>
      <c r="B975">
        <v>9.4E-2</v>
      </c>
      <c r="C975">
        <v>112.6</v>
      </c>
      <c r="D975">
        <v>7.2739000000000003</v>
      </c>
      <c r="E975">
        <v>0</v>
      </c>
      <c r="F975">
        <v>500</v>
      </c>
      <c r="G975" t="s">
        <v>7</v>
      </c>
      <c r="AC975">
        <f t="shared" si="45"/>
        <v>1.1756061719324026E-2</v>
      </c>
      <c r="AD975">
        <f t="shared" si="46"/>
        <v>4.4361840957205247</v>
      </c>
    </row>
    <row r="976" spans="1:30" x14ac:dyDescent="0.25">
      <c r="A976">
        <v>487.5</v>
      </c>
      <c r="B976">
        <v>9.6000000000000002E-2</v>
      </c>
      <c r="C976">
        <v>114.77</v>
      </c>
      <c r="D976">
        <v>7.2721</v>
      </c>
      <c r="E976">
        <v>0</v>
      </c>
      <c r="F976">
        <v>500</v>
      </c>
      <c r="G976" t="s">
        <v>7</v>
      </c>
      <c r="AC976">
        <f t="shared" si="45"/>
        <v>1.1878520695566984E-2</v>
      </c>
      <c r="AD976">
        <f t="shared" si="46"/>
        <v>4.5208337704580686</v>
      </c>
    </row>
    <row r="977" spans="1:30" x14ac:dyDescent="0.25">
      <c r="A977">
        <v>488</v>
      </c>
      <c r="B977">
        <v>9.7000000000000003E-2</v>
      </c>
      <c r="C977">
        <v>116.96</v>
      </c>
      <c r="D977">
        <v>7.2709999999999999</v>
      </c>
      <c r="E977">
        <v>0</v>
      </c>
      <c r="F977">
        <v>500</v>
      </c>
      <c r="G977" t="s">
        <v>7</v>
      </c>
      <c r="AC977">
        <f t="shared" si="45"/>
        <v>1.2000979671809943E-2</v>
      </c>
      <c r="AD977">
        <f t="shared" si="46"/>
        <v>4.6035508042198705</v>
      </c>
    </row>
    <row r="978" spans="1:30" x14ac:dyDescent="0.25">
      <c r="A978">
        <v>488.5</v>
      </c>
      <c r="B978">
        <v>9.8000000000000004E-2</v>
      </c>
      <c r="C978">
        <v>119.1</v>
      </c>
      <c r="D978">
        <v>7.2697000000000003</v>
      </c>
      <c r="E978">
        <v>0</v>
      </c>
      <c r="F978">
        <v>500</v>
      </c>
      <c r="G978" t="s">
        <v>7</v>
      </c>
      <c r="AC978">
        <f t="shared" si="45"/>
        <v>1.224589762429586E-2</v>
      </c>
      <c r="AD978">
        <f t="shared" si="46"/>
        <v>4.6893600635428605</v>
      </c>
    </row>
    <row r="979" spans="1:30" x14ac:dyDescent="0.25">
      <c r="A979">
        <v>489</v>
      </c>
      <c r="B979">
        <v>0.1</v>
      </c>
      <c r="C979">
        <v>121.32</v>
      </c>
      <c r="D979">
        <v>7.2679999999999998</v>
      </c>
      <c r="E979">
        <v>0</v>
      </c>
      <c r="F979">
        <v>500</v>
      </c>
      <c r="G979" t="s">
        <v>7</v>
      </c>
      <c r="AC979">
        <f t="shared" si="45"/>
        <v>1.2490815576781777E-2</v>
      </c>
      <c r="AD979">
        <f t="shared" si="46"/>
        <v>4.774396266475553</v>
      </c>
    </row>
    <row r="980" spans="1:30" x14ac:dyDescent="0.25">
      <c r="A980">
        <v>489.5</v>
      </c>
      <c r="B980">
        <v>0.10199999999999999</v>
      </c>
      <c r="C980">
        <v>123.52</v>
      </c>
      <c r="D980">
        <v>7.2662000000000004</v>
      </c>
      <c r="E980">
        <v>0</v>
      </c>
      <c r="F980">
        <v>500</v>
      </c>
      <c r="G980" t="s">
        <v>7</v>
      </c>
      <c r="AC980">
        <f t="shared" si="45"/>
        <v>1.2613274553024736E-2</v>
      </c>
      <c r="AD980">
        <f t="shared" si="46"/>
        <v>4.8656169205306234</v>
      </c>
    </row>
    <row r="981" spans="1:30" x14ac:dyDescent="0.25">
      <c r="A981">
        <v>490</v>
      </c>
      <c r="B981">
        <v>0.10299999999999999</v>
      </c>
      <c r="C981">
        <v>125.88</v>
      </c>
      <c r="D981">
        <v>7.2648000000000001</v>
      </c>
      <c r="E981">
        <v>0</v>
      </c>
      <c r="F981">
        <v>500</v>
      </c>
      <c r="G981" t="s">
        <v>7</v>
      </c>
      <c r="AC981">
        <f t="shared" si="45"/>
        <v>1.2858192505510653E-2</v>
      </c>
      <c r="AD981">
        <f t="shared" si="46"/>
        <v>4.9541318772196536</v>
      </c>
    </row>
    <row r="982" spans="1:30" x14ac:dyDescent="0.25">
      <c r="A982">
        <v>490.5</v>
      </c>
      <c r="B982">
        <v>0.105</v>
      </c>
      <c r="C982">
        <v>128.16999999999999</v>
      </c>
      <c r="D982">
        <v>7.2632000000000003</v>
      </c>
      <c r="E982">
        <v>0</v>
      </c>
      <c r="F982">
        <v>500</v>
      </c>
      <c r="G982" t="s">
        <v>7</v>
      </c>
      <c r="AC982">
        <f t="shared" si="45"/>
        <v>1.2980651481753612E-2</v>
      </c>
      <c r="AD982">
        <f t="shared" si="46"/>
        <v>5.0461255876650224</v>
      </c>
    </row>
    <row r="983" spans="1:30" x14ac:dyDescent="0.25">
      <c r="A983">
        <v>491</v>
      </c>
      <c r="B983">
        <v>0.106</v>
      </c>
      <c r="C983">
        <v>130.55000000000001</v>
      </c>
      <c r="D983">
        <v>7.2614999999999998</v>
      </c>
      <c r="E983">
        <v>0</v>
      </c>
      <c r="F983">
        <v>500</v>
      </c>
      <c r="G983" t="s">
        <v>7</v>
      </c>
      <c r="AC983">
        <f t="shared" si="45"/>
        <v>1.3225569434239529E-2</v>
      </c>
      <c r="AD983">
        <f t="shared" si="46"/>
        <v>5.1350270725492004</v>
      </c>
    </row>
    <row r="984" spans="1:30" x14ac:dyDescent="0.25">
      <c r="A984">
        <v>491.5</v>
      </c>
      <c r="B984">
        <v>0.108</v>
      </c>
      <c r="C984">
        <v>132.85</v>
      </c>
      <c r="D984">
        <v>7.2603</v>
      </c>
      <c r="E984">
        <v>0</v>
      </c>
      <c r="F984">
        <v>500</v>
      </c>
      <c r="G984" t="s">
        <v>7</v>
      </c>
      <c r="AC984">
        <f t="shared" si="45"/>
        <v>1.3470487386725447E-2</v>
      </c>
      <c r="AD984">
        <f t="shared" si="46"/>
        <v>5.2254746702139734</v>
      </c>
    </row>
    <row r="985" spans="1:30" x14ac:dyDescent="0.25">
      <c r="A985">
        <v>492</v>
      </c>
      <c r="B985">
        <v>0.11</v>
      </c>
      <c r="C985">
        <v>135.19</v>
      </c>
      <c r="D985">
        <v>7.2583000000000002</v>
      </c>
      <c r="E985">
        <v>0</v>
      </c>
      <c r="F985">
        <v>500</v>
      </c>
      <c r="G985" t="s">
        <v>7</v>
      </c>
      <c r="AC985">
        <f t="shared" si="45"/>
        <v>1.3592946362968405E-2</v>
      </c>
      <c r="AD985">
        <f t="shared" si="46"/>
        <v>5.3128300423175574</v>
      </c>
    </row>
    <row r="986" spans="1:30" x14ac:dyDescent="0.25">
      <c r="A986">
        <v>492.5</v>
      </c>
      <c r="B986">
        <v>0.111</v>
      </c>
      <c r="C986">
        <v>137.44999999999999</v>
      </c>
      <c r="D986">
        <v>7.2567000000000004</v>
      </c>
      <c r="E986">
        <v>0</v>
      </c>
      <c r="F986">
        <v>500</v>
      </c>
      <c r="G986" t="s">
        <v>7</v>
      </c>
      <c r="AC986">
        <f t="shared" si="45"/>
        <v>1.3837864315454322E-2</v>
      </c>
      <c r="AD986">
        <f t="shared" si="46"/>
        <v>5.4028911117871834</v>
      </c>
    </row>
    <row r="987" spans="1:30" x14ac:dyDescent="0.25">
      <c r="A987">
        <v>493</v>
      </c>
      <c r="B987">
        <v>0.113</v>
      </c>
      <c r="C987">
        <v>139.78</v>
      </c>
      <c r="D987">
        <v>7.2549999999999999</v>
      </c>
      <c r="E987">
        <v>0</v>
      </c>
      <c r="F987">
        <v>500</v>
      </c>
      <c r="G987" t="s">
        <v>7</v>
      </c>
      <c r="AC987">
        <f t="shared" si="45"/>
        <v>1.3960323291697281E-2</v>
      </c>
      <c r="AD987">
        <f t="shared" si="46"/>
        <v>5.4948848222325504</v>
      </c>
    </row>
    <row r="988" spans="1:30" x14ac:dyDescent="0.25">
      <c r="A988">
        <v>493.5</v>
      </c>
      <c r="B988">
        <v>0.114</v>
      </c>
      <c r="C988">
        <v>142.16</v>
      </c>
      <c r="D988">
        <v>7.2537000000000003</v>
      </c>
      <c r="E988">
        <v>0</v>
      </c>
      <c r="F988">
        <v>500</v>
      </c>
      <c r="G988" t="s">
        <v>7</v>
      </c>
      <c r="AC988">
        <f t="shared" si="45"/>
        <v>1.4205241244183198E-2</v>
      </c>
      <c r="AD988">
        <f t="shared" si="46"/>
        <v>5.5895842300439593</v>
      </c>
    </row>
    <row r="989" spans="1:30" x14ac:dyDescent="0.25">
      <c r="A989">
        <v>494</v>
      </c>
      <c r="B989">
        <v>0.11600000000000001</v>
      </c>
      <c r="C989">
        <v>144.61000000000001</v>
      </c>
      <c r="D989">
        <v>7.2519</v>
      </c>
      <c r="E989">
        <v>0</v>
      </c>
      <c r="F989">
        <v>500</v>
      </c>
      <c r="G989" t="s">
        <v>7</v>
      </c>
      <c r="AC989">
        <f t="shared" si="45"/>
        <v>1.4450159196669114E-2</v>
      </c>
      <c r="AD989">
        <f t="shared" si="46"/>
        <v>5.6823509968796229</v>
      </c>
    </row>
    <row r="990" spans="1:30" x14ac:dyDescent="0.25">
      <c r="A990">
        <v>494.5</v>
      </c>
      <c r="B990">
        <v>0.11799999999999999</v>
      </c>
      <c r="C990">
        <v>147.01</v>
      </c>
      <c r="D990">
        <v>7.25</v>
      </c>
      <c r="E990">
        <v>0</v>
      </c>
      <c r="F990">
        <v>500</v>
      </c>
      <c r="G990" t="s">
        <v>7</v>
      </c>
      <c r="AC990">
        <f t="shared" si="45"/>
        <v>1.4695077149155031E-2</v>
      </c>
      <c r="AD990">
        <f t="shared" si="46"/>
        <v>5.7751177637152882</v>
      </c>
    </row>
    <row r="991" spans="1:30" x14ac:dyDescent="0.25">
      <c r="A991">
        <v>495</v>
      </c>
      <c r="B991">
        <v>0.12</v>
      </c>
      <c r="C991">
        <v>149.41</v>
      </c>
      <c r="D991">
        <v>7.2484000000000002</v>
      </c>
      <c r="E991">
        <v>0</v>
      </c>
      <c r="F991">
        <v>500</v>
      </c>
      <c r="G991" t="s">
        <v>7</v>
      </c>
      <c r="AC991">
        <f t="shared" si="45"/>
        <v>1.481753612539799E-2</v>
      </c>
      <c r="AD991">
        <f t="shared" si="46"/>
        <v>5.8617000794285756</v>
      </c>
    </row>
    <row r="992" spans="1:30" x14ac:dyDescent="0.25">
      <c r="A992">
        <v>495.5</v>
      </c>
      <c r="B992">
        <v>0.121</v>
      </c>
      <c r="C992">
        <v>151.65</v>
      </c>
      <c r="D992">
        <v>7.2468000000000004</v>
      </c>
      <c r="E992">
        <v>0</v>
      </c>
      <c r="F992">
        <v>500</v>
      </c>
      <c r="G992" t="s">
        <v>7</v>
      </c>
      <c r="AC992">
        <f t="shared" si="45"/>
        <v>1.5062454077883909E-2</v>
      </c>
      <c r="AD992">
        <f t="shared" si="46"/>
        <v>5.9513746207030511</v>
      </c>
    </row>
    <row r="993" spans="1:30" x14ac:dyDescent="0.25">
      <c r="A993">
        <v>496</v>
      </c>
      <c r="B993">
        <v>0.123</v>
      </c>
      <c r="C993">
        <v>153.97</v>
      </c>
      <c r="D993">
        <v>7.2453000000000003</v>
      </c>
      <c r="E993">
        <v>0</v>
      </c>
      <c r="F993">
        <v>500</v>
      </c>
      <c r="G993" t="s">
        <v>7</v>
      </c>
      <c r="AC993">
        <f t="shared" si="45"/>
        <v>1.5184913054126867E-2</v>
      </c>
      <c r="AD993">
        <f t="shared" si="46"/>
        <v>6.0425952747581224</v>
      </c>
    </row>
    <row r="994" spans="1:30" x14ac:dyDescent="0.25">
      <c r="A994">
        <v>496.5</v>
      </c>
      <c r="B994">
        <v>0.124</v>
      </c>
      <c r="C994">
        <v>156.33000000000001</v>
      </c>
      <c r="D994">
        <v>7.2436999999999996</v>
      </c>
      <c r="E994">
        <v>0</v>
      </c>
      <c r="F994">
        <v>500</v>
      </c>
      <c r="G994" t="s">
        <v>7</v>
      </c>
      <c r="AC994">
        <f t="shared" si="45"/>
        <v>1.5429831006612785E-2</v>
      </c>
      <c r="AD994">
        <f t="shared" si="46"/>
        <v>6.1345889852034903</v>
      </c>
    </row>
    <row r="995" spans="1:30" x14ac:dyDescent="0.25">
      <c r="A995">
        <v>497</v>
      </c>
      <c r="B995">
        <v>0.126</v>
      </c>
      <c r="C995">
        <v>158.71</v>
      </c>
      <c r="D995">
        <v>7.2417999999999996</v>
      </c>
      <c r="E995">
        <v>0</v>
      </c>
      <c r="F995">
        <v>500</v>
      </c>
      <c r="G995" t="s">
        <v>7</v>
      </c>
      <c r="AC995">
        <f t="shared" si="45"/>
        <v>1.5674748959098702E-2</v>
      </c>
      <c r="AD995">
        <f t="shared" si="46"/>
        <v>6.225423111063412</v>
      </c>
    </row>
    <row r="996" spans="1:30" x14ac:dyDescent="0.25">
      <c r="A996">
        <v>497.5</v>
      </c>
      <c r="B996">
        <v>0.128</v>
      </c>
      <c r="C996">
        <v>161.06</v>
      </c>
      <c r="D996">
        <v>7.2398999999999996</v>
      </c>
      <c r="E996">
        <v>0</v>
      </c>
      <c r="F996">
        <v>500</v>
      </c>
      <c r="G996" t="s">
        <v>7</v>
      </c>
      <c r="AC996">
        <f t="shared" si="45"/>
        <v>1.5919666911584619E-2</v>
      </c>
      <c r="AD996">
        <f t="shared" si="46"/>
        <v>6.3123919549718472</v>
      </c>
    </row>
    <row r="997" spans="1:30" x14ac:dyDescent="0.25">
      <c r="A997">
        <v>498</v>
      </c>
      <c r="B997">
        <v>0.13</v>
      </c>
      <c r="C997">
        <v>163.31</v>
      </c>
      <c r="D997">
        <v>7.2384000000000004</v>
      </c>
      <c r="E997">
        <v>0</v>
      </c>
      <c r="F997">
        <v>500</v>
      </c>
      <c r="G997" t="s">
        <v>7</v>
      </c>
      <c r="AC997">
        <f t="shared" si="45"/>
        <v>1.6042125887827576E-2</v>
      </c>
      <c r="AD997">
        <f t="shared" si="46"/>
        <v>6.4051587218075126</v>
      </c>
    </row>
    <row r="998" spans="1:30" x14ac:dyDescent="0.25">
      <c r="A998">
        <v>498.5</v>
      </c>
      <c r="B998">
        <v>0.13100000000000001</v>
      </c>
      <c r="C998">
        <v>165.71</v>
      </c>
      <c r="D998">
        <v>7.2371999999999996</v>
      </c>
      <c r="E998">
        <v>0</v>
      </c>
      <c r="F998">
        <v>500</v>
      </c>
      <c r="G998" t="s">
        <v>7</v>
      </c>
      <c r="AC998">
        <f t="shared" si="45"/>
        <v>1.6164584864070537E-2</v>
      </c>
      <c r="AD998">
        <f t="shared" si="46"/>
        <v>6.4971524322528804</v>
      </c>
    </row>
    <row r="999" spans="1:30" x14ac:dyDescent="0.25">
      <c r="A999">
        <v>499</v>
      </c>
      <c r="B999">
        <v>0.13200000000000001</v>
      </c>
      <c r="C999">
        <v>168.09</v>
      </c>
      <c r="D999">
        <v>7.2358000000000002</v>
      </c>
      <c r="E999">
        <v>0</v>
      </c>
      <c r="F999">
        <v>500</v>
      </c>
      <c r="G999" t="s">
        <v>7</v>
      </c>
      <c r="AC999">
        <f t="shared" si="45"/>
        <v>1.6287043840313493E-2</v>
      </c>
      <c r="AD999">
        <f t="shared" si="46"/>
        <v>6.5891461426982474</v>
      </c>
    </row>
    <row r="1000" spans="1:30" x14ac:dyDescent="0.25">
      <c r="A1000">
        <v>499.5</v>
      </c>
      <c r="B1000">
        <v>0.13300000000000001</v>
      </c>
      <c r="C1000">
        <v>170.47</v>
      </c>
      <c r="D1000">
        <v>7.2346000000000004</v>
      </c>
      <c r="E1000">
        <v>0</v>
      </c>
      <c r="F1000">
        <v>500</v>
      </c>
      <c r="G1000" t="s">
        <v>7</v>
      </c>
      <c r="AC1000">
        <f t="shared" si="45"/>
        <v>1.6531961792799414E-2</v>
      </c>
      <c r="AD1000">
        <f t="shared" si="46"/>
        <v>6.6776610993872776</v>
      </c>
    </row>
    <row r="1001" spans="1:30" x14ac:dyDescent="0.25">
      <c r="A1001">
        <v>500</v>
      </c>
      <c r="B1001">
        <v>0.13500000000000001</v>
      </c>
      <c r="C1001">
        <v>172.76</v>
      </c>
      <c r="D1001">
        <v>7.2333999999999996</v>
      </c>
      <c r="E1001">
        <v>0</v>
      </c>
      <c r="F1001">
        <v>500</v>
      </c>
      <c r="G1001" t="s">
        <v>7</v>
      </c>
      <c r="AC1001">
        <f t="shared" si="45"/>
        <v>1.6654420769042371E-2</v>
      </c>
      <c r="AD1001">
        <f t="shared" si="46"/>
        <v>6.7696548098326454</v>
      </c>
    </row>
    <row r="1002" spans="1:30" x14ac:dyDescent="0.25">
      <c r="A1002">
        <v>500.5</v>
      </c>
      <c r="B1002">
        <v>0.13600000000000001</v>
      </c>
      <c r="C1002">
        <v>175.14</v>
      </c>
      <c r="D1002">
        <v>7.2321</v>
      </c>
      <c r="E1002">
        <v>0</v>
      </c>
      <c r="F1002">
        <v>500</v>
      </c>
      <c r="G1002" t="s">
        <v>7</v>
      </c>
      <c r="AC1002">
        <f t="shared" si="45"/>
        <v>1.6776879745285331E-2</v>
      </c>
      <c r="AD1002">
        <f t="shared" si="46"/>
        <v>6.8612619920828646</v>
      </c>
    </row>
    <row r="1003" spans="1:30" x14ac:dyDescent="0.25">
      <c r="A1003">
        <v>501</v>
      </c>
      <c r="B1003">
        <v>0.13700000000000001</v>
      </c>
      <c r="C1003">
        <v>177.51</v>
      </c>
      <c r="D1003">
        <v>7.2305999999999999</v>
      </c>
      <c r="E1003">
        <v>0</v>
      </c>
      <c r="F1003">
        <v>500</v>
      </c>
      <c r="G1003" t="s">
        <v>7</v>
      </c>
      <c r="AC1003">
        <f t="shared" si="45"/>
        <v>1.7021797697771249E-2</v>
      </c>
      <c r="AD1003">
        <f t="shared" si="46"/>
        <v>6.9505500051621922</v>
      </c>
    </row>
    <row r="1004" spans="1:30" x14ac:dyDescent="0.25">
      <c r="A1004">
        <v>501.5</v>
      </c>
      <c r="B1004">
        <v>0.13900000000000001</v>
      </c>
      <c r="C1004">
        <v>179.82</v>
      </c>
      <c r="D1004">
        <v>7.2289000000000003</v>
      </c>
      <c r="E1004">
        <v>0</v>
      </c>
      <c r="F1004">
        <v>500</v>
      </c>
      <c r="G1004" t="s">
        <v>7</v>
      </c>
      <c r="AC1004">
        <f t="shared" si="45"/>
        <v>1.7266715650257163E-2</v>
      </c>
      <c r="AD1004">
        <f t="shared" si="46"/>
        <v>7.0394514900463712</v>
      </c>
    </row>
    <row r="1005" spans="1:30" x14ac:dyDescent="0.25">
      <c r="A1005">
        <v>502</v>
      </c>
      <c r="B1005">
        <v>0.14099999999999999</v>
      </c>
      <c r="C1005">
        <v>182.12</v>
      </c>
      <c r="D1005">
        <v>7.2271000000000001</v>
      </c>
      <c r="E1005">
        <v>0</v>
      </c>
      <c r="F1005">
        <v>500</v>
      </c>
      <c r="G1005" t="s">
        <v>7</v>
      </c>
      <c r="AC1005">
        <f t="shared" si="45"/>
        <v>1.751163360274308E-2</v>
      </c>
      <c r="AD1005">
        <f t="shared" si="46"/>
        <v>7.1310586722965903</v>
      </c>
    </row>
    <row r="1006" spans="1:30" x14ac:dyDescent="0.25">
      <c r="A1006">
        <v>502.5</v>
      </c>
      <c r="B1006">
        <v>0.14299999999999999</v>
      </c>
      <c r="C1006">
        <v>184.49</v>
      </c>
      <c r="D1006">
        <v>7.2255000000000003</v>
      </c>
      <c r="E1006">
        <v>0</v>
      </c>
      <c r="F1006">
        <v>500</v>
      </c>
      <c r="G1006" t="s">
        <v>7</v>
      </c>
      <c r="AC1006">
        <f t="shared" si="45"/>
        <v>1.7634092578986037E-2</v>
      </c>
      <c r="AD1006">
        <f t="shared" si="46"/>
        <v>7.2249850237177</v>
      </c>
    </row>
    <row r="1007" spans="1:30" x14ac:dyDescent="0.25">
      <c r="A1007">
        <v>503</v>
      </c>
      <c r="B1007">
        <v>0.14399999999999999</v>
      </c>
      <c r="C1007">
        <v>186.92</v>
      </c>
      <c r="D1007">
        <v>7.2237999999999998</v>
      </c>
      <c r="E1007">
        <v>0</v>
      </c>
      <c r="F1007">
        <v>500</v>
      </c>
      <c r="G1007" t="s">
        <v>7</v>
      </c>
      <c r="AC1007">
        <f t="shared" si="45"/>
        <v>1.7879010531471954E-2</v>
      </c>
      <c r="AD1007">
        <f t="shared" si="46"/>
        <v>7.3204574879194055</v>
      </c>
    </row>
    <row r="1008" spans="1:30" x14ac:dyDescent="0.25">
      <c r="A1008">
        <v>503.5</v>
      </c>
      <c r="B1008">
        <v>0.14599999999999999</v>
      </c>
      <c r="C1008">
        <v>189.39</v>
      </c>
      <c r="D1008">
        <v>7.2220000000000004</v>
      </c>
      <c r="E1008">
        <v>0</v>
      </c>
      <c r="F1008">
        <v>500</v>
      </c>
      <c r="G1008" t="s">
        <v>7</v>
      </c>
      <c r="AC1008">
        <f t="shared" si="45"/>
        <v>1.8123928483957871E-2</v>
      </c>
      <c r="AD1008">
        <f t="shared" si="46"/>
        <v>7.4143838393405161</v>
      </c>
    </row>
    <row r="1009" spans="1:30" x14ac:dyDescent="0.25">
      <c r="A1009">
        <v>504</v>
      </c>
      <c r="B1009">
        <v>0.14799999999999999</v>
      </c>
      <c r="C1009">
        <v>191.82</v>
      </c>
      <c r="D1009">
        <v>7.22</v>
      </c>
      <c r="E1009">
        <v>0</v>
      </c>
      <c r="F1009">
        <v>500</v>
      </c>
      <c r="G1009" t="s">
        <v>7</v>
      </c>
      <c r="AC1009">
        <f t="shared" si="45"/>
        <v>1.8368846436443789E-2</v>
      </c>
      <c r="AD1009">
        <f t="shared" si="46"/>
        <v>7.5121754727131131</v>
      </c>
    </row>
    <row r="1010" spans="1:30" x14ac:dyDescent="0.25">
      <c r="A1010">
        <v>504.5</v>
      </c>
      <c r="B1010">
        <v>0.15</v>
      </c>
      <c r="C1010">
        <v>194.35</v>
      </c>
      <c r="D1010">
        <v>7.2184999999999997</v>
      </c>
      <c r="E1010">
        <v>0</v>
      </c>
      <c r="F1010">
        <v>500</v>
      </c>
      <c r="G1010" t="s">
        <v>7</v>
      </c>
      <c r="AC1010">
        <f t="shared" si="45"/>
        <v>1.8491305412686749E-2</v>
      </c>
      <c r="AD1010">
        <f t="shared" si="46"/>
        <v>7.6037826549633323</v>
      </c>
    </row>
    <row r="1011" spans="1:30" x14ac:dyDescent="0.25">
      <c r="A1011">
        <v>505</v>
      </c>
      <c r="B1011">
        <v>0.151</v>
      </c>
      <c r="C1011">
        <v>196.72</v>
      </c>
      <c r="D1011">
        <v>7.2168000000000001</v>
      </c>
      <c r="E1011">
        <v>0</v>
      </c>
      <c r="F1011">
        <v>500</v>
      </c>
      <c r="G1011" t="s">
        <v>7</v>
      </c>
      <c r="AC1011">
        <f t="shared" si="45"/>
        <v>1.8736223365172666E-2</v>
      </c>
      <c r="AD1011">
        <f t="shared" si="46"/>
        <v>7.6965494217989976</v>
      </c>
    </row>
    <row r="1012" spans="1:30" x14ac:dyDescent="0.25">
      <c r="A1012">
        <v>505.5</v>
      </c>
      <c r="B1012">
        <v>0.153</v>
      </c>
      <c r="C1012">
        <v>199.12</v>
      </c>
      <c r="D1012">
        <v>7.2153999999999998</v>
      </c>
      <c r="E1012">
        <v>0</v>
      </c>
      <c r="F1012">
        <v>500</v>
      </c>
      <c r="G1012" t="s">
        <v>7</v>
      </c>
      <c r="AC1012">
        <f t="shared" si="45"/>
        <v>1.8858682341415623E-2</v>
      </c>
      <c r="AD1012">
        <f t="shared" si="46"/>
        <v>7.793954526976445</v>
      </c>
    </row>
    <row r="1013" spans="1:30" x14ac:dyDescent="0.25">
      <c r="A1013">
        <v>506</v>
      </c>
      <c r="B1013">
        <v>0.154</v>
      </c>
      <c r="C1013">
        <v>201.64</v>
      </c>
      <c r="D1013">
        <v>7.2135999999999996</v>
      </c>
      <c r="E1013">
        <v>0</v>
      </c>
      <c r="F1013">
        <v>500</v>
      </c>
      <c r="G1013" t="s">
        <v>7</v>
      </c>
      <c r="AC1013">
        <f t="shared" si="45"/>
        <v>1.9103600293901544E-2</v>
      </c>
      <c r="AD1013">
        <f t="shared" si="46"/>
        <v>7.8886539347878539</v>
      </c>
    </row>
    <row r="1014" spans="1:30" x14ac:dyDescent="0.25">
      <c r="A1014">
        <v>506.5</v>
      </c>
      <c r="B1014">
        <v>0.156</v>
      </c>
      <c r="C1014">
        <v>204.09</v>
      </c>
      <c r="D1014">
        <v>7.2119999999999997</v>
      </c>
      <c r="E1014">
        <v>0</v>
      </c>
      <c r="F1014">
        <v>500</v>
      </c>
      <c r="G1014" t="s">
        <v>7</v>
      </c>
      <c r="AC1014">
        <f t="shared" si="45"/>
        <v>1.9348518246387461E-2</v>
      </c>
      <c r="AD1014">
        <f t="shared" si="46"/>
        <v>7.9821937580138149</v>
      </c>
    </row>
    <row r="1015" spans="1:30" x14ac:dyDescent="0.25">
      <c r="A1015">
        <v>507</v>
      </c>
      <c r="B1015">
        <v>0.158</v>
      </c>
      <c r="C1015">
        <v>206.51</v>
      </c>
      <c r="D1015">
        <v>7.2104999999999997</v>
      </c>
      <c r="E1015">
        <v>0</v>
      </c>
      <c r="F1015">
        <v>500</v>
      </c>
      <c r="G1015" t="s">
        <v>7</v>
      </c>
      <c r="AC1015">
        <f t="shared" si="45"/>
        <v>1.9470977222630418E-2</v>
      </c>
      <c r="AD1015">
        <f t="shared" si="46"/>
        <v>8.0799853913864119</v>
      </c>
    </row>
    <row r="1016" spans="1:30" x14ac:dyDescent="0.25">
      <c r="A1016">
        <v>507.5</v>
      </c>
      <c r="B1016">
        <v>0.159</v>
      </c>
      <c r="C1016">
        <v>209.04</v>
      </c>
      <c r="D1016">
        <v>7.2088000000000001</v>
      </c>
      <c r="E1016">
        <v>0</v>
      </c>
      <c r="F1016">
        <v>500</v>
      </c>
      <c r="G1016" t="s">
        <v>7</v>
      </c>
      <c r="AC1016">
        <f t="shared" si="45"/>
        <v>1.9715895175116335E-2</v>
      </c>
      <c r="AD1016">
        <f t="shared" si="46"/>
        <v>8.1770039683687123</v>
      </c>
    </row>
    <row r="1017" spans="1:30" x14ac:dyDescent="0.25">
      <c r="A1017">
        <v>508</v>
      </c>
      <c r="B1017">
        <v>0.161</v>
      </c>
      <c r="C1017">
        <v>211.55</v>
      </c>
      <c r="D1017">
        <v>7.2072000000000003</v>
      </c>
      <c r="E1017">
        <v>0</v>
      </c>
      <c r="F1017">
        <v>500</v>
      </c>
      <c r="G1017" t="s">
        <v>7</v>
      </c>
      <c r="AC1017">
        <f t="shared" si="45"/>
        <v>1.9960813127602253E-2</v>
      </c>
      <c r="AD1017">
        <f t="shared" si="46"/>
        <v>8.2705437915946742</v>
      </c>
    </row>
    <row r="1018" spans="1:30" x14ac:dyDescent="0.25">
      <c r="A1018">
        <v>508.5</v>
      </c>
      <c r="B1018">
        <v>0.16300000000000001</v>
      </c>
      <c r="C1018">
        <v>213.97</v>
      </c>
      <c r="D1018">
        <v>7.2051999999999996</v>
      </c>
      <c r="E1018">
        <v>0</v>
      </c>
      <c r="F1018">
        <v>500</v>
      </c>
      <c r="G1018" t="s">
        <v>7</v>
      </c>
      <c r="AC1018">
        <f t="shared" si="45"/>
        <v>2.020573108008817E-2</v>
      </c>
      <c r="AD1018">
        <f t="shared" si="46"/>
        <v>8.3660162557963798</v>
      </c>
    </row>
    <row r="1019" spans="1:30" x14ac:dyDescent="0.25">
      <c r="A1019">
        <v>509</v>
      </c>
      <c r="B1019">
        <v>0.16500000000000001</v>
      </c>
      <c r="C1019">
        <v>216.44</v>
      </c>
      <c r="D1019">
        <v>7.2032999999999996</v>
      </c>
      <c r="E1019">
        <v>0</v>
      </c>
      <c r="F1019">
        <v>500</v>
      </c>
      <c r="G1019" t="s">
        <v>7</v>
      </c>
      <c r="AC1019">
        <f t="shared" si="45"/>
        <v>2.032819005633113E-2</v>
      </c>
      <c r="AD1019">
        <f t="shared" si="46"/>
        <v>8.4599426072174904</v>
      </c>
    </row>
    <row r="1020" spans="1:30" x14ac:dyDescent="0.25">
      <c r="A1020">
        <v>509.5</v>
      </c>
      <c r="B1020">
        <v>0.16600000000000001</v>
      </c>
      <c r="C1020">
        <v>218.87</v>
      </c>
      <c r="D1020">
        <v>7.202</v>
      </c>
      <c r="E1020">
        <v>0</v>
      </c>
      <c r="F1020">
        <v>500</v>
      </c>
      <c r="G1020" t="s">
        <v>7</v>
      </c>
      <c r="AC1020">
        <f t="shared" si="45"/>
        <v>2.0573108008817047E-2</v>
      </c>
      <c r="AD1020">
        <f t="shared" si="46"/>
        <v>8.5422731127841427</v>
      </c>
    </row>
    <row r="1021" spans="1:30" x14ac:dyDescent="0.25">
      <c r="A1021">
        <v>510</v>
      </c>
      <c r="B1021">
        <v>0.16800000000000001</v>
      </c>
      <c r="C1021">
        <v>221</v>
      </c>
      <c r="D1021">
        <v>7.2003000000000004</v>
      </c>
      <c r="E1021">
        <v>1</v>
      </c>
      <c r="F1021">
        <v>500</v>
      </c>
      <c r="G1021" t="s">
        <v>7</v>
      </c>
      <c r="AC1021">
        <f t="shared" si="45"/>
        <v>2.0573108008817047E-2</v>
      </c>
      <c r="AD1021">
        <f t="shared" si="46"/>
        <v>8.5457518665404795</v>
      </c>
    </row>
    <row r="1022" spans="1:30" x14ac:dyDescent="0.25">
      <c r="A1022">
        <v>510.5</v>
      </c>
      <c r="B1022">
        <v>0.16800000000000001</v>
      </c>
      <c r="C1022">
        <v>221.09</v>
      </c>
      <c r="D1022">
        <v>7.2003000000000004</v>
      </c>
      <c r="E1022">
        <v>0</v>
      </c>
      <c r="F1022">
        <v>500</v>
      </c>
      <c r="G1022" t="s">
        <v>7</v>
      </c>
      <c r="AC1022">
        <f t="shared" si="45"/>
        <v>2.0573108008817047E-2</v>
      </c>
      <c r="AD1022">
        <f t="shared" si="46"/>
        <v>8.5391808872229529</v>
      </c>
    </row>
    <row r="1023" spans="1:30" x14ac:dyDescent="0.25">
      <c r="A1023">
        <v>511</v>
      </c>
      <c r="B1023">
        <v>0.16800000000000001</v>
      </c>
      <c r="C1023">
        <v>220.92</v>
      </c>
      <c r="D1023">
        <v>7.2004000000000001</v>
      </c>
      <c r="E1023">
        <v>2</v>
      </c>
      <c r="F1023">
        <v>500</v>
      </c>
      <c r="G1023" t="s">
        <v>7</v>
      </c>
      <c r="AC1023">
        <f t="shared" si="45"/>
        <v>2.0450649032574087E-2</v>
      </c>
      <c r="AD1023">
        <f t="shared" si="46"/>
        <v>8.5271985131733476</v>
      </c>
    </row>
    <row r="1024" spans="1:30" x14ac:dyDescent="0.25">
      <c r="A1024">
        <v>511.5</v>
      </c>
      <c r="B1024">
        <v>0.16700000000000001</v>
      </c>
      <c r="C1024">
        <v>220.61</v>
      </c>
      <c r="D1024">
        <v>7.2005999999999997</v>
      </c>
      <c r="E1024">
        <v>0</v>
      </c>
      <c r="F1024">
        <v>500</v>
      </c>
      <c r="G1024" t="s">
        <v>7</v>
      </c>
      <c r="AC1024">
        <f t="shared" si="45"/>
        <v>2.0450649032574087E-2</v>
      </c>
      <c r="AD1024">
        <f t="shared" si="46"/>
        <v>8.5101912725868072</v>
      </c>
    </row>
    <row r="1025" spans="1:30" x14ac:dyDescent="0.25">
      <c r="A1025">
        <v>512</v>
      </c>
      <c r="B1025">
        <v>0.16700000000000001</v>
      </c>
      <c r="C1025">
        <v>220.17</v>
      </c>
      <c r="D1025">
        <v>7.2013999999999996</v>
      </c>
      <c r="E1025">
        <v>0</v>
      </c>
      <c r="F1025">
        <v>500</v>
      </c>
      <c r="G1025" t="s">
        <v>7</v>
      </c>
      <c r="AC1025">
        <f t="shared" si="45"/>
        <v>2.032819005633113E-2</v>
      </c>
      <c r="AD1025">
        <f t="shared" si="46"/>
        <v>8.481588186145812</v>
      </c>
    </row>
    <row r="1026" spans="1:30" x14ac:dyDescent="0.25">
      <c r="A1026">
        <v>512.5</v>
      </c>
      <c r="B1026">
        <v>0.16600000000000001</v>
      </c>
      <c r="C1026">
        <v>219.43</v>
      </c>
      <c r="D1026">
        <v>7.2023000000000001</v>
      </c>
      <c r="E1026">
        <v>0</v>
      </c>
      <c r="F1026">
        <v>500</v>
      </c>
      <c r="G1026" t="s">
        <v>7</v>
      </c>
      <c r="AC1026">
        <f t="shared" ref="AC1026:AC1089" si="47">B1027/$Z$1</f>
        <v>2.0083272103845213E-2</v>
      </c>
      <c r="AD1026">
        <f t="shared" ref="AD1026:AD1089" si="48">C1027/$X$12</f>
        <v>8.3849561373586603</v>
      </c>
    </row>
    <row r="1027" spans="1:30" x14ac:dyDescent="0.25">
      <c r="A1027">
        <v>513</v>
      </c>
      <c r="B1027">
        <v>0.16400000000000001</v>
      </c>
      <c r="C1027">
        <v>216.93</v>
      </c>
      <c r="D1027">
        <v>7.2039999999999997</v>
      </c>
      <c r="E1027">
        <v>0</v>
      </c>
      <c r="F1027">
        <v>500</v>
      </c>
      <c r="G1027" t="s">
        <v>7</v>
      </c>
      <c r="AC1027">
        <f t="shared" si="47"/>
        <v>1.9838354151359296E-2</v>
      </c>
      <c r="AD1027">
        <f t="shared" si="48"/>
        <v>8.2829126938394282</v>
      </c>
    </row>
    <row r="1028" spans="1:30" x14ac:dyDescent="0.25">
      <c r="A1028">
        <v>513.5</v>
      </c>
      <c r="B1028">
        <v>0.16200000000000001</v>
      </c>
      <c r="C1028">
        <v>214.29</v>
      </c>
      <c r="D1028">
        <v>7.2060000000000004</v>
      </c>
      <c r="E1028">
        <v>0</v>
      </c>
      <c r="F1028">
        <v>500</v>
      </c>
      <c r="G1028" t="s">
        <v>7</v>
      </c>
      <c r="AC1028">
        <f t="shared" si="47"/>
        <v>1.9593436198873378E-2</v>
      </c>
      <c r="AD1028">
        <f t="shared" si="48"/>
        <v>8.1785500811493073</v>
      </c>
    </row>
    <row r="1029" spans="1:30" x14ac:dyDescent="0.25">
      <c r="A1029">
        <v>514</v>
      </c>
      <c r="B1029">
        <v>0.16</v>
      </c>
      <c r="C1029">
        <v>211.59</v>
      </c>
      <c r="D1029">
        <v>7.2084999999999999</v>
      </c>
      <c r="E1029">
        <v>0</v>
      </c>
      <c r="F1029">
        <v>500</v>
      </c>
      <c r="G1029" t="s">
        <v>7</v>
      </c>
      <c r="AC1029">
        <f t="shared" si="47"/>
        <v>1.9226059270144501E-2</v>
      </c>
      <c r="AD1029">
        <f t="shared" si="48"/>
        <v>8.0741874684591828</v>
      </c>
    </row>
    <row r="1030" spans="1:30" x14ac:dyDescent="0.25">
      <c r="A1030">
        <v>514.5</v>
      </c>
      <c r="B1030">
        <v>0.157</v>
      </c>
      <c r="C1030">
        <v>208.89</v>
      </c>
      <c r="D1030">
        <v>7.2107999999999999</v>
      </c>
      <c r="E1030">
        <v>0</v>
      </c>
      <c r="F1030">
        <v>500</v>
      </c>
      <c r="G1030" t="s">
        <v>7</v>
      </c>
      <c r="AC1030">
        <f t="shared" si="47"/>
        <v>1.8981141317658583E-2</v>
      </c>
      <c r="AD1030">
        <f t="shared" si="48"/>
        <v>7.9767823632817354</v>
      </c>
    </row>
    <row r="1031" spans="1:30" x14ac:dyDescent="0.25">
      <c r="A1031">
        <v>515</v>
      </c>
      <c r="B1031">
        <v>0.155</v>
      </c>
      <c r="C1031">
        <v>206.37</v>
      </c>
      <c r="D1031">
        <v>7.2125000000000004</v>
      </c>
      <c r="E1031">
        <v>0</v>
      </c>
      <c r="F1031">
        <v>500</v>
      </c>
      <c r="G1031" t="s">
        <v>7</v>
      </c>
      <c r="AC1031">
        <f t="shared" si="47"/>
        <v>1.8858682341415623E-2</v>
      </c>
      <c r="AD1031">
        <f t="shared" si="48"/>
        <v>7.8728062787867614</v>
      </c>
    </row>
    <row r="1032" spans="1:30" x14ac:dyDescent="0.25">
      <c r="A1032">
        <v>515.5</v>
      </c>
      <c r="B1032">
        <v>0.154</v>
      </c>
      <c r="C1032">
        <v>203.68</v>
      </c>
      <c r="D1032">
        <v>7.2138</v>
      </c>
      <c r="E1032">
        <v>0</v>
      </c>
      <c r="F1032">
        <v>500</v>
      </c>
      <c r="G1032" t="s">
        <v>7</v>
      </c>
      <c r="AC1032">
        <f t="shared" si="47"/>
        <v>1.8736223365172666E-2</v>
      </c>
      <c r="AD1032">
        <f t="shared" si="48"/>
        <v>7.774241589023867</v>
      </c>
    </row>
    <row r="1033" spans="1:30" x14ac:dyDescent="0.25">
      <c r="A1033">
        <v>516</v>
      </c>
      <c r="B1033">
        <v>0.153</v>
      </c>
      <c r="C1033">
        <v>201.13</v>
      </c>
      <c r="D1033">
        <v>7.2153</v>
      </c>
      <c r="E1033">
        <v>0</v>
      </c>
      <c r="F1033">
        <v>500</v>
      </c>
      <c r="G1033" t="s">
        <v>7</v>
      </c>
      <c r="AC1033">
        <f t="shared" si="47"/>
        <v>1.8491305412686749E-2</v>
      </c>
      <c r="AD1033">
        <f t="shared" si="48"/>
        <v>7.6694924481385947</v>
      </c>
    </row>
    <row r="1034" spans="1:30" x14ac:dyDescent="0.25">
      <c r="A1034">
        <v>516.5</v>
      </c>
      <c r="B1034">
        <v>0.151</v>
      </c>
      <c r="C1034">
        <v>198.42</v>
      </c>
      <c r="D1034">
        <v>7.2168999999999999</v>
      </c>
      <c r="E1034">
        <v>0</v>
      </c>
      <c r="F1034">
        <v>500</v>
      </c>
      <c r="G1034" t="s">
        <v>7</v>
      </c>
      <c r="AC1034">
        <f t="shared" si="47"/>
        <v>1.8368846436443789E-2</v>
      </c>
      <c r="AD1034">
        <f t="shared" si="48"/>
        <v>7.5728603993514438</v>
      </c>
    </row>
    <row r="1035" spans="1:30" x14ac:dyDescent="0.25">
      <c r="A1035">
        <v>517</v>
      </c>
      <c r="B1035">
        <v>0.15</v>
      </c>
      <c r="C1035">
        <v>195.92</v>
      </c>
      <c r="D1035">
        <v>7.2184999999999997</v>
      </c>
      <c r="E1035">
        <v>0</v>
      </c>
      <c r="F1035">
        <v>500</v>
      </c>
      <c r="G1035" t="s">
        <v>7</v>
      </c>
      <c r="AC1035">
        <f t="shared" si="47"/>
        <v>1.8123928483957871E-2</v>
      </c>
      <c r="AD1035">
        <f t="shared" si="48"/>
        <v>7.4773879351497383</v>
      </c>
    </row>
    <row r="1036" spans="1:30" x14ac:dyDescent="0.25">
      <c r="A1036">
        <v>517.5</v>
      </c>
      <c r="B1036">
        <v>0.14799999999999999</v>
      </c>
      <c r="C1036">
        <v>193.45</v>
      </c>
      <c r="D1036">
        <v>7.22</v>
      </c>
      <c r="E1036">
        <v>0</v>
      </c>
      <c r="F1036">
        <v>500</v>
      </c>
      <c r="G1036" t="s">
        <v>7</v>
      </c>
      <c r="AC1036">
        <f t="shared" si="47"/>
        <v>1.7879010531471954E-2</v>
      </c>
      <c r="AD1036">
        <f t="shared" si="48"/>
        <v>7.3761175480208054</v>
      </c>
    </row>
    <row r="1037" spans="1:30" x14ac:dyDescent="0.25">
      <c r="A1037">
        <v>518</v>
      </c>
      <c r="B1037">
        <v>0.14599999999999999</v>
      </c>
      <c r="C1037">
        <v>190.83</v>
      </c>
      <c r="D1037">
        <v>7.2218</v>
      </c>
      <c r="E1037">
        <v>0</v>
      </c>
      <c r="F1037">
        <v>500</v>
      </c>
      <c r="G1037" t="s">
        <v>7</v>
      </c>
      <c r="AC1037">
        <f t="shared" si="47"/>
        <v>1.7756551555228997E-2</v>
      </c>
      <c r="AD1037">
        <f t="shared" si="48"/>
        <v>7.2767798018676135</v>
      </c>
    </row>
    <row r="1038" spans="1:30" x14ac:dyDescent="0.25">
      <c r="A1038">
        <v>518.5</v>
      </c>
      <c r="B1038">
        <v>0.14499999999999999</v>
      </c>
      <c r="C1038">
        <v>188.26</v>
      </c>
      <c r="D1038">
        <v>7.2233999999999998</v>
      </c>
      <c r="E1038">
        <v>0</v>
      </c>
      <c r="F1038">
        <v>500</v>
      </c>
      <c r="G1038" t="s">
        <v>7</v>
      </c>
      <c r="AC1038">
        <f t="shared" si="47"/>
        <v>1.751163360274308E-2</v>
      </c>
      <c r="AD1038">
        <f t="shared" si="48"/>
        <v>7.1786016402998687</v>
      </c>
    </row>
    <row r="1039" spans="1:30" x14ac:dyDescent="0.25">
      <c r="A1039">
        <v>519</v>
      </c>
      <c r="B1039">
        <v>0.14299999999999999</v>
      </c>
      <c r="C1039">
        <v>185.72</v>
      </c>
      <c r="D1039">
        <v>7.2252000000000001</v>
      </c>
      <c r="E1039">
        <v>0</v>
      </c>
      <c r="F1039">
        <v>500</v>
      </c>
      <c r="G1039" t="s">
        <v>7</v>
      </c>
      <c r="AC1039">
        <f t="shared" si="47"/>
        <v>1.7266715650257163E-2</v>
      </c>
      <c r="AD1039">
        <f t="shared" si="48"/>
        <v>7.0819695915127179</v>
      </c>
    </row>
    <row r="1040" spans="1:30" x14ac:dyDescent="0.25">
      <c r="A1040">
        <v>519.5</v>
      </c>
      <c r="B1040">
        <v>0.14099999999999999</v>
      </c>
      <c r="C1040">
        <v>183.22</v>
      </c>
      <c r="D1040">
        <v>7.2268999999999997</v>
      </c>
      <c r="E1040">
        <v>0</v>
      </c>
      <c r="F1040">
        <v>500</v>
      </c>
      <c r="G1040" t="s">
        <v>7</v>
      </c>
      <c r="AC1040">
        <f t="shared" si="47"/>
        <v>1.7144256674014206E-2</v>
      </c>
      <c r="AD1040">
        <f t="shared" si="48"/>
        <v>6.9876567118964585</v>
      </c>
    </row>
    <row r="1041" spans="1:30" x14ac:dyDescent="0.25">
      <c r="A1041">
        <v>520</v>
      </c>
      <c r="B1041">
        <v>0.14000000000000001</v>
      </c>
      <c r="C1041">
        <v>180.78</v>
      </c>
      <c r="D1041">
        <v>7.2283999999999997</v>
      </c>
      <c r="E1041">
        <v>0</v>
      </c>
      <c r="F1041">
        <v>500</v>
      </c>
      <c r="G1041" t="s">
        <v>7</v>
      </c>
      <c r="AC1041">
        <f t="shared" si="47"/>
        <v>1.6899338721528288E-2</v>
      </c>
      <c r="AD1041">
        <f t="shared" si="48"/>
        <v>6.8883189657432675</v>
      </c>
    </row>
    <row r="1042" spans="1:30" x14ac:dyDescent="0.25">
      <c r="A1042">
        <v>520.5</v>
      </c>
      <c r="B1042">
        <v>0.13800000000000001</v>
      </c>
      <c r="C1042">
        <v>178.21</v>
      </c>
      <c r="D1042">
        <v>7.2302</v>
      </c>
      <c r="E1042">
        <v>0</v>
      </c>
      <c r="F1042">
        <v>500</v>
      </c>
      <c r="G1042" t="s">
        <v>7</v>
      </c>
      <c r="AC1042">
        <f t="shared" si="47"/>
        <v>1.6654420769042371E-2</v>
      </c>
      <c r="AD1042">
        <f t="shared" si="48"/>
        <v>6.7916869169561167</v>
      </c>
    </row>
    <row r="1043" spans="1:30" x14ac:dyDescent="0.25">
      <c r="A1043">
        <v>521</v>
      </c>
      <c r="B1043">
        <v>0.13600000000000001</v>
      </c>
      <c r="C1043">
        <v>175.71</v>
      </c>
      <c r="D1043">
        <v>7.2317</v>
      </c>
      <c r="E1043">
        <v>0</v>
      </c>
      <c r="F1043">
        <v>500</v>
      </c>
      <c r="G1043" t="s">
        <v>7</v>
      </c>
      <c r="AC1043">
        <f t="shared" si="47"/>
        <v>1.6531961792799414E-2</v>
      </c>
      <c r="AD1043">
        <f t="shared" si="48"/>
        <v>6.6958279245592616</v>
      </c>
    </row>
    <row r="1044" spans="1:30" x14ac:dyDescent="0.25">
      <c r="A1044">
        <v>521.5</v>
      </c>
      <c r="B1044">
        <v>0.13500000000000001</v>
      </c>
      <c r="C1044">
        <v>173.23</v>
      </c>
      <c r="D1044">
        <v>7.2331000000000003</v>
      </c>
      <c r="E1044">
        <v>0</v>
      </c>
      <c r="F1044">
        <v>500</v>
      </c>
      <c r="G1044" t="s">
        <v>7</v>
      </c>
      <c r="AC1044">
        <f t="shared" si="47"/>
        <v>1.6287043840313493E-2</v>
      </c>
      <c r="AD1044">
        <f t="shared" si="48"/>
        <v>6.6011285167478544</v>
      </c>
    </row>
    <row r="1045" spans="1:30" x14ac:dyDescent="0.25">
      <c r="A1045">
        <v>522</v>
      </c>
      <c r="B1045">
        <v>0.13300000000000001</v>
      </c>
      <c r="C1045">
        <v>170.78</v>
      </c>
      <c r="D1045">
        <v>7.2346000000000004</v>
      </c>
      <c r="E1045">
        <v>0</v>
      </c>
      <c r="F1045">
        <v>500</v>
      </c>
      <c r="G1045" t="s">
        <v>7</v>
      </c>
      <c r="AC1045">
        <f t="shared" si="47"/>
        <v>1.6164584864070537E-2</v>
      </c>
      <c r="AD1045">
        <f t="shared" si="48"/>
        <v>6.505269524351001</v>
      </c>
    </row>
    <row r="1046" spans="1:30" x14ac:dyDescent="0.25">
      <c r="A1046">
        <v>522.5</v>
      </c>
      <c r="B1046">
        <v>0.13200000000000001</v>
      </c>
      <c r="C1046">
        <v>168.3</v>
      </c>
      <c r="D1046">
        <v>7.2359999999999998</v>
      </c>
      <c r="E1046">
        <v>0</v>
      </c>
      <c r="F1046">
        <v>500</v>
      </c>
      <c r="G1046" t="s">
        <v>7</v>
      </c>
      <c r="AC1046">
        <f t="shared" si="47"/>
        <v>1.6042125887827576E-2</v>
      </c>
      <c r="AD1046">
        <f t="shared" si="48"/>
        <v>6.4082509473687006</v>
      </c>
    </row>
    <row r="1047" spans="1:30" x14ac:dyDescent="0.25">
      <c r="A1047">
        <v>523</v>
      </c>
      <c r="B1047">
        <v>0.13100000000000001</v>
      </c>
      <c r="C1047">
        <v>165.79</v>
      </c>
      <c r="D1047">
        <v>7.2373000000000003</v>
      </c>
      <c r="E1047">
        <v>0</v>
      </c>
      <c r="F1047">
        <v>500</v>
      </c>
      <c r="G1047" t="s">
        <v>7</v>
      </c>
      <c r="AC1047">
        <f t="shared" si="47"/>
        <v>1.5797207935341659E-2</v>
      </c>
      <c r="AD1047">
        <f t="shared" si="48"/>
        <v>6.3131650113621456</v>
      </c>
    </row>
    <row r="1048" spans="1:30" x14ac:dyDescent="0.25">
      <c r="A1048">
        <v>523.5</v>
      </c>
      <c r="B1048">
        <v>0.129</v>
      </c>
      <c r="C1048">
        <v>163.33000000000001</v>
      </c>
      <c r="D1048">
        <v>7.2389999999999999</v>
      </c>
      <c r="E1048">
        <v>0</v>
      </c>
      <c r="F1048">
        <v>500</v>
      </c>
      <c r="G1048" t="s">
        <v>7</v>
      </c>
      <c r="AC1048">
        <f t="shared" si="47"/>
        <v>1.5674748959098702E-2</v>
      </c>
      <c r="AD1048">
        <f t="shared" si="48"/>
        <v>6.2173060189652904</v>
      </c>
    </row>
    <row r="1049" spans="1:30" x14ac:dyDescent="0.25">
      <c r="A1049">
        <v>524</v>
      </c>
      <c r="B1049">
        <v>0.128</v>
      </c>
      <c r="C1049">
        <v>160.85</v>
      </c>
      <c r="D1049">
        <v>7.2404000000000002</v>
      </c>
      <c r="E1049">
        <v>0</v>
      </c>
      <c r="F1049">
        <v>500</v>
      </c>
      <c r="G1049" t="s">
        <v>7</v>
      </c>
      <c r="AC1049">
        <f t="shared" si="47"/>
        <v>1.5429831006612785E-2</v>
      </c>
      <c r="AD1049">
        <f t="shared" si="48"/>
        <v>6.1253123085199235</v>
      </c>
    </row>
    <row r="1050" spans="1:30" x14ac:dyDescent="0.25">
      <c r="A1050">
        <v>524.5</v>
      </c>
      <c r="B1050">
        <v>0.126</v>
      </c>
      <c r="C1050">
        <v>158.47</v>
      </c>
      <c r="D1050">
        <v>7.2417999999999996</v>
      </c>
      <c r="E1050">
        <v>0</v>
      </c>
      <c r="F1050">
        <v>500</v>
      </c>
      <c r="G1050" t="s">
        <v>7</v>
      </c>
      <c r="AC1050">
        <f t="shared" si="47"/>
        <v>1.5307372030369826E-2</v>
      </c>
      <c r="AD1050">
        <f t="shared" si="48"/>
        <v>6.0325455416842582</v>
      </c>
    </row>
    <row r="1051" spans="1:30" x14ac:dyDescent="0.25">
      <c r="A1051">
        <v>525</v>
      </c>
      <c r="B1051">
        <v>0.125</v>
      </c>
      <c r="C1051">
        <v>156.07</v>
      </c>
      <c r="D1051">
        <v>7.2432999999999996</v>
      </c>
      <c r="E1051">
        <v>0</v>
      </c>
      <c r="F1051">
        <v>500</v>
      </c>
      <c r="G1051" t="s">
        <v>7</v>
      </c>
      <c r="AC1051">
        <f t="shared" si="47"/>
        <v>1.5062454077883909E-2</v>
      </c>
      <c r="AD1051">
        <f t="shared" si="48"/>
        <v>5.9390057184582963</v>
      </c>
    </row>
    <row r="1052" spans="1:30" x14ac:dyDescent="0.25">
      <c r="A1052">
        <v>525.5</v>
      </c>
      <c r="B1052">
        <v>0.123</v>
      </c>
      <c r="C1052">
        <v>153.65</v>
      </c>
      <c r="D1052">
        <v>7.2453000000000003</v>
      </c>
      <c r="E1052">
        <v>0</v>
      </c>
      <c r="F1052">
        <v>500</v>
      </c>
      <c r="G1052" t="s">
        <v>7</v>
      </c>
      <c r="AC1052">
        <f t="shared" si="47"/>
        <v>1.4939995101640948E-2</v>
      </c>
      <c r="AD1052">
        <f t="shared" si="48"/>
        <v>5.8477850644032259</v>
      </c>
    </row>
    <row r="1053" spans="1:30" x14ac:dyDescent="0.25">
      <c r="A1053">
        <v>526</v>
      </c>
      <c r="B1053">
        <v>0.122</v>
      </c>
      <c r="C1053">
        <v>151.29</v>
      </c>
      <c r="D1053">
        <v>7.2465000000000002</v>
      </c>
      <c r="E1053">
        <v>0</v>
      </c>
      <c r="F1053">
        <v>500</v>
      </c>
      <c r="G1053" t="s">
        <v>7</v>
      </c>
      <c r="AC1053">
        <f t="shared" si="47"/>
        <v>1.4695077149155031E-2</v>
      </c>
      <c r="AD1053">
        <f t="shared" si="48"/>
        <v>5.7561778821530059</v>
      </c>
    </row>
    <row r="1054" spans="1:30" x14ac:dyDescent="0.25">
      <c r="A1054">
        <v>526.5</v>
      </c>
      <c r="B1054">
        <v>0.12</v>
      </c>
      <c r="C1054">
        <v>148.91999999999999</v>
      </c>
      <c r="D1054">
        <v>7.2477999999999998</v>
      </c>
      <c r="E1054">
        <v>0</v>
      </c>
      <c r="F1054">
        <v>500</v>
      </c>
      <c r="G1054" t="s">
        <v>7</v>
      </c>
      <c r="AC1054">
        <f t="shared" si="47"/>
        <v>1.4450159196669114E-2</v>
      </c>
      <c r="AD1054">
        <f t="shared" si="48"/>
        <v>5.6707551510251655</v>
      </c>
    </row>
    <row r="1055" spans="1:30" x14ac:dyDescent="0.25">
      <c r="A1055">
        <v>527</v>
      </c>
      <c r="B1055">
        <v>0.11799999999999999</v>
      </c>
      <c r="C1055">
        <v>146.71</v>
      </c>
      <c r="D1055">
        <v>7.2497999999999996</v>
      </c>
      <c r="E1055">
        <v>0</v>
      </c>
      <c r="F1055">
        <v>500</v>
      </c>
      <c r="G1055" t="s">
        <v>7</v>
      </c>
      <c r="AC1055">
        <f t="shared" si="47"/>
        <v>1.4205241244183198E-2</v>
      </c>
      <c r="AD1055">
        <f t="shared" si="48"/>
        <v>5.5849458917021755</v>
      </c>
    </row>
    <row r="1056" spans="1:30" x14ac:dyDescent="0.25">
      <c r="A1056">
        <v>527.5</v>
      </c>
      <c r="B1056">
        <v>0.11600000000000001</v>
      </c>
      <c r="C1056">
        <v>144.49</v>
      </c>
      <c r="D1056">
        <v>7.2518000000000002</v>
      </c>
      <c r="E1056">
        <v>0</v>
      </c>
      <c r="F1056">
        <v>500</v>
      </c>
      <c r="G1056" t="s">
        <v>7</v>
      </c>
      <c r="AC1056">
        <f t="shared" si="47"/>
        <v>1.408278226794024E-2</v>
      </c>
      <c r="AD1056">
        <f t="shared" si="48"/>
        <v>5.5018423297452257</v>
      </c>
    </row>
    <row r="1057" spans="1:30" x14ac:dyDescent="0.25">
      <c r="A1057">
        <v>528</v>
      </c>
      <c r="B1057">
        <v>0.115</v>
      </c>
      <c r="C1057">
        <v>142.34</v>
      </c>
      <c r="D1057">
        <v>7.2534000000000001</v>
      </c>
      <c r="E1057">
        <v>0</v>
      </c>
      <c r="F1057">
        <v>500</v>
      </c>
      <c r="G1057" t="s">
        <v>7</v>
      </c>
      <c r="AC1057">
        <f t="shared" si="47"/>
        <v>1.3837864315454322E-2</v>
      </c>
      <c r="AD1057">
        <f t="shared" si="48"/>
        <v>5.4144869576416417</v>
      </c>
    </row>
    <row r="1058" spans="1:30" x14ac:dyDescent="0.25">
      <c r="A1058">
        <v>528.5</v>
      </c>
      <c r="B1058">
        <v>0.113</v>
      </c>
      <c r="C1058">
        <v>140.08000000000001</v>
      </c>
      <c r="D1058">
        <v>7.2545999999999999</v>
      </c>
      <c r="E1058">
        <v>0</v>
      </c>
      <c r="F1058">
        <v>500</v>
      </c>
      <c r="G1058" t="s">
        <v>7</v>
      </c>
      <c r="AC1058">
        <f t="shared" si="47"/>
        <v>1.3715405339211364E-2</v>
      </c>
      <c r="AD1058">
        <f t="shared" si="48"/>
        <v>5.3271315855380559</v>
      </c>
    </row>
    <row r="1059" spans="1:30" x14ac:dyDescent="0.25">
      <c r="A1059">
        <v>529</v>
      </c>
      <c r="B1059">
        <v>0.112</v>
      </c>
      <c r="C1059">
        <v>137.82</v>
      </c>
      <c r="D1059">
        <v>7.2560000000000002</v>
      </c>
      <c r="E1059">
        <v>0</v>
      </c>
      <c r="F1059">
        <v>500</v>
      </c>
      <c r="G1059" t="s">
        <v>7</v>
      </c>
      <c r="AC1059">
        <f t="shared" si="47"/>
        <v>1.3470487386725447E-2</v>
      </c>
      <c r="AD1059">
        <f t="shared" si="48"/>
        <v>5.2432549671908095</v>
      </c>
    </row>
    <row r="1060" spans="1:30" x14ac:dyDescent="0.25">
      <c r="A1060">
        <v>529.5</v>
      </c>
      <c r="B1060">
        <v>0.11</v>
      </c>
      <c r="C1060">
        <v>135.65</v>
      </c>
      <c r="D1060">
        <v>7.2576999999999998</v>
      </c>
      <c r="E1060">
        <v>0</v>
      </c>
      <c r="F1060">
        <v>500</v>
      </c>
      <c r="G1060" t="s">
        <v>7</v>
      </c>
      <c r="AC1060">
        <f t="shared" si="47"/>
        <v>1.3348028410482488E-2</v>
      </c>
      <c r="AD1060">
        <f t="shared" si="48"/>
        <v>5.1597648770387119</v>
      </c>
    </row>
    <row r="1061" spans="1:30" x14ac:dyDescent="0.25">
      <c r="A1061">
        <v>530</v>
      </c>
      <c r="B1061">
        <v>0.109</v>
      </c>
      <c r="C1061">
        <v>133.49</v>
      </c>
      <c r="D1061">
        <v>7.2591999999999999</v>
      </c>
      <c r="E1061">
        <v>0</v>
      </c>
      <c r="F1061">
        <v>500</v>
      </c>
      <c r="G1061" t="s">
        <v>7</v>
      </c>
      <c r="AC1061">
        <f t="shared" si="47"/>
        <v>1.3103110457996571E-2</v>
      </c>
      <c r="AD1061">
        <f t="shared" si="48"/>
        <v>5.0824592380089904</v>
      </c>
    </row>
    <row r="1062" spans="1:30" x14ac:dyDescent="0.25">
      <c r="A1062">
        <v>530.5</v>
      </c>
      <c r="B1062">
        <v>0.107</v>
      </c>
      <c r="C1062">
        <v>131.49</v>
      </c>
      <c r="D1062">
        <v>7.2606000000000002</v>
      </c>
      <c r="E1062">
        <v>0</v>
      </c>
      <c r="F1062">
        <v>500</v>
      </c>
      <c r="G1062" t="s">
        <v>7</v>
      </c>
      <c r="AC1062">
        <f t="shared" si="47"/>
        <v>1.2980651481753612E-2</v>
      </c>
      <c r="AD1062">
        <f t="shared" si="48"/>
        <v>5.0005152606374867</v>
      </c>
    </row>
    <row r="1063" spans="1:30" x14ac:dyDescent="0.25">
      <c r="A1063">
        <v>531</v>
      </c>
      <c r="B1063">
        <v>0.106</v>
      </c>
      <c r="C1063">
        <v>129.37</v>
      </c>
      <c r="D1063">
        <v>7.2619999999999996</v>
      </c>
      <c r="E1063">
        <v>0</v>
      </c>
      <c r="F1063">
        <v>500</v>
      </c>
      <c r="G1063" t="s">
        <v>7</v>
      </c>
      <c r="AC1063">
        <f t="shared" si="47"/>
        <v>1.2858192505510653E-2</v>
      </c>
      <c r="AD1063">
        <f t="shared" si="48"/>
        <v>4.9181847550708335</v>
      </c>
    </row>
    <row r="1064" spans="1:30" x14ac:dyDescent="0.25">
      <c r="A1064">
        <v>531.5</v>
      </c>
      <c r="B1064">
        <v>0.105</v>
      </c>
      <c r="C1064">
        <v>127.24</v>
      </c>
      <c r="D1064">
        <v>7.2633999999999999</v>
      </c>
      <c r="E1064">
        <v>0</v>
      </c>
      <c r="F1064">
        <v>500</v>
      </c>
      <c r="G1064" t="s">
        <v>7</v>
      </c>
      <c r="AC1064">
        <f t="shared" si="47"/>
        <v>1.2613274553024736E-2</v>
      </c>
      <c r="AD1064">
        <f t="shared" si="48"/>
        <v>4.8374003622847761</v>
      </c>
    </row>
    <row r="1065" spans="1:30" x14ac:dyDescent="0.25">
      <c r="A1065">
        <v>532</v>
      </c>
      <c r="B1065">
        <v>0.10299999999999999</v>
      </c>
      <c r="C1065">
        <v>125.15</v>
      </c>
      <c r="D1065">
        <v>7.2645999999999997</v>
      </c>
      <c r="E1065">
        <v>0</v>
      </c>
      <c r="F1065">
        <v>500</v>
      </c>
      <c r="G1065" t="s">
        <v>7</v>
      </c>
      <c r="AC1065">
        <f t="shared" si="47"/>
        <v>1.2490815576781777E-2</v>
      </c>
      <c r="AD1065">
        <f t="shared" si="48"/>
        <v>4.7562294413035691</v>
      </c>
    </row>
    <row r="1066" spans="1:30" x14ac:dyDescent="0.25">
      <c r="A1066">
        <v>532.5</v>
      </c>
      <c r="B1066">
        <v>0.10199999999999999</v>
      </c>
      <c r="C1066">
        <v>123.05</v>
      </c>
      <c r="D1066">
        <v>7.2662000000000004</v>
      </c>
      <c r="E1066">
        <v>0</v>
      </c>
      <c r="F1066">
        <v>500</v>
      </c>
      <c r="G1066" t="s">
        <v>7</v>
      </c>
      <c r="AC1066">
        <f t="shared" si="47"/>
        <v>1.224589762429586E-2</v>
      </c>
      <c r="AD1066">
        <f t="shared" si="48"/>
        <v>4.6731258793466193</v>
      </c>
    </row>
    <row r="1067" spans="1:30" x14ac:dyDescent="0.25">
      <c r="A1067">
        <v>533</v>
      </c>
      <c r="B1067">
        <v>0.1</v>
      </c>
      <c r="C1067">
        <v>120.9</v>
      </c>
      <c r="D1067">
        <v>7.2679</v>
      </c>
      <c r="E1067">
        <v>0</v>
      </c>
      <c r="F1067">
        <v>500</v>
      </c>
      <c r="G1067" t="s">
        <v>7</v>
      </c>
      <c r="AC1067">
        <f t="shared" si="47"/>
        <v>1.2000979671809943E-2</v>
      </c>
      <c r="AD1067">
        <f t="shared" si="48"/>
        <v>4.5861570354381831</v>
      </c>
    </row>
    <row r="1068" spans="1:30" x14ac:dyDescent="0.25">
      <c r="A1068">
        <v>533.5</v>
      </c>
      <c r="B1068">
        <v>9.8000000000000004E-2</v>
      </c>
      <c r="C1068">
        <v>118.65</v>
      </c>
      <c r="D1068">
        <v>7.2695999999999996</v>
      </c>
      <c r="E1068">
        <v>0</v>
      </c>
      <c r="F1068">
        <v>500</v>
      </c>
      <c r="G1068" t="s">
        <v>7</v>
      </c>
      <c r="AC1068">
        <f t="shared" si="47"/>
        <v>1.1878520695566984E-2</v>
      </c>
      <c r="AD1068">
        <f t="shared" si="48"/>
        <v>4.506532227237571</v>
      </c>
    </row>
    <row r="1069" spans="1:30" x14ac:dyDescent="0.25">
      <c r="A1069">
        <v>534</v>
      </c>
      <c r="B1069">
        <v>9.7000000000000003E-2</v>
      </c>
      <c r="C1069">
        <v>116.59</v>
      </c>
      <c r="D1069">
        <v>7.2710999999999997</v>
      </c>
      <c r="E1069">
        <v>0</v>
      </c>
      <c r="F1069">
        <v>500</v>
      </c>
      <c r="G1069" t="s">
        <v>7</v>
      </c>
      <c r="AC1069">
        <f t="shared" si="47"/>
        <v>1.1633602743081067E-2</v>
      </c>
      <c r="AD1069">
        <f t="shared" si="48"/>
        <v>4.4245882498660665</v>
      </c>
    </row>
    <row r="1070" spans="1:30" x14ac:dyDescent="0.25">
      <c r="A1070">
        <v>534.5</v>
      </c>
      <c r="B1070">
        <v>9.5000000000000001E-2</v>
      </c>
      <c r="C1070">
        <v>114.47</v>
      </c>
      <c r="D1070">
        <v>7.2728999999999999</v>
      </c>
      <c r="E1070">
        <v>0</v>
      </c>
      <c r="F1070">
        <v>500</v>
      </c>
      <c r="G1070" t="s">
        <v>7</v>
      </c>
      <c r="AC1070">
        <f t="shared" si="47"/>
        <v>1.138868479059515E-2</v>
      </c>
      <c r="AD1070">
        <f t="shared" si="48"/>
        <v>4.3492152518120886</v>
      </c>
    </row>
    <row r="1071" spans="1:30" x14ac:dyDescent="0.25">
      <c r="A1071">
        <v>535</v>
      </c>
      <c r="B1071">
        <v>9.2999999999999999E-2</v>
      </c>
      <c r="C1071">
        <v>112.52</v>
      </c>
      <c r="D1071">
        <v>7.2747000000000002</v>
      </c>
      <c r="E1071">
        <v>0</v>
      </c>
      <c r="F1071">
        <v>500</v>
      </c>
      <c r="G1071" t="s">
        <v>7</v>
      </c>
      <c r="AC1071">
        <f t="shared" si="47"/>
        <v>1.1266225814352191E-2</v>
      </c>
      <c r="AD1071">
        <f t="shared" si="48"/>
        <v>4.2726826691726663</v>
      </c>
    </row>
    <row r="1072" spans="1:30" x14ac:dyDescent="0.25">
      <c r="A1072">
        <v>535.5</v>
      </c>
      <c r="B1072">
        <v>9.1999999999999998E-2</v>
      </c>
      <c r="C1072">
        <v>110.54</v>
      </c>
      <c r="D1072">
        <v>7.2759</v>
      </c>
      <c r="E1072">
        <v>0</v>
      </c>
      <c r="F1072">
        <v>500</v>
      </c>
      <c r="G1072" t="s">
        <v>7</v>
      </c>
      <c r="AC1072">
        <f t="shared" si="47"/>
        <v>1.1143766838109232E-2</v>
      </c>
      <c r="AD1072">
        <f t="shared" si="48"/>
        <v>4.1876464662399728</v>
      </c>
    </row>
    <row r="1073" spans="1:30" x14ac:dyDescent="0.25">
      <c r="A1073">
        <v>536</v>
      </c>
      <c r="B1073">
        <v>9.0999999999999998E-2</v>
      </c>
      <c r="C1073">
        <v>108.34</v>
      </c>
      <c r="D1073">
        <v>7.2773000000000003</v>
      </c>
      <c r="E1073">
        <v>0</v>
      </c>
      <c r="F1073">
        <v>500</v>
      </c>
      <c r="G1073" t="s">
        <v>7</v>
      </c>
      <c r="AC1073">
        <f t="shared" si="47"/>
        <v>1.0898848885623315E-2</v>
      </c>
      <c r="AD1073">
        <f t="shared" si="48"/>
        <v>4.1095677708199547</v>
      </c>
    </row>
    <row r="1074" spans="1:30" x14ac:dyDescent="0.25">
      <c r="A1074">
        <v>536.5</v>
      </c>
      <c r="B1074">
        <v>8.8999999999999996E-2</v>
      </c>
      <c r="C1074">
        <v>106.32</v>
      </c>
      <c r="D1074">
        <v>7.2786999999999997</v>
      </c>
      <c r="E1074">
        <v>0</v>
      </c>
      <c r="F1074">
        <v>500</v>
      </c>
      <c r="G1074" t="s">
        <v>7</v>
      </c>
      <c r="AC1074">
        <f t="shared" si="47"/>
        <v>1.0776389909380357E-2</v>
      </c>
      <c r="AD1074">
        <f t="shared" si="48"/>
        <v>4.0326486599853828</v>
      </c>
    </row>
    <row r="1075" spans="1:30" x14ac:dyDescent="0.25">
      <c r="A1075">
        <v>537</v>
      </c>
      <c r="B1075">
        <v>8.7999999999999995E-2</v>
      </c>
      <c r="C1075">
        <v>104.33</v>
      </c>
      <c r="D1075">
        <v>7.2797999999999998</v>
      </c>
      <c r="E1075">
        <v>0</v>
      </c>
      <c r="F1075">
        <v>500</v>
      </c>
      <c r="G1075" t="s">
        <v>7</v>
      </c>
      <c r="AC1075">
        <f t="shared" si="47"/>
        <v>1.0653930933137398E-2</v>
      </c>
      <c r="AD1075">
        <f t="shared" si="48"/>
        <v>3.9619140002731883</v>
      </c>
    </row>
    <row r="1076" spans="1:30" x14ac:dyDescent="0.25">
      <c r="A1076">
        <v>537.5</v>
      </c>
      <c r="B1076">
        <v>8.6999999999999994E-2</v>
      </c>
      <c r="C1076">
        <v>102.5</v>
      </c>
      <c r="D1076">
        <v>7.2808999999999999</v>
      </c>
      <c r="E1076">
        <v>0</v>
      </c>
      <c r="F1076">
        <v>500</v>
      </c>
      <c r="G1076" t="s">
        <v>7</v>
      </c>
      <c r="AC1076">
        <f t="shared" si="47"/>
        <v>1.0531471956894439E-2</v>
      </c>
      <c r="AD1076">
        <f t="shared" si="48"/>
        <v>3.8888601713901019</v>
      </c>
    </row>
    <row r="1077" spans="1:30" x14ac:dyDescent="0.25">
      <c r="A1077">
        <v>538</v>
      </c>
      <c r="B1077">
        <v>8.5999999999999993E-2</v>
      </c>
      <c r="C1077">
        <v>100.61</v>
      </c>
      <c r="D1077">
        <v>7.2820999999999998</v>
      </c>
      <c r="E1077">
        <v>0</v>
      </c>
      <c r="F1077">
        <v>500</v>
      </c>
      <c r="G1077" t="s">
        <v>7</v>
      </c>
      <c r="AC1077">
        <f t="shared" si="47"/>
        <v>1.0409012980651482E-2</v>
      </c>
      <c r="AD1077">
        <f t="shared" si="48"/>
        <v>3.8161928707021646</v>
      </c>
    </row>
    <row r="1078" spans="1:30" x14ac:dyDescent="0.25">
      <c r="A1078">
        <v>538.5</v>
      </c>
      <c r="B1078">
        <v>8.5000000000000006E-2</v>
      </c>
      <c r="C1078">
        <v>98.73</v>
      </c>
      <c r="D1078">
        <v>7.2835000000000001</v>
      </c>
      <c r="E1078">
        <v>0</v>
      </c>
      <c r="F1078">
        <v>500</v>
      </c>
      <c r="G1078" t="s">
        <v>7</v>
      </c>
      <c r="AC1078">
        <f t="shared" si="47"/>
        <v>1.0286554004408524E-2</v>
      </c>
      <c r="AD1078">
        <f t="shared" si="48"/>
        <v>3.7442986264045244</v>
      </c>
    </row>
    <row r="1079" spans="1:30" x14ac:dyDescent="0.25">
      <c r="A1079">
        <v>539</v>
      </c>
      <c r="B1079">
        <v>8.4000000000000005E-2</v>
      </c>
      <c r="C1079">
        <v>96.87</v>
      </c>
      <c r="D1079">
        <v>7.2845000000000004</v>
      </c>
      <c r="E1079">
        <v>0</v>
      </c>
      <c r="F1079">
        <v>500</v>
      </c>
      <c r="G1079" t="s">
        <v>7</v>
      </c>
      <c r="AC1079">
        <f t="shared" si="47"/>
        <v>1.0041636051922606E-2</v>
      </c>
      <c r="AD1079">
        <f t="shared" si="48"/>
        <v>3.6623546490330203</v>
      </c>
    </row>
    <row r="1080" spans="1:30" x14ac:dyDescent="0.25">
      <c r="A1080">
        <v>539.5</v>
      </c>
      <c r="B1080">
        <v>8.2000000000000003E-2</v>
      </c>
      <c r="C1080">
        <v>94.75</v>
      </c>
      <c r="D1080">
        <v>7.2859999999999996</v>
      </c>
      <c r="E1080">
        <v>0</v>
      </c>
      <c r="F1080">
        <v>500</v>
      </c>
      <c r="G1080" t="s">
        <v>7</v>
      </c>
      <c r="AC1080">
        <f t="shared" si="47"/>
        <v>9.9191770756796478E-3</v>
      </c>
      <c r="AD1080">
        <f t="shared" si="48"/>
        <v>3.5873681791741912</v>
      </c>
    </row>
    <row r="1081" spans="1:30" x14ac:dyDescent="0.25">
      <c r="A1081">
        <v>540</v>
      </c>
      <c r="B1081">
        <v>8.1000000000000003E-2</v>
      </c>
      <c r="C1081">
        <v>92.81</v>
      </c>
      <c r="D1081">
        <v>7.2873000000000001</v>
      </c>
      <c r="E1081">
        <v>0</v>
      </c>
      <c r="F1081">
        <v>500</v>
      </c>
      <c r="G1081" t="s">
        <v>7</v>
      </c>
      <c r="AC1081">
        <f t="shared" si="47"/>
        <v>9.6742591231937305E-3</v>
      </c>
      <c r="AD1081">
        <f t="shared" si="48"/>
        <v>3.5058107299978358</v>
      </c>
    </row>
    <row r="1082" spans="1:30" x14ac:dyDescent="0.25">
      <c r="A1082">
        <v>540.5</v>
      </c>
      <c r="B1082">
        <v>7.9000000000000001E-2</v>
      </c>
      <c r="C1082">
        <v>90.7</v>
      </c>
      <c r="D1082">
        <v>7.2889999999999997</v>
      </c>
      <c r="E1082">
        <v>0</v>
      </c>
      <c r="F1082">
        <v>500</v>
      </c>
      <c r="G1082" t="s">
        <v>7</v>
      </c>
      <c r="AC1082">
        <f t="shared" si="47"/>
        <v>9.4293411707078115E-3</v>
      </c>
      <c r="AD1082">
        <f t="shared" si="48"/>
        <v>3.421161055260292</v>
      </c>
    </row>
    <row r="1083" spans="1:30" x14ac:dyDescent="0.25">
      <c r="A1083">
        <v>541</v>
      </c>
      <c r="B1083">
        <v>7.6999999999999999E-2</v>
      </c>
      <c r="C1083">
        <v>88.51</v>
      </c>
      <c r="D1083">
        <v>7.2906000000000004</v>
      </c>
      <c r="E1083">
        <v>0</v>
      </c>
      <c r="F1083">
        <v>500</v>
      </c>
      <c r="G1083" t="s">
        <v>7</v>
      </c>
      <c r="AC1083">
        <f t="shared" si="47"/>
        <v>9.3068821944648529E-3</v>
      </c>
      <c r="AD1083">
        <f t="shared" si="48"/>
        <v>3.3465611135966111</v>
      </c>
    </row>
    <row r="1084" spans="1:30" x14ac:dyDescent="0.25">
      <c r="A1084">
        <v>541.5</v>
      </c>
      <c r="B1084">
        <v>7.5999999999999998E-2</v>
      </c>
      <c r="C1084">
        <v>86.58</v>
      </c>
      <c r="D1084">
        <v>7.2922000000000002</v>
      </c>
      <c r="E1084">
        <v>0</v>
      </c>
      <c r="F1084">
        <v>500</v>
      </c>
      <c r="G1084" t="s">
        <v>7</v>
      </c>
      <c r="AC1084">
        <f t="shared" si="47"/>
        <v>9.0619642419789356E-3</v>
      </c>
      <c r="AD1084">
        <f t="shared" si="48"/>
        <v>3.2800782640310513</v>
      </c>
    </row>
    <row r="1085" spans="1:30" x14ac:dyDescent="0.25">
      <c r="A1085">
        <v>542</v>
      </c>
      <c r="B1085">
        <v>7.3999999999999996E-2</v>
      </c>
      <c r="C1085">
        <v>84.86</v>
      </c>
      <c r="D1085">
        <v>7.2938000000000001</v>
      </c>
      <c r="E1085">
        <v>0</v>
      </c>
      <c r="F1085">
        <v>500</v>
      </c>
      <c r="G1085" t="s">
        <v>7</v>
      </c>
      <c r="AC1085">
        <f t="shared" si="47"/>
        <v>8.939505265735977E-3</v>
      </c>
      <c r="AD1085">
        <f t="shared" si="48"/>
        <v>3.2132088862703427</v>
      </c>
    </row>
    <row r="1086" spans="1:30" x14ac:dyDescent="0.25">
      <c r="A1086">
        <v>542.5</v>
      </c>
      <c r="B1086">
        <v>7.2999999999999995E-2</v>
      </c>
      <c r="C1086">
        <v>83.13</v>
      </c>
      <c r="D1086">
        <v>7.2953000000000001</v>
      </c>
      <c r="E1086">
        <v>0</v>
      </c>
      <c r="F1086">
        <v>500</v>
      </c>
      <c r="G1086" t="s">
        <v>7</v>
      </c>
      <c r="AC1086">
        <f t="shared" si="47"/>
        <v>8.6945873132500597E-3</v>
      </c>
      <c r="AD1086">
        <f t="shared" si="48"/>
        <v>3.139768529192108</v>
      </c>
    </row>
    <row r="1087" spans="1:30" x14ac:dyDescent="0.25">
      <c r="A1087">
        <v>543</v>
      </c>
      <c r="B1087">
        <v>7.0999999999999994E-2</v>
      </c>
      <c r="C1087">
        <v>81.23</v>
      </c>
      <c r="D1087">
        <v>7.2965999999999998</v>
      </c>
      <c r="E1087">
        <v>0</v>
      </c>
      <c r="F1087">
        <v>500</v>
      </c>
      <c r="G1087" t="s">
        <v>7</v>
      </c>
      <c r="AC1087">
        <f t="shared" si="47"/>
        <v>8.5721283370071028E-3</v>
      </c>
      <c r="AD1087">
        <f t="shared" si="48"/>
        <v>3.0701934540653597</v>
      </c>
    </row>
    <row r="1088" spans="1:30" x14ac:dyDescent="0.25">
      <c r="A1088">
        <v>543.5</v>
      </c>
      <c r="B1088">
        <v>7.0000000000000007E-2</v>
      </c>
      <c r="C1088">
        <v>79.430000000000007</v>
      </c>
      <c r="D1088">
        <v>7.2980999999999998</v>
      </c>
      <c r="E1088">
        <v>0</v>
      </c>
      <c r="F1088">
        <v>500</v>
      </c>
      <c r="G1088" t="s">
        <v>7</v>
      </c>
      <c r="AC1088">
        <f t="shared" si="47"/>
        <v>8.3272103845211855E-3</v>
      </c>
      <c r="AD1088">
        <f t="shared" si="48"/>
        <v>3.001391435328908</v>
      </c>
    </row>
    <row r="1089" spans="1:30" x14ac:dyDescent="0.25">
      <c r="A1089">
        <v>544</v>
      </c>
      <c r="B1089">
        <v>6.8000000000000005E-2</v>
      </c>
      <c r="C1089">
        <v>77.650000000000006</v>
      </c>
      <c r="D1089">
        <v>7.2995999999999999</v>
      </c>
      <c r="E1089">
        <v>0</v>
      </c>
      <c r="F1089">
        <v>500</v>
      </c>
      <c r="G1089" t="s">
        <v>7</v>
      </c>
      <c r="AC1089">
        <f t="shared" si="47"/>
        <v>8.2047514082782269E-3</v>
      </c>
      <c r="AD1089">
        <f t="shared" si="48"/>
        <v>2.9422526214711717</v>
      </c>
    </row>
    <row r="1090" spans="1:30" x14ac:dyDescent="0.25">
      <c r="A1090">
        <v>544.5</v>
      </c>
      <c r="B1090">
        <v>6.7000000000000004E-2</v>
      </c>
      <c r="C1090">
        <v>76.12</v>
      </c>
      <c r="D1090">
        <v>7.3009000000000004</v>
      </c>
      <c r="E1090">
        <v>0</v>
      </c>
      <c r="F1090">
        <v>500</v>
      </c>
      <c r="G1090" t="s">
        <v>7</v>
      </c>
      <c r="AC1090">
        <f t="shared" ref="AC1090:AC1153" si="49">B1091/$Z$1</f>
        <v>8.0822924320352683E-3</v>
      </c>
      <c r="AD1090">
        <f t="shared" ref="AD1090:AD1153" si="50">C1091/$X$12</f>
        <v>2.8746101873201662</v>
      </c>
    </row>
    <row r="1091" spans="1:30" x14ac:dyDescent="0.25">
      <c r="A1091">
        <v>545</v>
      </c>
      <c r="B1091">
        <v>6.6000000000000003E-2</v>
      </c>
      <c r="C1091">
        <v>74.37</v>
      </c>
      <c r="D1091">
        <v>7.3019999999999996</v>
      </c>
      <c r="E1091">
        <v>0</v>
      </c>
      <c r="F1091">
        <v>500</v>
      </c>
      <c r="G1091" t="s">
        <v>7</v>
      </c>
      <c r="AC1091">
        <f t="shared" si="49"/>
        <v>7.9598334557923096E-3</v>
      </c>
      <c r="AD1091">
        <f t="shared" si="50"/>
        <v>2.8015563584370802</v>
      </c>
    </row>
    <row r="1092" spans="1:30" x14ac:dyDescent="0.25">
      <c r="A1092">
        <v>545.5</v>
      </c>
      <c r="B1092">
        <v>6.5000000000000002E-2</v>
      </c>
      <c r="C1092">
        <v>72.48</v>
      </c>
      <c r="D1092">
        <v>7.3033999999999999</v>
      </c>
      <c r="E1092">
        <v>0</v>
      </c>
      <c r="F1092">
        <v>500</v>
      </c>
      <c r="G1092" t="s">
        <v>7</v>
      </c>
      <c r="AC1092">
        <f t="shared" si="49"/>
        <v>7.837374479549351E-3</v>
      </c>
      <c r="AD1092">
        <f t="shared" si="50"/>
        <v>2.7370061498472631</v>
      </c>
    </row>
    <row r="1093" spans="1:30" x14ac:dyDescent="0.25">
      <c r="A1093">
        <v>546</v>
      </c>
      <c r="B1093">
        <v>6.4000000000000001E-2</v>
      </c>
      <c r="C1093">
        <v>70.81</v>
      </c>
      <c r="D1093">
        <v>7.3042999999999996</v>
      </c>
      <c r="E1093">
        <v>0</v>
      </c>
      <c r="F1093">
        <v>500</v>
      </c>
      <c r="G1093" t="s">
        <v>7</v>
      </c>
      <c r="AC1093">
        <f t="shared" si="49"/>
        <v>7.7149155033063924E-3</v>
      </c>
      <c r="AD1093">
        <f t="shared" si="50"/>
        <v>2.6693637156962575</v>
      </c>
    </row>
    <row r="1094" spans="1:30" x14ac:dyDescent="0.25">
      <c r="A1094">
        <v>546.5</v>
      </c>
      <c r="B1094">
        <v>6.3E-2</v>
      </c>
      <c r="C1094">
        <v>69.06</v>
      </c>
      <c r="D1094">
        <v>7.3051000000000004</v>
      </c>
      <c r="E1094">
        <v>0</v>
      </c>
      <c r="F1094">
        <v>500</v>
      </c>
      <c r="G1094" t="s">
        <v>7</v>
      </c>
      <c r="AC1094">
        <f t="shared" si="49"/>
        <v>7.5924565270634337E-3</v>
      </c>
      <c r="AD1094">
        <f t="shared" si="50"/>
        <v>2.6090653172530751</v>
      </c>
    </row>
    <row r="1095" spans="1:30" x14ac:dyDescent="0.25">
      <c r="A1095">
        <v>547</v>
      </c>
      <c r="B1095">
        <v>6.2E-2</v>
      </c>
      <c r="C1095">
        <v>67.5</v>
      </c>
      <c r="D1095">
        <v>7.3061999999999996</v>
      </c>
      <c r="E1095">
        <v>0</v>
      </c>
      <c r="F1095">
        <v>500</v>
      </c>
      <c r="G1095" t="s">
        <v>7</v>
      </c>
      <c r="AC1095">
        <f t="shared" si="49"/>
        <v>7.4699975508204742E-3</v>
      </c>
      <c r="AD1095">
        <f t="shared" si="50"/>
        <v>2.5441285804681093</v>
      </c>
    </row>
    <row r="1096" spans="1:30" x14ac:dyDescent="0.25">
      <c r="A1096">
        <v>547.5</v>
      </c>
      <c r="B1096">
        <v>6.0999999999999999E-2</v>
      </c>
      <c r="C1096">
        <v>65.819999999999993</v>
      </c>
      <c r="D1096">
        <v>7.3075000000000001</v>
      </c>
      <c r="E1096">
        <v>0</v>
      </c>
      <c r="F1096">
        <v>500</v>
      </c>
      <c r="G1096" t="s">
        <v>7</v>
      </c>
      <c r="AC1096">
        <f t="shared" si="49"/>
        <v>7.225079598334557E-3</v>
      </c>
      <c r="AD1096">
        <f t="shared" si="50"/>
        <v>2.4753265617316584</v>
      </c>
    </row>
    <row r="1097" spans="1:30" x14ac:dyDescent="0.25">
      <c r="A1097">
        <v>548</v>
      </c>
      <c r="B1097">
        <v>5.8999999999999997E-2</v>
      </c>
      <c r="C1097">
        <v>64.040000000000006</v>
      </c>
      <c r="D1097">
        <v>7.3090000000000002</v>
      </c>
      <c r="E1097">
        <v>0</v>
      </c>
      <c r="F1097">
        <v>500</v>
      </c>
      <c r="G1097" t="s">
        <v>7</v>
      </c>
      <c r="AC1097">
        <f t="shared" si="49"/>
        <v>7.1026206220915992E-3</v>
      </c>
      <c r="AD1097">
        <f t="shared" si="50"/>
        <v>2.4119359377272871</v>
      </c>
    </row>
    <row r="1098" spans="1:30" x14ac:dyDescent="0.25">
      <c r="A1098">
        <v>548.5</v>
      </c>
      <c r="B1098">
        <v>5.8000000000000003E-2</v>
      </c>
      <c r="C1098">
        <v>62.4</v>
      </c>
      <c r="D1098">
        <v>7.3103999999999996</v>
      </c>
      <c r="E1098">
        <v>0</v>
      </c>
      <c r="F1098">
        <v>500</v>
      </c>
      <c r="G1098" t="s">
        <v>7</v>
      </c>
      <c r="AC1098">
        <f t="shared" si="49"/>
        <v>6.8577026696056819E-3</v>
      </c>
      <c r="AD1098">
        <f t="shared" si="50"/>
        <v>2.3431339189908358</v>
      </c>
    </row>
    <row r="1099" spans="1:30" x14ac:dyDescent="0.25">
      <c r="A1099">
        <v>549</v>
      </c>
      <c r="B1099">
        <v>5.6000000000000001E-2</v>
      </c>
      <c r="C1099">
        <v>60.62</v>
      </c>
      <c r="D1099">
        <v>7.3117999999999999</v>
      </c>
      <c r="E1099">
        <v>0</v>
      </c>
      <c r="F1099">
        <v>500</v>
      </c>
      <c r="G1099" t="s">
        <v>7</v>
      </c>
      <c r="AC1099">
        <f t="shared" si="49"/>
        <v>6.7352436933627233E-3</v>
      </c>
      <c r="AD1099">
        <f t="shared" si="50"/>
        <v>2.276651069425276</v>
      </c>
    </row>
    <row r="1100" spans="1:30" x14ac:dyDescent="0.25">
      <c r="A1100">
        <v>549.5</v>
      </c>
      <c r="B1100">
        <v>5.5E-2</v>
      </c>
      <c r="C1100">
        <v>58.9</v>
      </c>
      <c r="D1100">
        <v>7.3133999999999997</v>
      </c>
      <c r="E1100">
        <v>0</v>
      </c>
      <c r="F1100">
        <v>500</v>
      </c>
      <c r="G1100" t="s">
        <v>7</v>
      </c>
      <c r="AC1100">
        <f t="shared" si="49"/>
        <v>6.490325740876806E-3</v>
      </c>
      <c r="AD1100">
        <f t="shared" si="50"/>
        <v>2.2086221070791217</v>
      </c>
    </row>
    <row r="1101" spans="1:30" x14ac:dyDescent="0.25">
      <c r="A1101">
        <v>550</v>
      </c>
      <c r="B1101">
        <v>5.2999999999999999E-2</v>
      </c>
      <c r="C1101">
        <v>57.14</v>
      </c>
      <c r="D1101">
        <v>7.3151000000000002</v>
      </c>
      <c r="E1101">
        <v>0</v>
      </c>
      <c r="F1101">
        <v>500</v>
      </c>
      <c r="G1101" t="s">
        <v>7</v>
      </c>
      <c r="AC1101">
        <f t="shared" si="49"/>
        <v>6.3678667646338474E-3</v>
      </c>
      <c r="AD1101">
        <f t="shared" si="50"/>
        <v>2.1452314830747508</v>
      </c>
    </row>
    <row r="1102" spans="1:30" x14ac:dyDescent="0.25">
      <c r="A1102">
        <v>550.5</v>
      </c>
      <c r="B1102">
        <v>5.1999999999999998E-2</v>
      </c>
      <c r="C1102">
        <v>55.5</v>
      </c>
      <c r="D1102">
        <v>7.3163999999999998</v>
      </c>
      <c r="E1102">
        <v>0</v>
      </c>
      <c r="F1102">
        <v>500</v>
      </c>
      <c r="G1102" t="s">
        <v>7</v>
      </c>
      <c r="AC1102">
        <f t="shared" si="49"/>
        <v>6.1229488121479301E-3</v>
      </c>
      <c r="AD1102">
        <f t="shared" si="50"/>
        <v>2.0802947462897854</v>
      </c>
    </row>
    <row r="1103" spans="1:30" x14ac:dyDescent="0.25">
      <c r="A1103">
        <v>551</v>
      </c>
      <c r="B1103">
        <v>0.05</v>
      </c>
      <c r="C1103">
        <v>53.82</v>
      </c>
      <c r="D1103">
        <v>7.3178000000000001</v>
      </c>
      <c r="E1103">
        <v>0</v>
      </c>
      <c r="F1103">
        <v>500</v>
      </c>
      <c r="G1103" t="s">
        <v>7</v>
      </c>
      <c r="AC1103">
        <f t="shared" si="49"/>
        <v>6.0004898359049715E-3</v>
      </c>
      <c r="AD1103">
        <f t="shared" si="50"/>
        <v>2.0165175940902658</v>
      </c>
    </row>
    <row r="1104" spans="1:30" x14ac:dyDescent="0.25">
      <c r="A1104">
        <v>551.5</v>
      </c>
      <c r="B1104">
        <v>4.9000000000000002E-2</v>
      </c>
      <c r="C1104">
        <v>52.17</v>
      </c>
      <c r="D1104">
        <v>7.3192000000000004</v>
      </c>
      <c r="E1104">
        <v>0</v>
      </c>
      <c r="F1104">
        <v>500</v>
      </c>
      <c r="G1104" t="s">
        <v>7</v>
      </c>
      <c r="AC1104">
        <f t="shared" si="49"/>
        <v>5.7555718834190542E-3</v>
      </c>
      <c r="AD1104">
        <f t="shared" si="50"/>
        <v>1.9581518366228263</v>
      </c>
    </row>
    <row r="1105" spans="1:30" x14ac:dyDescent="0.25">
      <c r="A1105">
        <v>552</v>
      </c>
      <c r="B1105">
        <v>4.7E-2</v>
      </c>
      <c r="C1105">
        <v>50.66</v>
      </c>
      <c r="D1105">
        <v>7.3208000000000002</v>
      </c>
      <c r="E1105">
        <v>0</v>
      </c>
      <c r="F1105">
        <v>500</v>
      </c>
      <c r="G1105" t="s">
        <v>7</v>
      </c>
      <c r="AC1105">
        <f t="shared" si="49"/>
        <v>5.6331129071760955E-3</v>
      </c>
      <c r="AD1105">
        <f t="shared" si="50"/>
        <v>1.8974669099844959</v>
      </c>
    </row>
    <row r="1106" spans="1:30" x14ac:dyDescent="0.25">
      <c r="A1106">
        <v>552.5</v>
      </c>
      <c r="B1106">
        <v>4.5999999999999999E-2</v>
      </c>
      <c r="C1106">
        <v>49.09</v>
      </c>
      <c r="D1106">
        <v>7.3220000000000001</v>
      </c>
      <c r="E1106">
        <v>0</v>
      </c>
      <c r="F1106">
        <v>500</v>
      </c>
      <c r="G1106" t="s">
        <v>7</v>
      </c>
      <c r="AC1106">
        <f t="shared" si="49"/>
        <v>5.5106539309331369E-3</v>
      </c>
      <c r="AD1106">
        <f t="shared" si="50"/>
        <v>1.8402607371025024</v>
      </c>
    </row>
    <row r="1107" spans="1:30" x14ac:dyDescent="0.25">
      <c r="A1107">
        <v>553</v>
      </c>
      <c r="B1107">
        <v>4.4999999999999998E-2</v>
      </c>
      <c r="C1107">
        <v>47.61</v>
      </c>
      <c r="D1107">
        <v>7.3228999999999997</v>
      </c>
      <c r="E1107">
        <v>0</v>
      </c>
      <c r="F1107">
        <v>500</v>
      </c>
      <c r="G1107" t="s">
        <v>7</v>
      </c>
      <c r="AC1107">
        <f t="shared" si="49"/>
        <v>5.3881949546901783E-3</v>
      </c>
      <c r="AD1107">
        <f t="shared" si="50"/>
        <v>1.7811219232447659</v>
      </c>
    </row>
    <row r="1108" spans="1:30" x14ac:dyDescent="0.25">
      <c r="A1108">
        <v>553.5</v>
      </c>
      <c r="B1108">
        <v>4.3999999999999997E-2</v>
      </c>
      <c r="C1108">
        <v>46.08</v>
      </c>
      <c r="D1108">
        <v>7.3244999999999996</v>
      </c>
      <c r="E1108">
        <v>0</v>
      </c>
      <c r="F1108">
        <v>500</v>
      </c>
      <c r="G1108" t="s">
        <v>7</v>
      </c>
      <c r="AC1108">
        <f t="shared" si="49"/>
        <v>5.1432770022042619E-3</v>
      </c>
      <c r="AD1108">
        <f t="shared" si="50"/>
        <v>1.7239157503627727</v>
      </c>
    </row>
    <row r="1109" spans="1:30" x14ac:dyDescent="0.25">
      <c r="A1109">
        <v>554</v>
      </c>
      <c r="B1109">
        <v>4.2000000000000003E-2</v>
      </c>
      <c r="C1109">
        <v>44.6</v>
      </c>
      <c r="D1109">
        <v>7.3258999999999999</v>
      </c>
      <c r="E1109">
        <v>0</v>
      </c>
      <c r="F1109">
        <v>500</v>
      </c>
      <c r="G1109" t="s">
        <v>7</v>
      </c>
      <c r="AC1109">
        <f t="shared" si="49"/>
        <v>5.0208180259613032E-3</v>
      </c>
      <c r="AD1109">
        <f t="shared" si="50"/>
        <v>1.6821707052867236</v>
      </c>
    </row>
    <row r="1110" spans="1:30" x14ac:dyDescent="0.25">
      <c r="A1110">
        <v>554.5</v>
      </c>
      <c r="B1110">
        <v>4.1000000000000002E-2</v>
      </c>
      <c r="C1110">
        <v>43.52</v>
      </c>
      <c r="D1110">
        <v>7.3266999999999998</v>
      </c>
      <c r="E1110">
        <v>1</v>
      </c>
      <c r="F1110">
        <v>500</v>
      </c>
      <c r="G1110" t="s">
        <v>7</v>
      </c>
      <c r="AC1110">
        <f t="shared" si="49"/>
        <v>5.0208180259613032E-3</v>
      </c>
      <c r="AD1110">
        <f t="shared" si="50"/>
        <v>1.6848764026527638</v>
      </c>
    </row>
    <row r="1111" spans="1:30" x14ac:dyDescent="0.25">
      <c r="A1111">
        <v>555</v>
      </c>
      <c r="B1111">
        <v>4.1000000000000002E-2</v>
      </c>
      <c r="C1111">
        <v>43.59</v>
      </c>
      <c r="D1111">
        <v>7.3266</v>
      </c>
      <c r="E1111">
        <v>0</v>
      </c>
      <c r="F1111">
        <v>500</v>
      </c>
      <c r="G1111" t="s">
        <v>7</v>
      </c>
      <c r="AC1111">
        <f t="shared" si="49"/>
        <v>5.0208180259613032E-3</v>
      </c>
      <c r="AD1111">
        <f t="shared" si="50"/>
        <v>1.6891282127993985</v>
      </c>
    </row>
    <row r="1112" spans="1:30" x14ac:dyDescent="0.25">
      <c r="A1112">
        <v>555.5</v>
      </c>
      <c r="B1112">
        <v>4.1000000000000002E-2</v>
      </c>
      <c r="C1112">
        <v>43.7</v>
      </c>
      <c r="D1112">
        <v>7.3268000000000004</v>
      </c>
      <c r="E1112">
        <v>2</v>
      </c>
      <c r="F1112">
        <v>500</v>
      </c>
      <c r="G1112" t="s">
        <v>7</v>
      </c>
      <c r="AC1112">
        <f t="shared" si="49"/>
        <v>5.0208180259613032E-3</v>
      </c>
      <c r="AD1112">
        <f t="shared" si="50"/>
        <v>1.6956991921169244</v>
      </c>
    </row>
    <row r="1113" spans="1:30" x14ac:dyDescent="0.25">
      <c r="A1113">
        <v>556</v>
      </c>
      <c r="B1113">
        <v>4.1000000000000002E-2</v>
      </c>
      <c r="C1113">
        <v>43.87</v>
      </c>
      <c r="D1113">
        <v>7.327</v>
      </c>
      <c r="E1113">
        <v>0</v>
      </c>
      <c r="F1113">
        <v>500</v>
      </c>
      <c r="G1113" t="s">
        <v>7</v>
      </c>
      <c r="AC1113">
        <f t="shared" si="49"/>
        <v>5.0208180259613032E-3</v>
      </c>
      <c r="AD1113">
        <f t="shared" si="50"/>
        <v>1.6991779458732621</v>
      </c>
    </row>
    <row r="1114" spans="1:30" x14ac:dyDescent="0.25">
      <c r="A1114">
        <v>556.5</v>
      </c>
      <c r="B1114">
        <v>4.1000000000000002E-2</v>
      </c>
      <c r="C1114">
        <v>43.96</v>
      </c>
      <c r="D1114">
        <v>7.3268000000000004</v>
      </c>
      <c r="E1114">
        <v>0</v>
      </c>
      <c r="F1114">
        <v>500</v>
      </c>
      <c r="G1114" t="s">
        <v>7</v>
      </c>
      <c r="AC1114">
        <f t="shared" si="49"/>
        <v>5.0208180259613032E-3</v>
      </c>
      <c r="AD1114">
        <f t="shared" si="50"/>
        <v>1.6763727823594943</v>
      </c>
    </row>
    <row r="1115" spans="1:30" x14ac:dyDescent="0.25">
      <c r="A1115">
        <v>557</v>
      </c>
      <c r="B1115">
        <v>4.1000000000000002E-2</v>
      </c>
      <c r="C1115">
        <v>43.37</v>
      </c>
      <c r="D1115">
        <v>7.3272000000000004</v>
      </c>
      <c r="E1115">
        <v>0</v>
      </c>
      <c r="F1115">
        <v>500</v>
      </c>
      <c r="G1115" t="s">
        <v>7</v>
      </c>
      <c r="AC1115">
        <f t="shared" si="49"/>
        <v>5.0208180259613032E-3</v>
      </c>
      <c r="AD1115">
        <f t="shared" si="50"/>
        <v>1.7142525454840576</v>
      </c>
    </row>
    <row r="1116" spans="1:30" x14ac:dyDescent="0.25">
      <c r="A1116">
        <v>557.5</v>
      </c>
      <c r="B1116">
        <v>4.1000000000000002E-2</v>
      </c>
      <c r="C1116">
        <v>44.35</v>
      </c>
      <c r="D1116">
        <v>7.3268000000000004</v>
      </c>
      <c r="E1116">
        <v>0</v>
      </c>
      <c r="F1116">
        <v>500</v>
      </c>
      <c r="G1116" t="s">
        <v>7</v>
      </c>
      <c r="AC1116">
        <f t="shared" si="49"/>
        <v>5.2657359784472196E-3</v>
      </c>
      <c r="AD1116">
        <f t="shared" si="50"/>
        <v>1.773391359341794</v>
      </c>
    </row>
    <row r="1117" spans="1:30" x14ac:dyDescent="0.25">
      <c r="A1117">
        <v>558</v>
      </c>
      <c r="B1117">
        <v>4.2999999999999997E-2</v>
      </c>
      <c r="C1117">
        <v>45.88</v>
      </c>
      <c r="D1117">
        <v>7.3253000000000004</v>
      </c>
      <c r="E1117">
        <v>0</v>
      </c>
      <c r="F1117">
        <v>500</v>
      </c>
      <c r="G1117" t="s">
        <v>7</v>
      </c>
      <c r="AC1117">
        <f t="shared" si="49"/>
        <v>5.5106539309331369E-3</v>
      </c>
      <c r="AD1117">
        <f t="shared" si="50"/>
        <v>1.8356223987607192</v>
      </c>
    </row>
    <row r="1118" spans="1:30" x14ac:dyDescent="0.25">
      <c r="A1118">
        <v>558.5</v>
      </c>
      <c r="B1118">
        <v>4.4999999999999998E-2</v>
      </c>
      <c r="C1118">
        <v>47.49</v>
      </c>
      <c r="D1118">
        <v>7.3232999999999997</v>
      </c>
      <c r="E1118">
        <v>0</v>
      </c>
      <c r="F1118">
        <v>500</v>
      </c>
      <c r="G1118" t="s">
        <v>7</v>
      </c>
      <c r="AC1118">
        <f t="shared" si="49"/>
        <v>5.6331129071760955E-3</v>
      </c>
      <c r="AD1118">
        <f t="shared" si="50"/>
        <v>1.9001726073505358</v>
      </c>
    </row>
    <row r="1119" spans="1:30" x14ac:dyDescent="0.25">
      <c r="A1119">
        <v>559</v>
      </c>
      <c r="B1119">
        <v>4.5999999999999999E-2</v>
      </c>
      <c r="C1119">
        <v>49.16</v>
      </c>
      <c r="D1119">
        <v>7.3219000000000003</v>
      </c>
      <c r="E1119">
        <v>0</v>
      </c>
      <c r="F1119">
        <v>500</v>
      </c>
      <c r="G1119" t="s">
        <v>7</v>
      </c>
      <c r="AC1119">
        <f t="shared" si="49"/>
        <v>5.8780308596620128E-3</v>
      </c>
      <c r="AD1119">
        <f t="shared" si="50"/>
        <v>1.9654958723306499</v>
      </c>
    </row>
    <row r="1120" spans="1:30" x14ac:dyDescent="0.25">
      <c r="A1120">
        <v>559.5</v>
      </c>
      <c r="B1120">
        <v>4.8000000000000001E-2</v>
      </c>
      <c r="C1120">
        <v>50.85</v>
      </c>
      <c r="D1120">
        <v>7.3202999999999996</v>
      </c>
      <c r="E1120">
        <v>0</v>
      </c>
      <c r="F1120">
        <v>500</v>
      </c>
      <c r="G1120" t="s">
        <v>7</v>
      </c>
      <c r="AC1120">
        <f t="shared" si="49"/>
        <v>6.1229488121479301E-3</v>
      </c>
      <c r="AD1120">
        <f t="shared" si="50"/>
        <v>2.033524834676804</v>
      </c>
    </row>
    <row r="1121" spans="1:30" x14ac:dyDescent="0.25">
      <c r="A1121">
        <v>560</v>
      </c>
      <c r="B1121">
        <v>0.05</v>
      </c>
      <c r="C1121">
        <v>52.61</v>
      </c>
      <c r="D1121">
        <v>7.3185000000000002</v>
      </c>
      <c r="E1121">
        <v>0</v>
      </c>
      <c r="F1121">
        <v>500</v>
      </c>
      <c r="G1121" t="s">
        <v>7</v>
      </c>
      <c r="AC1121">
        <f t="shared" si="49"/>
        <v>6.2454077883908887E-3</v>
      </c>
      <c r="AD1121">
        <f t="shared" si="50"/>
        <v>2.0988480996569181</v>
      </c>
    </row>
    <row r="1122" spans="1:30" x14ac:dyDescent="0.25">
      <c r="A1122">
        <v>560.5</v>
      </c>
      <c r="B1122">
        <v>5.0999999999999997E-2</v>
      </c>
      <c r="C1122">
        <v>54.3</v>
      </c>
      <c r="D1122">
        <v>7.3170000000000002</v>
      </c>
      <c r="E1122">
        <v>0</v>
      </c>
      <c r="F1122">
        <v>500</v>
      </c>
      <c r="G1122" t="s">
        <v>7</v>
      </c>
      <c r="AC1122">
        <f t="shared" si="49"/>
        <v>6.3678667646338474E-3</v>
      </c>
      <c r="AD1122">
        <f t="shared" si="50"/>
        <v>2.1633983082467352</v>
      </c>
    </row>
    <row r="1123" spans="1:30" x14ac:dyDescent="0.25">
      <c r="A1123">
        <v>561</v>
      </c>
      <c r="B1123">
        <v>5.1999999999999998E-2</v>
      </c>
      <c r="C1123">
        <v>55.97</v>
      </c>
      <c r="D1123">
        <v>7.3155999999999999</v>
      </c>
      <c r="E1123">
        <v>0</v>
      </c>
      <c r="F1123">
        <v>500</v>
      </c>
      <c r="G1123" t="s">
        <v>7</v>
      </c>
      <c r="AC1123">
        <f t="shared" si="49"/>
        <v>6.6127847171197646E-3</v>
      </c>
      <c r="AD1123">
        <f t="shared" si="50"/>
        <v>2.2318137987880382</v>
      </c>
    </row>
    <row r="1124" spans="1:30" x14ac:dyDescent="0.25">
      <c r="A1124">
        <v>561.5</v>
      </c>
      <c r="B1124">
        <v>5.3999999999999999E-2</v>
      </c>
      <c r="C1124">
        <v>57.74</v>
      </c>
      <c r="D1124">
        <v>7.3143000000000002</v>
      </c>
      <c r="E1124">
        <v>0</v>
      </c>
      <c r="F1124">
        <v>500</v>
      </c>
      <c r="G1124" t="s">
        <v>7</v>
      </c>
      <c r="AC1124">
        <f t="shared" si="49"/>
        <v>6.7352436933627233E-3</v>
      </c>
      <c r="AD1124">
        <f t="shared" si="50"/>
        <v>2.302161930305084</v>
      </c>
    </row>
    <row r="1125" spans="1:30" x14ac:dyDescent="0.25">
      <c r="A1125">
        <v>562</v>
      </c>
      <c r="B1125">
        <v>5.5E-2</v>
      </c>
      <c r="C1125">
        <v>59.56</v>
      </c>
      <c r="D1125">
        <v>7.3128000000000002</v>
      </c>
      <c r="E1125">
        <v>0</v>
      </c>
      <c r="F1125">
        <v>500</v>
      </c>
      <c r="G1125" t="s">
        <v>7</v>
      </c>
      <c r="AC1125">
        <f t="shared" si="49"/>
        <v>6.9801616458486405E-3</v>
      </c>
      <c r="AD1125">
        <f t="shared" si="50"/>
        <v>2.3705774208463866</v>
      </c>
    </row>
    <row r="1126" spans="1:30" x14ac:dyDescent="0.25">
      <c r="A1126">
        <v>562.5</v>
      </c>
      <c r="B1126">
        <v>5.7000000000000002E-2</v>
      </c>
      <c r="C1126">
        <v>61.33</v>
      </c>
      <c r="D1126">
        <v>7.3113999999999999</v>
      </c>
      <c r="E1126">
        <v>0</v>
      </c>
      <c r="F1126">
        <v>500</v>
      </c>
      <c r="G1126" t="s">
        <v>7</v>
      </c>
      <c r="AC1126">
        <f t="shared" si="49"/>
        <v>7.1026206220915992E-3</v>
      </c>
      <c r="AD1126">
        <f t="shared" si="50"/>
        <v>2.4382198549973921</v>
      </c>
    </row>
    <row r="1127" spans="1:30" x14ac:dyDescent="0.25">
      <c r="A1127">
        <v>563</v>
      </c>
      <c r="B1127">
        <v>5.8000000000000003E-2</v>
      </c>
      <c r="C1127">
        <v>63.08</v>
      </c>
      <c r="D1127">
        <v>7.3101000000000003</v>
      </c>
      <c r="E1127">
        <v>0</v>
      </c>
      <c r="F1127">
        <v>500</v>
      </c>
      <c r="G1127" t="s">
        <v>7</v>
      </c>
      <c r="AC1127">
        <f t="shared" si="49"/>
        <v>7.3475385745775156E-3</v>
      </c>
      <c r="AD1127">
        <f t="shared" si="50"/>
        <v>2.5074084019289926</v>
      </c>
    </row>
    <row r="1128" spans="1:30" x14ac:dyDescent="0.25">
      <c r="A1128">
        <v>563.5</v>
      </c>
      <c r="B1128">
        <v>0.06</v>
      </c>
      <c r="C1128">
        <v>64.87</v>
      </c>
      <c r="D1128">
        <v>7.3085000000000004</v>
      </c>
      <c r="E1128">
        <v>0</v>
      </c>
      <c r="F1128">
        <v>500</v>
      </c>
      <c r="G1128" t="s">
        <v>7</v>
      </c>
      <c r="AC1128">
        <f t="shared" si="49"/>
        <v>7.4699975508204742E-3</v>
      </c>
      <c r="AD1128">
        <f t="shared" si="50"/>
        <v>2.5769834770557409</v>
      </c>
    </row>
    <row r="1129" spans="1:30" x14ac:dyDescent="0.25">
      <c r="A1129">
        <v>564</v>
      </c>
      <c r="B1129">
        <v>6.0999999999999999E-2</v>
      </c>
      <c r="C1129">
        <v>66.67</v>
      </c>
      <c r="D1129">
        <v>7.3070000000000004</v>
      </c>
      <c r="E1129">
        <v>0</v>
      </c>
      <c r="F1129">
        <v>500</v>
      </c>
      <c r="G1129" t="s">
        <v>7</v>
      </c>
      <c r="AC1129">
        <f t="shared" si="49"/>
        <v>7.5924565270634337E-3</v>
      </c>
      <c r="AD1129">
        <f t="shared" si="50"/>
        <v>2.6469450803776384</v>
      </c>
    </row>
    <row r="1130" spans="1:30" x14ac:dyDescent="0.25">
      <c r="A1130">
        <v>564.5</v>
      </c>
      <c r="B1130">
        <v>6.2E-2</v>
      </c>
      <c r="C1130">
        <v>68.48</v>
      </c>
      <c r="D1130">
        <v>7.3057999999999996</v>
      </c>
      <c r="E1130">
        <v>0</v>
      </c>
      <c r="F1130">
        <v>500</v>
      </c>
      <c r="G1130" t="s">
        <v>7</v>
      </c>
      <c r="AC1130">
        <f t="shared" si="49"/>
        <v>7.837374479549351E-3</v>
      </c>
      <c r="AD1130">
        <f t="shared" si="50"/>
        <v>2.7149740427237923</v>
      </c>
    </row>
    <row r="1131" spans="1:30" x14ac:dyDescent="0.25">
      <c r="A1131">
        <v>565</v>
      </c>
      <c r="B1131">
        <v>6.4000000000000001E-2</v>
      </c>
      <c r="C1131">
        <v>70.239999999999995</v>
      </c>
      <c r="D1131">
        <v>7.3045</v>
      </c>
      <c r="E1131">
        <v>0</v>
      </c>
      <c r="F1131">
        <v>500</v>
      </c>
      <c r="G1131" t="s">
        <v>7</v>
      </c>
      <c r="AC1131">
        <f t="shared" si="49"/>
        <v>7.9598334557923096E-3</v>
      </c>
      <c r="AD1131">
        <f t="shared" si="50"/>
        <v>2.7814568922893521</v>
      </c>
    </row>
    <row r="1132" spans="1:30" x14ac:dyDescent="0.25">
      <c r="A1132">
        <v>565.5</v>
      </c>
      <c r="B1132">
        <v>6.5000000000000002E-2</v>
      </c>
      <c r="C1132">
        <v>71.959999999999994</v>
      </c>
      <c r="D1132">
        <v>7.3034999999999997</v>
      </c>
      <c r="E1132">
        <v>0</v>
      </c>
      <c r="F1132">
        <v>500</v>
      </c>
      <c r="G1132" t="s">
        <v>7</v>
      </c>
      <c r="AC1132">
        <f t="shared" si="49"/>
        <v>8.0822924320352683E-3</v>
      </c>
      <c r="AD1132">
        <f t="shared" si="50"/>
        <v>2.8518050238063983</v>
      </c>
    </row>
    <row r="1133" spans="1:30" x14ac:dyDescent="0.25">
      <c r="A1133">
        <v>566</v>
      </c>
      <c r="B1133">
        <v>6.6000000000000003E-2</v>
      </c>
      <c r="C1133">
        <v>73.78</v>
      </c>
      <c r="D1133">
        <v>7.3025000000000002</v>
      </c>
      <c r="E1133">
        <v>0</v>
      </c>
      <c r="F1133">
        <v>500</v>
      </c>
      <c r="G1133" t="s">
        <v>7</v>
      </c>
      <c r="AC1133">
        <f t="shared" si="49"/>
        <v>8.2047514082782269E-3</v>
      </c>
      <c r="AD1133">
        <f t="shared" si="50"/>
        <v>2.9225396835185928</v>
      </c>
    </row>
    <row r="1134" spans="1:30" x14ac:dyDescent="0.25">
      <c r="A1134">
        <v>566.5</v>
      </c>
      <c r="B1134">
        <v>6.7000000000000004E-2</v>
      </c>
      <c r="C1134">
        <v>75.61</v>
      </c>
      <c r="D1134">
        <v>7.3010999999999999</v>
      </c>
      <c r="E1134">
        <v>0</v>
      </c>
      <c r="F1134">
        <v>500</v>
      </c>
      <c r="G1134" t="s">
        <v>7</v>
      </c>
      <c r="AC1134">
        <f t="shared" si="49"/>
        <v>8.3272103845211855E-3</v>
      </c>
      <c r="AD1134">
        <f t="shared" si="50"/>
        <v>2.9932743432307873</v>
      </c>
    </row>
    <row r="1135" spans="1:30" x14ac:dyDescent="0.25">
      <c r="A1135">
        <v>567</v>
      </c>
      <c r="B1135">
        <v>6.8000000000000005E-2</v>
      </c>
      <c r="C1135">
        <v>77.44</v>
      </c>
      <c r="D1135">
        <v>7.2996999999999996</v>
      </c>
      <c r="E1135">
        <v>0</v>
      </c>
      <c r="F1135">
        <v>500</v>
      </c>
      <c r="G1135" t="s">
        <v>7</v>
      </c>
      <c r="AC1135">
        <f t="shared" si="49"/>
        <v>8.5721283370071028E-3</v>
      </c>
      <c r="AD1135">
        <f t="shared" si="50"/>
        <v>3.0636224747478336</v>
      </c>
    </row>
    <row r="1136" spans="1:30" x14ac:dyDescent="0.25">
      <c r="A1136">
        <v>567.5</v>
      </c>
      <c r="B1136">
        <v>7.0000000000000007E-2</v>
      </c>
      <c r="C1136">
        <v>79.260000000000005</v>
      </c>
      <c r="D1136">
        <v>7.2980999999999998</v>
      </c>
      <c r="E1136">
        <v>0</v>
      </c>
      <c r="F1136">
        <v>500</v>
      </c>
      <c r="G1136" t="s">
        <v>7</v>
      </c>
      <c r="AC1136">
        <f t="shared" si="49"/>
        <v>8.6945873132500597E-3</v>
      </c>
      <c r="AD1136">
        <f t="shared" si="50"/>
        <v>3.1362897754357708</v>
      </c>
    </row>
    <row r="1137" spans="1:30" x14ac:dyDescent="0.25">
      <c r="A1137">
        <v>568</v>
      </c>
      <c r="B1137">
        <v>7.0999999999999994E-2</v>
      </c>
      <c r="C1137">
        <v>81.14</v>
      </c>
      <c r="D1137">
        <v>7.2968000000000002</v>
      </c>
      <c r="E1137">
        <v>0</v>
      </c>
      <c r="F1137">
        <v>500</v>
      </c>
      <c r="G1137" t="s">
        <v>7</v>
      </c>
      <c r="AC1137">
        <f t="shared" si="49"/>
        <v>8.8170462894930184E-3</v>
      </c>
      <c r="AD1137">
        <f t="shared" si="50"/>
        <v>3.2058648505625191</v>
      </c>
    </row>
    <row r="1138" spans="1:30" x14ac:dyDescent="0.25">
      <c r="A1138">
        <v>568.5</v>
      </c>
      <c r="B1138">
        <v>7.1999999999999995E-2</v>
      </c>
      <c r="C1138">
        <v>82.94</v>
      </c>
      <c r="D1138">
        <v>7.2957000000000001</v>
      </c>
      <c r="E1138">
        <v>0</v>
      </c>
      <c r="F1138">
        <v>500</v>
      </c>
      <c r="G1138" t="s">
        <v>7</v>
      </c>
      <c r="AC1138">
        <f t="shared" si="49"/>
        <v>9.0619642419789356E-3</v>
      </c>
      <c r="AD1138">
        <f t="shared" si="50"/>
        <v>3.2769860384698624</v>
      </c>
    </row>
    <row r="1139" spans="1:30" x14ac:dyDescent="0.25">
      <c r="A1139">
        <v>569</v>
      </c>
      <c r="B1139">
        <v>7.3999999999999996E-2</v>
      </c>
      <c r="C1139">
        <v>84.78</v>
      </c>
      <c r="D1139">
        <v>7.2942999999999998</v>
      </c>
      <c r="E1139">
        <v>0</v>
      </c>
      <c r="F1139">
        <v>500</v>
      </c>
      <c r="G1139" t="s">
        <v>7</v>
      </c>
      <c r="AC1139">
        <f t="shared" si="49"/>
        <v>9.1844232182218943E-3</v>
      </c>
      <c r="AD1139">
        <f t="shared" si="50"/>
        <v>3.3481072263772056</v>
      </c>
    </row>
    <row r="1140" spans="1:30" x14ac:dyDescent="0.25">
      <c r="A1140">
        <v>569.5</v>
      </c>
      <c r="B1140">
        <v>7.4999999999999997E-2</v>
      </c>
      <c r="C1140">
        <v>86.62</v>
      </c>
      <c r="D1140">
        <v>7.2926000000000002</v>
      </c>
      <c r="E1140">
        <v>0</v>
      </c>
      <c r="F1140">
        <v>500</v>
      </c>
      <c r="G1140" t="s">
        <v>7</v>
      </c>
      <c r="AC1140">
        <f t="shared" si="49"/>
        <v>9.4293411707078115E-3</v>
      </c>
      <c r="AD1140">
        <f t="shared" si="50"/>
        <v>3.422707168040886</v>
      </c>
    </row>
    <row r="1141" spans="1:30" x14ac:dyDescent="0.25">
      <c r="A1141">
        <v>570</v>
      </c>
      <c r="B1141">
        <v>7.6999999999999999E-2</v>
      </c>
      <c r="C1141">
        <v>88.55</v>
      </c>
      <c r="D1141">
        <v>7.2910000000000004</v>
      </c>
      <c r="E1141">
        <v>0</v>
      </c>
      <c r="F1141">
        <v>500</v>
      </c>
      <c r="G1141" t="s">
        <v>7</v>
      </c>
      <c r="AC1141">
        <f t="shared" si="49"/>
        <v>9.5518001469507719E-3</v>
      </c>
      <c r="AD1141">
        <f t="shared" si="50"/>
        <v>3.5061972581929841</v>
      </c>
    </row>
    <row r="1142" spans="1:30" x14ac:dyDescent="0.25">
      <c r="A1142">
        <v>570.5</v>
      </c>
      <c r="B1142">
        <v>7.8E-2</v>
      </c>
      <c r="C1142">
        <v>90.71</v>
      </c>
      <c r="D1142">
        <v>7.2897999999999996</v>
      </c>
      <c r="E1142">
        <v>0</v>
      </c>
      <c r="F1142">
        <v>500</v>
      </c>
      <c r="G1142" t="s">
        <v>7</v>
      </c>
      <c r="AC1142">
        <f t="shared" si="49"/>
        <v>9.6742591231937305E-3</v>
      </c>
      <c r="AD1142">
        <f t="shared" si="50"/>
        <v>3.5823433126372595</v>
      </c>
    </row>
    <row r="1143" spans="1:30" x14ac:dyDescent="0.25">
      <c r="A1143">
        <v>571</v>
      </c>
      <c r="B1143">
        <v>7.9000000000000001E-2</v>
      </c>
      <c r="C1143">
        <v>92.68</v>
      </c>
      <c r="D1143">
        <v>7.2885</v>
      </c>
      <c r="E1143">
        <v>0</v>
      </c>
      <c r="F1143">
        <v>500</v>
      </c>
      <c r="G1143" t="s">
        <v>7</v>
      </c>
      <c r="AC1143">
        <f t="shared" si="49"/>
        <v>9.9191770756796478E-3</v>
      </c>
      <c r="AD1143">
        <f t="shared" si="50"/>
        <v>3.655397141520345</v>
      </c>
    </row>
    <row r="1144" spans="1:30" x14ac:dyDescent="0.25">
      <c r="A1144">
        <v>571.5</v>
      </c>
      <c r="B1144">
        <v>8.1000000000000003E-2</v>
      </c>
      <c r="C1144">
        <v>94.57</v>
      </c>
      <c r="D1144">
        <v>7.2868000000000004</v>
      </c>
      <c r="E1144">
        <v>0</v>
      </c>
      <c r="F1144">
        <v>500</v>
      </c>
      <c r="G1144" t="s">
        <v>7</v>
      </c>
      <c r="AC1144">
        <f t="shared" si="49"/>
        <v>1.0164095028165565E-2</v>
      </c>
      <c r="AD1144">
        <f t="shared" si="50"/>
        <v>3.7296105549888772</v>
      </c>
    </row>
    <row r="1145" spans="1:30" x14ac:dyDescent="0.25">
      <c r="A1145">
        <v>572</v>
      </c>
      <c r="B1145">
        <v>8.3000000000000004E-2</v>
      </c>
      <c r="C1145">
        <v>96.49</v>
      </c>
      <c r="D1145">
        <v>7.2851999999999997</v>
      </c>
      <c r="E1145">
        <v>0</v>
      </c>
      <c r="F1145">
        <v>500</v>
      </c>
      <c r="G1145" t="s">
        <v>7</v>
      </c>
      <c r="AC1145">
        <f t="shared" si="49"/>
        <v>1.0286554004408524E-2</v>
      </c>
      <c r="AD1145">
        <f t="shared" si="50"/>
        <v>3.8069161940185978</v>
      </c>
    </row>
    <row r="1146" spans="1:30" x14ac:dyDescent="0.25">
      <c r="A1146">
        <v>572.5</v>
      </c>
      <c r="B1146">
        <v>8.4000000000000005E-2</v>
      </c>
      <c r="C1146">
        <v>98.49</v>
      </c>
      <c r="D1146">
        <v>7.2838000000000003</v>
      </c>
      <c r="E1146">
        <v>0</v>
      </c>
      <c r="F1146">
        <v>500</v>
      </c>
      <c r="G1146" t="s">
        <v>7</v>
      </c>
      <c r="AC1146">
        <f t="shared" si="49"/>
        <v>1.0531471956894439E-2</v>
      </c>
      <c r="AD1146">
        <f t="shared" si="50"/>
        <v>3.8842218330483185</v>
      </c>
    </row>
    <row r="1147" spans="1:30" x14ac:dyDescent="0.25">
      <c r="A1147">
        <v>573</v>
      </c>
      <c r="B1147">
        <v>8.5999999999999993E-2</v>
      </c>
      <c r="C1147">
        <v>100.49</v>
      </c>
      <c r="D1147">
        <v>7.2823000000000002</v>
      </c>
      <c r="E1147">
        <v>0</v>
      </c>
      <c r="F1147">
        <v>500</v>
      </c>
      <c r="G1147" t="s">
        <v>7</v>
      </c>
      <c r="AC1147">
        <f t="shared" si="49"/>
        <v>1.0653930933137398E-2</v>
      </c>
      <c r="AD1147">
        <f t="shared" si="50"/>
        <v>3.9599813592974451</v>
      </c>
    </row>
    <row r="1148" spans="1:30" x14ac:dyDescent="0.25">
      <c r="A1148">
        <v>573.5</v>
      </c>
      <c r="B1148">
        <v>8.6999999999999994E-2</v>
      </c>
      <c r="C1148">
        <v>102.45</v>
      </c>
      <c r="D1148">
        <v>7.2809999999999997</v>
      </c>
      <c r="E1148">
        <v>0</v>
      </c>
      <c r="F1148">
        <v>500</v>
      </c>
      <c r="G1148" t="s">
        <v>7</v>
      </c>
      <c r="AC1148">
        <f t="shared" si="49"/>
        <v>1.0776389909380357E-2</v>
      </c>
      <c r="AD1148">
        <f t="shared" si="50"/>
        <v>4.0388331111077598</v>
      </c>
    </row>
    <row r="1149" spans="1:30" x14ac:dyDescent="0.25">
      <c r="A1149">
        <v>574</v>
      </c>
      <c r="B1149">
        <v>8.7999999999999995E-2</v>
      </c>
      <c r="C1149">
        <v>104.49</v>
      </c>
      <c r="D1149">
        <v>7.2797000000000001</v>
      </c>
      <c r="E1149">
        <v>0</v>
      </c>
      <c r="F1149">
        <v>500</v>
      </c>
      <c r="G1149" t="s">
        <v>7</v>
      </c>
      <c r="AC1149">
        <f t="shared" si="49"/>
        <v>1.1021307861866274E-2</v>
      </c>
      <c r="AD1149">
        <f t="shared" si="50"/>
        <v>4.1196175038938181</v>
      </c>
    </row>
    <row r="1150" spans="1:30" x14ac:dyDescent="0.25">
      <c r="A1150">
        <v>574.5</v>
      </c>
      <c r="B1150">
        <v>0.09</v>
      </c>
      <c r="C1150">
        <v>106.58</v>
      </c>
      <c r="D1150">
        <v>7.2782</v>
      </c>
      <c r="E1150">
        <v>0</v>
      </c>
      <c r="F1150">
        <v>500</v>
      </c>
      <c r="G1150" t="s">
        <v>7</v>
      </c>
      <c r="AC1150">
        <f t="shared" si="49"/>
        <v>1.1143766838109232E-2</v>
      </c>
      <c r="AD1150">
        <f t="shared" si="50"/>
        <v>4.2019480094604713</v>
      </c>
    </row>
    <row r="1151" spans="1:30" x14ac:dyDescent="0.25">
      <c r="A1151">
        <v>575</v>
      </c>
      <c r="B1151">
        <v>9.0999999999999998E-2</v>
      </c>
      <c r="C1151">
        <v>108.71</v>
      </c>
      <c r="D1151">
        <v>7.2767999999999997</v>
      </c>
      <c r="E1151">
        <v>0</v>
      </c>
      <c r="F1151">
        <v>500</v>
      </c>
      <c r="G1151" t="s">
        <v>7</v>
      </c>
      <c r="AC1151">
        <f t="shared" si="49"/>
        <v>1.138868479059515E-2</v>
      </c>
      <c r="AD1151">
        <f t="shared" si="50"/>
        <v>4.2831189304416784</v>
      </c>
    </row>
    <row r="1152" spans="1:30" x14ac:dyDescent="0.25">
      <c r="A1152">
        <v>575.5</v>
      </c>
      <c r="B1152">
        <v>9.2999999999999999E-2</v>
      </c>
      <c r="C1152">
        <v>110.81</v>
      </c>
      <c r="D1152">
        <v>7.2751000000000001</v>
      </c>
      <c r="E1152">
        <v>0</v>
      </c>
      <c r="F1152">
        <v>500</v>
      </c>
      <c r="G1152" t="s">
        <v>7</v>
      </c>
      <c r="AC1152">
        <f t="shared" si="49"/>
        <v>1.1633602743081067E-2</v>
      </c>
      <c r="AD1152">
        <f t="shared" si="50"/>
        <v>4.3646763796180332</v>
      </c>
    </row>
    <row r="1153" spans="1:30" x14ac:dyDescent="0.25">
      <c r="A1153">
        <v>576</v>
      </c>
      <c r="B1153">
        <v>9.5000000000000001E-2</v>
      </c>
      <c r="C1153">
        <v>112.92</v>
      </c>
      <c r="D1153">
        <v>7.2729999999999997</v>
      </c>
      <c r="E1153">
        <v>0</v>
      </c>
      <c r="F1153">
        <v>500</v>
      </c>
      <c r="G1153" t="s">
        <v>7</v>
      </c>
      <c r="AC1153">
        <f t="shared" si="49"/>
        <v>1.1878520695566984E-2</v>
      </c>
      <c r="AD1153">
        <f t="shared" si="50"/>
        <v>4.4500991107458745</v>
      </c>
    </row>
    <row r="1154" spans="1:30" x14ac:dyDescent="0.25">
      <c r="A1154">
        <v>576.5</v>
      </c>
      <c r="B1154">
        <v>9.7000000000000003E-2</v>
      </c>
      <c r="C1154">
        <v>115.13</v>
      </c>
      <c r="D1154">
        <v>7.2713999999999999</v>
      </c>
      <c r="E1154">
        <v>0</v>
      </c>
      <c r="F1154">
        <v>500</v>
      </c>
      <c r="G1154" t="s">
        <v>7</v>
      </c>
      <c r="AC1154">
        <f t="shared" ref="AC1154:AC1217" si="51">B1155/$Z$1</f>
        <v>1.2000979671809943E-2</v>
      </c>
      <c r="AD1154">
        <f t="shared" ref="AD1154:AD1217" si="52">C1155/$X$12</f>
        <v>4.5343622572882705</v>
      </c>
    </row>
    <row r="1155" spans="1:30" x14ac:dyDescent="0.25">
      <c r="A1155">
        <v>577</v>
      </c>
      <c r="B1155">
        <v>9.8000000000000004E-2</v>
      </c>
      <c r="C1155">
        <v>117.31</v>
      </c>
      <c r="D1155">
        <v>7.2704000000000004</v>
      </c>
      <c r="E1155">
        <v>0</v>
      </c>
      <c r="F1155">
        <v>500</v>
      </c>
      <c r="G1155" t="s">
        <v>7</v>
      </c>
      <c r="AC1155">
        <f t="shared" si="51"/>
        <v>1.2123438648052902E-2</v>
      </c>
      <c r="AD1155">
        <f t="shared" si="52"/>
        <v>4.6174658192452203</v>
      </c>
    </row>
    <row r="1156" spans="1:30" x14ac:dyDescent="0.25">
      <c r="A1156">
        <v>577.5</v>
      </c>
      <c r="B1156">
        <v>9.9000000000000005E-2</v>
      </c>
      <c r="C1156">
        <v>119.46</v>
      </c>
      <c r="D1156">
        <v>7.2689000000000004</v>
      </c>
      <c r="E1156">
        <v>0</v>
      </c>
      <c r="F1156">
        <v>500</v>
      </c>
      <c r="G1156" t="s">
        <v>7</v>
      </c>
      <c r="AC1156">
        <f t="shared" si="51"/>
        <v>1.2368356600538821E-2</v>
      </c>
      <c r="AD1156">
        <f t="shared" si="52"/>
        <v>4.7032750785682103</v>
      </c>
    </row>
    <row r="1157" spans="1:30" x14ac:dyDescent="0.25">
      <c r="A1157">
        <v>578</v>
      </c>
      <c r="B1157">
        <v>0.10100000000000001</v>
      </c>
      <c r="C1157">
        <v>121.68</v>
      </c>
      <c r="D1157">
        <v>7.2671999999999999</v>
      </c>
      <c r="E1157">
        <v>0</v>
      </c>
      <c r="F1157">
        <v>500</v>
      </c>
      <c r="G1157" t="s">
        <v>7</v>
      </c>
      <c r="AC1157">
        <f t="shared" si="51"/>
        <v>1.2613274553024736E-2</v>
      </c>
      <c r="AD1157">
        <f t="shared" si="52"/>
        <v>4.7906304506717943</v>
      </c>
    </row>
    <row r="1158" spans="1:30" x14ac:dyDescent="0.25">
      <c r="A1158">
        <v>578.5</v>
      </c>
      <c r="B1158">
        <v>0.10299999999999999</v>
      </c>
      <c r="C1158">
        <v>123.94</v>
      </c>
      <c r="D1158">
        <v>7.2655000000000003</v>
      </c>
      <c r="E1158">
        <v>0</v>
      </c>
      <c r="F1158">
        <v>500</v>
      </c>
      <c r="G1158" t="s">
        <v>7</v>
      </c>
      <c r="AC1158">
        <f t="shared" si="51"/>
        <v>1.2735733529267695E-2</v>
      </c>
      <c r="AD1158">
        <f t="shared" si="52"/>
        <v>4.8803049919462707</v>
      </c>
    </row>
    <row r="1159" spans="1:30" x14ac:dyDescent="0.25">
      <c r="A1159">
        <v>579</v>
      </c>
      <c r="B1159">
        <v>0.104</v>
      </c>
      <c r="C1159">
        <v>126.26</v>
      </c>
      <c r="D1159">
        <v>7.2638999999999996</v>
      </c>
      <c r="E1159">
        <v>0</v>
      </c>
      <c r="F1159">
        <v>500</v>
      </c>
      <c r="G1159" t="s">
        <v>7</v>
      </c>
      <c r="AC1159">
        <f t="shared" si="51"/>
        <v>1.2980651481753612E-2</v>
      </c>
      <c r="AD1159">
        <f t="shared" si="52"/>
        <v>4.9695930050255983</v>
      </c>
    </row>
    <row r="1160" spans="1:30" x14ac:dyDescent="0.25">
      <c r="A1160">
        <v>579.5</v>
      </c>
      <c r="B1160">
        <v>0.106</v>
      </c>
      <c r="C1160">
        <v>128.57</v>
      </c>
      <c r="D1160">
        <v>7.2622999999999998</v>
      </c>
      <c r="E1160">
        <v>0</v>
      </c>
      <c r="F1160">
        <v>500</v>
      </c>
      <c r="G1160" t="s">
        <v>7</v>
      </c>
      <c r="AC1160">
        <f t="shared" si="51"/>
        <v>1.3103110457996571E-2</v>
      </c>
      <c r="AD1160">
        <f t="shared" si="52"/>
        <v>5.0600406026903713</v>
      </c>
    </row>
    <row r="1161" spans="1:30" x14ac:dyDescent="0.25">
      <c r="A1161">
        <v>580</v>
      </c>
      <c r="B1161">
        <v>0.107</v>
      </c>
      <c r="C1161">
        <v>130.91</v>
      </c>
      <c r="D1161">
        <v>7.2610000000000001</v>
      </c>
      <c r="E1161">
        <v>0</v>
      </c>
      <c r="F1161">
        <v>500</v>
      </c>
      <c r="G1161" t="s">
        <v>7</v>
      </c>
      <c r="AC1161">
        <f t="shared" si="51"/>
        <v>1.3225569434239529E-2</v>
      </c>
      <c r="AD1161">
        <f t="shared" si="52"/>
        <v>5.1501016721599964</v>
      </c>
    </row>
    <row r="1162" spans="1:30" x14ac:dyDescent="0.25">
      <c r="A1162">
        <v>580.5</v>
      </c>
      <c r="B1162">
        <v>0.108</v>
      </c>
      <c r="C1162">
        <v>133.24</v>
      </c>
      <c r="D1162">
        <v>7.2595000000000001</v>
      </c>
      <c r="E1162">
        <v>0</v>
      </c>
      <c r="F1162">
        <v>500</v>
      </c>
      <c r="G1162" t="s">
        <v>7</v>
      </c>
      <c r="AC1162">
        <f t="shared" si="51"/>
        <v>1.3592946362968405E-2</v>
      </c>
      <c r="AD1162">
        <f t="shared" si="52"/>
        <v>5.2390031570441744</v>
      </c>
    </row>
    <row r="1163" spans="1:30" x14ac:dyDescent="0.25">
      <c r="A1163">
        <v>581</v>
      </c>
      <c r="B1163">
        <v>0.111</v>
      </c>
      <c r="C1163">
        <v>135.54</v>
      </c>
      <c r="D1163">
        <v>7.2575000000000003</v>
      </c>
      <c r="E1163">
        <v>0</v>
      </c>
      <c r="F1163">
        <v>500</v>
      </c>
      <c r="G1163" t="s">
        <v>7</v>
      </c>
      <c r="AC1163">
        <f t="shared" si="51"/>
        <v>1.3715405339211364E-2</v>
      </c>
      <c r="AD1163">
        <f t="shared" si="52"/>
        <v>5.3271315855380559</v>
      </c>
    </row>
    <row r="1164" spans="1:30" x14ac:dyDescent="0.25">
      <c r="A1164">
        <v>581.5</v>
      </c>
      <c r="B1164">
        <v>0.112</v>
      </c>
      <c r="C1164">
        <v>137.82</v>
      </c>
      <c r="D1164">
        <v>7.2557999999999998</v>
      </c>
      <c r="E1164">
        <v>0</v>
      </c>
      <c r="F1164">
        <v>500</v>
      </c>
      <c r="G1164" t="s">
        <v>7</v>
      </c>
      <c r="AC1164">
        <f t="shared" si="51"/>
        <v>1.3960323291697281E-2</v>
      </c>
      <c r="AD1164">
        <f t="shared" si="52"/>
        <v>5.4175791832028297</v>
      </c>
    </row>
    <row r="1165" spans="1:30" x14ac:dyDescent="0.25">
      <c r="A1165">
        <v>582</v>
      </c>
      <c r="B1165">
        <v>0.114</v>
      </c>
      <c r="C1165">
        <v>140.16</v>
      </c>
      <c r="D1165">
        <v>7.2545000000000002</v>
      </c>
      <c r="E1165">
        <v>0</v>
      </c>
      <c r="F1165">
        <v>500</v>
      </c>
      <c r="G1165" t="s">
        <v>7</v>
      </c>
      <c r="AC1165">
        <f t="shared" si="51"/>
        <v>1.408278226794024E-2</v>
      </c>
      <c r="AD1165">
        <f t="shared" si="52"/>
        <v>5.5118920628190891</v>
      </c>
    </row>
    <row r="1166" spans="1:30" x14ac:dyDescent="0.25">
      <c r="A1166">
        <v>582.5</v>
      </c>
      <c r="B1166">
        <v>0.115</v>
      </c>
      <c r="C1166">
        <v>142.6</v>
      </c>
      <c r="D1166">
        <v>7.2530000000000001</v>
      </c>
      <c r="E1166">
        <v>0</v>
      </c>
      <c r="F1166">
        <v>500</v>
      </c>
      <c r="G1166" t="s">
        <v>7</v>
      </c>
      <c r="AC1166">
        <f t="shared" si="51"/>
        <v>1.4327700220426157E-2</v>
      </c>
      <c r="AD1166">
        <f t="shared" si="52"/>
        <v>5.6046588296547544</v>
      </c>
    </row>
    <row r="1167" spans="1:30" x14ac:dyDescent="0.25">
      <c r="A1167">
        <v>583</v>
      </c>
      <c r="B1167">
        <v>0.11700000000000001</v>
      </c>
      <c r="C1167">
        <v>145</v>
      </c>
      <c r="D1167">
        <v>7.2511000000000001</v>
      </c>
      <c r="E1167">
        <v>0</v>
      </c>
      <c r="F1167">
        <v>500</v>
      </c>
      <c r="G1167" t="s">
        <v>7</v>
      </c>
      <c r="AC1167">
        <f t="shared" si="51"/>
        <v>1.4572618172912073E-2</v>
      </c>
      <c r="AD1167">
        <f t="shared" si="52"/>
        <v>5.6993582374661615</v>
      </c>
    </row>
    <row r="1168" spans="1:30" x14ac:dyDescent="0.25">
      <c r="A1168">
        <v>583.5</v>
      </c>
      <c r="B1168">
        <v>0.11899999999999999</v>
      </c>
      <c r="C1168">
        <v>147.44999999999999</v>
      </c>
      <c r="D1168">
        <v>7.2492999999999999</v>
      </c>
      <c r="E1168">
        <v>0</v>
      </c>
      <c r="F1168">
        <v>500</v>
      </c>
      <c r="G1168" t="s">
        <v>7</v>
      </c>
      <c r="AC1168">
        <f t="shared" si="51"/>
        <v>1.4695077149155031E-2</v>
      </c>
      <c r="AD1168">
        <f t="shared" si="52"/>
        <v>5.7878731941551926</v>
      </c>
    </row>
    <row r="1169" spans="1:30" x14ac:dyDescent="0.25">
      <c r="A1169">
        <v>584</v>
      </c>
      <c r="B1169">
        <v>0.12</v>
      </c>
      <c r="C1169">
        <v>149.74</v>
      </c>
      <c r="D1169">
        <v>7.2477</v>
      </c>
      <c r="E1169">
        <v>0</v>
      </c>
      <c r="F1169">
        <v>500</v>
      </c>
      <c r="G1169" t="s">
        <v>7</v>
      </c>
      <c r="AC1169">
        <f t="shared" si="51"/>
        <v>1.4939995101640948E-2</v>
      </c>
      <c r="AD1169">
        <f t="shared" si="52"/>
        <v>5.8756150944539245</v>
      </c>
    </row>
    <row r="1170" spans="1:30" x14ac:dyDescent="0.25">
      <c r="A1170">
        <v>584.5</v>
      </c>
      <c r="B1170">
        <v>0.122</v>
      </c>
      <c r="C1170">
        <v>152.01</v>
      </c>
      <c r="D1170">
        <v>7.2461000000000002</v>
      </c>
      <c r="E1170">
        <v>0</v>
      </c>
      <c r="F1170">
        <v>500</v>
      </c>
      <c r="G1170" t="s">
        <v>7</v>
      </c>
      <c r="AC1170">
        <f t="shared" si="51"/>
        <v>1.5062454077883909E-2</v>
      </c>
      <c r="AD1170">
        <f t="shared" si="52"/>
        <v>5.9652896357284018</v>
      </c>
    </row>
    <row r="1171" spans="1:30" x14ac:dyDescent="0.25">
      <c r="A1171">
        <v>585</v>
      </c>
      <c r="B1171">
        <v>0.123</v>
      </c>
      <c r="C1171">
        <v>154.33000000000001</v>
      </c>
      <c r="D1171">
        <v>7.2446999999999999</v>
      </c>
      <c r="E1171">
        <v>0</v>
      </c>
      <c r="F1171">
        <v>500</v>
      </c>
      <c r="G1171" t="s">
        <v>7</v>
      </c>
      <c r="AC1171">
        <f t="shared" si="51"/>
        <v>1.5307372030369826E-2</v>
      </c>
      <c r="AD1171">
        <f t="shared" si="52"/>
        <v>6.05689681797862</v>
      </c>
    </row>
    <row r="1172" spans="1:30" x14ac:dyDescent="0.25">
      <c r="A1172">
        <v>585.5</v>
      </c>
      <c r="B1172">
        <v>0.125</v>
      </c>
      <c r="C1172">
        <v>156.69999999999999</v>
      </c>
      <c r="D1172">
        <v>7.2427999999999999</v>
      </c>
      <c r="E1172">
        <v>0</v>
      </c>
      <c r="F1172">
        <v>500</v>
      </c>
      <c r="G1172" t="s">
        <v>7</v>
      </c>
      <c r="AC1172">
        <f t="shared" si="51"/>
        <v>1.5552289982855743E-2</v>
      </c>
      <c r="AD1172">
        <f t="shared" si="52"/>
        <v>6.1481174720336913</v>
      </c>
    </row>
    <row r="1173" spans="1:30" x14ac:dyDescent="0.25">
      <c r="A1173">
        <v>586</v>
      </c>
      <c r="B1173">
        <v>0.127</v>
      </c>
      <c r="C1173">
        <v>159.06</v>
      </c>
      <c r="D1173">
        <v>7.2408000000000001</v>
      </c>
      <c r="E1173">
        <v>0</v>
      </c>
      <c r="F1173">
        <v>500</v>
      </c>
      <c r="G1173" t="s">
        <v>7</v>
      </c>
      <c r="AC1173">
        <f t="shared" si="51"/>
        <v>1.5797207935341659E-2</v>
      </c>
      <c r="AD1173">
        <f t="shared" si="52"/>
        <v>6.2366324287227206</v>
      </c>
    </row>
    <row r="1174" spans="1:30" x14ac:dyDescent="0.25">
      <c r="A1174">
        <v>586.5</v>
      </c>
      <c r="B1174">
        <v>0.129</v>
      </c>
      <c r="C1174">
        <v>161.35</v>
      </c>
      <c r="D1174">
        <v>7.2392000000000003</v>
      </c>
      <c r="E1174">
        <v>0</v>
      </c>
      <c r="F1174">
        <v>500</v>
      </c>
      <c r="G1174" t="s">
        <v>7</v>
      </c>
      <c r="AC1174">
        <f t="shared" si="51"/>
        <v>1.5919666911584619E-2</v>
      </c>
      <c r="AD1174">
        <f t="shared" si="52"/>
        <v>6.3270800263874944</v>
      </c>
    </row>
    <row r="1175" spans="1:30" x14ac:dyDescent="0.25">
      <c r="A1175">
        <v>587</v>
      </c>
      <c r="B1175">
        <v>0.13</v>
      </c>
      <c r="C1175">
        <v>163.69</v>
      </c>
      <c r="D1175">
        <v>7.2378999999999998</v>
      </c>
      <c r="E1175">
        <v>0</v>
      </c>
      <c r="F1175">
        <v>500</v>
      </c>
      <c r="G1175" t="s">
        <v>7</v>
      </c>
      <c r="AC1175">
        <f t="shared" si="51"/>
        <v>1.6042125887827576E-2</v>
      </c>
      <c r="AD1175">
        <f t="shared" si="52"/>
        <v>6.419460265028011</v>
      </c>
    </row>
    <row r="1176" spans="1:30" x14ac:dyDescent="0.25">
      <c r="A1176">
        <v>587.5</v>
      </c>
      <c r="B1176">
        <v>0.13100000000000001</v>
      </c>
      <c r="C1176">
        <v>166.08</v>
      </c>
      <c r="D1176">
        <v>7.2365000000000004</v>
      </c>
      <c r="E1176">
        <v>0</v>
      </c>
      <c r="F1176">
        <v>500</v>
      </c>
      <c r="G1176" t="s">
        <v>7</v>
      </c>
      <c r="AC1176">
        <f t="shared" si="51"/>
        <v>1.6287043840313493E-2</v>
      </c>
      <c r="AD1176">
        <f t="shared" si="52"/>
        <v>6.5118405036685267</v>
      </c>
    </row>
    <row r="1177" spans="1:30" x14ac:dyDescent="0.25">
      <c r="A1177">
        <v>588</v>
      </c>
      <c r="B1177">
        <v>0.13300000000000001</v>
      </c>
      <c r="C1177">
        <v>168.47</v>
      </c>
      <c r="D1177">
        <v>7.2351999999999999</v>
      </c>
      <c r="E1177">
        <v>0</v>
      </c>
      <c r="F1177">
        <v>500</v>
      </c>
      <c r="G1177" t="s">
        <v>7</v>
      </c>
      <c r="AC1177">
        <f t="shared" si="51"/>
        <v>1.6409502816556454E-2</v>
      </c>
      <c r="AD1177">
        <f t="shared" si="52"/>
        <v>6.6034476859187459</v>
      </c>
    </row>
    <row r="1178" spans="1:30" x14ac:dyDescent="0.25">
      <c r="A1178">
        <v>588.5</v>
      </c>
      <c r="B1178">
        <v>0.13400000000000001</v>
      </c>
      <c r="C1178">
        <v>170.84</v>
      </c>
      <c r="D1178">
        <v>7.234</v>
      </c>
      <c r="E1178">
        <v>0</v>
      </c>
      <c r="F1178">
        <v>500</v>
      </c>
      <c r="G1178" t="s">
        <v>7</v>
      </c>
      <c r="AC1178">
        <f t="shared" si="51"/>
        <v>1.6531961792799414E-2</v>
      </c>
      <c r="AD1178">
        <f t="shared" si="52"/>
        <v>6.6908030580223299</v>
      </c>
    </row>
    <row r="1179" spans="1:30" x14ac:dyDescent="0.25">
      <c r="A1179">
        <v>589</v>
      </c>
      <c r="B1179">
        <v>0.13500000000000001</v>
      </c>
      <c r="C1179">
        <v>173.1</v>
      </c>
      <c r="D1179">
        <v>7.2328999999999999</v>
      </c>
      <c r="E1179">
        <v>0</v>
      </c>
      <c r="F1179">
        <v>500</v>
      </c>
      <c r="G1179" t="s">
        <v>7</v>
      </c>
      <c r="AC1179">
        <f t="shared" si="51"/>
        <v>1.6776879745285331E-2</v>
      </c>
      <c r="AD1179">
        <f t="shared" si="52"/>
        <v>6.7831832966628474</v>
      </c>
    </row>
    <row r="1180" spans="1:30" x14ac:dyDescent="0.25">
      <c r="A1180">
        <v>589.5</v>
      </c>
      <c r="B1180">
        <v>0.13700000000000001</v>
      </c>
      <c r="C1180">
        <v>175.49</v>
      </c>
      <c r="D1180">
        <v>7.2313999999999998</v>
      </c>
      <c r="E1180">
        <v>0</v>
      </c>
      <c r="F1180">
        <v>500</v>
      </c>
      <c r="G1180" t="s">
        <v>7</v>
      </c>
      <c r="AC1180">
        <f t="shared" si="51"/>
        <v>1.6899338721528288E-2</v>
      </c>
      <c r="AD1180">
        <f t="shared" si="52"/>
        <v>6.8732443661324716</v>
      </c>
    </row>
    <row r="1181" spans="1:30" x14ac:dyDescent="0.25">
      <c r="A1181">
        <v>590</v>
      </c>
      <c r="B1181">
        <v>0.13800000000000001</v>
      </c>
      <c r="C1181">
        <v>177.82</v>
      </c>
      <c r="D1181">
        <v>7.23</v>
      </c>
      <c r="E1181">
        <v>0</v>
      </c>
      <c r="F1181">
        <v>500</v>
      </c>
      <c r="G1181" t="s">
        <v>7</v>
      </c>
      <c r="AC1181">
        <f t="shared" si="51"/>
        <v>1.7144256674014206E-2</v>
      </c>
      <c r="AD1181">
        <f t="shared" si="52"/>
        <v>6.9613727946263531</v>
      </c>
    </row>
    <row r="1182" spans="1:30" x14ac:dyDescent="0.25">
      <c r="A1182">
        <v>590.5</v>
      </c>
      <c r="B1182">
        <v>0.14000000000000001</v>
      </c>
      <c r="C1182">
        <v>180.1</v>
      </c>
      <c r="D1182">
        <v>7.2282000000000002</v>
      </c>
      <c r="E1182">
        <v>0</v>
      </c>
      <c r="F1182">
        <v>500</v>
      </c>
      <c r="G1182" t="s">
        <v>7</v>
      </c>
      <c r="AC1182">
        <f t="shared" si="51"/>
        <v>1.7389174626500119E-2</v>
      </c>
      <c r="AD1182">
        <f t="shared" si="52"/>
        <v>7.051820392291126</v>
      </c>
    </row>
    <row r="1183" spans="1:30" x14ac:dyDescent="0.25">
      <c r="A1183">
        <v>591</v>
      </c>
      <c r="B1183">
        <v>0.14199999999999999</v>
      </c>
      <c r="C1183">
        <v>182.44</v>
      </c>
      <c r="D1183">
        <v>7.2263000000000002</v>
      </c>
      <c r="E1183">
        <v>0</v>
      </c>
      <c r="F1183">
        <v>500</v>
      </c>
      <c r="G1183" t="s">
        <v>7</v>
      </c>
      <c r="AC1183">
        <f t="shared" si="51"/>
        <v>1.751163360274308E-2</v>
      </c>
      <c r="AD1183">
        <f t="shared" si="52"/>
        <v>7.1445871591267913</v>
      </c>
    </row>
    <row r="1184" spans="1:30" x14ac:dyDescent="0.25">
      <c r="A1184">
        <v>591.5</v>
      </c>
      <c r="B1184">
        <v>0.14299999999999999</v>
      </c>
      <c r="C1184">
        <v>184.84</v>
      </c>
      <c r="D1184">
        <v>7.2248000000000001</v>
      </c>
      <c r="E1184">
        <v>0</v>
      </c>
      <c r="F1184">
        <v>500</v>
      </c>
      <c r="G1184" t="s">
        <v>7</v>
      </c>
      <c r="AC1184">
        <f t="shared" si="51"/>
        <v>1.7756551555228997E-2</v>
      </c>
      <c r="AD1184">
        <f t="shared" si="52"/>
        <v>7.2400596233284968</v>
      </c>
    </row>
    <row r="1185" spans="1:30" x14ac:dyDescent="0.25">
      <c r="A1185">
        <v>592</v>
      </c>
      <c r="B1185">
        <v>0.14499999999999999</v>
      </c>
      <c r="C1185">
        <v>187.31</v>
      </c>
      <c r="D1185">
        <v>7.2230999999999996</v>
      </c>
      <c r="E1185">
        <v>0</v>
      </c>
      <c r="F1185">
        <v>500</v>
      </c>
      <c r="G1185" t="s">
        <v>7</v>
      </c>
      <c r="AC1185">
        <f t="shared" si="51"/>
        <v>1.8001469507714914E-2</v>
      </c>
      <c r="AD1185">
        <f t="shared" si="52"/>
        <v>7.3351455593350536</v>
      </c>
    </row>
    <row r="1186" spans="1:30" x14ac:dyDescent="0.25">
      <c r="A1186">
        <v>592.5</v>
      </c>
      <c r="B1186">
        <v>0.14699999999999999</v>
      </c>
      <c r="C1186">
        <v>189.77</v>
      </c>
      <c r="D1186">
        <v>7.2210999999999999</v>
      </c>
      <c r="E1186">
        <v>0</v>
      </c>
      <c r="F1186">
        <v>500</v>
      </c>
      <c r="G1186" t="s">
        <v>7</v>
      </c>
      <c r="AC1186">
        <f t="shared" si="51"/>
        <v>1.8123928483957871E-2</v>
      </c>
      <c r="AD1186">
        <f t="shared" si="52"/>
        <v>7.4313910799270548</v>
      </c>
    </row>
    <row r="1187" spans="1:30" x14ac:dyDescent="0.25">
      <c r="A1187">
        <v>593</v>
      </c>
      <c r="B1187">
        <v>0.14799999999999999</v>
      </c>
      <c r="C1187">
        <v>192.26</v>
      </c>
      <c r="D1187">
        <v>7.2195999999999998</v>
      </c>
      <c r="E1187">
        <v>0</v>
      </c>
      <c r="F1187">
        <v>500</v>
      </c>
      <c r="G1187" t="s">
        <v>7</v>
      </c>
      <c r="AC1187">
        <f t="shared" si="51"/>
        <v>1.8368846436443789E-2</v>
      </c>
      <c r="AD1187">
        <f t="shared" si="52"/>
        <v>7.5272500723239091</v>
      </c>
    </row>
    <row r="1188" spans="1:30" x14ac:dyDescent="0.25">
      <c r="A1188">
        <v>593.5</v>
      </c>
      <c r="B1188">
        <v>0.15</v>
      </c>
      <c r="C1188">
        <v>194.74</v>
      </c>
      <c r="D1188">
        <v>7.2178000000000004</v>
      </c>
      <c r="E1188">
        <v>0</v>
      </c>
      <c r="F1188">
        <v>500</v>
      </c>
      <c r="G1188" t="s">
        <v>7</v>
      </c>
      <c r="AC1188">
        <f t="shared" si="51"/>
        <v>1.8613764388929706E-2</v>
      </c>
      <c r="AD1188">
        <f t="shared" si="52"/>
        <v>7.6196303109644248</v>
      </c>
    </row>
    <row r="1189" spans="1:30" x14ac:dyDescent="0.25">
      <c r="A1189">
        <v>594</v>
      </c>
      <c r="B1189">
        <v>0.152</v>
      </c>
      <c r="C1189">
        <v>197.13</v>
      </c>
      <c r="D1189">
        <v>7.2164000000000001</v>
      </c>
      <c r="E1189">
        <v>0</v>
      </c>
      <c r="F1189">
        <v>500</v>
      </c>
      <c r="G1189" t="s">
        <v>7</v>
      </c>
      <c r="AC1189">
        <f t="shared" si="51"/>
        <v>1.8736223365172666E-2</v>
      </c>
      <c r="AD1189">
        <f t="shared" si="52"/>
        <v>7.7151027751661303</v>
      </c>
    </row>
    <row r="1190" spans="1:30" x14ac:dyDescent="0.25">
      <c r="A1190">
        <v>594.5</v>
      </c>
      <c r="B1190">
        <v>0.153</v>
      </c>
      <c r="C1190">
        <v>199.6</v>
      </c>
      <c r="D1190">
        <v>7.2146999999999997</v>
      </c>
      <c r="E1190">
        <v>0</v>
      </c>
      <c r="F1190">
        <v>500</v>
      </c>
      <c r="G1190" t="s">
        <v>7</v>
      </c>
      <c r="AC1190">
        <f t="shared" si="51"/>
        <v>1.8981141317658583E-2</v>
      </c>
      <c r="AD1190">
        <f t="shared" si="52"/>
        <v>7.8113482957581333</v>
      </c>
    </row>
    <row r="1191" spans="1:30" x14ac:dyDescent="0.25">
      <c r="A1191">
        <v>595</v>
      </c>
      <c r="B1191">
        <v>0.155</v>
      </c>
      <c r="C1191">
        <v>202.09</v>
      </c>
      <c r="D1191">
        <v>7.2130000000000001</v>
      </c>
      <c r="E1191">
        <v>0</v>
      </c>
      <c r="F1191">
        <v>500</v>
      </c>
      <c r="G1191" t="s">
        <v>7</v>
      </c>
      <c r="AC1191">
        <f t="shared" si="51"/>
        <v>1.9103600293901544E-2</v>
      </c>
      <c r="AD1191">
        <f t="shared" si="52"/>
        <v>7.9025689498132028</v>
      </c>
    </row>
    <row r="1192" spans="1:30" x14ac:dyDescent="0.25">
      <c r="A1192">
        <v>595.5</v>
      </c>
      <c r="B1192">
        <v>0.156</v>
      </c>
      <c r="C1192">
        <v>204.45</v>
      </c>
      <c r="D1192">
        <v>7.2115999999999998</v>
      </c>
      <c r="E1192">
        <v>0</v>
      </c>
      <c r="F1192">
        <v>500</v>
      </c>
      <c r="G1192" t="s">
        <v>7</v>
      </c>
      <c r="AC1192">
        <f t="shared" si="51"/>
        <v>1.9348518246387461E-2</v>
      </c>
      <c r="AD1192">
        <f t="shared" si="52"/>
        <v>7.998427942210057</v>
      </c>
    </row>
    <row r="1193" spans="1:30" x14ac:dyDescent="0.25">
      <c r="A1193">
        <v>596</v>
      </c>
      <c r="B1193">
        <v>0.158</v>
      </c>
      <c r="C1193">
        <v>206.93</v>
      </c>
      <c r="D1193">
        <v>7.2099000000000002</v>
      </c>
      <c r="E1193">
        <v>0</v>
      </c>
      <c r="F1193">
        <v>500</v>
      </c>
      <c r="G1193" t="s">
        <v>7</v>
      </c>
      <c r="AC1193">
        <f t="shared" si="51"/>
        <v>1.9593436198873378E-2</v>
      </c>
      <c r="AD1193">
        <f t="shared" si="52"/>
        <v>8.0962195755826531</v>
      </c>
    </row>
    <row r="1194" spans="1:30" x14ac:dyDescent="0.25">
      <c r="A1194">
        <v>596.5</v>
      </c>
      <c r="B1194">
        <v>0.16</v>
      </c>
      <c r="C1194">
        <v>209.46</v>
      </c>
      <c r="D1194">
        <v>7.2081</v>
      </c>
      <c r="E1194">
        <v>0</v>
      </c>
      <c r="F1194">
        <v>500</v>
      </c>
      <c r="G1194" t="s">
        <v>7</v>
      </c>
      <c r="AC1194">
        <f t="shared" si="51"/>
        <v>1.9838354151359296E-2</v>
      </c>
      <c r="AD1194">
        <f t="shared" si="52"/>
        <v>8.1913055115892099</v>
      </c>
    </row>
    <row r="1195" spans="1:30" x14ac:dyDescent="0.25">
      <c r="A1195">
        <v>597</v>
      </c>
      <c r="B1195">
        <v>0.16200000000000001</v>
      </c>
      <c r="C1195">
        <v>211.92</v>
      </c>
      <c r="D1195">
        <v>7.2065000000000001</v>
      </c>
      <c r="E1195">
        <v>0</v>
      </c>
      <c r="F1195">
        <v>500</v>
      </c>
      <c r="G1195" t="s">
        <v>7</v>
      </c>
      <c r="AC1195">
        <f t="shared" si="51"/>
        <v>2.0083272103845213E-2</v>
      </c>
      <c r="AD1195">
        <f t="shared" si="52"/>
        <v>8.2863914475957667</v>
      </c>
    </row>
    <row r="1196" spans="1:30" x14ac:dyDescent="0.25">
      <c r="A1196">
        <v>597.5</v>
      </c>
      <c r="B1196">
        <v>0.16400000000000001</v>
      </c>
      <c r="C1196">
        <v>214.38</v>
      </c>
      <c r="D1196">
        <v>7.2045000000000003</v>
      </c>
      <c r="E1196">
        <v>0</v>
      </c>
      <c r="F1196">
        <v>500</v>
      </c>
      <c r="G1196" t="s">
        <v>7</v>
      </c>
      <c r="AC1196">
        <f t="shared" si="51"/>
        <v>2.020573108008817E-2</v>
      </c>
      <c r="AD1196">
        <f t="shared" si="52"/>
        <v>8.3814773836023235</v>
      </c>
    </row>
    <row r="1197" spans="1:30" x14ac:dyDescent="0.25">
      <c r="A1197">
        <v>598</v>
      </c>
      <c r="B1197">
        <v>0.16500000000000001</v>
      </c>
      <c r="C1197">
        <v>216.84</v>
      </c>
      <c r="D1197">
        <v>7.2027999999999999</v>
      </c>
      <c r="E1197">
        <v>0</v>
      </c>
      <c r="F1197">
        <v>500</v>
      </c>
      <c r="G1197" t="s">
        <v>7</v>
      </c>
      <c r="AC1197">
        <f t="shared" si="51"/>
        <v>2.0450649032574087E-2</v>
      </c>
      <c r="AD1197">
        <f t="shared" si="52"/>
        <v>8.4765633196088803</v>
      </c>
    </row>
    <row r="1198" spans="1:30" x14ac:dyDescent="0.25">
      <c r="A1198">
        <v>598.5</v>
      </c>
      <c r="B1198">
        <v>0.16700000000000001</v>
      </c>
      <c r="C1198">
        <v>219.3</v>
      </c>
      <c r="D1198">
        <v>7.2012999999999998</v>
      </c>
      <c r="E1198">
        <v>0</v>
      </c>
      <c r="F1198">
        <v>500</v>
      </c>
      <c r="G1198" t="s">
        <v>7</v>
      </c>
      <c r="AC1198">
        <f t="shared" si="51"/>
        <v>2.0573108008817047E-2</v>
      </c>
      <c r="AD1198">
        <f t="shared" si="52"/>
        <v>8.5457518665404795</v>
      </c>
    </row>
    <row r="1199" spans="1:30" x14ac:dyDescent="0.25">
      <c r="A1199">
        <v>599</v>
      </c>
      <c r="B1199">
        <v>0.16800000000000001</v>
      </c>
      <c r="C1199">
        <v>221.09</v>
      </c>
      <c r="D1199">
        <v>7.1999000000000004</v>
      </c>
      <c r="E1199">
        <v>1</v>
      </c>
      <c r="F1199">
        <v>500</v>
      </c>
      <c r="G1199" t="s">
        <v>7</v>
      </c>
      <c r="AC1199">
        <f t="shared" si="51"/>
        <v>2.0573108008817047E-2</v>
      </c>
      <c r="AD1199">
        <f t="shared" si="52"/>
        <v>8.541886584588994</v>
      </c>
    </row>
    <row r="1200" spans="1:30" x14ac:dyDescent="0.25">
      <c r="A1200">
        <v>599.5</v>
      </c>
      <c r="B1200">
        <v>0.16800000000000001</v>
      </c>
      <c r="C1200">
        <v>220.99</v>
      </c>
      <c r="D1200">
        <v>7.1997999999999998</v>
      </c>
      <c r="E1200">
        <v>0</v>
      </c>
      <c r="F1200">
        <v>500</v>
      </c>
      <c r="G1200" t="s">
        <v>7</v>
      </c>
      <c r="AC1200">
        <f t="shared" si="51"/>
        <v>2.0573108008817047E-2</v>
      </c>
      <c r="AD1200">
        <f t="shared" si="52"/>
        <v>8.5357021334666161</v>
      </c>
    </row>
    <row r="1201" spans="1:30" x14ac:dyDescent="0.25">
      <c r="A1201">
        <v>600</v>
      </c>
      <c r="B1201">
        <v>0.16800000000000001</v>
      </c>
      <c r="C1201">
        <v>220.83</v>
      </c>
      <c r="D1201">
        <v>7.1997999999999998</v>
      </c>
      <c r="E1201">
        <v>2</v>
      </c>
      <c r="F1201">
        <v>500</v>
      </c>
      <c r="G1201" t="s">
        <v>7</v>
      </c>
      <c r="AC1201">
        <f t="shared" si="51"/>
        <v>2.0573108008817047E-2</v>
      </c>
      <c r="AD1201">
        <f t="shared" si="52"/>
        <v>8.5233332312218604</v>
      </c>
    </row>
    <row r="1202" spans="1:30" x14ac:dyDescent="0.25">
      <c r="A1202">
        <v>600.5</v>
      </c>
      <c r="B1202">
        <v>0.16800000000000001</v>
      </c>
      <c r="C1202">
        <v>220.51</v>
      </c>
      <c r="D1202">
        <v>7.2003000000000004</v>
      </c>
      <c r="E1202">
        <v>0</v>
      </c>
      <c r="F1202">
        <v>500</v>
      </c>
      <c r="G1202" t="s">
        <v>7</v>
      </c>
      <c r="AC1202">
        <f t="shared" si="51"/>
        <v>2.0450649032574087E-2</v>
      </c>
      <c r="AD1202">
        <f t="shared" si="52"/>
        <v>8.5090316880013628</v>
      </c>
    </row>
    <row r="1203" spans="1:30" x14ac:dyDescent="0.25">
      <c r="A1203">
        <v>601</v>
      </c>
      <c r="B1203">
        <v>0.16700000000000001</v>
      </c>
      <c r="C1203">
        <v>220.14</v>
      </c>
      <c r="D1203">
        <v>7.2007000000000003</v>
      </c>
      <c r="E1203">
        <v>0</v>
      </c>
      <c r="F1203">
        <v>500</v>
      </c>
      <c r="G1203" t="s">
        <v>7</v>
      </c>
      <c r="AC1203">
        <f t="shared" si="51"/>
        <v>2.032819005633113E-2</v>
      </c>
      <c r="AD1203">
        <f t="shared" si="52"/>
        <v>8.474244150437988</v>
      </c>
    </row>
    <row r="1204" spans="1:30" x14ac:dyDescent="0.25">
      <c r="A1204">
        <v>601.5</v>
      </c>
      <c r="B1204">
        <v>0.16600000000000001</v>
      </c>
      <c r="C1204">
        <v>219.24</v>
      </c>
      <c r="D1204">
        <v>7.2020999999999997</v>
      </c>
      <c r="E1204">
        <v>0</v>
      </c>
      <c r="F1204">
        <v>500</v>
      </c>
      <c r="G1204" t="s">
        <v>7</v>
      </c>
      <c r="AC1204">
        <f t="shared" si="51"/>
        <v>2.0083272103845213E-2</v>
      </c>
      <c r="AD1204">
        <f t="shared" si="52"/>
        <v>8.3737468196993508</v>
      </c>
    </row>
    <row r="1205" spans="1:30" x14ac:dyDescent="0.25">
      <c r="A1205">
        <v>602</v>
      </c>
      <c r="B1205">
        <v>0.16400000000000001</v>
      </c>
      <c r="C1205">
        <v>216.64</v>
      </c>
      <c r="D1205">
        <v>7.2041000000000004</v>
      </c>
      <c r="E1205">
        <v>0</v>
      </c>
      <c r="F1205">
        <v>500</v>
      </c>
      <c r="G1205" t="s">
        <v>7</v>
      </c>
      <c r="AC1205">
        <f t="shared" si="51"/>
        <v>1.9838354151359296E-2</v>
      </c>
      <c r="AD1205">
        <f t="shared" si="52"/>
        <v>8.2717033761801204</v>
      </c>
    </row>
    <row r="1206" spans="1:30" x14ac:dyDescent="0.25">
      <c r="A1206">
        <v>602.5</v>
      </c>
      <c r="B1206">
        <v>0.16200000000000001</v>
      </c>
      <c r="C1206">
        <v>214</v>
      </c>
      <c r="D1206">
        <v>7.2058999999999997</v>
      </c>
      <c r="E1206">
        <v>0</v>
      </c>
      <c r="F1206">
        <v>500</v>
      </c>
      <c r="G1206" t="s">
        <v>7</v>
      </c>
      <c r="AC1206">
        <f t="shared" si="51"/>
        <v>1.9593436198873378E-2</v>
      </c>
      <c r="AD1206">
        <f t="shared" si="52"/>
        <v>8.1692734044657396</v>
      </c>
    </row>
    <row r="1207" spans="1:30" x14ac:dyDescent="0.25">
      <c r="A1207">
        <v>603</v>
      </c>
      <c r="B1207">
        <v>0.16</v>
      </c>
      <c r="C1207">
        <v>211.35</v>
      </c>
      <c r="D1207">
        <v>7.2084999999999999</v>
      </c>
      <c r="E1207">
        <v>0</v>
      </c>
      <c r="F1207">
        <v>500</v>
      </c>
      <c r="G1207" t="s">
        <v>7</v>
      </c>
      <c r="AC1207">
        <f t="shared" si="51"/>
        <v>1.9226059270144501E-2</v>
      </c>
      <c r="AD1207">
        <f t="shared" si="52"/>
        <v>8.0641377353853194</v>
      </c>
    </row>
    <row r="1208" spans="1:30" x14ac:dyDescent="0.25">
      <c r="A1208">
        <v>603.5</v>
      </c>
      <c r="B1208">
        <v>0.157</v>
      </c>
      <c r="C1208">
        <v>208.63</v>
      </c>
      <c r="D1208">
        <v>7.2106000000000003</v>
      </c>
      <c r="E1208">
        <v>0</v>
      </c>
      <c r="F1208">
        <v>500</v>
      </c>
      <c r="G1208" t="s">
        <v>7</v>
      </c>
      <c r="AC1208">
        <f t="shared" si="51"/>
        <v>1.9103600293901544E-2</v>
      </c>
      <c r="AD1208">
        <f t="shared" si="52"/>
        <v>7.966732630207872</v>
      </c>
    </row>
    <row r="1209" spans="1:30" x14ac:dyDescent="0.25">
      <c r="A1209">
        <v>604</v>
      </c>
      <c r="B1209">
        <v>0.156</v>
      </c>
      <c r="C1209">
        <v>206.11</v>
      </c>
      <c r="D1209">
        <v>7.2122000000000002</v>
      </c>
      <c r="E1209">
        <v>0</v>
      </c>
      <c r="F1209">
        <v>500</v>
      </c>
      <c r="G1209" t="s">
        <v>7</v>
      </c>
      <c r="AC1209">
        <f t="shared" si="51"/>
        <v>1.8858682341415623E-2</v>
      </c>
      <c r="AD1209">
        <f t="shared" si="52"/>
        <v>7.8646891866886399</v>
      </c>
    </row>
    <row r="1210" spans="1:30" x14ac:dyDescent="0.25">
      <c r="A1210">
        <v>604.5</v>
      </c>
      <c r="B1210">
        <v>0.154</v>
      </c>
      <c r="C1210">
        <v>203.47</v>
      </c>
      <c r="D1210">
        <v>7.2135999999999996</v>
      </c>
      <c r="E1210">
        <v>0</v>
      </c>
      <c r="F1210">
        <v>500</v>
      </c>
      <c r="G1210" t="s">
        <v>7</v>
      </c>
      <c r="AC1210">
        <f t="shared" si="51"/>
        <v>1.8736223365172666E-2</v>
      </c>
      <c r="AD1210">
        <f t="shared" si="52"/>
        <v>7.7638053277548549</v>
      </c>
    </row>
    <row r="1211" spans="1:30" x14ac:dyDescent="0.25">
      <c r="A1211">
        <v>605</v>
      </c>
      <c r="B1211">
        <v>0.153</v>
      </c>
      <c r="C1211">
        <v>200.86</v>
      </c>
      <c r="D1211">
        <v>7.2149999999999999</v>
      </c>
      <c r="E1211">
        <v>0</v>
      </c>
      <c r="F1211">
        <v>500</v>
      </c>
      <c r="G1211" t="s">
        <v>7</v>
      </c>
      <c r="AC1211">
        <f t="shared" si="51"/>
        <v>1.8491305412686749E-2</v>
      </c>
      <c r="AD1211">
        <f t="shared" si="52"/>
        <v>7.6613753560404749</v>
      </c>
    </row>
    <row r="1212" spans="1:30" x14ac:dyDescent="0.25">
      <c r="A1212">
        <v>605.5</v>
      </c>
      <c r="B1212">
        <v>0.151</v>
      </c>
      <c r="C1212">
        <v>198.21</v>
      </c>
      <c r="D1212">
        <v>7.2167000000000003</v>
      </c>
      <c r="E1212">
        <v>0</v>
      </c>
      <c r="F1212">
        <v>500</v>
      </c>
      <c r="G1212" t="s">
        <v>7</v>
      </c>
      <c r="AC1212">
        <f t="shared" si="51"/>
        <v>1.8368846436443789E-2</v>
      </c>
      <c r="AD1212">
        <f t="shared" si="52"/>
        <v>7.5624241380824317</v>
      </c>
    </row>
    <row r="1213" spans="1:30" x14ac:dyDescent="0.25">
      <c r="A1213">
        <v>606</v>
      </c>
      <c r="B1213">
        <v>0.15</v>
      </c>
      <c r="C1213">
        <v>195.65</v>
      </c>
      <c r="D1213">
        <v>7.2182000000000004</v>
      </c>
      <c r="E1213">
        <v>0</v>
      </c>
      <c r="F1213">
        <v>500</v>
      </c>
      <c r="G1213" t="s">
        <v>7</v>
      </c>
      <c r="AC1213">
        <f t="shared" si="51"/>
        <v>1.8123928483957871E-2</v>
      </c>
      <c r="AD1213">
        <f t="shared" si="52"/>
        <v>7.4677247302710237</v>
      </c>
    </row>
    <row r="1214" spans="1:30" x14ac:dyDescent="0.25">
      <c r="A1214">
        <v>606.5</v>
      </c>
      <c r="B1214">
        <v>0.14799999999999999</v>
      </c>
      <c r="C1214">
        <v>193.2</v>
      </c>
      <c r="D1214">
        <v>7.2196999999999996</v>
      </c>
      <c r="E1214">
        <v>0</v>
      </c>
      <c r="F1214">
        <v>500</v>
      </c>
      <c r="G1214" t="s">
        <v>7</v>
      </c>
      <c r="AC1214">
        <f t="shared" si="51"/>
        <v>1.8001469507714914E-2</v>
      </c>
      <c r="AD1214">
        <f t="shared" si="52"/>
        <v>7.3680004559226848</v>
      </c>
    </row>
    <row r="1215" spans="1:30" x14ac:dyDescent="0.25">
      <c r="A1215">
        <v>607</v>
      </c>
      <c r="B1215">
        <v>0.14699999999999999</v>
      </c>
      <c r="C1215">
        <v>190.62</v>
      </c>
      <c r="D1215">
        <v>7.2214999999999998</v>
      </c>
      <c r="E1215">
        <v>0</v>
      </c>
      <c r="F1215">
        <v>500</v>
      </c>
      <c r="G1215" t="s">
        <v>7</v>
      </c>
      <c r="AC1215">
        <f t="shared" si="51"/>
        <v>1.7756551555228997E-2</v>
      </c>
      <c r="AD1215">
        <f t="shared" si="52"/>
        <v>7.2682761815743442</v>
      </c>
    </row>
    <row r="1216" spans="1:30" x14ac:dyDescent="0.25">
      <c r="A1216">
        <v>607.5</v>
      </c>
      <c r="B1216">
        <v>0.14499999999999999</v>
      </c>
      <c r="C1216">
        <v>188.04</v>
      </c>
      <c r="D1216">
        <v>7.2232000000000003</v>
      </c>
      <c r="E1216">
        <v>0</v>
      </c>
      <c r="F1216">
        <v>500</v>
      </c>
      <c r="G1216" t="s">
        <v>7</v>
      </c>
      <c r="AC1216">
        <f t="shared" si="51"/>
        <v>1.751163360274308E-2</v>
      </c>
      <c r="AD1216">
        <f t="shared" si="52"/>
        <v>7.1685519072260053</v>
      </c>
    </row>
    <row r="1217" spans="1:30" x14ac:dyDescent="0.25">
      <c r="A1217">
        <v>608</v>
      </c>
      <c r="B1217">
        <v>0.14299999999999999</v>
      </c>
      <c r="C1217">
        <v>185.46</v>
      </c>
      <c r="D1217">
        <v>7.2249999999999996</v>
      </c>
      <c r="E1217">
        <v>0</v>
      </c>
      <c r="F1217">
        <v>500</v>
      </c>
      <c r="G1217" t="s">
        <v>7</v>
      </c>
      <c r="AC1217">
        <f t="shared" si="51"/>
        <v>1.7266715650257163E-2</v>
      </c>
      <c r="AD1217">
        <f t="shared" si="52"/>
        <v>7.0734659712194485</v>
      </c>
    </row>
    <row r="1218" spans="1:30" x14ac:dyDescent="0.25">
      <c r="A1218">
        <v>608.5</v>
      </c>
      <c r="B1218">
        <v>0.14099999999999999</v>
      </c>
      <c r="C1218">
        <v>183</v>
      </c>
      <c r="D1218">
        <v>7.2267000000000001</v>
      </c>
      <c r="E1218">
        <v>0</v>
      </c>
      <c r="F1218">
        <v>500</v>
      </c>
      <c r="G1218" t="s">
        <v>7</v>
      </c>
      <c r="AC1218">
        <f t="shared" ref="AC1218:AC1281" si="53">B1219/$Z$1</f>
        <v>1.7144256674014206E-2</v>
      </c>
      <c r="AD1218">
        <f t="shared" ref="AD1218:AD1281" si="54">C1219/$X$12</f>
        <v>6.9783800352128917</v>
      </c>
    </row>
    <row r="1219" spans="1:30" x14ac:dyDescent="0.25">
      <c r="A1219">
        <v>609</v>
      </c>
      <c r="B1219">
        <v>0.14000000000000001</v>
      </c>
      <c r="C1219">
        <v>180.54</v>
      </c>
      <c r="D1219">
        <v>7.2281000000000004</v>
      </c>
      <c r="E1219">
        <v>0</v>
      </c>
      <c r="F1219">
        <v>500</v>
      </c>
      <c r="G1219" t="s">
        <v>7</v>
      </c>
      <c r="AC1219">
        <f t="shared" si="53"/>
        <v>1.6899338721528288E-2</v>
      </c>
      <c r="AD1219">
        <f t="shared" si="54"/>
        <v>6.878655760864552</v>
      </c>
    </row>
    <row r="1220" spans="1:30" x14ac:dyDescent="0.25">
      <c r="A1220">
        <v>609.5</v>
      </c>
      <c r="B1220">
        <v>0.13800000000000001</v>
      </c>
      <c r="C1220">
        <v>177.96</v>
      </c>
      <c r="D1220">
        <v>7.2298999999999998</v>
      </c>
      <c r="E1220">
        <v>0</v>
      </c>
      <c r="F1220">
        <v>500</v>
      </c>
      <c r="G1220" t="s">
        <v>7</v>
      </c>
      <c r="AC1220">
        <f t="shared" si="53"/>
        <v>1.6776879745285331E-2</v>
      </c>
      <c r="AD1220">
        <f t="shared" si="54"/>
        <v>6.7827967684676977</v>
      </c>
    </row>
    <row r="1221" spans="1:30" x14ac:dyDescent="0.25">
      <c r="A1221">
        <v>610</v>
      </c>
      <c r="B1221">
        <v>0.13700000000000001</v>
      </c>
      <c r="C1221">
        <v>175.48</v>
      </c>
      <c r="D1221">
        <v>7.2314999999999996</v>
      </c>
      <c r="E1221">
        <v>0</v>
      </c>
      <c r="F1221">
        <v>500</v>
      </c>
      <c r="G1221" t="s">
        <v>7</v>
      </c>
      <c r="AC1221">
        <f t="shared" si="53"/>
        <v>1.6531961792799414E-2</v>
      </c>
      <c r="AD1221">
        <f t="shared" si="54"/>
        <v>6.6861647196805469</v>
      </c>
    </row>
    <row r="1222" spans="1:30" x14ac:dyDescent="0.25">
      <c r="A1222">
        <v>610.5</v>
      </c>
      <c r="B1222">
        <v>0.13500000000000001</v>
      </c>
      <c r="C1222">
        <v>172.98</v>
      </c>
      <c r="D1222">
        <v>7.2328999999999999</v>
      </c>
      <c r="E1222">
        <v>0</v>
      </c>
      <c r="F1222">
        <v>500</v>
      </c>
      <c r="G1222" t="s">
        <v>7</v>
      </c>
      <c r="AC1222">
        <f t="shared" si="53"/>
        <v>1.6409502816556454E-2</v>
      </c>
      <c r="AD1222">
        <f t="shared" si="54"/>
        <v>6.592624896454585</v>
      </c>
    </row>
    <row r="1223" spans="1:30" x14ac:dyDescent="0.25">
      <c r="A1223">
        <v>611</v>
      </c>
      <c r="B1223">
        <v>0.13400000000000001</v>
      </c>
      <c r="C1223">
        <v>170.56</v>
      </c>
      <c r="D1223">
        <v>7.2343000000000002</v>
      </c>
      <c r="E1223">
        <v>0</v>
      </c>
      <c r="F1223">
        <v>500</v>
      </c>
      <c r="G1223" t="s">
        <v>7</v>
      </c>
      <c r="AC1223">
        <f t="shared" si="53"/>
        <v>1.6164584864070537E-2</v>
      </c>
      <c r="AD1223">
        <f t="shared" si="54"/>
        <v>6.4971524322528804</v>
      </c>
    </row>
    <row r="1224" spans="1:30" x14ac:dyDescent="0.25">
      <c r="A1224">
        <v>611.5</v>
      </c>
      <c r="B1224">
        <v>0.13200000000000001</v>
      </c>
      <c r="C1224">
        <v>168.09</v>
      </c>
      <c r="D1224">
        <v>7.2358000000000002</v>
      </c>
      <c r="E1224">
        <v>0</v>
      </c>
      <c r="F1224">
        <v>500</v>
      </c>
      <c r="G1224" t="s">
        <v>7</v>
      </c>
      <c r="AC1224">
        <f t="shared" si="53"/>
        <v>1.6042125887827576E-2</v>
      </c>
      <c r="AD1224">
        <f t="shared" si="54"/>
        <v>6.3997473270754313</v>
      </c>
    </row>
    <row r="1225" spans="1:30" x14ac:dyDescent="0.25">
      <c r="A1225">
        <v>612</v>
      </c>
      <c r="B1225">
        <v>0.13100000000000001</v>
      </c>
      <c r="C1225">
        <v>165.57</v>
      </c>
      <c r="D1225">
        <v>7.2370000000000001</v>
      </c>
      <c r="E1225">
        <v>0</v>
      </c>
      <c r="F1225">
        <v>500</v>
      </c>
      <c r="G1225" t="s">
        <v>7</v>
      </c>
      <c r="AC1225">
        <f t="shared" si="53"/>
        <v>1.5797207935341659E-2</v>
      </c>
      <c r="AD1225">
        <f t="shared" si="54"/>
        <v>6.3035018064834301</v>
      </c>
    </row>
    <row r="1226" spans="1:30" x14ac:dyDescent="0.25">
      <c r="A1226">
        <v>612.5</v>
      </c>
      <c r="B1226">
        <v>0.129</v>
      </c>
      <c r="C1226">
        <v>163.08000000000001</v>
      </c>
      <c r="D1226">
        <v>7.2386999999999997</v>
      </c>
      <c r="E1226">
        <v>0</v>
      </c>
      <c r="F1226">
        <v>500</v>
      </c>
      <c r="G1226" t="s">
        <v>7</v>
      </c>
      <c r="AC1226">
        <f t="shared" si="53"/>
        <v>1.5674748959098702E-2</v>
      </c>
      <c r="AD1226">
        <f t="shared" si="54"/>
        <v>6.2080293422817254</v>
      </c>
    </row>
    <row r="1227" spans="1:30" x14ac:dyDescent="0.25">
      <c r="A1227">
        <v>613</v>
      </c>
      <c r="B1227">
        <v>0.128</v>
      </c>
      <c r="C1227">
        <v>160.61000000000001</v>
      </c>
      <c r="D1227">
        <v>7.2403000000000004</v>
      </c>
      <c r="E1227">
        <v>0</v>
      </c>
      <c r="F1227">
        <v>500</v>
      </c>
      <c r="G1227" t="s">
        <v>7</v>
      </c>
      <c r="AC1227">
        <f t="shared" si="53"/>
        <v>1.5552289982855743E-2</v>
      </c>
      <c r="AD1227">
        <f t="shared" si="54"/>
        <v>6.1164221600315054</v>
      </c>
    </row>
    <row r="1228" spans="1:30" x14ac:dyDescent="0.25">
      <c r="A1228">
        <v>613.5</v>
      </c>
      <c r="B1228">
        <v>0.127</v>
      </c>
      <c r="C1228">
        <v>158.24</v>
      </c>
      <c r="D1228">
        <v>7.2415000000000003</v>
      </c>
      <c r="E1228">
        <v>0</v>
      </c>
      <c r="F1228">
        <v>500</v>
      </c>
      <c r="G1228" t="s">
        <v>7</v>
      </c>
      <c r="AC1228">
        <f t="shared" si="53"/>
        <v>1.5307372030369826E-2</v>
      </c>
      <c r="AD1228">
        <f t="shared" si="54"/>
        <v>6.0244284495861384</v>
      </c>
    </row>
    <row r="1229" spans="1:30" x14ac:dyDescent="0.25">
      <c r="A1229">
        <v>614</v>
      </c>
      <c r="B1229">
        <v>0.125</v>
      </c>
      <c r="C1229">
        <v>155.86000000000001</v>
      </c>
      <c r="D1229">
        <v>7.2430000000000003</v>
      </c>
      <c r="E1229">
        <v>0</v>
      </c>
      <c r="F1229">
        <v>500</v>
      </c>
      <c r="G1229" t="s">
        <v>7</v>
      </c>
      <c r="AC1229">
        <f t="shared" si="53"/>
        <v>1.5062454077883909E-2</v>
      </c>
      <c r="AD1229">
        <f t="shared" si="54"/>
        <v>5.9312751545553235</v>
      </c>
    </row>
    <row r="1230" spans="1:30" x14ac:dyDescent="0.25">
      <c r="A1230">
        <v>614.5</v>
      </c>
      <c r="B1230">
        <v>0.123</v>
      </c>
      <c r="C1230">
        <v>153.44999999999999</v>
      </c>
      <c r="D1230">
        <v>7.2449000000000003</v>
      </c>
      <c r="E1230">
        <v>0</v>
      </c>
      <c r="F1230">
        <v>500</v>
      </c>
      <c r="G1230" t="s">
        <v>7</v>
      </c>
      <c r="AC1230">
        <f t="shared" si="53"/>
        <v>1.4939995101640948E-2</v>
      </c>
      <c r="AD1230">
        <f t="shared" si="54"/>
        <v>5.8392814441099565</v>
      </c>
    </row>
    <row r="1231" spans="1:30" x14ac:dyDescent="0.25">
      <c r="A1231">
        <v>615</v>
      </c>
      <c r="B1231">
        <v>0.122</v>
      </c>
      <c r="C1231">
        <v>151.07</v>
      </c>
      <c r="D1231">
        <v>7.2462999999999997</v>
      </c>
      <c r="E1231">
        <v>0</v>
      </c>
      <c r="F1231">
        <v>500</v>
      </c>
      <c r="G1231" t="s">
        <v>7</v>
      </c>
      <c r="AC1231">
        <f t="shared" si="53"/>
        <v>1.4695077149155031E-2</v>
      </c>
      <c r="AD1231">
        <f t="shared" si="54"/>
        <v>5.7480607900548861</v>
      </c>
    </row>
    <row r="1232" spans="1:30" x14ac:dyDescent="0.25">
      <c r="A1232">
        <v>615.5</v>
      </c>
      <c r="B1232">
        <v>0.12</v>
      </c>
      <c r="C1232">
        <v>148.71</v>
      </c>
      <c r="D1232">
        <v>7.2476000000000003</v>
      </c>
      <c r="E1232">
        <v>0</v>
      </c>
      <c r="F1232">
        <v>500</v>
      </c>
      <c r="G1232" t="s">
        <v>7</v>
      </c>
      <c r="AC1232">
        <f t="shared" si="53"/>
        <v>1.4572618172912073E-2</v>
      </c>
      <c r="AD1232">
        <f t="shared" si="54"/>
        <v>5.6610919461464508</v>
      </c>
    </row>
    <row r="1233" spans="1:30" x14ac:dyDescent="0.25">
      <c r="A1233">
        <v>616</v>
      </c>
      <c r="B1233">
        <v>0.11899999999999999</v>
      </c>
      <c r="C1233">
        <v>146.46</v>
      </c>
      <c r="D1233">
        <v>7.2495000000000003</v>
      </c>
      <c r="E1233">
        <v>0</v>
      </c>
      <c r="F1233">
        <v>500</v>
      </c>
      <c r="G1233" t="s">
        <v>7</v>
      </c>
      <c r="AC1233">
        <f t="shared" si="53"/>
        <v>1.4205241244183198E-2</v>
      </c>
      <c r="AD1233">
        <f t="shared" si="54"/>
        <v>5.5752826868234608</v>
      </c>
    </row>
    <row r="1234" spans="1:30" x14ac:dyDescent="0.25">
      <c r="A1234">
        <v>616.5</v>
      </c>
      <c r="B1234">
        <v>0.11600000000000001</v>
      </c>
      <c r="C1234">
        <v>144.24</v>
      </c>
      <c r="D1234">
        <v>7.2515999999999998</v>
      </c>
      <c r="E1234">
        <v>0</v>
      </c>
      <c r="F1234">
        <v>500</v>
      </c>
      <c r="G1234" t="s">
        <v>7</v>
      </c>
      <c r="AC1234">
        <f t="shared" si="53"/>
        <v>1.408278226794024E-2</v>
      </c>
      <c r="AD1234">
        <f t="shared" si="54"/>
        <v>5.4910195402810649</v>
      </c>
    </row>
    <row r="1235" spans="1:30" x14ac:dyDescent="0.25">
      <c r="A1235">
        <v>617</v>
      </c>
      <c r="B1235">
        <v>0.115</v>
      </c>
      <c r="C1235">
        <v>142.06</v>
      </c>
      <c r="D1235">
        <v>7.2533000000000003</v>
      </c>
      <c r="E1235">
        <v>0</v>
      </c>
      <c r="F1235">
        <v>500</v>
      </c>
      <c r="G1235" t="s">
        <v>7</v>
      </c>
      <c r="AC1235">
        <f t="shared" si="53"/>
        <v>1.3960323291697281E-2</v>
      </c>
      <c r="AD1235">
        <f t="shared" si="54"/>
        <v>5.4055968091532227</v>
      </c>
    </row>
    <row r="1236" spans="1:30" x14ac:dyDescent="0.25">
      <c r="A1236">
        <v>617.5</v>
      </c>
      <c r="B1236">
        <v>0.114</v>
      </c>
      <c r="C1236">
        <v>139.85</v>
      </c>
      <c r="D1236">
        <v>7.2544000000000004</v>
      </c>
      <c r="E1236">
        <v>0</v>
      </c>
      <c r="F1236">
        <v>500</v>
      </c>
      <c r="G1236" t="s">
        <v>7</v>
      </c>
      <c r="AC1236">
        <f t="shared" si="53"/>
        <v>1.3715405339211364E-2</v>
      </c>
      <c r="AD1236">
        <f t="shared" si="54"/>
        <v>5.3163087960738951</v>
      </c>
    </row>
    <row r="1237" spans="1:30" x14ac:dyDescent="0.25">
      <c r="A1237">
        <v>618</v>
      </c>
      <c r="B1237">
        <v>0.112</v>
      </c>
      <c r="C1237">
        <v>137.54</v>
      </c>
      <c r="D1237">
        <v>7.2557</v>
      </c>
      <c r="E1237">
        <v>0</v>
      </c>
      <c r="F1237">
        <v>500</v>
      </c>
      <c r="G1237" t="s">
        <v>7</v>
      </c>
      <c r="AC1237">
        <f t="shared" si="53"/>
        <v>1.3592946362968405E-2</v>
      </c>
      <c r="AD1237">
        <f t="shared" si="54"/>
        <v>5.2324321777266487</v>
      </c>
    </row>
    <row r="1238" spans="1:30" x14ac:dyDescent="0.25">
      <c r="A1238">
        <v>618.5</v>
      </c>
      <c r="B1238">
        <v>0.111</v>
      </c>
      <c r="C1238">
        <v>135.37</v>
      </c>
      <c r="D1238">
        <v>7.2573999999999996</v>
      </c>
      <c r="E1238">
        <v>0</v>
      </c>
      <c r="F1238">
        <v>500</v>
      </c>
      <c r="G1238" t="s">
        <v>7</v>
      </c>
      <c r="AC1238">
        <f t="shared" si="53"/>
        <v>1.3348028410482488E-2</v>
      </c>
      <c r="AD1238">
        <f t="shared" si="54"/>
        <v>5.1485555593794015</v>
      </c>
    </row>
    <row r="1239" spans="1:30" x14ac:dyDescent="0.25">
      <c r="A1239">
        <v>619</v>
      </c>
      <c r="B1239">
        <v>0.109</v>
      </c>
      <c r="C1239">
        <v>133.19999999999999</v>
      </c>
      <c r="D1239">
        <v>7.2588999999999997</v>
      </c>
      <c r="E1239">
        <v>0</v>
      </c>
      <c r="F1239">
        <v>500</v>
      </c>
      <c r="G1239" t="s">
        <v>7</v>
      </c>
      <c r="AC1239">
        <f t="shared" si="53"/>
        <v>1.3225569434239529E-2</v>
      </c>
      <c r="AD1239">
        <f t="shared" si="54"/>
        <v>5.0704768639593842</v>
      </c>
    </row>
    <row r="1240" spans="1:30" x14ac:dyDescent="0.25">
      <c r="A1240">
        <v>619.5</v>
      </c>
      <c r="B1240">
        <v>0.108</v>
      </c>
      <c r="C1240">
        <v>131.18</v>
      </c>
      <c r="D1240">
        <v>7.2603999999999997</v>
      </c>
      <c r="E1240">
        <v>0</v>
      </c>
      <c r="F1240">
        <v>500</v>
      </c>
      <c r="G1240" t="s">
        <v>7</v>
      </c>
      <c r="AC1240">
        <f t="shared" si="53"/>
        <v>1.2980651481753612E-2</v>
      </c>
      <c r="AD1240">
        <f t="shared" si="54"/>
        <v>4.9904655275636234</v>
      </c>
    </row>
    <row r="1241" spans="1:30" x14ac:dyDescent="0.25">
      <c r="A1241">
        <v>620</v>
      </c>
      <c r="B1241">
        <v>0.106</v>
      </c>
      <c r="C1241">
        <v>129.11000000000001</v>
      </c>
      <c r="D1241">
        <v>7.2618</v>
      </c>
      <c r="E1241">
        <v>0</v>
      </c>
      <c r="F1241">
        <v>500</v>
      </c>
      <c r="G1241" t="s">
        <v>7</v>
      </c>
      <c r="AC1241">
        <f t="shared" si="53"/>
        <v>1.2858192505510653E-2</v>
      </c>
      <c r="AD1241">
        <f t="shared" si="54"/>
        <v>4.9062023810212274</v>
      </c>
    </row>
    <row r="1242" spans="1:30" x14ac:dyDescent="0.25">
      <c r="A1242">
        <v>620.5</v>
      </c>
      <c r="B1242">
        <v>0.105</v>
      </c>
      <c r="C1242">
        <v>126.93</v>
      </c>
      <c r="D1242">
        <v>7.2632000000000003</v>
      </c>
      <c r="E1242">
        <v>0</v>
      </c>
      <c r="F1242">
        <v>500</v>
      </c>
      <c r="G1242" t="s">
        <v>7</v>
      </c>
      <c r="AC1242">
        <f t="shared" si="53"/>
        <v>1.2735733529267695E-2</v>
      </c>
      <c r="AD1242">
        <f t="shared" si="54"/>
        <v>4.8281236856012093</v>
      </c>
    </row>
    <row r="1243" spans="1:30" x14ac:dyDescent="0.25">
      <c r="A1243">
        <v>621</v>
      </c>
      <c r="B1243">
        <v>0.104</v>
      </c>
      <c r="C1243">
        <v>124.91</v>
      </c>
      <c r="D1243">
        <v>7.2645</v>
      </c>
      <c r="E1243">
        <v>0</v>
      </c>
      <c r="F1243">
        <v>500</v>
      </c>
      <c r="G1243" t="s">
        <v>7</v>
      </c>
      <c r="AC1243">
        <f t="shared" si="53"/>
        <v>1.2490815576781777E-2</v>
      </c>
      <c r="AD1243">
        <f t="shared" si="54"/>
        <v>4.7446335954491108</v>
      </c>
    </row>
    <row r="1244" spans="1:30" x14ac:dyDescent="0.25">
      <c r="A1244">
        <v>621.5</v>
      </c>
      <c r="B1244">
        <v>0.10199999999999999</v>
      </c>
      <c r="C1244">
        <v>122.75</v>
      </c>
      <c r="D1244">
        <v>7.266</v>
      </c>
      <c r="E1244">
        <v>0</v>
      </c>
      <c r="F1244">
        <v>500</v>
      </c>
      <c r="G1244" t="s">
        <v>7</v>
      </c>
      <c r="AC1244">
        <f t="shared" si="53"/>
        <v>1.2368356600538821E-2</v>
      </c>
      <c r="AD1244">
        <f t="shared" si="54"/>
        <v>4.6642357308582012</v>
      </c>
    </row>
    <row r="1245" spans="1:30" x14ac:dyDescent="0.25">
      <c r="A1245">
        <v>622</v>
      </c>
      <c r="B1245">
        <v>0.10100000000000001</v>
      </c>
      <c r="C1245">
        <v>120.67</v>
      </c>
      <c r="D1245">
        <v>7.2675000000000001</v>
      </c>
      <c r="E1245">
        <v>0</v>
      </c>
      <c r="F1245">
        <v>500</v>
      </c>
      <c r="G1245" t="s">
        <v>7</v>
      </c>
      <c r="AC1245">
        <f t="shared" si="53"/>
        <v>1.2123438648052902E-2</v>
      </c>
      <c r="AD1245">
        <f t="shared" si="54"/>
        <v>4.5761073023643197</v>
      </c>
    </row>
    <row r="1246" spans="1:30" x14ac:dyDescent="0.25">
      <c r="A1246">
        <v>622.5</v>
      </c>
      <c r="B1246">
        <v>9.9000000000000005E-2</v>
      </c>
      <c r="C1246">
        <v>118.39</v>
      </c>
      <c r="D1246">
        <v>7.2694000000000001</v>
      </c>
      <c r="E1246">
        <v>0</v>
      </c>
      <c r="F1246">
        <v>500</v>
      </c>
      <c r="G1246" t="s">
        <v>7</v>
      </c>
      <c r="AC1246">
        <f t="shared" si="53"/>
        <v>1.1878520695566984E-2</v>
      </c>
      <c r="AD1246">
        <f t="shared" si="54"/>
        <v>4.4949363813831127</v>
      </c>
    </row>
    <row r="1247" spans="1:30" x14ac:dyDescent="0.25">
      <c r="A1247">
        <v>623</v>
      </c>
      <c r="B1247">
        <v>9.7000000000000003E-2</v>
      </c>
      <c r="C1247">
        <v>116.29</v>
      </c>
      <c r="D1247">
        <v>7.2708000000000004</v>
      </c>
      <c r="E1247">
        <v>0</v>
      </c>
      <c r="F1247">
        <v>500</v>
      </c>
      <c r="G1247" t="s">
        <v>7</v>
      </c>
      <c r="AC1247">
        <f t="shared" si="53"/>
        <v>1.1633602743081067E-2</v>
      </c>
      <c r="AD1247">
        <f t="shared" si="54"/>
        <v>4.4153115731825006</v>
      </c>
    </row>
    <row r="1248" spans="1:30" x14ac:dyDescent="0.25">
      <c r="A1248">
        <v>623.5</v>
      </c>
      <c r="B1248">
        <v>9.5000000000000001E-2</v>
      </c>
      <c r="C1248">
        <v>114.23</v>
      </c>
      <c r="D1248">
        <v>7.2727000000000004</v>
      </c>
      <c r="E1248">
        <v>0</v>
      </c>
      <c r="F1248">
        <v>500</v>
      </c>
      <c r="G1248" t="s">
        <v>7</v>
      </c>
      <c r="AC1248">
        <f t="shared" si="53"/>
        <v>1.138868479059515E-2</v>
      </c>
      <c r="AD1248">
        <f t="shared" si="54"/>
        <v>4.3376194059576312</v>
      </c>
    </row>
    <row r="1249" spans="1:30" x14ac:dyDescent="0.25">
      <c r="A1249">
        <v>624</v>
      </c>
      <c r="B1249">
        <v>9.2999999999999999E-2</v>
      </c>
      <c r="C1249">
        <v>112.22</v>
      </c>
      <c r="D1249">
        <v>7.2746000000000004</v>
      </c>
      <c r="E1249">
        <v>0</v>
      </c>
      <c r="F1249">
        <v>500</v>
      </c>
      <c r="G1249" t="s">
        <v>7</v>
      </c>
      <c r="AC1249">
        <f t="shared" si="53"/>
        <v>1.1266225814352191E-2</v>
      </c>
      <c r="AD1249">
        <f t="shared" si="54"/>
        <v>4.2630194642939507</v>
      </c>
    </row>
    <row r="1250" spans="1:30" x14ac:dyDescent="0.25">
      <c r="A1250">
        <v>624.5</v>
      </c>
      <c r="B1250">
        <v>9.1999999999999998E-2</v>
      </c>
      <c r="C1250">
        <v>110.29</v>
      </c>
      <c r="D1250">
        <v>7.2758000000000003</v>
      </c>
      <c r="E1250">
        <v>0</v>
      </c>
      <c r="F1250">
        <v>500</v>
      </c>
      <c r="G1250" t="s">
        <v>7</v>
      </c>
      <c r="AC1250">
        <f t="shared" si="53"/>
        <v>1.1143766838109232E-2</v>
      </c>
      <c r="AD1250">
        <f t="shared" si="54"/>
        <v>4.178369789556406</v>
      </c>
    </row>
    <row r="1251" spans="1:30" x14ac:dyDescent="0.25">
      <c r="A1251">
        <v>625</v>
      </c>
      <c r="B1251">
        <v>9.0999999999999998E-2</v>
      </c>
      <c r="C1251">
        <v>108.1</v>
      </c>
      <c r="D1251">
        <v>7.2770999999999999</v>
      </c>
      <c r="E1251">
        <v>0</v>
      </c>
      <c r="F1251">
        <v>500</v>
      </c>
      <c r="G1251" t="s">
        <v>7</v>
      </c>
      <c r="AC1251">
        <f t="shared" si="53"/>
        <v>1.0898848885623315E-2</v>
      </c>
      <c r="AD1251">
        <f t="shared" si="54"/>
        <v>4.0968123403800512</v>
      </c>
    </row>
    <row r="1252" spans="1:30" x14ac:dyDescent="0.25">
      <c r="A1252">
        <v>625.5</v>
      </c>
      <c r="B1252">
        <v>8.8999999999999996E-2</v>
      </c>
      <c r="C1252">
        <v>105.99</v>
      </c>
      <c r="D1252">
        <v>7.2786</v>
      </c>
      <c r="E1252">
        <v>0</v>
      </c>
      <c r="F1252">
        <v>500</v>
      </c>
      <c r="G1252" t="s">
        <v>7</v>
      </c>
      <c r="AC1252">
        <f t="shared" si="53"/>
        <v>1.0776389909380357E-2</v>
      </c>
      <c r="AD1252">
        <f t="shared" si="54"/>
        <v>4.0222123987163707</v>
      </c>
    </row>
    <row r="1253" spans="1:30" x14ac:dyDescent="0.25">
      <c r="A1253">
        <v>626</v>
      </c>
      <c r="B1253">
        <v>8.7999999999999995E-2</v>
      </c>
      <c r="C1253">
        <v>104.06</v>
      </c>
      <c r="D1253">
        <v>7.2796000000000003</v>
      </c>
      <c r="E1253">
        <v>0</v>
      </c>
      <c r="F1253">
        <v>500</v>
      </c>
      <c r="G1253" t="s">
        <v>7</v>
      </c>
      <c r="AC1253">
        <f t="shared" si="53"/>
        <v>1.0653930933137398E-2</v>
      </c>
      <c r="AD1253">
        <f t="shared" si="54"/>
        <v>3.95031815441873</v>
      </c>
    </row>
    <row r="1254" spans="1:30" x14ac:dyDescent="0.25">
      <c r="A1254">
        <v>626.5</v>
      </c>
      <c r="B1254">
        <v>8.6999999999999994E-2</v>
      </c>
      <c r="C1254">
        <v>102.2</v>
      </c>
      <c r="D1254">
        <v>7.2808999999999999</v>
      </c>
      <c r="E1254">
        <v>0</v>
      </c>
      <c r="F1254">
        <v>500</v>
      </c>
      <c r="G1254" t="s">
        <v>7</v>
      </c>
      <c r="AC1254">
        <f t="shared" si="53"/>
        <v>1.0531471956894439E-2</v>
      </c>
      <c r="AD1254">
        <f t="shared" si="54"/>
        <v>3.8807430792919817</v>
      </c>
    </row>
    <row r="1255" spans="1:30" x14ac:dyDescent="0.25">
      <c r="A1255">
        <v>627</v>
      </c>
      <c r="B1255">
        <v>8.5999999999999993E-2</v>
      </c>
      <c r="C1255">
        <v>100.4</v>
      </c>
      <c r="D1255">
        <v>7.2817999999999996</v>
      </c>
      <c r="E1255">
        <v>0</v>
      </c>
      <c r="F1255">
        <v>500</v>
      </c>
      <c r="G1255" t="s">
        <v>7</v>
      </c>
      <c r="AC1255">
        <f t="shared" si="53"/>
        <v>1.0409012980651482E-2</v>
      </c>
      <c r="AD1255">
        <f t="shared" si="54"/>
        <v>3.8061431376283008</v>
      </c>
    </row>
    <row r="1256" spans="1:30" x14ac:dyDescent="0.25">
      <c r="A1256">
        <v>627.5</v>
      </c>
      <c r="B1256">
        <v>8.5000000000000006E-2</v>
      </c>
      <c r="C1256">
        <v>98.47</v>
      </c>
      <c r="D1256">
        <v>7.2831999999999999</v>
      </c>
      <c r="E1256">
        <v>0</v>
      </c>
      <c r="F1256">
        <v>500</v>
      </c>
      <c r="G1256" t="s">
        <v>7</v>
      </c>
      <c r="AC1256">
        <f t="shared" si="53"/>
        <v>1.0286554004408524E-2</v>
      </c>
      <c r="AD1256">
        <f t="shared" si="54"/>
        <v>3.7365680625015525</v>
      </c>
    </row>
    <row r="1257" spans="1:30" x14ac:dyDescent="0.25">
      <c r="A1257">
        <v>628</v>
      </c>
      <c r="B1257">
        <v>8.4000000000000005E-2</v>
      </c>
      <c r="C1257">
        <v>96.67</v>
      </c>
      <c r="D1257">
        <v>7.2843</v>
      </c>
      <c r="E1257">
        <v>0</v>
      </c>
      <c r="F1257">
        <v>500</v>
      </c>
      <c r="G1257" t="s">
        <v>7</v>
      </c>
      <c r="AC1257">
        <f t="shared" si="53"/>
        <v>1.0041636051922606E-2</v>
      </c>
      <c r="AD1257">
        <f t="shared" si="54"/>
        <v>3.654624085130048</v>
      </c>
    </row>
    <row r="1258" spans="1:30" x14ac:dyDescent="0.25">
      <c r="A1258">
        <v>628.5</v>
      </c>
      <c r="B1258">
        <v>8.2000000000000003E-2</v>
      </c>
      <c r="C1258">
        <v>94.55</v>
      </c>
      <c r="D1258">
        <v>7.2857000000000003</v>
      </c>
      <c r="E1258">
        <v>0</v>
      </c>
      <c r="F1258">
        <v>500</v>
      </c>
      <c r="G1258" t="s">
        <v>7</v>
      </c>
      <c r="AC1258">
        <f t="shared" si="53"/>
        <v>9.9191770756796478E-3</v>
      </c>
      <c r="AD1258">
        <f t="shared" si="54"/>
        <v>3.5788645588809223</v>
      </c>
    </row>
    <row r="1259" spans="1:30" x14ac:dyDescent="0.25">
      <c r="A1259">
        <v>629</v>
      </c>
      <c r="B1259">
        <v>8.1000000000000003E-2</v>
      </c>
      <c r="C1259">
        <v>92.59</v>
      </c>
      <c r="D1259">
        <v>7.2872000000000003</v>
      </c>
      <c r="E1259">
        <v>0</v>
      </c>
      <c r="F1259">
        <v>500</v>
      </c>
      <c r="G1259" t="s">
        <v>7</v>
      </c>
      <c r="AC1259">
        <f t="shared" si="53"/>
        <v>9.6742591231937305E-3</v>
      </c>
      <c r="AD1259">
        <f t="shared" si="54"/>
        <v>3.495760996923972</v>
      </c>
    </row>
    <row r="1260" spans="1:30" x14ac:dyDescent="0.25">
      <c r="A1260">
        <v>629.5</v>
      </c>
      <c r="B1260">
        <v>7.9000000000000001E-2</v>
      </c>
      <c r="C1260">
        <v>90.44</v>
      </c>
      <c r="D1260">
        <v>7.2888000000000002</v>
      </c>
      <c r="E1260">
        <v>0</v>
      </c>
      <c r="F1260">
        <v>500</v>
      </c>
      <c r="G1260" t="s">
        <v>7</v>
      </c>
      <c r="AC1260">
        <f t="shared" si="53"/>
        <v>9.5518001469507719E-3</v>
      </c>
      <c r="AD1260">
        <f t="shared" si="54"/>
        <v>3.410724793991279</v>
      </c>
    </row>
    <row r="1261" spans="1:30" x14ac:dyDescent="0.25">
      <c r="A1261">
        <v>630</v>
      </c>
      <c r="B1261">
        <v>7.8E-2</v>
      </c>
      <c r="C1261">
        <v>88.24</v>
      </c>
      <c r="D1261">
        <v>7.2904</v>
      </c>
      <c r="E1261">
        <v>0</v>
      </c>
      <c r="F1261">
        <v>500</v>
      </c>
      <c r="G1261" t="s">
        <v>7</v>
      </c>
      <c r="AC1261">
        <f t="shared" si="53"/>
        <v>9.3068821944648529E-3</v>
      </c>
      <c r="AD1261">
        <f t="shared" si="54"/>
        <v>3.336897908717896</v>
      </c>
    </row>
    <row r="1262" spans="1:30" x14ac:dyDescent="0.25">
      <c r="A1262">
        <v>630.5</v>
      </c>
      <c r="B1262">
        <v>7.5999999999999998E-2</v>
      </c>
      <c r="C1262">
        <v>86.33</v>
      </c>
      <c r="D1262">
        <v>7.2919</v>
      </c>
      <c r="E1262">
        <v>0</v>
      </c>
      <c r="F1262">
        <v>500</v>
      </c>
      <c r="G1262" t="s">
        <v>7</v>
      </c>
      <c r="AC1262">
        <f t="shared" si="53"/>
        <v>9.0619642419789356E-3</v>
      </c>
      <c r="AD1262">
        <f t="shared" si="54"/>
        <v>3.2673228335911473</v>
      </c>
    </row>
    <row r="1263" spans="1:30" x14ac:dyDescent="0.25">
      <c r="A1263">
        <v>631</v>
      </c>
      <c r="B1263">
        <v>7.3999999999999996E-2</v>
      </c>
      <c r="C1263">
        <v>84.53</v>
      </c>
      <c r="D1263">
        <v>7.2937000000000003</v>
      </c>
      <c r="E1263">
        <v>0</v>
      </c>
      <c r="F1263">
        <v>500</v>
      </c>
      <c r="G1263" t="s">
        <v>7</v>
      </c>
      <c r="AC1263">
        <f t="shared" si="53"/>
        <v>8.939505265735977E-3</v>
      </c>
      <c r="AD1263">
        <f t="shared" si="54"/>
        <v>3.2012265122207357</v>
      </c>
    </row>
    <row r="1264" spans="1:30" x14ac:dyDescent="0.25">
      <c r="A1264">
        <v>631.5</v>
      </c>
      <c r="B1264">
        <v>7.2999999999999995E-2</v>
      </c>
      <c r="C1264">
        <v>82.82</v>
      </c>
      <c r="D1264">
        <v>7.2950999999999997</v>
      </c>
      <c r="E1264">
        <v>0</v>
      </c>
      <c r="F1264">
        <v>500</v>
      </c>
      <c r="G1264" t="s">
        <v>7</v>
      </c>
      <c r="AC1264">
        <f t="shared" si="53"/>
        <v>8.8170462894930184E-3</v>
      </c>
      <c r="AD1264">
        <f t="shared" si="54"/>
        <v>3.1289457397279472</v>
      </c>
    </row>
    <row r="1265" spans="1:30" x14ac:dyDescent="0.25">
      <c r="A1265">
        <v>632</v>
      </c>
      <c r="B1265">
        <v>7.1999999999999995E-2</v>
      </c>
      <c r="C1265">
        <v>80.95</v>
      </c>
      <c r="D1265">
        <v>7.2964000000000002</v>
      </c>
      <c r="E1265">
        <v>0</v>
      </c>
      <c r="F1265">
        <v>500</v>
      </c>
      <c r="G1265" t="s">
        <v>7</v>
      </c>
      <c r="AC1265">
        <f t="shared" si="53"/>
        <v>8.5721283370071028E-3</v>
      </c>
      <c r="AD1265">
        <f t="shared" si="54"/>
        <v>3.058597608210901</v>
      </c>
    </row>
    <row r="1266" spans="1:30" x14ac:dyDescent="0.25">
      <c r="A1266">
        <v>632.5</v>
      </c>
      <c r="B1266">
        <v>7.0000000000000007E-2</v>
      </c>
      <c r="C1266">
        <v>79.13</v>
      </c>
      <c r="D1266">
        <v>7.298</v>
      </c>
      <c r="E1266">
        <v>0</v>
      </c>
      <c r="F1266">
        <v>500</v>
      </c>
      <c r="G1266" t="s">
        <v>7</v>
      </c>
      <c r="AC1266">
        <f t="shared" si="53"/>
        <v>8.4496693607641442E-3</v>
      </c>
      <c r="AD1266">
        <f t="shared" si="54"/>
        <v>2.9886360048890039</v>
      </c>
    </row>
    <row r="1267" spans="1:30" x14ac:dyDescent="0.25">
      <c r="A1267">
        <v>633</v>
      </c>
      <c r="B1267">
        <v>6.9000000000000006E-2</v>
      </c>
      <c r="C1267">
        <v>77.319999999999993</v>
      </c>
      <c r="D1267">
        <v>7.2995000000000001</v>
      </c>
      <c r="E1267">
        <v>0</v>
      </c>
      <c r="F1267">
        <v>500</v>
      </c>
      <c r="G1267" t="s">
        <v>7</v>
      </c>
      <c r="AC1267">
        <f t="shared" si="53"/>
        <v>8.2047514082782269E-3</v>
      </c>
      <c r="AD1267">
        <f t="shared" si="54"/>
        <v>2.928337606445822</v>
      </c>
    </row>
    <row r="1268" spans="1:30" x14ac:dyDescent="0.25">
      <c r="A1268">
        <v>633.5</v>
      </c>
      <c r="B1268">
        <v>6.7000000000000004E-2</v>
      </c>
      <c r="C1268">
        <v>75.760000000000005</v>
      </c>
      <c r="D1268">
        <v>7.3007</v>
      </c>
      <c r="E1268">
        <v>0</v>
      </c>
      <c r="F1268">
        <v>500</v>
      </c>
      <c r="G1268" t="s">
        <v>7</v>
      </c>
      <c r="AC1268">
        <f t="shared" si="53"/>
        <v>8.0822924320352683E-3</v>
      </c>
      <c r="AD1268">
        <f t="shared" si="54"/>
        <v>2.8634008696608562</v>
      </c>
    </row>
    <row r="1269" spans="1:30" x14ac:dyDescent="0.25">
      <c r="A1269">
        <v>634</v>
      </c>
      <c r="B1269">
        <v>6.6000000000000003E-2</v>
      </c>
      <c r="C1269">
        <v>74.08</v>
      </c>
      <c r="D1269">
        <v>7.3018000000000001</v>
      </c>
      <c r="E1269">
        <v>0</v>
      </c>
      <c r="F1269">
        <v>500</v>
      </c>
      <c r="G1269" t="s">
        <v>7</v>
      </c>
      <c r="AC1269">
        <f t="shared" si="53"/>
        <v>7.9598334557923096E-3</v>
      </c>
      <c r="AD1269">
        <f t="shared" si="54"/>
        <v>2.7907335689729189</v>
      </c>
    </row>
    <row r="1270" spans="1:30" x14ac:dyDescent="0.25">
      <c r="A1270">
        <v>634.5</v>
      </c>
      <c r="B1270">
        <v>6.5000000000000002E-2</v>
      </c>
      <c r="C1270">
        <v>72.2</v>
      </c>
      <c r="D1270">
        <v>7.3032000000000004</v>
      </c>
      <c r="E1270">
        <v>0</v>
      </c>
      <c r="F1270">
        <v>500</v>
      </c>
      <c r="G1270" t="s">
        <v>7</v>
      </c>
      <c r="AC1270">
        <f t="shared" si="53"/>
        <v>7.837374479549351E-3</v>
      </c>
      <c r="AD1270">
        <f t="shared" si="54"/>
        <v>2.7250237757976561</v>
      </c>
    </row>
    <row r="1271" spans="1:30" x14ac:dyDescent="0.25">
      <c r="A1271">
        <v>635</v>
      </c>
      <c r="B1271">
        <v>6.4000000000000001E-2</v>
      </c>
      <c r="C1271">
        <v>70.5</v>
      </c>
      <c r="D1271">
        <v>7.3041999999999998</v>
      </c>
      <c r="E1271">
        <v>0</v>
      </c>
      <c r="F1271">
        <v>500</v>
      </c>
      <c r="G1271" t="s">
        <v>7</v>
      </c>
      <c r="AC1271">
        <f t="shared" si="53"/>
        <v>7.7149155033063924E-3</v>
      </c>
      <c r="AD1271">
        <f t="shared" si="54"/>
        <v>2.6577678698417992</v>
      </c>
    </row>
    <row r="1272" spans="1:30" x14ac:dyDescent="0.25">
      <c r="A1272">
        <v>635.5</v>
      </c>
      <c r="B1272">
        <v>6.3E-2</v>
      </c>
      <c r="C1272">
        <v>68.760000000000005</v>
      </c>
      <c r="D1272">
        <v>7.3048999999999999</v>
      </c>
      <c r="E1272">
        <v>0</v>
      </c>
      <c r="F1272">
        <v>500</v>
      </c>
      <c r="G1272" t="s">
        <v>7</v>
      </c>
      <c r="AC1272">
        <f t="shared" si="53"/>
        <v>7.5924565270634337E-3</v>
      </c>
      <c r="AD1272">
        <f t="shared" si="54"/>
        <v>2.5966964150083203</v>
      </c>
    </row>
    <row r="1273" spans="1:30" x14ac:dyDescent="0.25">
      <c r="A1273">
        <v>636</v>
      </c>
      <c r="B1273">
        <v>6.2E-2</v>
      </c>
      <c r="C1273">
        <v>67.180000000000007</v>
      </c>
      <c r="D1273">
        <v>7.3060999999999998</v>
      </c>
      <c r="E1273">
        <v>0</v>
      </c>
      <c r="F1273">
        <v>500</v>
      </c>
      <c r="G1273" t="s">
        <v>7</v>
      </c>
      <c r="AC1273">
        <f t="shared" si="53"/>
        <v>7.4699975508204742E-3</v>
      </c>
      <c r="AD1273">
        <f t="shared" si="54"/>
        <v>2.5329192628088002</v>
      </c>
    </row>
    <row r="1274" spans="1:30" x14ac:dyDescent="0.25">
      <c r="A1274">
        <v>636.5</v>
      </c>
      <c r="B1274">
        <v>6.0999999999999999E-2</v>
      </c>
      <c r="C1274">
        <v>65.53</v>
      </c>
      <c r="D1274">
        <v>7.3071999999999999</v>
      </c>
      <c r="E1274">
        <v>0</v>
      </c>
      <c r="F1274">
        <v>500</v>
      </c>
      <c r="G1274" t="s">
        <v>7</v>
      </c>
      <c r="AC1274">
        <f t="shared" si="53"/>
        <v>7.225079598334557E-3</v>
      </c>
      <c r="AD1274">
        <f t="shared" si="54"/>
        <v>2.4652768286577946</v>
      </c>
    </row>
    <row r="1275" spans="1:30" x14ac:dyDescent="0.25">
      <c r="A1275">
        <v>637</v>
      </c>
      <c r="B1275">
        <v>5.8999999999999997E-2</v>
      </c>
      <c r="C1275">
        <v>63.78</v>
      </c>
      <c r="D1275">
        <v>7.3087</v>
      </c>
      <c r="E1275">
        <v>0</v>
      </c>
      <c r="F1275">
        <v>500</v>
      </c>
      <c r="G1275" t="s">
        <v>7</v>
      </c>
      <c r="AC1275">
        <f t="shared" si="53"/>
        <v>7.1026206220915992E-3</v>
      </c>
      <c r="AD1275">
        <f t="shared" si="54"/>
        <v>2.4018862046534237</v>
      </c>
    </row>
    <row r="1276" spans="1:30" x14ac:dyDescent="0.25">
      <c r="A1276">
        <v>637.5</v>
      </c>
      <c r="B1276">
        <v>5.8000000000000003E-2</v>
      </c>
      <c r="C1276">
        <v>62.14</v>
      </c>
      <c r="D1276">
        <v>7.3102999999999998</v>
      </c>
      <c r="E1276">
        <v>0</v>
      </c>
      <c r="F1276">
        <v>500</v>
      </c>
      <c r="G1276" t="s">
        <v>7</v>
      </c>
      <c r="AC1276">
        <f t="shared" si="53"/>
        <v>6.8577026696056819E-3</v>
      </c>
      <c r="AD1276">
        <f t="shared" si="54"/>
        <v>2.3342437705024182</v>
      </c>
    </row>
    <row r="1277" spans="1:30" x14ac:dyDescent="0.25">
      <c r="A1277">
        <v>638</v>
      </c>
      <c r="B1277">
        <v>5.6000000000000001E-2</v>
      </c>
      <c r="C1277">
        <v>60.39</v>
      </c>
      <c r="D1277">
        <v>7.3116000000000003</v>
      </c>
      <c r="E1277">
        <v>0</v>
      </c>
      <c r="F1277">
        <v>500</v>
      </c>
      <c r="G1277" t="s">
        <v>7</v>
      </c>
      <c r="AC1277">
        <f t="shared" si="53"/>
        <v>6.7352436933627233E-3</v>
      </c>
      <c r="AD1277">
        <f t="shared" si="54"/>
        <v>2.2669878645465609</v>
      </c>
    </row>
    <row r="1278" spans="1:30" x14ac:dyDescent="0.25">
      <c r="A1278">
        <v>638.5</v>
      </c>
      <c r="B1278">
        <v>5.5E-2</v>
      </c>
      <c r="C1278">
        <v>58.65</v>
      </c>
      <c r="D1278">
        <v>7.3131000000000004</v>
      </c>
      <c r="E1278">
        <v>0</v>
      </c>
      <c r="F1278">
        <v>500</v>
      </c>
      <c r="G1278" t="s">
        <v>7</v>
      </c>
      <c r="AC1278">
        <f t="shared" si="53"/>
        <v>6.490325740876806E-3</v>
      </c>
      <c r="AD1278">
        <f t="shared" si="54"/>
        <v>2.2001184867858523</v>
      </c>
    </row>
    <row r="1279" spans="1:30" x14ac:dyDescent="0.25">
      <c r="A1279">
        <v>639</v>
      </c>
      <c r="B1279">
        <v>5.2999999999999999E-2</v>
      </c>
      <c r="C1279">
        <v>56.92</v>
      </c>
      <c r="D1279">
        <v>7.3147000000000002</v>
      </c>
      <c r="E1279">
        <v>0</v>
      </c>
      <c r="F1279">
        <v>500</v>
      </c>
      <c r="G1279" t="s">
        <v>7</v>
      </c>
      <c r="AC1279">
        <f t="shared" si="53"/>
        <v>6.3678667646338474E-3</v>
      </c>
      <c r="AD1279">
        <f t="shared" si="54"/>
        <v>2.1355682781960357</v>
      </c>
    </row>
    <row r="1280" spans="1:30" x14ac:dyDescent="0.25">
      <c r="A1280">
        <v>639.5</v>
      </c>
      <c r="B1280">
        <v>5.1999999999999998E-2</v>
      </c>
      <c r="C1280">
        <v>55.25</v>
      </c>
      <c r="D1280">
        <v>7.3160999999999996</v>
      </c>
      <c r="E1280">
        <v>0</v>
      </c>
      <c r="F1280">
        <v>500</v>
      </c>
      <c r="G1280" t="s">
        <v>7</v>
      </c>
      <c r="AC1280">
        <f t="shared" si="53"/>
        <v>6.1229488121479301E-3</v>
      </c>
      <c r="AD1280">
        <f t="shared" si="54"/>
        <v>2.0721776541916648</v>
      </c>
    </row>
    <row r="1281" spans="1:30" x14ac:dyDescent="0.25">
      <c r="A1281">
        <v>640</v>
      </c>
      <c r="B1281">
        <v>0.05</v>
      </c>
      <c r="C1281">
        <v>53.61</v>
      </c>
      <c r="D1281">
        <v>7.3175999999999997</v>
      </c>
      <c r="E1281">
        <v>0</v>
      </c>
      <c r="F1281">
        <v>500</v>
      </c>
      <c r="G1281" t="s">
        <v>7</v>
      </c>
      <c r="AC1281">
        <f t="shared" si="53"/>
        <v>6.0004898359049715E-3</v>
      </c>
      <c r="AD1281">
        <f t="shared" si="54"/>
        <v>2.007240917406699</v>
      </c>
    </row>
    <row r="1282" spans="1:30" x14ac:dyDescent="0.25">
      <c r="A1282">
        <v>640.5</v>
      </c>
      <c r="B1282">
        <v>4.9000000000000002E-2</v>
      </c>
      <c r="C1282">
        <v>51.93</v>
      </c>
      <c r="D1282">
        <v>7.319</v>
      </c>
      <c r="E1282">
        <v>0</v>
      </c>
      <c r="F1282">
        <v>500</v>
      </c>
      <c r="G1282" t="s">
        <v>7</v>
      </c>
      <c r="AC1282">
        <f t="shared" ref="AC1282:AC1345" si="55">B1283/$Z$1</f>
        <v>5.8780308596620128E-3</v>
      </c>
      <c r="AD1282">
        <f t="shared" ref="AD1282:AD1345" si="56">C1283/$X$12</f>
        <v>1.94887515993926</v>
      </c>
    </row>
    <row r="1283" spans="1:30" x14ac:dyDescent="0.25">
      <c r="A1283">
        <v>641</v>
      </c>
      <c r="B1283">
        <v>4.8000000000000001E-2</v>
      </c>
      <c r="C1283">
        <v>50.42</v>
      </c>
      <c r="D1283">
        <v>7.3202999999999996</v>
      </c>
      <c r="E1283">
        <v>0</v>
      </c>
      <c r="F1283">
        <v>500</v>
      </c>
      <c r="G1283" t="s">
        <v>7</v>
      </c>
      <c r="AC1283">
        <f t="shared" si="55"/>
        <v>5.6331129071760955E-3</v>
      </c>
      <c r="AD1283">
        <f t="shared" si="56"/>
        <v>1.8878037051057808</v>
      </c>
    </row>
    <row r="1284" spans="1:30" x14ac:dyDescent="0.25">
      <c r="A1284">
        <v>641.5</v>
      </c>
      <c r="B1284">
        <v>4.5999999999999999E-2</v>
      </c>
      <c r="C1284">
        <v>48.84</v>
      </c>
      <c r="D1284">
        <v>7.3216999999999999</v>
      </c>
      <c r="E1284">
        <v>0</v>
      </c>
      <c r="F1284">
        <v>500</v>
      </c>
      <c r="G1284" t="s">
        <v>7</v>
      </c>
      <c r="AC1284">
        <f t="shared" si="55"/>
        <v>5.5106539309331369E-3</v>
      </c>
      <c r="AD1284">
        <f t="shared" si="56"/>
        <v>1.8313705886140845</v>
      </c>
    </row>
    <row r="1285" spans="1:30" x14ac:dyDescent="0.25">
      <c r="A1285">
        <v>642</v>
      </c>
      <c r="B1285">
        <v>4.4999999999999998E-2</v>
      </c>
      <c r="C1285">
        <v>47.38</v>
      </c>
      <c r="D1285">
        <v>7.3227000000000002</v>
      </c>
      <c r="E1285">
        <v>0</v>
      </c>
      <c r="F1285">
        <v>500</v>
      </c>
      <c r="G1285" t="s">
        <v>7</v>
      </c>
      <c r="AC1285">
        <f t="shared" si="55"/>
        <v>5.3881949546901783E-3</v>
      </c>
      <c r="AD1285">
        <f t="shared" si="56"/>
        <v>1.7718452465611996</v>
      </c>
    </row>
    <row r="1286" spans="1:30" x14ac:dyDescent="0.25">
      <c r="A1286">
        <v>642.5</v>
      </c>
      <c r="B1286">
        <v>4.3999999999999997E-2</v>
      </c>
      <c r="C1286">
        <v>45.84</v>
      </c>
      <c r="D1286">
        <v>7.3240999999999996</v>
      </c>
      <c r="E1286">
        <v>0</v>
      </c>
      <c r="F1286">
        <v>500</v>
      </c>
      <c r="G1286" t="s">
        <v>7</v>
      </c>
      <c r="AC1286">
        <f t="shared" si="55"/>
        <v>5.1432770022042619E-3</v>
      </c>
      <c r="AD1286">
        <f t="shared" si="56"/>
        <v>1.7154121300695035</v>
      </c>
    </row>
    <row r="1287" spans="1:30" x14ac:dyDescent="0.25">
      <c r="A1287">
        <v>643</v>
      </c>
      <c r="B1287">
        <v>4.2000000000000003E-2</v>
      </c>
      <c r="C1287">
        <v>44.38</v>
      </c>
      <c r="D1287">
        <v>7.3257000000000003</v>
      </c>
      <c r="E1287">
        <v>0</v>
      </c>
      <c r="F1287">
        <v>500</v>
      </c>
      <c r="G1287" t="s">
        <v>7</v>
      </c>
      <c r="AC1287">
        <f t="shared" si="55"/>
        <v>5.1432770022042619E-3</v>
      </c>
      <c r="AD1287">
        <f t="shared" si="56"/>
        <v>1.6709613876274139</v>
      </c>
    </row>
    <row r="1288" spans="1:30" x14ac:dyDescent="0.25">
      <c r="A1288">
        <v>643.5</v>
      </c>
      <c r="B1288">
        <v>4.2000000000000003E-2</v>
      </c>
      <c r="C1288">
        <v>43.23</v>
      </c>
      <c r="D1288">
        <v>7.3265000000000002</v>
      </c>
      <c r="E1288">
        <v>1</v>
      </c>
      <c r="F1288">
        <v>500</v>
      </c>
      <c r="G1288" t="s">
        <v>7</v>
      </c>
      <c r="AC1288">
        <f t="shared" si="55"/>
        <v>5.1432770022042619E-3</v>
      </c>
      <c r="AD1288">
        <f t="shared" si="56"/>
        <v>1.6725075004080086</v>
      </c>
    </row>
    <row r="1289" spans="1:30" x14ac:dyDescent="0.25">
      <c r="A1289">
        <v>644</v>
      </c>
      <c r="B1289">
        <v>4.2000000000000003E-2</v>
      </c>
      <c r="C1289">
        <v>43.27</v>
      </c>
      <c r="D1289">
        <v>7.3263999999999996</v>
      </c>
      <c r="E1289">
        <v>0</v>
      </c>
      <c r="F1289">
        <v>500</v>
      </c>
      <c r="G1289" t="s">
        <v>7</v>
      </c>
      <c r="AC1289">
        <f t="shared" si="55"/>
        <v>5.0208180259613032E-3</v>
      </c>
      <c r="AD1289">
        <f t="shared" si="56"/>
        <v>1.6771458387497915</v>
      </c>
    </row>
    <row r="1290" spans="1:30" x14ac:dyDescent="0.25">
      <c r="A1290">
        <v>644.5</v>
      </c>
      <c r="B1290">
        <v>4.1000000000000002E-2</v>
      </c>
      <c r="C1290">
        <v>43.39</v>
      </c>
      <c r="D1290">
        <v>7.3266</v>
      </c>
      <c r="E1290">
        <v>2</v>
      </c>
      <c r="F1290">
        <v>500</v>
      </c>
      <c r="G1290" t="s">
        <v>7</v>
      </c>
      <c r="AC1290">
        <f t="shared" si="55"/>
        <v>5.0208180259613032E-3</v>
      </c>
      <c r="AD1290">
        <f t="shared" si="56"/>
        <v>1.6833302898721691</v>
      </c>
    </row>
    <row r="1291" spans="1:30" x14ac:dyDescent="0.25">
      <c r="A1291">
        <v>645</v>
      </c>
      <c r="B1291">
        <v>4.1000000000000002E-2</v>
      </c>
      <c r="C1291">
        <v>43.55</v>
      </c>
      <c r="D1291">
        <v>7.3266999999999998</v>
      </c>
      <c r="E1291">
        <v>0</v>
      </c>
      <c r="F1291">
        <v>500</v>
      </c>
      <c r="G1291" t="s">
        <v>7</v>
      </c>
      <c r="AC1291">
        <f t="shared" si="55"/>
        <v>5.0208180259613032E-3</v>
      </c>
      <c r="AD1291">
        <f t="shared" si="56"/>
        <v>1.6871955718236553</v>
      </c>
    </row>
    <row r="1292" spans="1:30" x14ac:dyDescent="0.25">
      <c r="A1292">
        <v>645.5</v>
      </c>
      <c r="B1292">
        <v>4.1000000000000002E-2</v>
      </c>
      <c r="C1292">
        <v>43.65</v>
      </c>
      <c r="D1292">
        <v>7.3266</v>
      </c>
      <c r="E1292">
        <v>0</v>
      </c>
      <c r="F1292">
        <v>500</v>
      </c>
      <c r="G1292" t="s">
        <v>7</v>
      </c>
      <c r="AC1292">
        <f t="shared" si="55"/>
        <v>5.0208180259613032E-3</v>
      </c>
      <c r="AD1292">
        <f t="shared" si="56"/>
        <v>1.6655499928953337</v>
      </c>
    </row>
    <row r="1293" spans="1:30" x14ac:dyDescent="0.25">
      <c r="A1293">
        <v>646</v>
      </c>
      <c r="B1293">
        <v>4.1000000000000002E-2</v>
      </c>
      <c r="C1293">
        <v>43.09</v>
      </c>
      <c r="D1293">
        <v>7.3272000000000004</v>
      </c>
      <c r="E1293">
        <v>0</v>
      </c>
      <c r="F1293">
        <v>500</v>
      </c>
      <c r="G1293" t="s">
        <v>7</v>
      </c>
      <c r="AC1293">
        <f t="shared" si="55"/>
        <v>5.0208180259613032E-3</v>
      </c>
      <c r="AD1293">
        <f t="shared" si="56"/>
        <v>1.703043227824748</v>
      </c>
    </row>
    <row r="1294" spans="1:30" x14ac:dyDescent="0.25">
      <c r="A1294">
        <v>646.5</v>
      </c>
      <c r="B1294">
        <v>4.1000000000000002E-2</v>
      </c>
      <c r="C1294">
        <v>44.06</v>
      </c>
      <c r="D1294">
        <v>7.3266999999999998</v>
      </c>
      <c r="E1294">
        <v>0</v>
      </c>
      <c r="F1294">
        <v>500</v>
      </c>
      <c r="G1294" t="s">
        <v>7</v>
      </c>
      <c r="AC1294">
        <f t="shared" si="55"/>
        <v>5.2657359784472196E-3</v>
      </c>
      <c r="AD1294">
        <f t="shared" si="56"/>
        <v>1.762568569877633</v>
      </c>
    </row>
    <row r="1295" spans="1:30" x14ac:dyDescent="0.25">
      <c r="A1295">
        <v>647</v>
      </c>
      <c r="B1295">
        <v>4.2999999999999997E-2</v>
      </c>
      <c r="C1295">
        <v>45.6</v>
      </c>
      <c r="D1295">
        <v>7.3250999999999999</v>
      </c>
      <c r="E1295">
        <v>0</v>
      </c>
      <c r="F1295">
        <v>500</v>
      </c>
      <c r="G1295" t="s">
        <v>7</v>
      </c>
      <c r="AC1295">
        <f t="shared" si="55"/>
        <v>5.5106539309331369E-3</v>
      </c>
      <c r="AD1295">
        <f t="shared" si="56"/>
        <v>1.8251861374917067</v>
      </c>
    </row>
    <row r="1296" spans="1:30" x14ac:dyDescent="0.25">
      <c r="A1296">
        <v>647.5</v>
      </c>
      <c r="B1296">
        <v>4.4999999999999998E-2</v>
      </c>
      <c r="C1296">
        <v>47.22</v>
      </c>
      <c r="D1296">
        <v>7.3231999999999999</v>
      </c>
      <c r="E1296">
        <v>0</v>
      </c>
      <c r="F1296">
        <v>500</v>
      </c>
      <c r="G1296" t="s">
        <v>7</v>
      </c>
      <c r="AC1296">
        <f t="shared" si="55"/>
        <v>5.6331129071760955E-3</v>
      </c>
      <c r="AD1296">
        <f t="shared" si="56"/>
        <v>1.889349817886375</v>
      </c>
    </row>
    <row r="1297" spans="1:30" x14ac:dyDescent="0.25">
      <c r="A1297">
        <v>648</v>
      </c>
      <c r="B1297">
        <v>4.5999999999999999E-2</v>
      </c>
      <c r="C1297">
        <v>48.88</v>
      </c>
      <c r="D1297">
        <v>7.3217999999999996</v>
      </c>
      <c r="E1297">
        <v>0</v>
      </c>
      <c r="F1297">
        <v>500</v>
      </c>
      <c r="G1297" t="s">
        <v>7</v>
      </c>
      <c r="AC1297">
        <f t="shared" si="55"/>
        <v>5.8780308596620128E-3</v>
      </c>
      <c r="AD1297">
        <f t="shared" si="56"/>
        <v>1.9554461392567863</v>
      </c>
    </row>
    <row r="1298" spans="1:30" x14ac:dyDescent="0.25">
      <c r="A1298">
        <v>648.5</v>
      </c>
      <c r="B1298">
        <v>4.8000000000000001E-2</v>
      </c>
      <c r="C1298">
        <v>50.59</v>
      </c>
      <c r="D1298">
        <v>7.3201000000000001</v>
      </c>
      <c r="E1298">
        <v>0</v>
      </c>
      <c r="F1298">
        <v>500</v>
      </c>
      <c r="G1298" t="s">
        <v>7</v>
      </c>
      <c r="AC1298">
        <f t="shared" si="55"/>
        <v>6.1229488121479301E-3</v>
      </c>
      <c r="AD1298">
        <f t="shared" si="56"/>
        <v>2.0223155170174949</v>
      </c>
    </row>
    <row r="1299" spans="1:30" x14ac:dyDescent="0.25">
      <c r="A1299">
        <v>649</v>
      </c>
      <c r="B1299">
        <v>0.05</v>
      </c>
      <c r="C1299">
        <v>52.32</v>
      </c>
      <c r="D1299">
        <v>7.3182999999999998</v>
      </c>
      <c r="E1299">
        <v>0</v>
      </c>
      <c r="F1299">
        <v>500</v>
      </c>
      <c r="G1299" t="s">
        <v>7</v>
      </c>
      <c r="AC1299">
        <f t="shared" si="55"/>
        <v>6.2454077883908887E-3</v>
      </c>
      <c r="AD1299">
        <f t="shared" si="56"/>
        <v>2.0857061410218658</v>
      </c>
    </row>
    <row r="1300" spans="1:30" x14ac:dyDescent="0.25">
      <c r="A1300">
        <v>649.5</v>
      </c>
      <c r="B1300">
        <v>5.0999999999999997E-2</v>
      </c>
      <c r="C1300">
        <v>53.96</v>
      </c>
      <c r="D1300">
        <v>7.3170000000000002</v>
      </c>
      <c r="E1300">
        <v>0</v>
      </c>
      <c r="F1300">
        <v>500</v>
      </c>
      <c r="G1300" t="s">
        <v>7</v>
      </c>
      <c r="AC1300">
        <f t="shared" si="55"/>
        <v>6.490325740876806E-3</v>
      </c>
      <c r="AD1300">
        <f t="shared" si="56"/>
        <v>2.1514159341971282</v>
      </c>
    </row>
    <row r="1301" spans="1:30" x14ac:dyDescent="0.25">
      <c r="A1301">
        <v>650</v>
      </c>
      <c r="B1301">
        <v>5.2999999999999999E-2</v>
      </c>
      <c r="C1301">
        <v>55.66</v>
      </c>
      <c r="D1301">
        <v>7.3154000000000003</v>
      </c>
      <c r="E1301">
        <v>0</v>
      </c>
      <c r="F1301">
        <v>500</v>
      </c>
      <c r="G1301" t="s">
        <v>7</v>
      </c>
      <c r="AC1301">
        <f t="shared" si="55"/>
        <v>6.6127847171197646E-3</v>
      </c>
      <c r="AD1301">
        <f t="shared" si="56"/>
        <v>2.2202179529335799</v>
      </c>
    </row>
    <row r="1302" spans="1:30" x14ac:dyDescent="0.25">
      <c r="A1302">
        <v>650.5</v>
      </c>
      <c r="B1302">
        <v>5.3999999999999999E-2</v>
      </c>
      <c r="C1302">
        <v>57.44</v>
      </c>
      <c r="D1302">
        <v>7.3141999999999996</v>
      </c>
      <c r="E1302">
        <v>0</v>
      </c>
      <c r="F1302">
        <v>500</v>
      </c>
      <c r="G1302" t="s">
        <v>7</v>
      </c>
      <c r="AC1302">
        <f t="shared" si="55"/>
        <v>6.8577026696056819E-3</v>
      </c>
      <c r="AD1302">
        <f t="shared" si="56"/>
        <v>2.290179556255477</v>
      </c>
    </row>
    <row r="1303" spans="1:30" x14ac:dyDescent="0.25">
      <c r="A1303">
        <v>651</v>
      </c>
      <c r="B1303">
        <v>5.6000000000000001E-2</v>
      </c>
      <c r="C1303">
        <v>59.25</v>
      </c>
      <c r="D1303">
        <v>7.3124000000000002</v>
      </c>
      <c r="E1303">
        <v>0</v>
      </c>
      <c r="F1303">
        <v>500</v>
      </c>
      <c r="G1303" t="s">
        <v>7</v>
      </c>
      <c r="AC1303">
        <f t="shared" si="55"/>
        <v>6.9801616458486405E-3</v>
      </c>
      <c r="AD1303">
        <f t="shared" si="56"/>
        <v>2.35859504679678</v>
      </c>
    </row>
    <row r="1304" spans="1:30" x14ac:dyDescent="0.25">
      <c r="A1304">
        <v>651.5</v>
      </c>
      <c r="B1304">
        <v>5.7000000000000002E-2</v>
      </c>
      <c r="C1304">
        <v>61.02</v>
      </c>
      <c r="D1304">
        <v>7.3110999999999997</v>
      </c>
      <c r="E1304">
        <v>0</v>
      </c>
      <c r="F1304">
        <v>500</v>
      </c>
      <c r="G1304" t="s">
        <v>7</v>
      </c>
      <c r="AC1304">
        <f t="shared" si="55"/>
        <v>7.1026206220915992E-3</v>
      </c>
      <c r="AD1304">
        <f t="shared" si="56"/>
        <v>2.4258509527526368</v>
      </c>
    </row>
    <row r="1305" spans="1:30" x14ac:dyDescent="0.25">
      <c r="A1305">
        <v>652</v>
      </c>
      <c r="B1305">
        <v>5.8000000000000003E-2</v>
      </c>
      <c r="C1305">
        <v>62.76</v>
      </c>
      <c r="D1305">
        <v>7.3098000000000001</v>
      </c>
      <c r="E1305">
        <v>0</v>
      </c>
      <c r="F1305">
        <v>500</v>
      </c>
      <c r="G1305" t="s">
        <v>7</v>
      </c>
      <c r="AC1305">
        <f t="shared" si="55"/>
        <v>7.3475385745775156E-3</v>
      </c>
      <c r="AD1305">
        <f t="shared" si="56"/>
        <v>2.4946529714890886</v>
      </c>
    </row>
    <row r="1306" spans="1:30" x14ac:dyDescent="0.25">
      <c r="A1306">
        <v>652.5</v>
      </c>
      <c r="B1306">
        <v>0.06</v>
      </c>
      <c r="C1306">
        <v>64.540000000000006</v>
      </c>
      <c r="D1306">
        <v>7.3083</v>
      </c>
      <c r="E1306">
        <v>0</v>
      </c>
      <c r="F1306">
        <v>500</v>
      </c>
      <c r="G1306" t="s">
        <v>7</v>
      </c>
      <c r="AC1306">
        <f t="shared" si="55"/>
        <v>7.4699975508204742E-3</v>
      </c>
      <c r="AD1306">
        <f t="shared" si="56"/>
        <v>2.5626819338352425</v>
      </c>
    </row>
    <row r="1307" spans="1:30" x14ac:dyDescent="0.25">
      <c r="A1307">
        <v>653</v>
      </c>
      <c r="B1307">
        <v>6.0999999999999999E-2</v>
      </c>
      <c r="C1307">
        <v>66.3</v>
      </c>
      <c r="D1307">
        <v>7.3068999999999997</v>
      </c>
      <c r="E1307">
        <v>0</v>
      </c>
      <c r="F1307">
        <v>500</v>
      </c>
      <c r="G1307" t="s">
        <v>7</v>
      </c>
      <c r="AC1307">
        <f t="shared" si="55"/>
        <v>7.5924565270634337E-3</v>
      </c>
      <c r="AD1307">
        <f t="shared" si="56"/>
        <v>2.6330300653522887</v>
      </c>
    </row>
    <row r="1308" spans="1:30" x14ac:dyDescent="0.25">
      <c r="A1308">
        <v>653.5</v>
      </c>
      <c r="B1308">
        <v>6.2E-2</v>
      </c>
      <c r="C1308">
        <v>68.12</v>
      </c>
      <c r="D1308">
        <v>7.3056000000000001</v>
      </c>
      <c r="E1308">
        <v>0</v>
      </c>
      <c r="F1308">
        <v>500</v>
      </c>
      <c r="G1308" t="s">
        <v>7</v>
      </c>
      <c r="AC1308">
        <f t="shared" si="55"/>
        <v>7.837374479549351E-3</v>
      </c>
      <c r="AD1308">
        <f t="shared" si="56"/>
        <v>2.7002859713081455</v>
      </c>
    </row>
    <row r="1309" spans="1:30" x14ac:dyDescent="0.25">
      <c r="A1309">
        <v>654</v>
      </c>
      <c r="B1309">
        <v>6.4000000000000001E-2</v>
      </c>
      <c r="C1309">
        <v>69.86</v>
      </c>
      <c r="D1309">
        <v>7.3041999999999998</v>
      </c>
      <c r="E1309">
        <v>0</v>
      </c>
      <c r="F1309">
        <v>500</v>
      </c>
      <c r="G1309" t="s">
        <v>7</v>
      </c>
      <c r="AC1309">
        <f t="shared" si="55"/>
        <v>7.9598334557923096E-3</v>
      </c>
      <c r="AD1309">
        <f t="shared" si="56"/>
        <v>2.7667688208737053</v>
      </c>
    </row>
    <row r="1310" spans="1:30" x14ac:dyDescent="0.25">
      <c r="A1310">
        <v>654.5</v>
      </c>
      <c r="B1310">
        <v>6.5000000000000002E-2</v>
      </c>
      <c r="C1310">
        <v>71.58</v>
      </c>
      <c r="D1310">
        <v>7.3033999999999999</v>
      </c>
      <c r="E1310">
        <v>0</v>
      </c>
      <c r="F1310">
        <v>500</v>
      </c>
      <c r="G1310" t="s">
        <v>7</v>
      </c>
      <c r="AC1310">
        <f t="shared" si="55"/>
        <v>8.0822924320352683E-3</v>
      </c>
      <c r="AD1310">
        <f t="shared" si="56"/>
        <v>2.8371169523907516</v>
      </c>
    </row>
    <row r="1311" spans="1:30" x14ac:dyDescent="0.25">
      <c r="A1311">
        <v>655</v>
      </c>
      <c r="B1311">
        <v>6.6000000000000003E-2</v>
      </c>
      <c r="C1311">
        <v>73.400000000000006</v>
      </c>
      <c r="D1311">
        <v>7.3022</v>
      </c>
      <c r="E1311">
        <v>0</v>
      </c>
      <c r="F1311">
        <v>500</v>
      </c>
      <c r="G1311" t="s">
        <v>7</v>
      </c>
      <c r="AC1311">
        <f t="shared" si="55"/>
        <v>8.2047514082782269E-3</v>
      </c>
      <c r="AD1311">
        <f t="shared" si="56"/>
        <v>2.9078516121029461</v>
      </c>
    </row>
    <row r="1312" spans="1:30" x14ac:dyDescent="0.25">
      <c r="A1312">
        <v>655.5</v>
      </c>
      <c r="B1312">
        <v>6.7000000000000004E-2</v>
      </c>
      <c r="C1312">
        <v>75.23</v>
      </c>
      <c r="D1312">
        <v>7.3007</v>
      </c>
      <c r="E1312">
        <v>0</v>
      </c>
      <c r="F1312">
        <v>500</v>
      </c>
      <c r="G1312" t="s">
        <v>7</v>
      </c>
      <c r="AC1312">
        <f t="shared" si="55"/>
        <v>8.4496693607641442E-3</v>
      </c>
      <c r="AD1312">
        <f t="shared" si="56"/>
        <v>2.9778132154248436</v>
      </c>
    </row>
    <row r="1313" spans="1:30" x14ac:dyDescent="0.25">
      <c r="A1313">
        <v>656</v>
      </c>
      <c r="B1313">
        <v>6.9000000000000006E-2</v>
      </c>
      <c r="C1313">
        <v>77.040000000000006</v>
      </c>
      <c r="D1313">
        <v>7.2995000000000001</v>
      </c>
      <c r="E1313">
        <v>0</v>
      </c>
      <c r="F1313">
        <v>500</v>
      </c>
      <c r="G1313" t="s">
        <v>7</v>
      </c>
      <c r="AC1313">
        <f t="shared" si="55"/>
        <v>8.5721283370071028E-3</v>
      </c>
      <c r="AD1313">
        <f t="shared" si="56"/>
        <v>3.0485478751370376</v>
      </c>
    </row>
    <row r="1314" spans="1:30" x14ac:dyDescent="0.25">
      <c r="A1314">
        <v>656.5</v>
      </c>
      <c r="B1314">
        <v>7.0000000000000007E-2</v>
      </c>
      <c r="C1314">
        <v>78.87</v>
      </c>
      <c r="D1314">
        <v>7.2979000000000003</v>
      </c>
      <c r="E1314">
        <v>0</v>
      </c>
      <c r="F1314">
        <v>500</v>
      </c>
      <c r="G1314" t="s">
        <v>7</v>
      </c>
      <c r="AC1314">
        <f t="shared" si="55"/>
        <v>8.6945873132500597E-3</v>
      </c>
      <c r="AD1314">
        <f t="shared" si="56"/>
        <v>3.1196690630443804</v>
      </c>
    </row>
    <row r="1315" spans="1:30" x14ac:dyDescent="0.25">
      <c r="A1315">
        <v>657</v>
      </c>
      <c r="B1315">
        <v>7.0999999999999994E-2</v>
      </c>
      <c r="C1315">
        <v>80.709999999999994</v>
      </c>
      <c r="D1315">
        <v>7.2965999999999998</v>
      </c>
      <c r="E1315">
        <v>0</v>
      </c>
      <c r="F1315">
        <v>500</v>
      </c>
      <c r="G1315" t="s">
        <v>7</v>
      </c>
      <c r="AC1315">
        <f t="shared" si="55"/>
        <v>8.939505265735977E-3</v>
      </c>
      <c r="AD1315">
        <f t="shared" si="56"/>
        <v>3.1900171945614266</v>
      </c>
    </row>
    <row r="1316" spans="1:30" x14ac:dyDescent="0.25">
      <c r="A1316">
        <v>657.5</v>
      </c>
      <c r="B1316">
        <v>7.2999999999999995E-2</v>
      </c>
      <c r="C1316">
        <v>82.53</v>
      </c>
      <c r="D1316">
        <v>7.2954999999999997</v>
      </c>
      <c r="E1316">
        <v>0</v>
      </c>
      <c r="F1316">
        <v>500</v>
      </c>
      <c r="G1316" t="s">
        <v>7</v>
      </c>
      <c r="AC1316">
        <f t="shared" si="55"/>
        <v>9.0619642419789356E-3</v>
      </c>
      <c r="AD1316">
        <f t="shared" si="56"/>
        <v>3.2619114388590669</v>
      </c>
    </row>
    <row r="1317" spans="1:30" x14ac:dyDescent="0.25">
      <c r="A1317">
        <v>658</v>
      </c>
      <c r="B1317">
        <v>7.3999999999999996E-2</v>
      </c>
      <c r="C1317">
        <v>84.39</v>
      </c>
      <c r="D1317">
        <v>7.2939999999999996</v>
      </c>
      <c r="E1317">
        <v>0</v>
      </c>
      <c r="F1317">
        <v>500</v>
      </c>
      <c r="G1317" t="s">
        <v>7</v>
      </c>
      <c r="AC1317">
        <f t="shared" si="55"/>
        <v>9.3068821944648529E-3</v>
      </c>
      <c r="AD1317">
        <f t="shared" si="56"/>
        <v>3.3330326267664101</v>
      </c>
    </row>
    <row r="1318" spans="1:30" x14ac:dyDescent="0.25">
      <c r="A1318">
        <v>658.5</v>
      </c>
      <c r="B1318">
        <v>7.5999999999999998E-2</v>
      </c>
      <c r="C1318">
        <v>86.23</v>
      </c>
      <c r="D1318">
        <v>7.2925000000000004</v>
      </c>
      <c r="E1318">
        <v>0</v>
      </c>
      <c r="F1318">
        <v>500</v>
      </c>
      <c r="G1318" t="s">
        <v>7</v>
      </c>
      <c r="AC1318">
        <f t="shared" si="55"/>
        <v>9.4293411707078115E-3</v>
      </c>
      <c r="AD1318">
        <f t="shared" si="56"/>
        <v>3.4080190966252393</v>
      </c>
    </row>
    <row r="1319" spans="1:30" x14ac:dyDescent="0.25">
      <c r="A1319">
        <v>659</v>
      </c>
      <c r="B1319">
        <v>7.6999999999999999E-2</v>
      </c>
      <c r="C1319">
        <v>88.17</v>
      </c>
      <c r="D1319">
        <v>7.2907999999999999</v>
      </c>
      <c r="E1319">
        <v>0</v>
      </c>
      <c r="F1319">
        <v>500</v>
      </c>
      <c r="G1319" t="s">
        <v>7</v>
      </c>
      <c r="AC1319">
        <f t="shared" si="55"/>
        <v>9.6742591231937305E-3</v>
      </c>
      <c r="AD1319">
        <f t="shared" si="56"/>
        <v>3.4918957149724861</v>
      </c>
    </row>
    <row r="1320" spans="1:30" x14ac:dyDescent="0.25">
      <c r="A1320">
        <v>659.5</v>
      </c>
      <c r="B1320">
        <v>7.9000000000000001E-2</v>
      </c>
      <c r="C1320">
        <v>90.34</v>
      </c>
      <c r="D1320">
        <v>7.2895000000000003</v>
      </c>
      <c r="E1320">
        <v>0</v>
      </c>
      <c r="F1320">
        <v>500</v>
      </c>
      <c r="G1320" t="s">
        <v>7</v>
      </c>
      <c r="AC1320">
        <f t="shared" si="55"/>
        <v>9.7967180994366892E-3</v>
      </c>
      <c r="AD1320">
        <f t="shared" si="56"/>
        <v>3.5676552412216123</v>
      </c>
    </row>
    <row r="1321" spans="1:30" x14ac:dyDescent="0.25">
      <c r="A1321">
        <v>660</v>
      </c>
      <c r="B1321">
        <v>0.08</v>
      </c>
      <c r="C1321">
        <v>92.3</v>
      </c>
      <c r="D1321">
        <v>7.2884000000000002</v>
      </c>
      <c r="E1321">
        <v>0</v>
      </c>
      <c r="F1321">
        <v>500</v>
      </c>
      <c r="G1321" t="s">
        <v>7</v>
      </c>
      <c r="AC1321">
        <f t="shared" si="55"/>
        <v>9.9191770756796478E-3</v>
      </c>
      <c r="AD1321">
        <f t="shared" si="56"/>
        <v>3.6410955982998474</v>
      </c>
    </row>
    <row r="1322" spans="1:30" x14ac:dyDescent="0.25">
      <c r="A1322">
        <v>660.5</v>
      </c>
      <c r="B1322">
        <v>8.1000000000000003E-2</v>
      </c>
      <c r="C1322">
        <v>94.2</v>
      </c>
      <c r="D1322">
        <v>7.2866</v>
      </c>
      <c r="E1322">
        <v>0</v>
      </c>
      <c r="F1322">
        <v>500</v>
      </c>
      <c r="G1322" t="s">
        <v>7</v>
      </c>
      <c r="AC1322">
        <f t="shared" si="55"/>
        <v>1.0164095028165565E-2</v>
      </c>
      <c r="AD1322">
        <f t="shared" si="56"/>
        <v>3.7149224835732304</v>
      </c>
    </row>
    <row r="1323" spans="1:30" x14ac:dyDescent="0.25">
      <c r="A1323">
        <v>661</v>
      </c>
      <c r="B1323">
        <v>8.3000000000000004E-2</v>
      </c>
      <c r="C1323">
        <v>96.11</v>
      </c>
      <c r="D1323">
        <v>7.2850000000000001</v>
      </c>
      <c r="E1323">
        <v>0</v>
      </c>
      <c r="F1323">
        <v>500</v>
      </c>
      <c r="G1323" t="s">
        <v>7</v>
      </c>
      <c r="AC1323">
        <f t="shared" si="55"/>
        <v>1.0286554004408524E-2</v>
      </c>
      <c r="AD1323">
        <f t="shared" si="56"/>
        <v>3.7902954816272083</v>
      </c>
    </row>
    <row r="1324" spans="1:30" x14ac:dyDescent="0.25">
      <c r="A1324">
        <v>661.5</v>
      </c>
      <c r="B1324">
        <v>8.4000000000000005E-2</v>
      </c>
      <c r="C1324">
        <v>98.06</v>
      </c>
      <c r="D1324">
        <v>7.2838000000000003</v>
      </c>
      <c r="E1324">
        <v>0</v>
      </c>
      <c r="F1324">
        <v>500</v>
      </c>
      <c r="G1324" t="s">
        <v>7</v>
      </c>
      <c r="AC1324">
        <f t="shared" si="55"/>
        <v>1.0531471956894439E-2</v>
      </c>
      <c r="AD1324">
        <f t="shared" si="56"/>
        <v>3.8660550078763345</v>
      </c>
    </row>
    <row r="1325" spans="1:30" x14ac:dyDescent="0.25">
      <c r="A1325">
        <v>662</v>
      </c>
      <c r="B1325">
        <v>8.5999999999999993E-2</v>
      </c>
      <c r="C1325">
        <v>100.02</v>
      </c>
      <c r="D1325">
        <v>7.2824</v>
      </c>
      <c r="E1325">
        <v>0</v>
      </c>
      <c r="F1325">
        <v>500</v>
      </c>
      <c r="G1325" t="s">
        <v>7</v>
      </c>
      <c r="AC1325">
        <f t="shared" si="55"/>
        <v>1.0653930933137398E-2</v>
      </c>
      <c r="AD1325">
        <f t="shared" si="56"/>
        <v>3.9429741187109069</v>
      </c>
    </row>
    <row r="1326" spans="1:30" x14ac:dyDescent="0.25">
      <c r="A1326">
        <v>662.5</v>
      </c>
      <c r="B1326">
        <v>8.6999999999999994E-2</v>
      </c>
      <c r="C1326">
        <v>102.01</v>
      </c>
      <c r="D1326">
        <v>7.2809999999999997</v>
      </c>
      <c r="E1326">
        <v>0</v>
      </c>
      <c r="F1326">
        <v>500</v>
      </c>
      <c r="G1326" t="s">
        <v>7</v>
      </c>
      <c r="AC1326">
        <f t="shared" si="55"/>
        <v>1.0776389909380357E-2</v>
      </c>
      <c r="AD1326">
        <f t="shared" si="56"/>
        <v>4.0206662859357758</v>
      </c>
    </row>
    <row r="1327" spans="1:30" x14ac:dyDescent="0.25">
      <c r="A1327">
        <v>663</v>
      </c>
      <c r="B1327">
        <v>8.7999999999999995E-2</v>
      </c>
      <c r="C1327">
        <v>104.02</v>
      </c>
      <c r="D1327">
        <v>7.2797999999999998</v>
      </c>
      <c r="E1327">
        <v>0</v>
      </c>
      <c r="F1327">
        <v>500</v>
      </c>
      <c r="G1327" t="s">
        <v>7</v>
      </c>
      <c r="AC1327">
        <f t="shared" si="55"/>
        <v>1.1021307861866274E-2</v>
      </c>
      <c r="AD1327">
        <f t="shared" si="56"/>
        <v>4.1018372069169828</v>
      </c>
    </row>
    <row r="1328" spans="1:30" x14ac:dyDescent="0.25">
      <c r="A1328">
        <v>663.5</v>
      </c>
      <c r="B1328">
        <v>0.09</v>
      </c>
      <c r="C1328">
        <v>106.12</v>
      </c>
      <c r="D1328">
        <v>7.2782999999999998</v>
      </c>
      <c r="E1328">
        <v>0</v>
      </c>
      <c r="F1328">
        <v>500</v>
      </c>
      <c r="G1328" t="s">
        <v>7</v>
      </c>
      <c r="AC1328">
        <f t="shared" si="55"/>
        <v>1.1143766838109232E-2</v>
      </c>
      <c r="AD1328">
        <f t="shared" si="56"/>
        <v>4.1833946560933386</v>
      </c>
    </row>
    <row r="1329" spans="1:30" x14ac:dyDescent="0.25">
      <c r="A1329">
        <v>664</v>
      </c>
      <c r="B1329">
        <v>9.0999999999999998E-2</v>
      </c>
      <c r="C1329">
        <v>108.23</v>
      </c>
      <c r="D1329">
        <v>7.2767999999999997</v>
      </c>
      <c r="E1329">
        <v>0</v>
      </c>
      <c r="F1329">
        <v>500</v>
      </c>
      <c r="G1329" t="s">
        <v>7</v>
      </c>
      <c r="AC1329">
        <f t="shared" si="55"/>
        <v>1.138868479059515E-2</v>
      </c>
      <c r="AD1329">
        <f t="shared" si="56"/>
        <v>4.2653386334648422</v>
      </c>
    </row>
    <row r="1330" spans="1:30" x14ac:dyDescent="0.25">
      <c r="A1330">
        <v>664.5</v>
      </c>
      <c r="B1330">
        <v>9.2999999999999999E-2</v>
      </c>
      <c r="C1330">
        <v>110.35</v>
      </c>
      <c r="D1330">
        <v>7.2748999999999997</v>
      </c>
      <c r="E1330">
        <v>0</v>
      </c>
      <c r="F1330">
        <v>500</v>
      </c>
      <c r="G1330" t="s">
        <v>7</v>
      </c>
      <c r="AC1330">
        <f t="shared" si="55"/>
        <v>1.1633602743081067E-2</v>
      </c>
      <c r="AD1330">
        <f t="shared" si="56"/>
        <v>4.3465095544460493</v>
      </c>
    </row>
    <row r="1331" spans="1:30" x14ac:dyDescent="0.25">
      <c r="A1331">
        <v>665</v>
      </c>
      <c r="B1331">
        <v>9.5000000000000001E-2</v>
      </c>
      <c r="C1331">
        <v>112.45</v>
      </c>
      <c r="D1331">
        <v>7.2728999999999999</v>
      </c>
      <c r="E1331">
        <v>0</v>
      </c>
      <c r="F1331">
        <v>500</v>
      </c>
      <c r="G1331" t="s">
        <v>7</v>
      </c>
      <c r="AC1331">
        <f t="shared" si="55"/>
        <v>1.1878520695566984E-2</v>
      </c>
      <c r="AD1331">
        <f t="shared" si="56"/>
        <v>4.4303861727932965</v>
      </c>
    </row>
    <row r="1332" spans="1:30" x14ac:dyDescent="0.25">
      <c r="A1332">
        <v>665.5</v>
      </c>
      <c r="B1332">
        <v>9.7000000000000003E-2</v>
      </c>
      <c r="C1332">
        <v>114.62</v>
      </c>
      <c r="D1332">
        <v>7.2714999999999996</v>
      </c>
      <c r="E1332">
        <v>0</v>
      </c>
      <c r="F1332">
        <v>500</v>
      </c>
      <c r="G1332" t="s">
        <v>7</v>
      </c>
      <c r="AC1332">
        <f t="shared" si="55"/>
        <v>1.2000979671809943E-2</v>
      </c>
      <c r="AD1332">
        <f t="shared" si="56"/>
        <v>4.5142627911405429</v>
      </c>
    </row>
    <row r="1333" spans="1:30" x14ac:dyDescent="0.25">
      <c r="A1333">
        <v>666</v>
      </c>
      <c r="B1333">
        <v>9.8000000000000004E-2</v>
      </c>
      <c r="C1333">
        <v>116.79</v>
      </c>
      <c r="D1333">
        <v>7.2702999999999998</v>
      </c>
      <c r="E1333">
        <v>0</v>
      </c>
      <c r="F1333">
        <v>500</v>
      </c>
      <c r="G1333" t="s">
        <v>7</v>
      </c>
      <c r="AC1333">
        <f t="shared" si="55"/>
        <v>1.2123438648052902E-2</v>
      </c>
      <c r="AD1333">
        <f t="shared" si="56"/>
        <v>4.5977528812926414</v>
      </c>
    </row>
    <row r="1334" spans="1:30" x14ac:dyDescent="0.25">
      <c r="A1334">
        <v>666.5</v>
      </c>
      <c r="B1334">
        <v>9.9000000000000005E-2</v>
      </c>
      <c r="C1334">
        <v>118.95</v>
      </c>
      <c r="D1334">
        <v>7.2687999999999997</v>
      </c>
      <c r="E1334">
        <v>0</v>
      </c>
      <c r="F1334">
        <v>500</v>
      </c>
      <c r="G1334" t="s">
        <v>7</v>
      </c>
      <c r="AC1334">
        <f t="shared" si="55"/>
        <v>1.2368356600538821E-2</v>
      </c>
      <c r="AD1334">
        <f t="shared" si="56"/>
        <v>4.6831756124204826</v>
      </c>
    </row>
    <row r="1335" spans="1:30" x14ac:dyDescent="0.25">
      <c r="A1335">
        <v>667</v>
      </c>
      <c r="B1335">
        <v>0.10100000000000001</v>
      </c>
      <c r="C1335">
        <v>121.16</v>
      </c>
      <c r="D1335">
        <v>7.2671999999999999</v>
      </c>
      <c r="E1335">
        <v>0</v>
      </c>
      <c r="F1335">
        <v>500</v>
      </c>
      <c r="G1335" t="s">
        <v>7</v>
      </c>
      <c r="AC1335">
        <f t="shared" si="55"/>
        <v>1.2613274553024736E-2</v>
      </c>
      <c r="AD1335">
        <f t="shared" si="56"/>
        <v>4.7720770973046616</v>
      </c>
    </row>
    <row r="1336" spans="1:30" x14ac:dyDescent="0.25">
      <c r="A1336">
        <v>667.5</v>
      </c>
      <c r="B1336">
        <v>0.10299999999999999</v>
      </c>
      <c r="C1336">
        <v>123.46</v>
      </c>
      <c r="D1336">
        <v>7.2653999999999996</v>
      </c>
      <c r="E1336">
        <v>0</v>
      </c>
      <c r="F1336">
        <v>500</v>
      </c>
      <c r="G1336" t="s">
        <v>7</v>
      </c>
      <c r="AC1336">
        <f t="shared" si="55"/>
        <v>1.2735733529267695E-2</v>
      </c>
      <c r="AD1336">
        <f t="shared" si="56"/>
        <v>4.8625246949694345</v>
      </c>
    </row>
    <row r="1337" spans="1:30" x14ac:dyDescent="0.25">
      <c r="A1337">
        <v>668</v>
      </c>
      <c r="B1337">
        <v>0.104</v>
      </c>
      <c r="C1337">
        <v>125.8</v>
      </c>
      <c r="D1337">
        <v>7.2637999999999998</v>
      </c>
      <c r="E1337">
        <v>0</v>
      </c>
      <c r="F1337">
        <v>500</v>
      </c>
      <c r="G1337" t="s">
        <v>7</v>
      </c>
      <c r="AC1337">
        <f t="shared" si="55"/>
        <v>1.2980651481753612E-2</v>
      </c>
      <c r="AD1337">
        <f t="shared" si="56"/>
        <v>4.9521992362439109</v>
      </c>
    </row>
    <row r="1338" spans="1:30" x14ac:dyDescent="0.25">
      <c r="A1338">
        <v>668.5</v>
      </c>
      <c r="B1338">
        <v>0.106</v>
      </c>
      <c r="C1338">
        <v>128.12</v>
      </c>
      <c r="D1338">
        <v>7.2622999999999998</v>
      </c>
      <c r="E1338">
        <v>0</v>
      </c>
      <c r="F1338">
        <v>500</v>
      </c>
      <c r="G1338" t="s">
        <v>7</v>
      </c>
      <c r="AC1338">
        <f t="shared" si="55"/>
        <v>1.3103110457996571E-2</v>
      </c>
      <c r="AD1338">
        <f t="shared" si="56"/>
        <v>5.0426468339086847</v>
      </c>
    </row>
    <row r="1339" spans="1:30" x14ac:dyDescent="0.25">
      <c r="A1339">
        <v>669</v>
      </c>
      <c r="B1339">
        <v>0.107</v>
      </c>
      <c r="C1339">
        <v>130.46</v>
      </c>
      <c r="D1339">
        <v>7.2609000000000004</v>
      </c>
      <c r="E1339">
        <v>0</v>
      </c>
      <c r="F1339">
        <v>500</v>
      </c>
      <c r="G1339" t="s">
        <v>7</v>
      </c>
      <c r="AC1339">
        <f t="shared" si="55"/>
        <v>1.3348028410482488E-2</v>
      </c>
      <c r="AD1339">
        <f t="shared" si="56"/>
        <v>5.132707903378309</v>
      </c>
    </row>
    <row r="1340" spans="1:30" x14ac:dyDescent="0.25">
      <c r="A1340">
        <v>669.5</v>
      </c>
      <c r="B1340">
        <v>0.109</v>
      </c>
      <c r="C1340">
        <v>132.79</v>
      </c>
      <c r="D1340">
        <v>7.2592999999999996</v>
      </c>
      <c r="E1340">
        <v>0</v>
      </c>
      <c r="F1340">
        <v>500</v>
      </c>
      <c r="G1340" t="s">
        <v>7</v>
      </c>
      <c r="AC1340">
        <f t="shared" si="55"/>
        <v>1.3592946362968405E-2</v>
      </c>
      <c r="AD1340">
        <f t="shared" si="56"/>
        <v>5.2216093882624879</v>
      </c>
    </row>
    <row r="1341" spans="1:30" x14ac:dyDescent="0.25">
      <c r="A1341">
        <v>670</v>
      </c>
      <c r="B1341">
        <v>0.111</v>
      </c>
      <c r="C1341">
        <v>135.09</v>
      </c>
      <c r="D1341">
        <v>7.2575000000000003</v>
      </c>
      <c r="E1341">
        <v>0</v>
      </c>
      <c r="F1341">
        <v>500</v>
      </c>
      <c r="G1341" t="s">
        <v>7</v>
      </c>
      <c r="AC1341">
        <f t="shared" si="55"/>
        <v>1.3715405339211364E-2</v>
      </c>
      <c r="AD1341">
        <f t="shared" si="56"/>
        <v>5.3097378167563694</v>
      </c>
    </row>
    <row r="1342" spans="1:30" x14ac:dyDescent="0.25">
      <c r="A1342">
        <v>670.5</v>
      </c>
      <c r="B1342">
        <v>0.112</v>
      </c>
      <c r="C1342">
        <v>137.37</v>
      </c>
      <c r="D1342">
        <v>7.2557999999999998</v>
      </c>
      <c r="E1342">
        <v>0</v>
      </c>
      <c r="F1342">
        <v>500</v>
      </c>
      <c r="G1342" t="s">
        <v>7</v>
      </c>
      <c r="AC1342">
        <f t="shared" si="55"/>
        <v>1.3960323291697281E-2</v>
      </c>
      <c r="AD1342">
        <f t="shared" si="56"/>
        <v>5.4017315272017372</v>
      </c>
    </row>
    <row r="1343" spans="1:30" x14ac:dyDescent="0.25">
      <c r="A1343">
        <v>671</v>
      </c>
      <c r="B1343">
        <v>0.114</v>
      </c>
      <c r="C1343">
        <v>139.75</v>
      </c>
      <c r="D1343">
        <v>7.2544000000000004</v>
      </c>
      <c r="E1343">
        <v>0</v>
      </c>
      <c r="F1343">
        <v>500</v>
      </c>
      <c r="G1343" t="s">
        <v>7</v>
      </c>
      <c r="AC1343">
        <f t="shared" si="55"/>
        <v>1.408278226794024E-2</v>
      </c>
      <c r="AD1343">
        <f t="shared" si="56"/>
        <v>5.4933387094519563</v>
      </c>
    </row>
    <row r="1344" spans="1:30" x14ac:dyDescent="0.25">
      <c r="A1344">
        <v>671.5</v>
      </c>
      <c r="B1344">
        <v>0.115</v>
      </c>
      <c r="C1344">
        <v>142.12</v>
      </c>
      <c r="D1344">
        <v>7.2530000000000001</v>
      </c>
      <c r="E1344">
        <v>0</v>
      </c>
      <c r="F1344">
        <v>500</v>
      </c>
      <c r="G1344" t="s">
        <v>7</v>
      </c>
      <c r="AC1344">
        <f t="shared" si="55"/>
        <v>1.4327700220426157E-2</v>
      </c>
      <c r="AD1344">
        <f t="shared" si="56"/>
        <v>5.5884246454585131</v>
      </c>
    </row>
    <row r="1345" spans="1:30" x14ac:dyDescent="0.25">
      <c r="A1345">
        <v>672</v>
      </c>
      <c r="B1345">
        <v>0.11700000000000001</v>
      </c>
      <c r="C1345">
        <v>144.58000000000001</v>
      </c>
      <c r="D1345">
        <v>7.2508999999999997</v>
      </c>
      <c r="E1345">
        <v>0</v>
      </c>
      <c r="F1345">
        <v>500</v>
      </c>
      <c r="G1345" t="s">
        <v>7</v>
      </c>
      <c r="AC1345">
        <f t="shared" si="55"/>
        <v>1.4572618172912073E-2</v>
      </c>
      <c r="AD1345">
        <f t="shared" si="56"/>
        <v>5.6815779404893263</v>
      </c>
    </row>
    <row r="1346" spans="1:30" x14ac:dyDescent="0.25">
      <c r="A1346">
        <v>672.5</v>
      </c>
      <c r="B1346">
        <v>0.11899999999999999</v>
      </c>
      <c r="C1346">
        <v>146.99</v>
      </c>
      <c r="D1346">
        <v>7.2492000000000001</v>
      </c>
      <c r="E1346">
        <v>0</v>
      </c>
      <c r="F1346">
        <v>500</v>
      </c>
      <c r="G1346" t="s">
        <v>7</v>
      </c>
      <c r="AC1346">
        <f t="shared" ref="AC1346:AC1409" si="57">B1347/$Z$1</f>
        <v>1.4695077149155031E-2</v>
      </c>
      <c r="AD1346">
        <f t="shared" ref="AD1346:AD1409" si="58">C1347/$X$12</f>
        <v>5.7704794253735043</v>
      </c>
    </row>
    <row r="1347" spans="1:30" x14ac:dyDescent="0.25">
      <c r="A1347">
        <v>673</v>
      </c>
      <c r="B1347">
        <v>0.12</v>
      </c>
      <c r="C1347">
        <v>149.29</v>
      </c>
      <c r="D1347">
        <v>7.2477</v>
      </c>
      <c r="E1347">
        <v>0</v>
      </c>
      <c r="F1347">
        <v>500</v>
      </c>
      <c r="G1347" t="s">
        <v>7</v>
      </c>
      <c r="AC1347">
        <f t="shared" si="57"/>
        <v>1.4939995101640948E-2</v>
      </c>
      <c r="AD1347">
        <f t="shared" si="58"/>
        <v>5.8578347974770901</v>
      </c>
    </row>
    <row r="1348" spans="1:30" x14ac:dyDescent="0.25">
      <c r="A1348">
        <v>673.5</v>
      </c>
      <c r="B1348">
        <v>0.122</v>
      </c>
      <c r="C1348">
        <v>151.55000000000001</v>
      </c>
      <c r="D1348">
        <v>7.2460000000000004</v>
      </c>
      <c r="E1348">
        <v>0</v>
      </c>
      <c r="F1348">
        <v>500</v>
      </c>
      <c r="G1348" t="s">
        <v>7</v>
      </c>
      <c r="AC1348">
        <f t="shared" si="57"/>
        <v>1.5062454077883909E-2</v>
      </c>
      <c r="AD1348">
        <f t="shared" si="58"/>
        <v>5.9478958669467143</v>
      </c>
    </row>
    <row r="1349" spans="1:30" x14ac:dyDescent="0.25">
      <c r="A1349">
        <v>674</v>
      </c>
      <c r="B1349">
        <v>0.123</v>
      </c>
      <c r="C1349">
        <v>153.88</v>
      </c>
      <c r="D1349">
        <v>7.2446000000000002</v>
      </c>
      <c r="E1349">
        <v>0</v>
      </c>
      <c r="F1349">
        <v>500</v>
      </c>
      <c r="G1349" t="s">
        <v>7</v>
      </c>
      <c r="AC1349">
        <f t="shared" si="57"/>
        <v>1.5307372030369826E-2</v>
      </c>
      <c r="AD1349">
        <f t="shared" si="58"/>
        <v>6.0395030491969335</v>
      </c>
    </row>
    <row r="1350" spans="1:30" x14ac:dyDescent="0.25">
      <c r="A1350">
        <v>674.5</v>
      </c>
      <c r="B1350">
        <v>0.125</v>
      </c>
      <c r="C1350">
        <v>156.25</v>
      </c>
      <c r="D1350">
        <v>7.2427000000000001</v>
      </c>
      <c r="E1350">
        <v>0</v>
      </c>
      <c r="F1350">
        <v>500</v>
      </c>
      <c r="G1350" t="s">
        <v>7</v>
      </c>
      <c r="AC1350">
        <f t="shared" si="57"/>
        <v>1.5552289982855743E-2</v>
      </c>
      <c r="AD1350">
        <f t="shared" si="58"/>
        <v>6.1314967596423005</v>
      </c>
    </row>
    <row r="1351" spans="1:30" x14ac:dyDescent="0.25">
      <c r="A1351">
        <v>675</v>
      </c>
      <c r="B1351">
        <v>0.127</v>
      </c>
      <c r="C1351">
        <v>158.63</v>
      </c>
      <c r="D1351">
        <v>7.2408000000000001</v>
      </c>
      <c r="E1351">
        <v>0</v>
      </c>
      <c r="F1351">
        <v>500</v>
      </c>
      <c r="G1351" t="s">
        <v>7</v>
      </c>
      <c r="AC1351">
        <f t="shared" si="57"/>
        <v>1.5797207935341659E-2</v>
      </c>
      <c r="AD1351">
        <f t="shared" si="58"/>
        <v>6.2196251881361828</v>
      </c>
    </row>
    <row r="1352" spans="1:30" x14ac:dyDescent="0.25">
      <c r="A1352">
        <v>675.5</v>
      </c>
      <c r="B1352">
        <v>0.129</v>
      </c>
      <c r="C1352">
        <v>160.91</v>
      </c>
      <c r="D1352">
        <v>7.2393000000000001</v>
      </c>
      <c r="E1352">
        <v>0</v>
      </c>
      <c r="F1352">
        <v>500</v>
      </c>
      <c r="G1352" t="s">
        <v>7</v>
      </c>
      <c r="AC1352">
        <f t="shared" si="57"/>
        <v>1.5919666911584619E-2</v>
      </c>
      <c r="AD1352">
        <f t="shared" si="58"/>
        <v>6.3096862576058079</v>
      </c>
    </row>
    <row r="1353" spans="1:30" x14ac:dyDescent="0.25">
      <c r="A1353">
        <v>676</v>
      </c>
      <c r="B1353">
        <v>0.13</v>
      </c>
      <c r="C1353">
        <v>163.24</v>
      </c>
      <c r="D1353">
        <v>7.2378999999999998</v>
      </c>
      <c r="E1353">
        <v>0</v>
      </c>
      <c r="F1353">
        <v>500</v>
      </c>
      <c r="G1353" t="s">
        <v>7</v>
      </c>
      <c r="AC1353">
        <f t="shared" si="57"/>
        <v>1.6164584864070537E-2</v>
      </c>
      <c r="AD1353">
        <f t="shared" si="58"/>
        <v>6.4028395526366211</v>
      </c>
    </row>
    <row r="1354" spans="1:30" x14ac:dyDescent="0.25">
      <c r="A1354">
        <v>676.5</v>
      </c>
      <c r="B1354">
        <v>0.13200000000000001</v>
      </c>
      <c r="C1354">
        <v>165.65</v>
      </c>
      <c r="D1354">
        <v>7.2363999999999997</v>
      </c>
      <c r="E1354">
        <v>0</v>
      </c>
      <c r="F1354">
        <v>500</v>
      </c>
      <c r="G1354" t="s">
        <v>7</v>
      </c>
      <c r="AC1354">
        <f t="shared" si="57"/>
        <v>1.6287043840313493E-2</v>
      </c>
      <c r="AD1354">
        <f t="shared" si="58"/>
        <v>6.4944467348868402</v>
      </c>
    </row>
    <row r="1355" spans="1:30" x14ac:dyDescent="0.25">
      <c r="A1355">
        <v>677</v>
      </c>
      <c r="B1355">
        <v>0.13300000000000001</v>
      </c>
      <c r="C1355">
        <v>168.02</v>
      </c>
      <c r="D1355">
        <v>7.2352999999999996</v>
      </c>
      <c r="E1355">
        <v>0</v>
      </c>
      <c r="F1355">
        <v>500</v>
      </c>
      <c r="G1355" t="s">
        <v>7</v>
      </c>
      <c r="AC1355">
        <f t="shared" si="57"/>
        <v>1.6409502816556454E-2</v>
      </c>
      <c r="AD1355">
        <f t="shared" si="58"/>
        <v>6.584894332551614</v>
      </c>
    </row>
    <row r="1356" spans="1:30" x14ac:dyDescent="0.25">
      <c r="A1356">
        <v>677.5</v>
      </c>
      <c r="B1356">
        <v>0.13400000000000001</v>
      </c>
      <c r="C1356">
        <v>170.36</v>
      </c>
      <c r="D1356">
        <v>7.234</v>
      </c>
      <c r="E1356">
        <v>0</v>
      </c>
      <c r="F1356">
        <v>500</v>
      </c>
      <c r="G1356" t="s">
        <v>7</v>
      </c>
      <c r="AC1356">
        <f t="shared" si="57"/>
        <v>1.6531961792799414E-2</v>
      </c>
      <c r="AD1356">
        <f t="shared" si="58"/>
        <v>6.6734092892406434</v>
      </c>
    </row>
    <row r="1357" spans="1:30" x14ac:dyDescent="0.25">
      <c r="A1357">
        <v>678</v>
      </c>
      <c r="B1357">
        <v>0.13500000000000001</v>
      </c>
      <c r="C1357">
        <v>172.65</v>
      </c>
      <c r="D1357">
        <v>7.2328999999999999</v>
      </c>
      <c r="E1357">
        <v>0</v>
      </c>
      <c r="F1357">
        <v>500</v>
      </c>
      <c r="G1357" t="s">
        <v>7</v>
      </c>
      <c r="AC1357">
        <f t="shared" si="57"/>
        <v>1.6776879745285331E-2</v>
      </c>
      <c r="AD1357">
        <f t="shared" si="58"/>
        <v>6.7646299432957138</v>
      </c>
    </row>
    <row r="1358" spans="1:30" x14ac:dyDescent="0.25">
      <c r="A1358">
        <v>678.5</v>
      </c>
      <c r="B1358">
        <v>0.13700000000000001</v>
      </c>
      <c r="C1358">
        <v>175.01</v>
      </c>
      <c r="D1358">
        <v>7.2313999999999998</v>
      </c>
      <c r="E1358">
        <v>0</v>
      </c>
      <c r="F1358">
        <v>500</v>
      </c>
      <c r="G1358" t="s">
        <v>7</v>
      </c>
      <c r="AC1358">
        <f t="shared" si="57"/>
        <v>1.6899338721528288E-2</v>
      </c>
      <c r="AD1358">
        <f t="shared" si="58"/>
        <v>6.8550775409604867</v>
      </c>
    </row>
    <row r="1359" spans="1:30" x14ac:dyDescent="0.25">
      <c r="A1359">
        <v>679</v>
      </c>
      <c r="B1359">
        <v>0.13800000000000001</v>
      </c>
      <c r="C1359">
        <v>177.35</v>
      </c>
      <c r="D1359">
        <v>7.2298999999999998</v>
      </c>
      <c r="E1359">
        <v>0</v>
      </c>
      <c r="F1359">
        <v>500</v>
      </c>
      <c r="G1359" t="s">
        <v>7</v>
      </c>
      <c r="AC1359">
        <f t="shared" si="57"/>
        <v>1.7144256674014206E-2</v>
      </c>
      <c r="AD1359">
        <f t="shared" si="58"/>
        <v>6.9451386104301118</v>
      </c>
    </row>
    <row r="1360" spans="1:30" x14ac:dyDescent="0.25">
      <c r="A1360">
        <v>679.5</v>
      </c>
      <c r="B1360">
        <v>0.14000000000000001</v>
      </c>
      <c r="C1360">
        <v>179.68</v>
      </c>
      <c r="D1360">
        <v>7.2281000000000004</v>
      </c>
      <c r="E1360">
        <v>0</v>
      </c>
      <c r="F1360">
        <v>500</v>
      </c>
      <c r="G1360" t="s">
        <v>7</v>
      </c>
      <c r="AC1360">
        <f t="shared" si="57"/>
        <v>1.7389174626500119E-2</v>
      </c>
      <c r="AD1360">
        <f t="shared" si="58"/>
        <v>7.0348131517045882</v>
      </c>
    </row>
    <row r="1361" spans="1:30" x14ac:dyDescent="0.25">
      <c r="A1361">
        <v>680</v>
      </c>
      <c r="B1361">
        <v>0.14199999999999999</v>
      </c>
      <c r="C1361">
        <v>182</v>
      </c>
      <c r="D1361">
        <v>7.2262000000000004</v>
      </c>
      <c r="E1361">
        <v>0</v>
      </c>
      <c r="F1361">
        <v>500</v>
      </c>
      <c r="G1361" t="s">
        <v>7</v>
      </c>
      <c r="AC1361">
        <f t="shared" si="57"/>
        <v>1.751163360274308E-2</v>
      </c>
      <c r="AD1361">
        <f t="shared" si="58"/>
        <v>7.1283529749305492</v>
      </c>
    </row>
    <row r="1362" spans="1:30" x14ac:dyDescent="0.25">
      <c r="A1362">
        <v>680.5</v>
      </c>
      <c r="B1362">
        <v>0.14299999999999999</v>
      </c>
      <c r="C1362">
        <v>184.42</v>
      </c>
      <c r="D1362">
        <v>7.2247000000000003</v>
      </c>
      <c r="E1362">
        <v>0</v>
      </c>
      <c r="F1362">
        <v>500</v>
      </c>
      <c r="G1362" t="s">
        <v>7</v>
      </c>
      <c r="AC1362">
        <f t="shared" si="57"/>
        <v>1.7756551555228997E-2</v>
      </c>
      <c r="AD1362">
        <f t="shared" si="58"/>
        <v>7.2230523827419582</v>
      </c>
    </row>
    <row r="1363" spans="1:30" x14ac:dyDescent="0.25">
      <c r="A1363">
        <v>681</v>
      </c>
      <c r="B1363">
        <v>0.14499999999999999</v>
      </c>
      <c r="C1363">
        <v>186.87</v>
      </c>
      <c r="D1363">
        <v>7.2229000000000001</v>
      </c>
      <c r="E1363">
        <v>0</v>
      </c>
      <c r="F1363">
        <v>500</v>
      </c>
      <c r="G1363" t="s">
        <v>7</v>
      </c>
      <c r="AC1363">
        <f t="shared" si="57"/>
        <v>1.8001469507714914E-2</v>
      </c>
      <c r="AD1363">
        <f t="shared" si="58"/>
        <v>7.3177517905533653</v>
      </c>
    </row>
    <row r="1364" spans="1:30" x14ac:dyDescent="0.25">
      <c r="A1364">
        <v>681.5</v>
      </c>
      <c r="B1364">
        <v>0.14699999999999999</v>
      </c>
      <c r="C1364">
        <v>189.32</v>
      </c>
      <c r="D1364">
        <v>7.2210000000000001</v>
      </c>
      <c r="E1364">
        <v>0</v>
      </c>
      <c r="F1364">
        <v>500</v>
      </c>
      <c r="G1364" t="s">
        <v>7</v>
      </c>
      <c r="AC1364">
        <f t="shared" si="57"/>
        <v>1.8246387460200832E-2</v>
      </c>
      <c r="AD1364">
        <f t="shared" si="58"/>
        <v>7.4151568957308145</v>
      </c>
    </row>
    <row r="1365" spans="1:30" x14ac:dyDescent="0.25">
      <c r="A1365">
        <v>682</v>
      </c>
      <c r="B1365">
        <v>0.14899999999999999</v>
      </c>
      <c r="C1365">
        <v>191.84</v>
      </c>
      <c r="D1365">
        <v>7.2192999999999996</v>
      </c>
      <c r="E1365">
        <v>0</v>
      </c>
      <c r="F1365">
        <v>500</v>
      </c>
      <c r="G1365" t="s">
        <v>7</v>
      </c>
      <c r="AC1365">
        <f t="shared" si="57"/>
        <v>1.8368846436443789E-2</v>
      </c>
      <c r="AD1365">
        <f t="shared" si="58"/>
        <v>7.5102428317373713</v>
      </c>
    </row>
    <row r="1366" spans="1:30" x14ac:dyDescent="0.25">
      <c r="A1366">
        <v>682.5</v>
      </c>
      <c r="B1366">
        <v>0.15</v>
      </c>
      <c r="C1366">
        <v>194.3</v>
      </c>
      <c r="D1366">
        <v>7.2176999999999998</v>
      </c>
      <c r="E1366">
        <v>0</v>
      </c>
      <c r="F1366">
        <v>500</v>
      </c>
      <c r="G1366" t="s">
        <v>7</v>
      </c>
      <c r="AC1366">
        <f t="shared" si="57"/>
        <v>1.8613764388929706E-2</v>
      </c>
      <c r="AD1366">
        <f t="shared" si="58"/>
        <v>7.6022365421827383</v>
      </c>
    </row>
    <row r="1367" spans="1:30" x14ac:dyDescent="0.25">
      <c r="A1367">
        <v>683</v>
      </c>
      <c r="B1367">
        <v>0.152</v>
      </c>
      <c r="C1367">
        <v>196.68</v>
      </c>
      <c r="D1367">
        <v>7.2163000000000004</v>
      </c>
      <c r="E1367">
        <v>0</v>
      </c>
      <c r="F1367">
        <v>500</v>
      </c>
      <c r="G1367" t="s">
        <v>7</v>
      </c>
      <c r="AC1367">
        <f t="shared" si="57"/>
        <v>1.8736223365172666E-2</v>
      </c>
      <c r="AD1367">
        <f t="shared" si="58"/>
        <v>7.6957763654087001</v>
      </c>
    </row>
    <row r="1368" spans="1:30" x14ac:dyDescent="0.25">
      <c r="A1368">
        <v>683.5</v>
      </c>
      <c r="B1368">
        <v>0.153</v>
      </c>
      <c r="C1368">
        <v>199.1</v>
      </c>
      <c r="D1368">
        <v>7.2145999999999999</v>
      </c>
      <c r="E1368">
        <v>0</v>
      </c>
      <c r="F1368">
        <v>500</v>
      </c>
      <c r="G1368" t="s">
        <v>7</v>
      </c>
      <c r="AC1368">
        <f t="shared" si="57"/>
        <v>1.8981141317658583E-2</v>
      </c>
      <c r="AD1368">
        <f t="shared" si="58"/>
        <v>7.7931814705861484</v>
      </c>
    </row>
    <row r="1369" spans="1:30" x14ac:dyDescent="0.25">
      <c r="A1369">
        <v>684</v>
      </c>
      <c r="B1369">
        <v>0.155</v>
      </c>
      <c r="C1369">
        <v>201.62</v>
      </c>
      <c r="D1369">
        <v>7.2127999999999997</v>
      </c>
      <c r="E1369">
        <v>0</v>
      </c>
      <c r="F1369">
        <v>500</v>
      </c>
      <c r="G1369" t="s">
        <v>7</v>
      </c>
      <c r="AC1369">
        <f t="shared" si="57"/>
        <v>1.9226059270144501E-2</v>
      </c>
      <c r="AD1369">
        <f t="shared" si="58"/>
        <v>7.8855617092266641</v>
      </c>
    </row>
    <row r="1370" spans="1:30" x14ac:dyDescent="0.25">
      <c r="A1370">
        <v>684.5</v>
      </c>
      <c r="B1370">
        <v>0.157</v>
      </c>
      <c r="C1370">
        <v>204.01</v>
      </c>
      <c r="D1370">
        <v>7.2114000000000003</v>
      </c>
      <c r="E1370">
        <v>0</v>
      </c>
      <c r="F1370">
        <v>500</v>
      </c>
      <c r="G1370" t="s">
        <v>7</v>
      </c>
      <c r="AC1370">
        <f t="shared" si="57"/>
        <v>1.9348518246387461E-2</v>
      </c>
      <c r="AD1370">
        <f t="shared" si="58"/>
        <v>7.9798745888429234</v>
      </c>
    </row>
    <row r="1371" spans="1:30" x14ac:dyDescent="0.25">
      <c r="A1371">
        <v>685</v>
      </c>
      <c r="B1371">
        <v>0.158</v>
      </c>
      <c r="C1371">
        <v>206.45</v>
      </c>
      <c r="D1371">
        <v>7.2096999999999998</v>
      </c>
      <c r="E1371">
        <v>0</v>
      </c>
      <c r="F1371">
        <v>500</v>
      </c>
      <c r="G1371" t="s">
        <v>7</v>
      </c>
      <c r="AC1371">
        <f t="shared" si="57"/>
        <v>1.9593436198873378E-2</v>
      </c>
      <c r="AD1371">
        <f t="shared" si="58"/>
        <v>8.0780527504106701</v>
      </c>
    </row>
    <row r="1372" spans="1:30" x14ac:dyDescent="0.25">
      <c r="A1372">
        <v>685.5</v>
      </c>
      <c r="B1372">
        <v>0.16</v>
      </c>
      <c r="C1372">
        <v>208.99</v>
      </c>
      <c r="D1372">
        <v>7.2080000000000002</v>
      </c>
      <c r="E1372">
        <v>0</v>
      </c>
      <c r="F1372">
        <v>500</v>
      </c>
      <c r="G1372" t="s">
        <v>7</v>
      </c>
      <c r="AC1372">
        <f t="shared" si="57"/>
        <v>1.9838354151359296E-2</v>
      </c>
      <c r="AD1372">
        <f t="shared" si="58"/>
        <v>8.1739117428075225</v>
      </c>
    </row>
    <row r="1373" spans="1:30" x14ac:dyDescent="0.25">
      <c r="A1373">
        <v>686</v>
      </c>
      <c r="B1373">
        <v>0.16200000000000001</v>
      </c>
      <c r="C1373">
        <v>211.47</v>
      </c>
      <c r="D1373">
        <v>7.2064000000000004</v>
      </c>
      <c r="E1373">
        <v>0</v>
      </c>
      <c r="F1373">
        <v>500</v>
      </c>
      <c r="G1373" t="s">
        <v>7</v>
      </c>
      <c r="AC1373">
        <f t="shared" si="57"/>
        <v>2.0083272103845213E-2</v>
      </c>
      <c r="AD1373">
        <f t="shared" si="58"/>
        <v>8.2689976788140793</v>
      </c>
    </row>
    <row r="1374" spans="1:30" x14ac:dyDescent="0.25">
      <c r="A1374">
        <v>686.5</v>
      </c>
      <c r="B1374">
        <v>0.16400000000000001</v>
      </c>
      <c r="C1374">
        <v>213.93</v>
      </c>
      <c r="D1374">
        <v>7.2042999999999999</v>
      </c>
      <c r="E1374">
        <v>0</v>
      </c>
      <c r="F1374">
        <v>500</v>
      </c>
      <c r="G1374" t="s">
        <v>7</v>
      </c>
      <c r="AC1374">
        <f t="shared" si="57"/>
        <v>2.020573108008817E-2</v>
      </c>
      <c r="AD1374">
        <f t="shared" si="58"/>
        <v>8.3636970866254874</v>
      </c>
    </row>
    <row r="1375" spans="1:30" x14ac:dyDescent="0.25">
      <c r="A1375">
        <v>687</v>
      </c>
      <c r="B1375">
        <v>0.16500000000000001</v>
      </c>
      <c r="C1375">
        <v>216.38</v>
      </c>
      <c r="D1375">
        <v>7.2028999999999996</v>
      </c>
      <c r="E1375">
        <v>0</v>
      </c>
      <c r="F1375">
        <v>500</v>
      </c>
      <c r="G1375" t="s">
        <v>7</v>
      </c>
      <c r="AC1375">
        <f t="shared" si="57"/>
        <v>2.0450649032574087E-2</v>
      </c>
      <c r="AD1375">
        <f t="shared" si="58"/>
        <v>8.457623438046598</v>
      </c>
    </row>
    <row r="1376" spans="1:30" x14ac:dyDescent="0.25">
      <c r="A1376">
        <v>687.5</v>
      </c>
      <c r="B1376">
        <v>0.16700000000000001</v>
      </c>
      <c r="C1376">
        <v>218.81</v>
      </c>
      <c r="D1376">
        <v>7.2012</v>
      </c>
      <c r="E1376">
        <v>1</v>
      </c>
      <c r="F1376">
        <v>500</v>
      </c>
      <c r="G1376" t="s">
        <v>7</v>
      </c>
      <c r="AC1376">
        <f t="shared" si="57"/>
        <v>2.0573108008817047E-2</v>
      </c>
      <c r="AD1376">
        <f t="shared" si="58"/>
        <v>8.4869995808778924</v>
      </c>
    </row>
    <row r="1377" spans="1:30" x14ac:dyDescent="0.25">
      <c r="A1377">
        <v>688</v>
      </c>
      <c r="B1377">
        <v>0.16800000000000001</v>
      </c>
      <c r="C1377">
        <v>219.57</v>
      </c>
      <c r="D1377">
        <v>7.2004000000000001</v>
      </c>
      <c r="E1377">
        <v>0</v>
      </c>
      <c r="F1377">
        <v>500</v>
      </c>
      <c r="G1377" t="s">
        <v>7</v>
      </c>
      <c r="AC1377">
        <f t="shared" si="57"/>
        <v>2.0450649032574087E-2</v>
      </c>
      <c r="AD1377">
        <f t="shared" si="58"/>
        <v>8.4796555451700684</v>
      </c>
    </row>
    <row r="1378" spans="1:30" x14ac:dyDescent="0.25">
      <c r="A1378">
        <v>688.5</v>
      </c>
      <c r="B1378">
        <v>0.16700000000000001</v>
      </c>
      <c r="C1378">
        <v>219.38</v>
      </c>
      <c r="D1378">
        <v>7.2007000000000003</v>
      </c>
      <c r="E1378">
        <v>0</v>
      </c>
      <c r="F1378">
        <v>500</v>
      </c>
      <c r="G1378" t="s">
        <v>7</v>
      </c>
      <c r="AC1378">
        <f t="shared" si="57"/>
        <v>2.0450649032574087E-2</v>
      </c>
      <c r="AD1378">
        <f t="shared" si="58"/>
        <v>8.4734710940476905</v>
      </c>
    </row>
    <row r="1379" spans="1:30" x14ac:dyDescent="0.25">
      <c r="A1379">
        <v>689</v>
      </c>
      <c r="B1379">
        <v>0.16700000000000001</v>
      </c>
      <c r="C1379">
        <v>219.22</v>
      </c>
      <c r="D1379">
        <v>7.2007000000000003</v>
      </c>
      <c r="E1379">
        <v>2</v>
      </c>
      <c r="F1379">
        <v>500</v>
      </c>
      <c r="G1379" t="s">
        <v>7</v>
      </c>
      <c r="AC1379">
        <f t="shared" si="57"/>
        <v>2.0450649032574087E-2</v>
      </c>
      <c r="AD1379">
        <f t="shared" si="58"/>
        <v>8.4556907970708544</v>
      </c>
    </row>
    <row r="1380" spans="1:30" x14ac:dyDescent="0.25">
      <c r="A1380">
        <v>689.5</v>
      </c>
      <c r="B1380">
        <v>0.16700000000000001</v>
      </c>
      <c r="C1380">
        <v>218.76</v>
      </c>
      <c r="D1380">
        <v>7.2011000000000003</v>
      </c>
      <c r="E1380">
        <v>0</v>
      </c>
      <c r="F1380">
        <v>500</v>
      </c>
      <c r="G1380" t="s">
        <v>7</v>
      </c>
      <c r="AC1380">
        <f t="shared" si="57"/>
        <v>2.032819005633113E-2</v>
      </c>
      <c r="AD1380">
        <f t="shared" si="58"/>
        <v>8.4460275921921397</v>
      </c>
    </row>
    <row r="1381" spans="1:30" x14ac:dyDescent="0.25">
      <c r="A1381">
        <v>690</v>
      </c>
      <c r="B1381">
        <v>0.16600000000000001</v>
      </c>
      <c r="C1381">
        <v>218.51</v>
      </c>
      <c r="D1381">
        <v>7.2016999999999998</v>
      </c>
      <c r="E1381">
        <v>0</v>
      </c>
      <c r="F1381">
        <v>500</v>
      </c>
      <c r="G1381" t="s">
        <v>7</v>
      </c>
      <c r="AC1381">
        <f t="shared" si="57"/>
        <v>2.020573108008817E-2</v>
      </c>
      <c r="AD1381">
        <f t="shared" si="58"/>
        <v>8.3737468196993508</v>
      </c>
    </row>
    <row r="1382" spans="1:30" x14ac:dyDescent="0.25">
      <c r="A1382">
        <v>690.5</v>
      </c>
      <c r="B1382">
        <v>0.16500000000000001</v>
      </c>
      <c r="C1382">
        <v>216.64</v>
      </c>
      <c r="D1382">
        <v>7.2032999999999996</v>
      </c>
      <c r="E1382">
        <v>0</v>
      </c>
      <c r="F1382">
        <v>500</v>
      </c>
      <c r="G1382" t="s">
        <v>7</v>
      </c>
      <c r="AC1382">
        <f t="shared" si="57"/>
        <v>1.9960813127602253E-2</v>
      </c>
      <c r="AD1382">
        <f t="shared" si="58"/>
        <v>8.2720899043752674</v>
      </c>
    </row>
    <row r="1383" spans="1:30" x14ac:dyDescent="0.25">
      <c r="A1383">
        <v>691</v>
      </c>
      <c r="B1383">
        <v>0.16300000000000001</v>
      </c>
      <c r="C1383">
        <v>214.01</v>
      </c>
      <c r="D1383">
        <v>7.2053000000000003</v>
      </c>
      <c r="E1383">
        <v>0</v>
      </c>
      <c r="F1383">
        <v>500</v>
      </c>
      <c r="G1383" t="s">
        <v>7</v>
      </c>
      <c r="AC1383">
        <f t="shared" si="57"/>
        <v>1.9715895175116335E-2</v>
      </c>
      <c r="AD1383">
        <f t="shared" si="58"/>
        <v>8.1712060454414832</v>
      </c>
    </row>
    <row r="1384" spans="1:30" x14ac:dyDescent="0.25">
      <c r="A1384">
        <v>691.5</v>
      </c>
      <c r="B1384">
        <v>0.161</v>
      </c>
      <c r="C1384">
        <v>211.4</v>
      </c>
      <c r="D1384">
        <v>7.2073999999999998</v>
      </c>
      <c r="E1384">
        <v>0</v>
      </c>
      <c r="F1384">
        <v>500</v>
      </c>
      <c r="G1384" t="s">
        <v>7</v>
      </c>
      <c r="AC1384">
        <f t="shared" si="57"/>
        <v>1.9348518246387461E-2</v>
      </c>
      <c r="AD1384">
        <f t="shared" si="58"/>
        <v>8.0652973199707656</v>
      </c>
    </row>
    <row r="1385" spans="1:30" x14ac:dyDescent="0.25">
      <c r="A1385">
        <v>692</v>
      </c>
      <c r="B1385">
        <v>0.158</v>
      </c>
      <c r="C1385">
        <v>208.66</v>
      </c>
      <c r="D1385">
        <v>7.21</v>
      </c>
      <c r="E1385">
        <v>0</v>
      </c>
      <c r="F1385">
        <v>500</v>
      </c>
      <c r="G1385" t="s">
        <v>7</v>
      </c>
      <c r="AC1385">
        <f t="shared" si="57"/>
        <v>1.9103600293901544E-2</v>
      </c>
      <c r="AD1385">
        <f t="shared" si="58"/>
        <v>7.966732630207872</v>
      </c>
    </row>
    <row r="1386" spans="1:30" x14ac:dyDescent="0.25">
      <c r="A1386">
        <v>692.5</v>
      </c>
      <c r="B1386">
        <v>0.156</v>
      </c>
      <c r="C1386">
        <v>206.11</v>
      </c>
      <c r="D1386">
        <v>7.2119999999999997</v>
      </c>
      <c r="E1386">
        <v>0</v>
      </c>
      <c r="F1386">
        <v>500</v>
      </c>
      <c r="G1386" t="s">
        <v>7</v>
      </c>
      <c r="AC1386">
        <f t="shared" si="57"/>
        <v>1.8981141317658583E-2</v>
      </c>
      <c r="AD1386">
        <f t="shared" si="58"/>
        <v>7.8650757148837886</v>
      </c>
    </row>
    <row r="1387" spans="1:30" x14ac:dyDescent="0.25">
      <c r="A1387">
        <v>693</v>
      </c>
      <c r="B1387">
        <v>0.155</v>
      </c>
      <c r="C1387">
        <v>203.48</v>
      </c>
      <c r="D1387">
        <v>7.2133000000000003</v>
      </c>
      <c r="E1387">
        <v>0</v>
      </c>
      <c r="F1387">
        <v>500</v>
      </c>
      <c r="G1387" t="s">
        <v>7</v>
      </c>
      <c r="AC1387">
        <f t="shared" si="57"/>
        <v>1.8736223365172666E-2</v>
      </c>
      <c r="AD1387">
        <f t="shared" si="58"/>
        <v>7.7638053277548549</v>
      </c>
    </row>
    <row r="1388" spans="1:30" x14ac:dyDescent="0.25">
      <c r="A1388">
        <v>693.5</v>
      </c>
      <c r="B1388">
        <v>0.153</v>
      </c>
      <c r="C1388">
        <v>200.86</v>
      </c>
      <c r="D1388">
        <v>7.2145999999999999</v>
      </c>
      <c r="E1388">
        <v>0</v>
      </c>
      <c r="F1388">
        <v>500</v>
      </c>
      <c r="G1388" t="s">
        <v>7</v>
      </c>
      <c r="AC1388">
        <f t="shared" si="57"/>
        <v>1.8613764388929706E-2</v>
      </c>
      <c r="AD1388">
        <f t="shared" si="58"/>
        <v>7.6609888278453253</v>
      </c>
    </row>
    <row r="1389" spans="1:30" x14ac:dyDescent="0.25">
      <c r="A1389">
        <v>694</v>
      </c>
      <c r="B1389">
        <v>0.152</v>
      </c>
      <c r="C1389">
        <v>198.2</v>
      </c>
      <c r="D1389">
        <v>7.2164000000000001</v>
      </c>
      <c r="E1389">
        <v>0</v>
      </c>
      <c r="F1389">
        <v>500</v>
      </c>
      <c r="G1389" t="s">
        <v>7</v>
      </c>
      <c r="AC1389">
        <f t="shared" si="57"/>
        <v>1.8368846436443789E-2</v>
      </c>
      <c r="AD1389">
        <f t="shared" si="58"/>
        <v>7.5608780253018377</v>
      </c>
    </row>
    <row r="1390" spans="1:30" x14ac:dyDescent="0.25">
      <c r="A1390">
        <v>694.5</v>
      </c>
      <c r="B1390">
        <v>0.15</v>
      </c>
      <c r="C1390">
        <v>195.61</v>
      </c>
      <c r="D1390">
        <v>7.218</v>
      </c>
      <c r="E1390">
        <v>0</v>
      </c>
      <c r="F1390">
        <v>500</v>
      </c>
      <c r="G1390" t="s">
        <v>7</v>
      </c>
      <c r="AC1390">
        <f t="shared" si="57"/>
        <v>1.8246387460200832E-2</v>
      </c>
      <c r="AD1390">
        <f t="shared" si="58"/>
        <v>7.4669516738807271</v>
      </c>
    </row>
    <row r="1391" spans="1:30" x14ac:dyDescent="0.25">
      <c r="A1391">
        <v>695</v>
      </c>
      <c r="B1391">
        <v>0.14899999999999999</v>
      </c>
      <c r="C1391">
        <v>193.18</v>
      </c>
      <c r="D1391">
        <v>7.2192999999999996</v>
      </c>
      <c r="E1391">
        <v>0</v>
      </c>
      <c r="F1391">
        <v>500</v>
      </c>
      <c r="G1391" t="s">
        <v>7</v>
      </c>
      <c r="AC1391">
        <f t="shared" si="57"/>
        <v>1.8001469507714914E-2</v>
      </c>
      <c r="AD1391">
        <f t="shared" si="58"/>
        <v>7.3668408713372386</v>
      </c>
    </row>
    <row r="1392" spans="1:30" x14ac:dyDescent="0.25">
      <c r="A1392">
        <v>695.5</v>
      </c>
      <c r="B1392">
        <v>0.14699999999999999</v>
      </c>
      <c r="C1392">
        <v>190.59</v>
      </c>
      <c r="D1392">
        <v>7.2210999999999999</v>
      </c>
      <c r="E1392">
        <v>0</v>
      </c>
      <c r="F1392">
        <v>500</v>
      </c>
      <c r="G1392" t="s">
        <v>7</v>
      </c>
      <c r="AC1392">
        <f t="shared" si="57"/>
        <v>1.7756551555228997E-2</v>
      </c>
      <c r="AD1392">
        <f t="shared" si="58"/>
        <v>7.2663435405986014</v>
      </c>
    </row>
    <row r="1393" spans="1:30" x14ac:dyDescent="0.25">
      <c r="A1393">
        <v>696</v>
      </c>
      <c r="B1393">
        <v>0.14499999999999999</v>
      </c>
      <c r="C1393">
        <v>187.99</v>
      </c>
      <c r="D1393">
        <v>7.2228000000000003</v>
      </c>
      <c r="E1393">
        <v>0</v>
      </c>
      <c r="F1393">
        <v>500</v>
      </c>
      <c r="G1393" t="s">
        <v>7</v>
      </c>
      <c r="AC1393">
        <f t="shared" si="57"/>
        <v>1.751163360274308E-2</v>
      </c>
      <c r="AD1393">
        <f t="shared" si="58"/>
        <v>7.1681653790308557</v>
      </c>
    </row>
    <row r="1394" spans="1:30" x14ac:dyDescent="0.25">
      <c r="A1394">
        <v>696.5</v>
      </c>
      <c r="B1394">
        <v>0.14299999999999999</v>
      </c>
      <c r="C1394">
        <v>185.45</v>
      </c>
      <c r="D1394">
        <v>7.2245999999999997</v>
      </c>
      <c r="E1394">
        <v>0</v>
      </c>
      <c r="F1394">
        <v>500</v>
      </c>
      <c r="G1394" t="s">
        <v>7</v>
      </c>
      <c r="AC1394">
        <f t="shared" si="57"/>
        <v>1.7389174626500119E-2</v>
      </c>
      <c r="AD1394">
        <f t="shared" si="58"/>
        <v>7.0715333302437049</v>
      </c>
    </row>
    <row r="1395" spans="1:30" x14ac:dyDescent="0.25">
      <c r="A1395">
        <v>697</v>
      </c>
      <c r="B1395">
        <v>0.14199999999999999</v>
      </c>
      <c r="C1395">
        <v>182.95</v>
      </c>
      <c r="D1395">
        <v>7.2263999999999999</v>
      </c>
      <c r="E1395">
        <v>0</v>
      </c>
      <c r="F1395">
        <v>500</v>
      </c>
      <c r="G1395" t="s">
        <v>7</v>
      </c>
      <c r="AC1395">
        <f t="shared" si="57"/>
        <v>1.7144256674014206E-2</v>
      </c>
      <c r="AD1395">
        <f t="shared" si="58"/>
        <v>6.976447394237149</v>
      </c>
    </row>
    <row r="1396" spans="1:30" x14ac:dyDescent="0.25">
      <c r="A1396">
        <v>697.5</v>
      </c>
      <c r="B1396">
        <v>0.14000000000000001</v>
      </c>
      <c r="C1396">
        <v>180.49</v>
      </c>
      <c r="D1396">
        <v>7.2276999999999996</v>
      </c>
      <c r="E1396">
        <v>0</v>
      </c>
      <c r="F1396">
        <v>500</v>
      </c>
      <c r="G1396" t="s">
        <v>7</v>
      </c>
      <c r="AC1396">
        <f t="shared" si="57"/>
        <v>1.6899338721528288E-2</v>
      </c>
      <c r="AD1396">
        <f t="shared" si="58"/>
        <v>6.8790422890597007</v>
      </c>
    </row>
    <row r="1397" spans="1:30" x14ac:dyDescent="0.25">
      <c r="A1397">
        <v>698</v>
      </c>
      <c r="B1397">
        <v>0.13800000000000001</v>
      </c>
      <c r="C1397">
        <v>177.97</v>
      </c>
      <c r="D1397">
        <v>7.2295999999999996</v>
      </c>
      <c r="E1397">
        <v>0</v>
      </c>
      <c r="F1397">
        <v>500</v>
      </c>
      <c r="G1397" t="s">
        <v>7</v>
      </c>
      <c r="AC1397">
        <f t="shared" si="57"/>
        <v>1.6776879745285331E-2</v>
      </c>
      <c r="AD1397">
        <f t="shared" si="58"/>
        <v>6.7808641274919559</v>
      </c>
    </row>
    <row r="1398" spans="1:30" x14ac:dyDescent="0.25">
      <c r="A1398">
        <v>698.5</v>
      </c>
      <c r="B1398">
        <v>0.13700000000000001</v>
      </c>
      <c r="C1398">
        <v>175.43</v>
      </c>
      <c r="D1398">
        <v>7.2310999999999996</v>
      </c>
      <c r="E1398">
        <v>0</v>
      </c>
      <c r="F1398">
        <v>500</v>
      </c>
      <c r="G1398" t="s">
        <v>7</v>
      </c>
      <c r="AC1398">
        <f t="shared" si="57"/>
        <v>1.6531961792799414E-2</v>
      </c>
      <c r="AD1398">
        <f t="shared" si="58"/>
        <v>6.6857781914853991</v>
      </c>
    </row>
    <row r="1399" spans="1:30" x14ac:dyDescent="0.25">
      <c r="A1399">
        <v>699</v>
      </c>
      <c r="B1399">
        <v>0.13500000000000001</v>
      </c>
      <c r="C1399">
        <v>172.97</v>
      </c>
      <c r="D1399">
        <v>7.2327000000000004</v>
      </c>
      <c r="E1399">
        <v>0</v>
      </c>
      <c r="F1399">
        <v>500</v>
      </c>
      <c r="G1399" t="s">
        <v>7</v>
      </c>
      <c r="AC1399">
        <f t="shared" si="57"/>
        <v>1.6409502816556454E-2</v>
      </c>
      <c r="AD1399">
        <f t="shared" si="58"/>
        <v>6.5899191990885457</v>
      </c>
    </row>
    <row r="1400" spans="1:30" x14ac:dyDescent="0.25">
      <c r="A1400">
        <v>699.5</v>
      </c>
      <c r="B1400">
        <v>0.13400000000000001</v>
      </c>
      <c r="C1400">
        <v>170.49</v>
      </c>
      <c r="D1400">
        <v>7.2340999999999998</v>
      </c>
      <c r="E1400">
        <v>0</v>
      </c>
      <c r="F1400">
        <v>500</v>
      </c>
      <c r="G1400" t="s">
        <v>7</v>
      </c>
      <c r="AC1400">
        <f t="shared" si="57"/>
        <v>1.6287043840313493E-2</v>
      </c>
      <c r="AD1400">
        <f t="shared" si="58"/>
        <v>6.496379375862583</v>
      </c>
    </row>
    <row r="1401" spans="1:30" x14ac:dyDescent="0.25">
      <c r="A1401">
        <v>700</v>
      </c>
      <c r="B1401">
        <v>0.13300000000000001</v>
      </c>
      <c r="C1401">
        <v>168.07</v>
      </c>
      <c r="D1401">
        <v>7.2355</v>
      </c>
      <c r="E1401">
        <v>0</v>
      </c>
      <c r="F1401">
        <v>500</v>
      </c>
      <c r="G1401" t="s">
        <v>7</v>
      </c>
      <c r="AC1401">
        <f t="shared" si="57"/>
        <v>1.6042125887827576E-2</v>
      </c>
      <c r="AD1401">
        <f t="shared" si="58"/>
        <v>6.3970416297093919</v>
      </c>
    </row>
    <row r="1402" spans="1:30" x14ac:dyDescent="0.25">
      <c r="A1402">
        <v>700.5</v>
      </c>
      <c r="B1402">
        <v>0.13100000000000001</v>
      </c>
      <c r="C1402">
        <v>165.5</v>
      </c>
      <c r="D1402">
        <v>7.2369000000000003</v>
      </c>
      <c r="E1402">
        <v>0</v>
      </c>
      <c r="F1402">
        <v>500</v>
      </c>
      <c r="G1402" t="s">
        <v>7</v>
      </c>
      <c r="AC1402">
        <f t="shared" si="57"/>
        <v>1.5919666911584619E-2</v>
      </c>
      <c r="AD1402">
        <f t="shared" si="58"/>
        <v>6.3019556937028351</v>
      </c>
    </row>
    <row r="1403" spans="1:30" x14ac:dyDescent="0.25">
      <c r="A1403">
        <v>701</v>
      </c>
      <c r="B1403">
        <v>0.13</v>
      </c>
      <c r="C1403">
        <v>163.04</v>
      </c>
      <c r="D1403">
        <v>7.2384000000000004</v>
      </c>
      <c r="E1403">
        <v>0</v>
      </c>
      <c r="F1403">
        <v>500</v>
      </c>
      <c r="G1403" t="s">
        <v>7</v>
      </c>
      <c r="AC1403">
        <f t="shared" si="57"/>
        <v>1.5674748959098702E-2</v>
      </c>
      <c r="AD1403">
        <f t="shared" si="58"/>
        <v>6.2049371167205356</v>
      </c>
    </row>
    <row r="1404" spans="1:30" x14ac:dyDescent="0.25">
      <c r="A1404">
        <v>701.5</v>
      </c>
      <c r="B1404">
        <v>0.128</v>
      </c>
      <c r="C1404">
        <v>160.53</v>
      </c>
      <c r="D1404">
        <v>7.24</v>
      </c>
      <c r="E1404">
        <v>0</v>
      </c>
      <c r="F1404">
        <v>500</v>
      </c>
      <c r="G1404" t="s">
        <v>7</v>
      </c>
      <c r="AC1404">
        <f t="shared" si="57"/>
        <v>1.5552289982855743E-2</v>
      </c>
      <c r="AD1404">
        <f t="shared" si="58"/>
        <v>6.1141029908606139</v>
      </c>
    </row>
    <row r="1405" spans="1:30" x14ac:dyDescent="0.25">
      <c r="A1405">
        <v>702</v>
      </c>
      <c r="B1405">
        <v>0.127</v>
      </c>
      <c r="C1405">
        <v>158.18</v>
      </c>
      <c r="D1405">
        <v>7.2412999999999998</v>
      </c>
      <c r="E1405">
        <v>0</v>
      </c>
      <c r="F1405">
        <v>500</v>
      </c>
      <c r="G1405" t="s">
        <v>7</v>
      </c>
      <c r="AC1405">
        <f t="shared" si="57"/>
        <v>1.5307372030369826E-2</v>
      </c>
      <c r="AD1405">
        <f t="shared" si="58"/>
        <v>6.0213362240249486</v>
      </c>
    </row>
    <row r="1406" spans="1:30" x14ac:dyDescent="0.25">
      <c r="A1406">
        <v>702.5</v>
      </c>
      <c r="B1406">
        <v>0.125</v>
      </c>
      <c r="C1406">
        <v>155.78</v>
      </c>
      <c r="D1406">
        <v>7.2426000000000004</v>
      </c>
      <c r="E1406">
        <v>0</v>
      </c>
      <c r="F1406">
        <v>500</v>
      </c>
      <c r="G1406" t="s">
        <v>7</v>
      </c>
      <c r="AC1406">
        <f t="shared" si="57"/>
        <v>1.5062454077883909E-2</v>
      </c>
      <c r="AD1406">
        <f t="shared" si="58"/>
        <v>5.9281829289941355</v>
      </c>
    </row>
    <row r="1407" spans="1:30" x14ac:dyDescent="0.25">
      <c r="A1407">
        <v>703</v>
      </c>
      <c r="B1407">
        <v>0.123</v>
      </c>
      <c r="C1407">
        <v>153.37</v>
      </c>
      <c r="D1407">
        <v>7.2445000000000004</v>
      </c>
      <c r="E1407">
        <v>0</v>
      </c>
      <c r="F1407">
        <v>500</v>
      </c>
      <c r="G1407" t="s">
        <v>7</v>
      </c>
      <c r="AC1407">
        <f t="shared" si="57"/>
        <v>1.4939995101640948E-2</v>
      </c>
      <c r="AD1407">
        <f t="shared" si="58"/>
        <v>5.8365757467439163</v>
      </c>
    </row>
    <row r="1408" spans="1:30" x14ac:dyDescent="0.25">
      <c r="A1408">
        <v>703.5</v>
      </c>
      <c r="B1408">
        <v>0.122</v>
      </c>
      <c r="C1408">
        <v>151</v>
      </c>
      <c r="D1408">
        <v>7.2461000000000002</v>
      </c>
      <c r="E1408">
        <v>0</v>
      </c>
      <c r="F1408">
        <v>500</v>
      </c>
      <c r="G1408" t="s">
        <v>7</v>
      </c>
      <c r="AC1408">
        <f t="shared" si="57"/>
        <v>1.481753612539799E-2</v>
      </c>
      <c r="AD1408">
        <f t="shared" si="58"/>
        <v>5.7445820362985485</v>
      </c>
    </row>
    <row r="1409" spans="1:30" x14ac:dyDescent="0.25">
      <c r="A1409">
        <v>704</v>
      </c>
      <c r="B1409">
        <v>0.121</v>
      </c>
      <c r="C1409">
        <v>148.62</v>
      </c>
      <c r="D1409">
        <v>7.2473000000000001</v>
      </c>
      <c r="E1409">
        <v>0</v>
      </c>
      <c r="F1409">
        <v>500</v>
      </c>
      <c r="G1409" t="s">
        <v>7</v>
      </c>
      <c r="AC1409">
        <f t="shared" si="57"/>
        <v>1.4572618172912073E-2</v>
      </c>
      <c r="AD1409">
        <f t="shared" si="58"/>
        <v>5.6576131923901132</v>
      </c>
    </row>
    <row r="1410" spans="1:30" x14ac:dyDescent="0.25">
      <c r="A1410">
        <v>704.5</v>
      </c>
      <c r="B1410">
        <v>0.11899999999999999</v>
      </c>
      <c r="C1410">
        <v>146.37</v>
      </c>
      <c r="D1410">
        <v>7.2489999999999997</v>
      </c>
      <c r="E1410">
        <v>0</v>
      </c>
      <c r="F1410">
        <v>500</v>
      </c>
      <c r="G1410" t="s">
        <v>7</v>
      </c>
      <c r="AC1410">
        <f t="shared" ref="AC1410:AC1473" si="59">B1411/$Z$1</f>
        <v>1.4327700220426157E-2</v>
      </c>
      <c r="AD1410">
        <f t="shared" ref="AD1410:AD1473" si="60">C1411/$X$12</f>
        <v>5.5710308766768257</v>
      </c>
    </row>
    <row r="1411" spans="1:30" x14ac:dyDescent="0.25">
      <c r="A1411">
        <v>705</v>
      </c>
      <c r="B1411">
        <v>0.11700000000000001</v>
      </c>
      <c r="C1411">
        <v>144.13</v>
      </c>
      <c r="D1411">
        <v>7.2512999999999996</v>
      </c>
      <c r="E1411">
        <v>0</v>
      </c>
      <c r="F1411">
        <v>500</v>
      </c>
      <c r="G1411" t="s">
        <v>7</v>
      </c>
      <c r="AC1411">
        <f t="shared" si="59"/>
        <v>1.408278226794024E-2</v>
      </c>
      <c r="AD1411">
        <f t="shared" si="60"/>
        <v>5.4883138429150247</v>
      </c>
    </row>
    <row r="1412" spans="1:30" x14ac:dyDescent="0.25">
      <c r="A1412">
        <v>705.5</v>
      </c>
      <c r="B1412">
        <v>0.115</v>
      </c>
      <c r="C1412">
        <v>141.99</v>
      </c>
      <c r="D1412">
        <v>7.2526999999999999</v>
      </c>
      <c r="E1412">
        <v>0</v>
      </c>
      <c r="F1412">
        <v>500</v>
      </c>
      <c r="G1412" t="s">
        <v>7</v>
      </c>
      <c r="AC1412">
        <f t="shared" si="59"/>
        <v>1.3960323291697281E-2</v>
      </c>
      <c r="AD1412">
        <f t="shared" si="60"/>
        <v>5.4025045835920347</v>
      </c>
    </row>
    <row r="1413" spans="1:30" x14ac:dyDescent="0.25">
      <c r="A1413">
        <v>706</v>
      </c>
      <c r="B1413">
        <v>0.114</v>
      </c>
      <c r="C1413">
        <v>139.77000000000001</v>
      </c>
      <c r="D1413">
        <v>7.2542999999999997</v>
      </c>
      <c r="E1413">
        <v>0</v>
      </c>
      <c r="F1413">
        <v>500</v>
      </c>
      <c r="G1413" t="s">
        <v>7</v>
      </c>
      <c r="AC1413">
        <f t="shared" si="59"/>
        <v>1.3837864315454322E-2</v>
      </c>
      <c r="AD1413">
        <f t="shared" si="60"/>
        <v>5.314762683293301</v>
      </c>
    </row>
    <row r="1414" spans="1:30" x14ac:dyDescent="0.25">
      <c r="A1414">
        <v>706.5</v>
      </c>
      <c r="B1414">
        <v>0.113</v>
      </c>
      <c r="C1414">
        <v>137.5</v>
      </c>
      <c r="D1414">
        <v>7.2552000000000003</v>
      </c>
      <c r="E1414">
        <v>0</v>
      </c>
      <c r="F1414">
        <v>500</v>
      </c>
      <c r="G1414" t="s">
        <v>7</v>
      </c>
      <c r="AC1414">
        <f t="shared" si="59"/>
        <v>1.3592946362968405E-2</v>
      </c>
      <c r="AD1414">
        <f t="shared" si="60"/>
        <v>5.2293399521654598</v>
      </c>
    </row>
    <row r="1415" spans="1:30" x14ac:dyDescent="0.25">
      <c r="A1415">
        <v>707</v>
      </c>
      <c r="B1415">
        <v>0.111</v>
      </c>
      <c r="C1415">
        <v>135.29</v>
      </c>
      <c r="D1415">
        <v>7.2569999999999997</v>
      </c>
      <c r="E1415">
        <v>0</v>
      </c>
      <c r="F1415">
        <v>500</v>
      </c>
      <c r="G1415" t="s">
        <v>7</v>
      </c>
      <c r="AC1415">
        <f t="shared" si="59"/>
        <v>1.3348028410482488E-2</v>
      </c>
      <c r="AD1415">
        <f t="shared" si="60"/>
        <v>5.1454633338182134</v>
      </c>
    </row>
    <row r="1416" spans="1:30" x14ac:dyDescent="0.25">
      <c r="A1416">
        <v>707.5</v>
      </c>
      <c r="B1416">
        <v>0.109</v>
      </c>
      <c r="C1416">
        <v>133.12</v>
      </c>
      <c r="D1416">
        <v>7.2587000000000002</v>
      </c>
      <c r="E1416">
        <v>0</v>
      </c>
      <c r="F1416">
        <v>500</v>
      </c>
      <c r="G1416" t="s">
        <v>7</v>
      </c>
      <c r="AC1416">
        <f t="shared" si="59"/>
        <v>1.3225569434239529E-2</v>
      </c>
      <c r="AD1416">
        <f t="shared" si="60"/>
        <v>5.0662250538127491</v>
      </c>
    </row>
    <row r="1417" spans="1:30" x14ac:dyDescent="0.25">
      <c r="A1417">
        <v>708</v>
      </c>
      <c r="B1417">
        <v>0.108</v>
      </c>
      <c r="C1417">
        <v>131.07</v>
      </c>
      <c r="D1417">
        <v>7.2601000000000004</v>
      </c>
      <c r="E1417">
        <v>0</v>
      </c>
      <c r="F1417">
        <v>500</v>
      </c>
      <c r="G1417" t="s">
        <v>7</v>
      </c>
      <c r="AC1417">
        <f t="shared" si="59"/>
        <v>1.3103110457996571E-2</v>
      </c>
      <c r="AD1417">
        <f t="shared" si="60"/>
        <v>4.9873733020024336</v>
      </c>
    </row>
    <row r="1418" spans="1:30" x14ac:dyDescent="0.25">
      <c r="A1418">
        <v>708.5</v>
      </c>
      <c r="B1418">
        <v>0.107</v>
      </c>
      <c r="C1418">
        <v>129.03</v>
      </c>
      <c r="D1418">
        <v>7.2614999999999998</v>
      </c>
      <c r="E1418">
        <v>0</v>
      </c>
      <c r="F1418">
        <v>500</v>
      </c>
      <c r="G1418" t="s">
        <v>7</v>
      </c>
      <c r="AC1418">
        <f t="shared" si="59"/>
        <v>1.2858192505510653E-2</v>
      </c>
      <c r="AD1418">
        <f t="shared" si="60"/>
        <v>4.9038832118503359</v>
      </c>
    </row>
    <row r="1419" spans="1:30" x14ac:dyDescent="0.25">
      <c r="A1419">
        <v>709</v>
      </c>
      <c r="B1419">
        <v>0.105</v>
      </c>
      <c r="C1419">
        <v>126.87</v>
      </c>
      <c r="D1419">
        <v>7.2629999999999999</v>
      </c>
      <c r="E1419">
        <v>0</v>
      </c>
      <c r="F1419">
        <v>500</v>
      </c>
      <c r="G1419" t="s">
        <v>7</v>
      </c>
      <c r="AC1419">
        <f t="shared" si="59"/>
        <v>1.2735733529267695E-2</v>
      </c>
      <c r="AD1419">
        <f t="shared" si="60"/>
        <v>4.8254179882351691</v>
      </c>
    </row>
    <row r="1420" spans="1:30" x14ac:dyDescent="0.25">
      <c r="A1420">
        <v>709.5</v>
      </c>
      <c r="B1420">
        <v>0.104</v>
      </c>
      <c r="C1420">
        <v>124.84</v>
      </c>
      <c r="D1420">
        <v>7.2641</v>
      </c>
      <c r="E1420">
        <v>0</v>
      </c>
      <c r="F1420">
        <v>500</v>
      </c>
      <c r="G1420" t="s">
        <v>7</v>
      </c>
      <c r="AC1420">
        <f t="shared" si="59"/>
        <v>1.2490815576781777E-2</v>
      </c>
      <c r="AD1420">
        <f t="shared" si="60"/>
        <v>4.7415413698879219</v>
      </c>
    </row>
    <row r="1421" spans="1:30" x14ac:dyDescent="0.25">
      <c r="A1421">
        <v>710</v>
      </c>
      <c r="B1421">
        <v>0.10199999999999999</v>
      </c>
      <c r="C1421">
        <v>122.67</v>
      </c>
      <c r="D1421">
        <v>7.2656000000000001</v>
      </c>
      <c r="E1421">
        <v>0</v>
      </c>
      <c r="F1421">
        <v>500</v>
      </c>
      <c r="G1421" t="s">
        <v>7</v>
      </c>
      <c r="AC1421">
        <f t="shared" si="59"/>
        <v>1.2368356600538821E-2</v>
      </c>
      <c r="AD1421">
        <f t="shared" si="60"/>
        <v>4.661530033492161</v>
      </c>
    </row>
    <row r="1422" spans="1:30" x14ac:dyDescent="0.25">
      <c r="A1422">
        <v>710.5</v>
      </c>
      <c r="B1422">
        <v>0.10100000000000001</v>
      </c>
      <c r="C1422">
        <v>120.6</v>
      </c>
      <c r="D1422">
        <v>7.2671000000000001</v>
      </c>
      <c r="E1422">
        <v>0</v>
      </c>
      <c r="F1422">
        <v>500</v>
      </c>
      <c r="G1422" t="s">
        <v>7</v>
      </c>
      <c r="AC1422">
        <f t="shared" si="59"/>
        <v>1.2123438648052902E-2</v>
      </c>
      <c r="AD1422">
        <f t="shared" si="60"/>
        <v>4.5734016049982786</v>
      </c>
    </row>
    <row r="1423" spans="1:30" x14ac:dyDescent="0.25">
      <c r="A1423">
        <v>711</v>
      </c>
      <c r="B1423">
        <v>9.9000000000000005E-2</v>
      </c>
      <c r="C1423">
        <v>118.32</v>
      </c>
      <c r="D1423">
        <v>7.2690000000000001</v>
      </c>
      <c r="E1423">
        <v>0</v>
      </c>
      <c r="F1423">
        <v>500</v>
      </c>
      <c r="G1423" t="s">
        <v>7</v>
      </c>
      <c r="AC1423">
        <f t="shared" si="59"/>
        <v>1.1878520695566984E-2</v>
      </c>
      <c r="AD1423">
        <f t="shared" si="60"/>
        <v>4.4906845712364785</v>
      </c>
    </row>
    <row r="1424" spans="1:30" x14ac:dyDescent="0.25">
      <c r="A1424">
        <v>711.5</v>
      </c>
      <c r="B1424">
        <v>9.7000000000000003E-2</v>
      </c>
      <c r="C1424">
        <v>116.18</v>
      </c>
      <c r="D1424">
        <v>7.2706</v>
      </c>
      <c r="E1424">
        <v>0</v>
      </c>
      <c r="F1424">
        <v>500</v>
      </c>
      <c r="G1424" t="s">
        <v>7</v>
      </c>
      <c r="AC1424">
        <f t="shared" si="59"/>
        <v>1.1756061719324026E-2</v>
      </c>
      <c r="AD1424">
        <f t="shared" si="60"/>
        <v>4.4110597630358663</v>
      </c>
    </row>
    <row r="1425" spans="1:30" x14ac:dyDescent="0.25">
      <c r="A1425">
        <v>712</v>
      </c>
      <c r="B1425">
        <v>9.6000000000000002E-2</v>
      </c>
      <c r="C1425">
        <v>114.12</v>
      </c>
      <c r="D1425">
        <v>7.2721999999999998</v>
      </c>
      <c r="E1425">
        <v>0</v>
      </c>
      <c r="F1425">
        <v>500</v>
      </c>
      <c r="G1425" t="s">
        <v>7</v>
      </c>
      <c r="AC1425">
        <f t="shared" si="59"/>
        <v>1.1511143766838108E-2</v>
      </c>
      <c r="AD1425">
        <f t="shared" si="60"/>
        <v>4.3329810676158473</v>
      </c>
    </row>
    <row r="1426" spans="1:30" x14ac:dyDescent="0.25">
      <c r="A1426">
        <v>712.5</v>
      </c>
      <c r="B1426">
        <v>9.4E-2</v>
      </c>
      <c r="C1426">
        <v>112.1</v>
      </c>
      <c r="D1426">
        <v>7.2744</v>
      </c>
      <c r="E1426">
        <v>0</v>
      </c>
      <c r="F1426">
        <v>500</v>
      </c>
      <c r="G1426" t="s">
        <v>7</v>
      </c>
      <c r="AC1426">
        <f t="shared" si="59"/>
        <v>1.1266225814352191E-2</v>
      </c>
      <c r="AD1426">
        <f t="shared" si="60"/>
        <v>4.2591541823424643</v>
      </c>
    </row>
    <row r="1427" spans="1:30" x14ac:dyDescent="0.25">
      <c r="A1427">
        <v>713</v>
      </c>
      <c r="B1427">
        <v>9.1999999999999998E-2</v>
      </c>
      <c r="C1427">
        <v>110.19</v>
      </c>
      <c r="D1427">
        <v>7.2755999999999998</v>
      </c>
      <c r="E1427">
        <v>0</v>
      </c>
      <c r="F1427">
        <v>500</v>
      </c>
      <c r="G1427" t="s">
        <v>7</v>
      </c>
      <c r="AC1427">
        <f t="shared" si="59"/>
        <v>1.1143766838109232E-2</v>
      </c>
      <c r="AD1427">
        <f t="shared" si="60"/>
        <v>4.1760506203855146</v>
      </c>
    </row>
    <row r="1428" spans="1:30" x14ac:dyDescent="0.25">
      <c r="A1428">
        <v>713.5</v>
      </c>
      <c r="B1428">
        <v>9.0999999999999998E-2</v>
      </c>
      <c r="C1428">
        <v>108.04</v>
      </c>
      <c r="D1428">
        <v>7.2769000000000004</v>
      </c>
      <c r="E1428">
        <v>0</v>
      </c>
      <c r="F1428">
        <v>500</v>
      </c>
      <c r="G1428" t="s">
        <v>7</v>
      </c>
      <c r="AC1428">
        <f t="shared" si="59"/>
        <v>1.1021307861866274E-2</v>
      </c>
      <c r="AD1428">
        <f t="shared" si="60"/>
        <v>4.0933335866237135</v>
      </c>
    </row>
    <row r="1429" spans="1:30" x14ac:dyDescent="0.25">
      <c r="A1429">
        <v>714</v>
      </c>
      <c r="B1429">
        <v>0.09</v>
      </c>
      <c r="C1429">
        <v>105.9</v>
      </c>
      <c r="D1429">
        <v>7.2782999999999998</v>
      </c>
      <c r="E1429">
        <v>0</v>
      </c>
      <c r="F1429">
        <v>500</v>
      </c>
      <c r="G1429" t="s">
        <v>7</v>
      </c>
      <c r="AC1429">
        <f t="shared" si="59"/>
        <v>1.0898848885623315E-2</v>
      </c>
      <c r="AD1429">
        <f t="shared" si="60"/>
        <v>4.0160279475939928</v>
      </c>
    </row>
    <row r="1430" spans="1:30" x14ac:dyDescent="0.25">
      <c r="A1430">
        <v>714.5</v>
      </c>
      <c r="B1430">
        <v>8.8999999999999996E-2</v>
      </c>
      <c r="C1430">
        <v>103.9</v>
      </c>
      <c r="D1430">
        <v>7.2793000000000001</v>
      </c>
      <c r="E1430">
        <v>0</v>
      </c>
      <c r="F1430">
        <v>500</v>
      </c>
      <c r="G1430" t="s">
        <v>7</v>
      </c>
      <c r="AC1430">
        <f t="shared" si="59"/>
        <v>1.0653930933137398E-2</v>
      </c>
      <c r="AD1430">
        <f t="shared" si="60"/>
        <v>3.9468394006623928</v>
      </c>
    </row>
    <row r="1431" spans="1:30" x14ac:dyDescent="0.25">
      <c r="A1431">
        <v>715</v>
      </c>
      <c r="B1431">
        <v>8.6999999999999994E-2</v>
      </c>
      <c r="C1431">
        <v>102.11</v>
      </c>
      <c r="D1431">
        <v>7.2807000000000004</v>
      </c>
      <c r="E1431">
        <v>0</v>
      </c>
      <c r="F1431">
        <v>500</v>
      </c>
      <c r="G1431" t="s">
        <v>7</v>
      </c>
      <c r="AC1431">
        <f t="shared" si="59"/>
        <v>1.0531471956894439E-2</v>
      </c>
      <c r="AD1431">
        <f t="shared" si="60"/>
        <v>3.8741720999744551</v>
      </c>
    </row>
    <row r="1432" spans="1:30" x14ac:dyDescent="0.25">
      <c r="A1432">
        <v>715.5</v>
      </c>
      <c r="B1432">
        <v>8.5999999999999993E-2</v>
      </c>
      <c r="C1432">
        <v>100.23</v>
      </c>
      <c r="D1432">
        <v>7.2816000000000001</v>
      </c>
      <c r="E1432">
        <v>0</v>
      </c>
      <c r="F1432">
        <v>500</v>
      </c>
      <c r="G1432" t="s">
        <v>7</v>
      </c>
      <c r="AC1432">
        <f t="shared" si="59"/>
        <v>1.0409012980651482E-2</v>
      </c>
      <c r="AD1432">
        <f t="shared" si="60"/>
        <v>3.8018913274816661</v>
      </c>
    </row>
    <row r="1433" spans="1:30" x14ac:dyDescent="0.25">
      <c r="A1433">
        <v>716</v>
      </c>
      <c r="B1433">
        <v>8.5000000000000006E-2</v>
      </c>
      <c r="C1433">
        <v>98.36</v>
      </c>
      <c r="D1433">
        <v>7.2830000000000004</v>
      </c>
      <c r="E1433">
        <v>0</v>
      </c>
      <c r="F1433">
        <v>500</v>
      </c>
      <c r="G1433" t="s">
        <v>7</v>
      </c>
      <c r="AC1433">
        <f t="shared" si="59"/>
        <v>1.0286554004408524E-2</v>
      </c>
      <c r="AD1433">
        <f t="shared" si="60"/>
        <v>3.7307701395743229</v>
      </c>
    </row>
    <row r="1434" spans="1:30" x14ac:dyDescent="0.25">
      <c r="A1434">
        <v>716.5</v>
      </c>
      <c r="B1434">
        <v>8.4000000000000005E-2</v>
      </c>
      <c r="C1434">
        <v>96.52</v>
      </c>
      <c r="D1434">
        <v>7.2843</v>
      </c>
      <c r="E1434">
        <v>0</v>
      </c>
      <c r="F1434">
        <v>500</v>
      </c>
      <c r="G1434" t="s">
        <v>7</v>
      </c>
      <c r="AC1434">
        <f t="shared" si="59"/>
        <v>1.0164095028165565E-2</v>
      </c>
      <c r="AD1434">
        <f t="shared" si="60"/>
        <v>3.6503722749834133</v>
      </c>
    </row>
    <row r="1435" spans="1:30" x14ac:dyDescent="0.25">
      <c r="A1435">
        <v>717</v>
      </c>
      <c r="B1435">
        <v>8.3000000000000004E-2</v>
      </c>
      <c r="C1435">
        <v>94.44</v>
      </c>
      <c r="D1435">
        <v>7.2854999999999999</v>
      </c>
      <c r="E1435">
        <v>0</v>
      </c>
      <c r="F1435">
        <v>500</v>
      </c>
      <c r="G1435" t="s">
        <v>7</v>
      </c>
      <c r="AC1435">
        <f t="shared" si="59"/>
        <v>9.9191770756796478E-3</v>
      </c>
      <c r="AD1435">
        <f t="shared" si="60"/>
        <v>3.5742262205391389</v>
      </c>
    </row>
    <row r="1436" spans="1:30" x14ac:dyDescent="0.25">
      <c r="A1436">
        <v>717.5</v>
      </c>
      <c r="B1436">
        <v>8.1000000000000003E-2</v>
      </c>
      <c r="C1436">
        <v>92.47</v>
      </c>
      <c r="D1436">
        <v>7.2869000000000002</v>
      </c>
      <c r="E1436">
        <v>0</v>
      </c>
      <c r="F1436">
        <v>500</v>
      </c>
      <c r="G1436" t="s">
        <v>7</v>
      </c>
      <c r="AC1436">
        <f t="shared" si="59"/>
        <v>9.7967180994366892E-3</v>
      </c>
      <c r="AD1436">
        <f t="shared" si="60"/>
        <v>3.4918957149724861</v>
      </c>
    </row>
    <row r="1437" spans="1:30" x14ac:dyDescent="0.25">
      <c r="A1437">
        <v>718</v>
      </c>
      <c r="B1437">
        <v>0.08</v>
      </c>
      <c r="C1437">
        <v>90.34</v>
      </c>
      <c r="D1437">
        <v>7.2884000000000002</v>
      </c>
      <c r="E1437">
        <v>0</v>
      </c>
      <c r="F1437">
        <v>500</v>
      </c>
      <c r="G1437" t="s">
        <v>7</v>
      </c>
      <c r="AC1437">
        <f t="shared" si="59"/>
        <v>9.5518001469507719E-3</v>
      </c>
      <c r="AD1437">
        <f t="shared" si="60"/>
        <v>3.4056999274543474</v>
      </c>
    </row>
    <row r="1438" spans="1:30" x14ac:dyDescent="0.25">
      <c r="A1438">
        <v>718.5</v>
      </c>
      <c r="B1438">
        <v>7.8E-2</v>
      </c>
      <c r="C1438">
        <v>88.11</v>
      </c>
      <c r="D1438">
        <v>7.2900999999999998</v>
      </c>
      <c r="E1438">
        <v>0</v>
      </c>
      <c r="F1438">
        <v>500</v>
      </c>
      <c r="G1438" t="s">
        <v>7</v>
      </c>
      <c r="AC1438">
        <f t="shared" si="59"/>
        <v>9.3068821944648529E-3</v>
      </c>
      <c r="AD1438">
        <f t="shared" si="60"/>
        <v>3.3322595703761126</v>
      </c>
    </row>
    <row r="1439" spans="1:30" x14ac:dyDescent="0.25">
      <c r="A1439">
        <v>719</v>
      </c>
      <c r="B1439">
        <v>7.5999999999999998E-2</v>
      </c>
      <c r="C1439">
        <v>86.21</v>
      </c>
      <c r="D1439">
        <v>7.2916999999999996</v>
      </c>
      <c r="E1439">
        <v>0</v>
      </c>
      <c r="F1439">
        <v>500</v>
      </c>
      <c r="G1439" t="s">
        <v>7</v>
      </c>
      <c r="AC1439">
        <f t="shared" si="59"/>
        <v>9.1844232182218943E-3</v>
      </c>
      <c r="AD1439">
        <f t="shared" si="60"/>
        <v>3.2619114388590669</v>
      </c>
    </row>
    <row r="1440" spans="1:30" x14ac:dyDescent="0.25">
      <c r="A1440">
        <v>719.5</v>
      </c>
      <c r="B1440">
        <v>7.4999999999999997E-2</v>
      </c>
      <c r="C1440">
        <v>84.39</v>
      </c>
      <c r="D1440">
        <v>7.2931999999999997</v>
      </c>
      <c r="E1440">
        <v>0</v>
      </c>
      <c r="F1440">
        <v>500</v>
      </c>
      <c r="G1440" t="s">
        <v>7</v>
      </c>
      <c r="AC1440">
        <f t="shared" si="59"/>
        <v>8.939505265735977E-3</v>
      </c>
      <c r="AD1440">
        <f t="shared" si="60"/>
        <v>3.196201645683804</v>
      </c>
    </row>
    <row r="1441" spans="1:30" x14ac:dyDescent="0.25">
      <c r="A1441">
        <v>720</v>
      </c>
      <c r="B1441">
        <v>7.2999999999999995E-2</v>
      </c>
      <c r="C1441">
        <v>82.69</v>
      </c>
      <c r="D1441">
        <v>7.2948000000000004</v>
      </c>
      <c r="E1441">
        <v>0</v>
      </c>
      <c r="F1441">
        <v>500</v>
      </c>
      <c r="G1441" t="s">
        <v>7</v>
      </c>
      <c r="AC1441">
        <f t="shared" si="59"/>
        <v>8.8170462894930184E-3</v>
      </c>
      <c r="AD1441">
        <f t="shared" si="60"/>
        <v>3.1243074013861638</v>
      </c>
    </row>
    <row r="1442" spans="1:30" x14ac:dyDescent="0.25">
      <c r="A1442">
        <v>720.5</v>
      </c>
      <c r="B1442">
        <v>7.1999999999999995E-2</v>
      </c>
      <c r="C1442">
        <v>80.83</v>
      </c>
      <c r="D1442">
        <v>7.2961</v>
      </c>
      <c r="E1442">
        <v>0</v>
      </c>
      <c r="F1442">
        <v>500</v>
      </c>
      <c r="G1442" t="s">
        <v>7</v>
      </c>
      <c r="AC1442">
        <f t="shared" si="59"/>
        <v>8.5721283370071028E-3</v>
      </c>
      <c r="AD1442">
        <f t="shared" si="60"/>
        <v>3.0539592698691185</v>
      </c>
    </row>
    <row r="1443" spans="1:30" x14ac:dyDescent="0.25">
      <c r="A1443">
        <v>721</v>
      </c>
      <c r="B1443">
        <v>7.0000000000000007E-2</v>
      </c>
      <c r="C1443">
        <v>79.010000000000005</v>
      </c>
      <c r="D1443">
        <v>7.2976000000000001</v>
      </c>
      <c r="E1443">
        <v>0</v>
      </c>
      <c r="F1443">
        <v>500</v>
      </c>
      <c r="G1443" t="s">
        <v>7</v>
      </c>
      <c r="AC1443">
        <f t="shared" si="59"/>
        <v>8.4496693607641442E-3</v>
      </c>
      <c r="AD1443">
        <f t="shared" si="60"/>
        <v>2.984770722937518</v>
      </c>
    </row>
    <row r="1444" spans="1:30" x14ac:dyDescent="0.25">
      <c r="A1444">
        <v>721.5</v>
      </c>
      <c r="B1444">
        <v>6.9000000000000006E-2</v>
      </c>
      <c r="C1444">
        <v>77.22</v>
      </c>
      <c r="D1444">
        <v>7.2991999999999999</v>
      </c>
      <c r="E1444">
        <v>0</v>
      </c>
      <c r="F1444">
        <v>500</v>
      </c>
      <c r="G1444" t="s">
        <v>7</v>
      </c>
      <c r="AC1444">
        <f t="shared" si="59"/>
        <v>8.3272103845211855E-3</v>
      </c>
      <c r="AD1444">
        <f t="shared" si="60"/>
        <v>2.9252453808846335</v>
      </c>
    </row>
    <row r="1445" spans="1:30" x14ac:dyDescent="0.25">
      <c r="A1445">
        <v>722</v>
      </c>
      <c r="B1445">
        <v>6.8000000000000005E-2</v>
      </c>
      <c r="C1445">
        <v>75.680000000000007</v>
      </c>
      <c r="D1445">
        <v>7.3003</v>
      </c>
      <c r="E1445">
        <v>0</v>
      </c>
      <c r="F1445">
        <v>500</v>
      </c>
      <c r="G1445" t="s">
        <v>7</v>
      </c>
      <c r="AC1445">
        <f t="shared" si="59"/>
        <v>8.0822924320352683E-3</v>
      </c>
      <c r="AD1445">
        <f t="shared" si="60"/>
        <v>2.8606951722948164</v>
      </c>
    </row>
    <row r="1446" spans="1:30" x14ac:dyDescent="0.25">
      <c r="A1446">
        <v>722.5</v>
      </c>
      <c r="B1446">
        <v>6.6000000000000003E-2</v>
      </c>
      <c r="C1446">
        <v>74.010000000000005</v>
      </c>
      <c r="D1446">
        <v>7.3015999999999996</v>
      </c>
      <c r="E1446">
        <v>0</v>
      </c>
      <c r="F1446">
        <v>500</v>
      </c>
      <c r="G1446" t="s">
        <v>7</v>
      </c>
      <c r="AC1446">
        <f t="shared" si="59"/>
        <v>7.9598334557923096E-3</v>
      </c>
      <c r="AD1446">
        <f t="shared" si="60"/>
        <v>2.7891874561923244</v>
      </c>
    </row>
    <row r="1447" spans="1:30" x14ac:dyDescent="0.25">
      <c r="A1447">
        <v>723</v>
      </c>
      <c r="B1447">
        <v>6.5000000000000002E-2</v>
      </c>
      <c r="C1447">
        <v>72.16</v>
      </c>
      <c r="D1447">
        <v>7.3029000000000002</v>
      </c>
      <c r="E1447">
        <v>0</v>
      </c>
      <c r="F1447">
        <v>500</v>
      </c>
      <c r="G1447" t="s">
        <v>7</v>
      </c>
      <c r="AC1447">
        <f t="shared" si="59"/>
        <v>7.837374479549351E-3</v>
      </c>
      <c r="AD1447">
        <f t="shared" si="60"/>
        <v>2.7219315502364676</v>
      </c>
    </row>
    <row r="1448" spans="1:30" x14ac:dyDescent="0.25">
      <c r="A1448">
        <v>723.5</v>
      </c>
      <c r="B1448">
        <v>6.4000000000000001E-2</v>
      </c>
      <c r="C1448">
        <v>70.42</v>
      </c>
      <c r="D1448">
        <v>7.3038999999999996</v>
      </c>
      <c r="E1448">
        <v>0</v>
      </c>
      <c r="F1448">
        <v>500</v>
      </c>
      <c r="G1448" t="s">
        <v>7</v>
      </c>
      <c r="AC1448">
        <f t="shared" si="59"/>
        <v>7.7149155033063924E-3</v>
      </c>
      <c r="AD1448">
        <f t="shared" si="60"/>
        <v>2.654289116085462</v>
      </c>
    </row>
    <row r="1449" spans="1:30" x14ac:dyDescent="0.25">
      <c r="A1449">
        <v>724</v>
      </c>
      <c r="B1449">
        <v>6.3E-2</v>
      </c>
      <c r="C1449">
        <v>68.67</v>
      </c>
      <c r="D1449">
        <v>7.3047000000000004</v>
      </c>
      <c r="E1449">
        <v>0</v>
      </c>
      <c r="F1449">
        <v>500</v>
      </c>
      <c r="G1449" t="s">
        <v>7</v>
      </c>
      <c r="AC1449">
        <f t="shared" si="59"/>
        <v>7.5924565270634337E-3</v>
      </c>
      <c r="AD1449">
        <f t="shared" si="60"/>
        <v>2.5928311330568339</v>
      </c>
    </row>
    <row r="1450" spans="1:30" x14ac:dyDescent="0.25">
      <c r="A1450">
        <v>724.5</v>
      </c>
      <c r="B1450">
        <v>6.2E-2</v>
      </c>
      <c r="C1450">
        <v>67.08</v>
      </c>
      <c r="D1450">
        <v>7.3059000000000003</v>
      </c>
      <c r="E1450">
        <v>0</v>
      </c>
      <c r="F1450">
        <v>500</v>
      </c>
      <c r="G1450" t="s">
        <v>7</v>
      </c>
      <c r="AC1450">
        <f t="shared" si="59"/>
        <v>7.4699975508204742E-3</v>
      </c>
      <c r="AD1450">
        <f t="shared" si="60"/>
        <v>2.5278943962718685</v>
      </c>
    </row>
    <row r="1451" spans="1:30" x14ac:dyDescent="0.25">
      <c r="A1451">
        <v>725</v>
      </c>
      <c r="B1451">
        <v>6.0999999999999999E-2</v>
      </c>
      <c r="C1451">
        <v>65.400000000000006</v>
      </c>
      <c r="D1451">
        <v>7.3070000000000004</v>
      </c>
      <c r="E1451">
        <v>0</v>
      </c>
      <c r="F1451">
        <v>500</v>
      </c>
      <c r="G1451" t="s">
        <v>7</v>
      </c>
      <c r="AC1451">
        <f t="shared" si="59"/>
        <v>7.3475385745775156E-3</v>
      </c>
      <c r="AD1451">
        <f t="shared" si="60"/>
        <v>2.4614115467063087</v>
      </c>
    </row>
    <row r="1452" spans="1:30" x14ac:dyDescent="0.25">
      <c r="A1452">
        <v>725.5</v>
      </c>
      <c r="B1452">
        <v>0.06</v>
      </c>
      <c r="C1452">
        <v>63.68</v>
      </c>
      <c r="D1452">
        <v>7.3083999999999998</v>
      </c>
      <c r="E1452">
        <v>0</v>
      </c>
      <c r="F1452">
        <v>500</v>
      </c>
      <c r="G1452" t="s">
        <v>7</v>
      </c>
      <c r="AC1452">
        <f t="shared" si="59"/>
        <v>7.1026206220915992E-3</v>
      </c>
      <c r="AD1452">
        <f t="shared" si="60"/>
        <v>2.3964748099213433</v>
      </c>
    </row>
    <row r="1453" spans="1:30" x14ac:dyDescent="0.25">
      <c r="A1453">
        <v>726</v>
      </c>
      <c r="B1453">
        <v>5.8000000000000003E-2</v>
      </c>
      <c r="C1453">
        <v>62</v>
      </c>
      <c r="D1453">
        <v>7.3098999999999998</v>
      </c>
      <c r="E1453">
        <v>0</v>
      </c>
      <c r="F1453">
        <v>500</v>
      </c>
      <c r="G1453" t="s">
        <v>7</v>
      </c>
      <c r="AC1453">
        <f t="shared" si="59"/>
        <v>6.9801616458486405E-3</v>
      </c>
      <c r="AD1453">
        <f t="shared" si="60"/>
        <v>2.3288323757703373</v>
      </c>
    </row>
    <row r="1454" spans="1:30" x14ac:dyDescent="0.25">
      <c r="A1454">
        <v>726.5</v>
      </c>
      <c r="B1454">
        <v>5.7000000000000002E-2</v>
      </c>
      <c r="C1454">
        <v>60.25</v>
      </c>
      <c r="D1454">
        <v>7.3113999999999999</v>
      </c>
      <c r="E1454">
        <v>0</v>
      </c>
      <c r="F1454">
        <v>500</v>
      </c>
      <c r="G1454" t="s">
        <v>7</v>
      </c>
      <c r="AC1454">
        <f t="shared" si="59"/>
        <v>6.7352436933627233E-3</v>
      </c>
      <c r="AD1454">
        <f t="shared" si="60"/>
        <v>2.2619629980096292</v>
      </c>
    </row>
    <row r="1455" spans="1:30" x14ac:dyDescent="0.25">
      <c r="A1455">
        <v>727</v>
      </c>
      <c r="B1455">
        <v>5.5E-2</v>
      </c>
      <c r="C1455">
        <v>58.52</v>
      </c>
      <c r="D1455">
        <v>7.3128000000000002</v>
      </c>
      <c r="E1455">
        <v>0</v>
      </c>
      <c r="F1455">
        <v>500</v>
      </c>
      <c r="G1455" t="s">
        <v>7</v>
      </c>
      <c r="AC1455">
        <f t="shared" si="59"/>
        <v>6.6127847171197646E-3</v>
      </c>
      <c r="AD1455">
        <f t="shared" si="60"/>
        <v>2.1947070920537719</v>
      </c>
    </row>
    <row r="1456" spans="1:30" x14ac:dyDescent="0.25">
      <c r="A1456">
        <v>727.5</v>
      </c>
      <c r="B1456">
        <v>5.3999999999999999E-2</v>
      </c>
      <c r="C1456">
        <v>56.78</v>
      </c>
      <c r="D1456">
        <v>7.3141999999999996</v>
      </c>
      <c r="E1456">
        <v>0</v>
      </c>
      <c r="F1456">
        <v>500</v>
      </c>
      <c r="G1456" t="s">
        <v>7</v>
      </c>
      <c r="AC1456">
        <f t="shared" si="59"/>
        <v>6.3678667646338474E-3</v>
      </c>
      <c r="AD1456">
        <f t="shared" si="60"/>
        <v>2.1305434116591035</v>
      </c>
    </row>
    <row r="1457" spans="1:30" x14ac:dyDescent="0.25">
      <c r="A1457">
        <v>728</v>
      </c>
      <c r="B1457">
        <v>5.1999999999999998E-2</v>
      </c>
      <c r="C1457">
        <v>55.12</v>
      </c>
      <c r="D1457">
        <v>7.3159000000000001</v>
      </c>
      <c r="E1457">
        <v>0</v>
      </c>
      <c r="F1457">
        <v>500</v>
      </c>
      <c r="G1457" t="s">
        <v>7</v>
      </c>
      <c r="AC1457">
        <f t="shared" si="59"/>
        <v>6.2454077883908887E-3</v>
      </c>
      <c r="AD1457">
        <f t="shared" si="60"/>
        <v>2.0671527876547326</v>
      </c>
    </row>
    <row r="1458" spans="1:30" x14ac:dyDescent="0.25">
      <c r="A1458">
        <v>728.5</v>
      </c>
      <c r="B1458">
        <v>5.0999999999999997E-2</v>
      </c>
      <c r="C1458">
        <v>53.48</v>
      </c>
      <c r="D1458">
        <v>7.3171999999999997</v>
      </c>
      <c r="E1458">
        <v>0</v>
      </c>
      <c r="F1458">
        <v>500</v>
      </c>
      <c r="G1458" t="s">
        <v>7</v>
      </c>
      <c r="AC1458">
        <f t="shared" si="59"/>
        <v>6.0004898359049715E-3</v>
      </c>
      <c r="AD1458">
        <f t="shared" si="60"/>
        <v>2.003375635455213</v>
      </c>
    </row>
    <row r="1459" spans="1:30" x14ac:dyDescent="0.25">
      <c r="A1459">
        <v>729</v>
      </c>
      <c r="B1459">
        <v>4.9000000000000002E-2</v>
      </c>
      <c r="C1459">
        <v>51.83</v>
      </c>
      <c r="D1459">
        <v>7.3186</v>
      </c>
      <c r="E1459">
        <v>0</v>
      </c>
      <c r="F1459">
        <v>500</v>
      </c>
      <c r="G1459" t="s">
        <v>7</v>
      </c>
      <c r="AC1459">
        <f t="shared" si="59"/>
        <v>5.8780308596620128E-3</v>
      </c>
      <c r="AD1459">
        <f t="shared" si="60"/>
        <v>1.9438502934023281</v>
      </c>
    </row>
    <row r="1460" spans="1:30" x14ac:dyDescent="0.25">
      <c r="A1460">
        <v>729.5</v>
      </c>
      <c r="B1460">
        <v>4.8000000000000001E-2</v>
      </c>
      <c r="C1460">
        <v>50.29</v>
      </c>
      <c r="D1460">
        <v>7.32</v>
      </c>
      <c r="E1460">
        <v>0</v>
      </c>
      <c r="F1460">
        <v>500</v>
      </c>
      <c r="G1460" t="s">
        <v>7</v>
      </c>
      <c r="AC1460">
        <f t="shared" si="59"/>
        <v>5.7555718834190542E-3</v>
      </c>
      <c r="AD1460">
        <f t="shared" si="60"/>
        <v>1.8831653667639974</v>
      </c>
    </row>
    <row r="1461" spans="1:30" x14ac:dyDescent="0.25">
      <c r="A1461">
        <v>730</v>
      </c>
      <c r="B1461">
        <v>4.7E-2</v>
      </c>
      <c r="C1461">
        <v>48.72</v>
      </c>
      <c r="D1461">
        <v>7.3213999999999997</v>
      </c>
      <c r="E1461">
        <v>0</v>
      </c>
      <c r="F1461">
        <v>500</v>
      </c>
      <c r="G1461" t="s">
        <v>7</v>
      </c>
      <c r="AC1461">
        <f t="shared" si="59"/>
        <v>5.6331129071760955E-3</v>
      </c>
      <c r="AD1461">
        <f t="shared" si="60"/>
        <v>1.8267322502723011</v>
      </c>
    </row>
    <row r="1462" spans="1:30" x14ac:dyDescent="0.25">
      <c r="A1462">
        <v>730.5</v>
      </c>
      <c r="B1462">
        <v>4.5999999999999999E-2</v>
      </c>
      <c r="C1462">
        <v>47.26</v>
      </c>
      <c r="D1462">
        <v>7.3224999999999998</v>
      </c>
      <c r="E1462">
        <v>0</v>
      </c>
      <c r="F1462">
        <v>500</v>
      </c>
      <c r="G1462" t="s">
        <v>7</v>
      </c>
      <c r="AC1462">
        <f t="shared" si="59"/>
        <v>5.3881949546901783E-3</v>
      </c>
      <c r="AD1462">
        <f t="shared" si="60"/>
        <v>1.7679799646097136</v>
      </c>
    </row>
    <row r="1463" spans="1:30" x14ac:dyDescent="0.25">
      <c r="A1463">
        <v>731</v>
      </c>
      <c r="B1463">
        <v>4.3999999999999997E-2</v>
      </c>
      <c r="C1463">
        <v>45.74</v>
      </c>
      <c r="D1463">
        <v>7.3236999999999997</v>
      </c>
      <c r="E1463">
        <v>0</v>
      </c>
      <c r="F1463">
        <v>500</v>
      </c>
      <c r="G1463" t="s">
        <v>7</v>
      </c>
      <c r="AC1463">
        <f t="shared" si="59"/>
        <v>5.2657359784472196E-3</v>
      </c>
      <c r="AD1463">
        <f t="shared" si="60"/>
        <v>1.7115468481180174</v>
      </c>
    </row>
    <row r="1464" spans="1:30" x14ac:dyDescent="0.25">
      <c r="A1464">
        <v>731.5</v>
      </c>
      <c r="B1464">
        <v>4.2999999999999997E-2</v>
      </c>
      <c r="C1464">
        <v>44.28</v>
      </c>
      <c r="D1464">
        <v>7.3251999999999997</v>
      </c>
      <c r="E1464">
        <v>0</v>
      </c>
      <c r="F1464">
        <v>500</v>
      </c>
      <c r="G1464" t="s">
        <v>7</v>
      </c>
      <c r="AC1464">
        <f t="shared" si="59"/>
        <v>5.1432770022042619E-3</v>
      </c>
      <c r="AD1464">
        <f t="shared" si="60"/>
        <v>1.662071239138996</v>
      </c>
    </row>
    <row r="1465" spans="1:30" x14ac:dyDescent="0.25">
      <c r="A1465">
        <v>732</v>
      </c>
      <c r="B1465">
        <v>4.2000000000000003E-2</v>
      </c>
      <c r="C1465">
        <v>43</v>
      </c>
      <c r="D1465">
        <v>7.3262999999999998</v>
      </c>
      <c r="E1465">
        <v>1</v>
      </c>
      <c r="F1465">
        <v>500</v>
      </c>
      <c r="G1465" t="s">
        <v>7</v>
      </c>
      <c r="AC1465">
        <f t="shared" si="59"/>
        <v>5.1432770022042619E-3</v>
      </c>
      <c r="AD1465">
        <f t="shared" si="60"/>
        <v>1.6589790135778073</v>
      </c>
    </row>
    <row r="1466" spans="1:30" x14ac:dyDescent="0.25">
      <c r="A1466">
        <v>732.5</v>
      </c>
      <c r="B1466">
        <v>4.2000000000000003E-2</v>
      </c>
      <c r="C1466">
        <v>42.92</v>
      </c>
      <c r="D1466">
        <v>7.3262999999999998</v>
      </c>
      <c r="E1466">
        <v>0</v>
      </c>
      <c r="F1466">
        <v>500</v>
      </c>
      <c r="G1466" t="s">
        <v>7</v>
      </c>
      <c r="AC1466">
        <f t="shared" si="59"/>
        <v>5.0208180259613032E-3</v>
      </c>
      <c r="AD1466">
        <f t="shared" si="60"/>
        <v>1.7668203800242677</v>
      </c>
    </row>
    <row r="1467" spans="1:30" x14ac:dyDescent="0.25">
      <c r="A1467">
        <v>733</v>
      </c>
      <c r="B1467">
        <v>4.1000000000000002E-2</v>
      </c>
      <c r="C1467">
        <v>45.71</v>
      </c>
      <c r="D1467">
        <v>7.3266</v>
      </c>
      <c r="E1467">
        <v>2</v>
      </c>
      <c r="F1467">
        <v>500</v>
      </c>
      <c r="G1467" t="s">
        <v>7</v>
      </c>
      <c r="AC1467">
        <f t="shared" si="59"/>
        <v>5.0208180259613032E-3</v>
      </c>
      <c r="AD1467">
        <f t="shared" si="60"/>
        <v>1.7691395491951594</v>
      </c>
    </row>
    <row r="1468" spans="1:30" x14ac:dyDescent="0.25">
      <c r="A1468">
        <v>733.5</v>
      </c>
      <c r="B1468">
        <v>4.1000000000000002E-2</v>
      </c>
      <c r="C1468">
        <v>45.77</v>
      </c>
      <c r="D1468">
        <v>7.3266999999999998</v>
      </c>
      <c r="E1468">
        <v>0</v>
      </c>
      <c r="F1468">
        <v>500</v>
      </c>
      <c r="G1468" t="s">
        <v>7</v>
      </c>
      <c r="AC1468">
        <f t="shared" si="59"/>
        <v>5.0208180259613032E-3</v>
      </c>
      <c r="AD1468">
        <f t="shared" si="60"/>
        <v>1.7695260773903079</v>
      </c>
    </row>
    <row r="1469" spans="1:30" x14ac:dyDescent="0.25">
      <c r="A1469">
        <v>734</v>
      </c>
      <c r="B1469">
        <v>4.1000000000000002E-2</v>
      </c>
      <c r="C1469">
        <v>45.78</v>
      </c>
      <c r="D1469">
        <v>7.3268000000000004</v>
      </c>
      <c r="E1469">
        <v>0</v>
      </c>
      <c r="F1469">
        <v>500</v>
      </c>
      <c r="G1469" t="s">
        <v>7</v>
      </c>
      <c r="AC1469">
        <f t="shared" si="59"/>
        <v>4.8983590497183446E-3</v>
      </c>
      <c r="AD1469">
        <f t="shared" si="60"/>
        <v>1.7301002014851503</v>
      </c>
    </row>
    <row r="1470" spans="1:30" x14ac:dyDescent="0.25">
      <c r="A1470">
        <v>734.5</v>
      </c>
      <c r="B1470">
        <v>0.04</v>
      </c>
      <c r="C1470">
        <v>44.76</v>
      </c>
      <c r="D1470">
        <v>7.3276000000000003</v>
      </c>
      <c r="E1470">
        <v>0</v>
      </c>
      <c r="F1470">
        <v>500</v>
      </c>
      <c r="G1470" t="s">
        <v>7</v>
      </c>
      <c r="AC1470">
        <f t="shared" si="59"/>
        <v>5.0208180259613032E-3</v>
      </c>
      <c r="AD1470">
        <f t="shared" si="60"/>
        <v>1.7621820416824845</v>
      </c>
    </row>
    <row r="1471" spans="1:30" x14ac:dyDescent="0.25">
      <c r="A1471">
        <v>735</v>
      </c>
      <c r="B1471">
        <v>4.1000000000000002E-2</v>
      </c>
      <c r="C1471">
        <v>45.59</v>
      </c>
      <c r="D1471">
        <v>7.3269000000000002</v>
      </c>
      <c r="E1471">
        <v>0</v>
      </c>
      <c r="F1471">
        <v>500</v>
      </c>
      <c r="G1471" t="s">
        <v>7</v>
      </c>
      <c r="AC1471">
        <f t="shared" si="59"/>
        <v>5.1432770022042619E-3</v>
      </c>
      <c r="AD1471">
        <f t="shared" si="60"/>
        <v>1.8077923687100197</v>
      </c>
    </row>
    <row r="1472" spans="1:30" x14ac:dyDescent="0.25">
      <c r="A1472">
        <v>735.5</v>
      </c>
      <c r="B1472">
        <v>4.2000000000000003E-2</v>
      </c>
      <c r="C1472">
        <v>46.77</v>
      </c>
      <c r="D1472">
        <v>7.3258000000000001</v>
      </c>
      <c r="E1472">
        <v>1</v>
      </c>
      <c r="F1472">
        <v>500</v>
      </c>
      <c r="G1472" t="s">
        <v>7</v>
      </c>
      <c r="AC1472">
        <f t="shared" si="59"/>
        <v>5.1432770022042619E-3</v>
      </c>
      <c r="AD1472">
        <f t="shared" si="60"/>
        <v>1.8112711224663571</v>
      </c>
    </row>
    <row r="1473" spans="1:30" x14ac:dyDescent="0.25">
      <c r="A1473">
        <v>736</v>
      </c>
      <c r="B1473">
        <v>4.2000000000000003E-2</v>
      </c>
      <c r="C1473">
        <v>46.86</v>
      </c>
      <c r="D1473">
        <v>7.3255999999999997</v>
      </c>
      <c r="E1473">
        <v>0</v>
      </c>
      <c r="F1473">
        <v>500</v>
      </c>
      <c r="G1473" t="s">
        <v>7</v>
      </c>
      <c r="AC1473">
        <f t="shared" si="59"/>
        <v>5.1432770022042619E-3</v>
      </c>
      <c r="AD1473">
        <f t="shared" si="60"/>
        <v>1.8104980660760599</v>
      </c>
    </row>
    <row r="1474" spans="1:30" x14ac:dyDescent="0.25">
      <c r="A1474">
        <v>736.5</v>
      </c>
      <c r="B1474">
        <v>4.2000000000000003E-2</v>
      </c>
      <c r="C1474">
        <v>46.84</v>
      </c>
      <c r="D1474">
        <v>7.3255999999999997</v>
      </c>
      <c r="E1474">
        <v>0</v>
      </c>
      <c r="F1474">
        <v>500</v>
      </c>
      <c r="G1474" t="s">
        <v>7</v>
      </c>
      <c r="AC1474">
        <f t="shared" ref="AC1474:AC1537" si="61">B1475/$Z$1</f>
        <v>5.1432770022042619E-3</v>
      </c>
      <c r="AD1474">
        <f t="shared" ref="AD1474:AD1537" si="62">C1475/$X$12</f>
        <v>1.8101115378809112</v>
      </c>
    </row>
    <row r="1475" spans="1:30" x14ac:dyDescent="0.25">
      <c r="A1475">
        <v>737</v>
      </c>
      <c r="B1475">
        <v>4.2000000000000003E-2</v>
      </c>
      <c r="C1475">
        <v>46.83</v>
      </c>
      <c r="D1475">
        <v>7.3255999999999997</v>
      </c>
      <c r="E1475">
        <v>0</v>
      </c>
      <c r="F1475">
        <v>500</v>
      </c>
      <c r="G1475" t="s">
        <v>7</v>
      </c>
      <c r="AC1475">
        <f t="shared" si="61"/>
        <v>5.1432770022042619E-3</v>
      </c>
      <c r="AD1475">
        <f t="shared" si="62"/>
        <v>1.8101115378809112</v>
      </c>
    </row>
    <row r="1476" spans="1:30" x14ac:dyDescent="0.25">
      <c r="A1476">
        <v>737.5</v>
      </c>
      <c r="B1476">
        <v>4.2000000000000003E-2</v>
      </c>
      <c r="C1476">
        <v>46.83</v>
      </c>
      <c r="D1476">
        <v>7.3255999999999997</v>
      </c>
      <c r="E1476">
        <v>0</v>
      </c>
      <c r="F1476">
        <v>500</v>
      </c>
      <c r="G1476" t="s">
        <v>7</v>
      </c>
      <c r="AC1476">
        <f t="shared" si="61"/>
        <v>5.1432770022042619E-3</v>
      </c>
      <c r="AD1476">
        <f t="shared" si="62"/>
        <v>1.8101115378809112</v>
      </c>
    </row>
    <row r="1477" spans="1:30" x14ac:dyDescent="0.25">
      <c r="A1477">
        <v>738</v>
      </c>
      <c r="B1477">
        <v>4.2000000000000003E-2</v>
      </c>
      <c r="C1477">
        <v>46.83</v>
      </c>
      <c r="D1477">
        <v>7.3255999999999997</v>
      </c>
      <c r="E1477">
        <v>0</v>
      </c>
      <c r="F1477">
        <v>500</v>
      </c>
      <c r="G1477" t="s">
        <v>7</v>
      </c>
      <c r="AC1477">
        <f t="shared" si="61"/>
        <v>5.1432770022042619E-3</v>
      </c>
      <c r="AD1477">
        <f t="shared" si="62"/>
        <v>1.8097250096857627</v>
      </c>
    </row>
    <row r="1478" spans="1:30" x14ac:dyDescent="0.25">
      <c r="A1478">
        <v>738.5</v>
      </c>
      <c r="B1478">
        <v>4.2000000000000003E-2</v>
      </c>
      <c r="C1478">
        <v>46.82</v>
      </c>
      <c r="D1478">
        <v>7.3255999999999997</v>
      </c>
      <c r="E1478">
        <v>0</v>
      </c>
      <c r="F1478">
        <v>500</v>
      </c>
      <c r="G1478" t="s">
        <v>7</v>
      </c>
      <c r="AC1478">
        <f t="shared" si="61"/>
        <v>5.1432770022042619E-3</v>
      </c>
      <c r="AD1478">
        <f t="shared" si="62"/>
        <v>1.8101115378809112</v>
      </c>
    </row>
    <row r="1479" spans="1:30" x14ac:dyDescent="0.25">
      <c r="A1479">
        <v>739</v>
      </c>
      <c r="B1479">
        <v>4.2000000000000003E-2</v>
      </c>
      <c r="C1479">
        <v>46.83</v>
      </c>
      <c r="D1479">
        <v>7.3255999999999997</v>
      </c>
      <c r="E1479">
        <v>0</v>
      </c>
      <c r="F1479">
        <v>500</v>
      </c>
      <c r="G1479" t="s">
        <v>7</v>
      </c>
      <c r="AC1479">
        <f t="shared" si="61"/>
        <v>5.1432770022042619E-3</v>
      </c>
      <c r="AD1479">
        <f t="shared" si="62"/>
        <v>1.8093384814906142</v>
      </c>
    </row>
    <row r="1480" spans="1:30" x14ac:dyDescent="0.25">
      <c r="A1480">
        <v>739.5</v>
      </c>
      <c r="B1480">
        <v>4.2000000000000003E-2</v>
      </c>
      <c r="C1480">
        <v>46.81</v>
      </c>
      <c r="D1480">
        <v>7.3255999999999997</v>
      </c>
      <c r="E1480">
        <v>0</v>
      </c>
      <c r="F1480">
        <v>500</v>
      </c>
      <c r="G1480" t="s">
        <v>7</v>
      </c>
      <c r="AC1480">
        <f t="shared" si="61"/>
        <v>5.1432770022042619E-3</v>
      </c>
      <c r="AD1480">
        <f t="shared" si="62"/>
        <v>1.8093384814906142</v>
      </c>
    </row>
    <row r="1481" spans="1:30" x14ac:dyDescent="0.25">
      <c r="A1481">
        <v>740</v>
      </c>
      <c r="B1481">
        <v>4.2000000000000003E-2</v>
      </c>
      <c r="C1481">
        <v>46.81</v>
      </c>
      <c r="D1481">
        <v>7.3254999999999999</v>
      </c>
      <c r="E1481">
        <v>0</v>
      </c>
      <c r="F1481">
        <v>500</v>
      </c>
      <c r="G1481" t="s">
        <v>7</v>
      </c>
      <c r="AC1481">
        <f t="shared" si="61"/>
        <v>5.1432770022042619E-3</v>
      </c>
      <c r="AD1481">
        <f t="shared" si="62"/>
        <v>1.8093384814906142</v>
      </c>
    </row>
    <row r="1482" spans="1:30" x14ac:dyDescent="0.25">
      <c r="A1482">
        <v>740.5</v>
      </c>
      <c r="B1482">
        <v>4.2000000000000003E-2</v>
      </c>
      <c r="C1482">
        <v>46.81</v>
      </c>
      <c r="D1482">
        <v>7.3254999999999999</v>
      </c>
      <c r="E1482">
        <v>0</v>
      </c>
      <c r="F1482">
        <v>500</v>
      </c>
      <c r="G1482" t="s">
        <v>7</v>
      </c>
      <c r="AC1482">
        <f t="shared" si="61"/>
        <v>5.1432770022042619E-3</v>
      </c>
      <c r="AD1482">
        <f t="shared" si="62"/>
        <v>1.8093384814906142</v>
      </c>
    </row>
    <row r="1483" spans="1:30" x14ac:dyDescent="0.25">
      <c r="A1483">
        <v>741</v>
      </c>
      <c r="B1483">
        <v>4.2000000000000003E-2</v>
      </c>
      <c r="C1483">
        <v>46.81</v>
      </c>
      <c r="D1483">
        <v>7.3255999999999997</v>
      </c>
      <c r="E1483">
        <v>0</v>
      </c>
      <c r="F1483">
        <v>500</v>
      </c>
      <c r="G1483" t="s">
        <v>7</v>
      </c>
      <c r="AC1483">
        <f t="shared" si="61"/>
        <v>5.1432770022042619E-3</v>
      </c>
      <c r="AD1483">
        <f t="shared" si="62"/>
        <v>1.8097250096857627</v>
      </c>
    </row>
    <row r="1484" spans="1:30" x14ac:dyDescent="0.25">
      <c r="A1484">
        <v>741.5</v>
      </c>
      <c r="B1484">
        <v>4.2000000000000003E-2</v>
      </c>
      <c r="C1484">
        <v>46.82</v>
      </c>
      <c r="D1484">
        <v>7.3254999999999999</v>
      </c>
      <c r="E1484">
        <v>0</v>
      </c>
      <c r="F1484">
        <v>500</v>
      </c>
      <c r="G1484" t="s">
        <v>7</v>
      </c>
      <c r="AC1484">
        <f t="shared" si="61"/>
        <v>5.1432770022042619E-3</v>
      </c>
      <c r="AD1484">
        <f t="shared" si="62"/>
        <v>1.8093384814906142</v>
      </c>
    </row>
    <row r="1485" spans="1:30" x14ac:dyDescent="0.25">
      <c r="A1485">
        <v>742</v>
      </c>
      <c r="B1485">
        <v>4.2000000000000003E-2</v>
      </c>
      <c r="C1485">
        <v>46.81</v>
      </c>
      <c r="D1485">
        <v>7.3255999999999997</v>
      </c>
      <c r="E1485">
        <v>0</v>
      </c>
      <c r="F1485">
        <v>500</v>
      </c>
      <c r="G1485" t="s">
        <v>7</v>
      </c>
      <c r="AC1485">
        <f t="shared" si="61"/>
        <v>5.1432770022042619E-3</v>
      </c>
      <c r="AD1485">
        <f t="shared" si="62"/>
        <v>1.8093384814906142</v>
      </c>
    </row>
    <row r="1486" spans="1:30" x14ac:dyDescent="0.25">
      <c r="A1486">
        <v>742.5</v>
      </c>
      <c r="B1486">
        <v>4.2000000000000003E-2</v>
      </c>
      <c r="C1486">
        <v>46.81</v>
      </c>
      <c r="D1486">
        <v>7.3255999999999997</v>
      </c>
      <c r="E1486">
        <v>0</v>
      </c>
      <c r="F1486">
        <v>500</v>
      </c>
      <c r="G1486" t="s">
        <v>7</v>
      </c>
      <c r="AC1486">
        <f t="shared" si="61"/>
        <v>5.1432770022042619E-3</v>
      </c>
      <c r="AD1486">
        <f t="shared" si="62"/>
        <v>1.8097250096857627</v>
      </c>
    </row>
    <row r="1487" spans="1:30" x14ac:dyDescent="0.25">
      <c r="A1487">
        <v>743</v>
      </c>
      <c r="B1487">
        <v>4.2000000000000003E-2</v>
      </c>
      <c r="C1487">
        <v>46.82</v>
      </c>
      <c r="D1487">
        <v>7.3255999999999997</v>
      </c>
      <c r="E1487">
        <v>0</v>
      </c>
      <c r="F1487">
        <v>500</v>
      </c>
      <c r="G1487" t="s">
        <v>7</v>
      </c>
      <c r="AC1487">
        <f t="shared" si="61"/>
        <v>5.1432770022042619E-3</v>
      </c>
      <c r="AD1487">
        <f t="shared" si="62"/>
        <v>1.8093384814906142</v>
      </c>
    </row>
    <row r="1488" spans="1:30" x14ac:dyDescent="0.25">
      <c r="A1488">
        <v>743.5</v>
      </c>
      <c r="B1488">
        <v>4.2000000000000003E-2</v>
      </c>
      <c r="C1488">
        <v>46.81</v>
      </c>
      <c r="D1488">
        <v>7.3255999999999997</v>
      </c>
      <c r="E1488">
        <v>0</v>
      </c>
      <c r="F1488">
        <v>500</v>
      </c>
      <c r="G1488" t="s">
        <v>7</v>
      </c>
      <c r="AC1488">
        <f t="shared" si="61"/>
        <v>5.1432770022042619E-3</v>
      </c>
      <c r="AD1488">
        <f t="shared" si="62"/>
        <v>1.8093384814906142</v>
      </c>
    </row>
    <row r="1489" spans="1:30" x14ac:dyDescent="0.25">
      <c r="A1489">
        <v>744</v>
      </c>
      <c r="B1489">
        <v>4.2000000000000003E-2</v>
      </c>
      <c r="C1489">
        <v>46.81</v>
      </c>
      <c r="D1489">
        <v>7.3255999999999997</v>
      </c>
      <c r="E1489">
        <v>0</v>
      </c>
      <c r="F1489">
        <v>500</v>
      </c>
      <c r="G1489" t="s">
        <v>7</v>
      </c>
      <c r="AC1489">
        <f t="shared" si="61"/>
        <v>5.2657359784472196E-3</v>
      </c>
      <c r="AD1489">
        <f t="shared" si="62"/>
        <v>1.8097250096857627</v>
      </c>
    </row>
    <row r="1490" spans="1:30" x14ac:dyDescent="0.25">
      <c r="A1490">
        <v>744.5</v>
      </c>
      <c r="B1490">
        <v>4.2999999999999997E-2</v>
      </c>
      <c r="C1490">
        <v>46.82</v>
      </c>
      <c r="D1490">
        <v>7.3254999999999999</v>
      </c>
      <c r="E1490">
        <v>0</v>
      </c>
      <c r="F1490">
        <v>500</v>
      </c>
      <c r="G1490" t="s">
        <v>7</v>
      </c>
      <c r="AC1490">
        <f t="shared" si="61"/>
        <v>5.1432770022042619E-3</v>
      </c>
      <c r="AD1490">
        <f t="shared" si="62"/>
        <v>1.8097250096857627</v>
      </c>
    </row>
    <row r="1491" spans="1:30" x14ac:dyDescent="0.25">
      <c r="A1491">
        <v>745</v>
      </c>
      <c r="B1491">
        <v>4.2000000000000003E-2</v>
      </c>
      <c r="C1491">
        <v>46.82</v>
      </c>
      <c r="D1491">
        <v>7.3255999999999997</v>
      </c>
      <c r="E1491">
        <v>0</v>
      </c>
      <c r="F1491">
        <v>500</v>
      </c>
      <c r="G1491" t="s">
        <v>7</v>
      </c>
      <c r="AC1491">
        <f t="shared" si="61"/>
        <v>5.2657359784472196E-3</v>
      </c>
      <c r="AD1491">
        <f t="shared" si="62"/>
        <v>1.8097250096857627</v>
      </c>
    </row>
    <row r="1492" spans="1:30" x14ac:dyDescent="0.25">
      <c r="A1492">
        <v>745.5</v>
      </c>
      <c r="B1492">
        <v>4.2999999999999997E-2</v>
      </c>
      <c r="C1492">
        <v>46.82</v>
      </c>
      <c r="D1492">
        <v>7.3254999999999999</v>
      </c>
      <c r="E1492">
        <v>0</v>
      </c>
      <c r="F1492">
        <v>500</v>
      </c>
      <c r="G1492" t="s">
        <v>7</v>
      </c>
      <c r="AC1492">
        <f t="shared" si="61"/>
        <v>5.1432770022042619E-3</v>
      </c>
      <c r="AD1492">
        <f t="shared" si="62"/>
        <v>1.8097250096857627</v>
      </c>
    </row>
    <row r="1493" spans="1:30" x14ac:dyDescent="0.25">
      <c r="A1493">
        <v>746</v>
      </c>
      <c r="B1493">
        <v>4.2000000000000003E-2</v>
      </c>
      <c r="C1493">
        <v>46.82</v>
      </c>
      <c r="D1493">
        <v>7.3255999999999997</v>
      </c>
      <c r="E1493">
        <v>0</v>
      </c>
      <c r="F1493">
        <v>500</v>
      </c>
      <c r="G1493" t="s">
        <v>7</v>
      </c>
      <c r="AC1493">
        <f t="shared" si="61"/>
        <v>5.1432770022042619E-3</v>
      </c>
      <c r="AD1493">
        <f t="shared" si="62"/>
        <v>1.8093384814906142</v>
      </c>
    </row>
    <row r="1494" spans="1:30" x14ac:dyDescent="0.25">
      <c r="A1494">
        <v>746.5</v>
      </c>
      <c r="B1494">
        <v>4.2000000000000003E-2</v>
      </c>
      <c r="C1494">
        <v>46.81</v>
      </c>
      <c r="D1494">
        <v>7.3255999999999997</v>
      </c>
      <c r="E1494">
        <v>0</v>
      </c>
      <c r="F1494">
        <v>500</v>
      </c>
      <c r="G1494" t="s">
        <v>7</v>
      </c>
      <c r="AC1494">
        <f t="shared" si="61"/>
        <v>5.1432770022042619E-3</v>
      </c>
      <c r="AD1494">
        <f t="shared" si="62"/>
        <v>1.8097250096857627</v>
      </c>
    </row>
    <row r="1495" spans="1:30" x14ac:dyDescent="0.25">
      <c r="A1495">
        <v>747</v>
      </c>
      <c r="B1495">
        <v>4.2000000000000003E-2</v>
      </c>
      <c r="C1495">
        <v>46.82</v>
      </c>
      <c r="D1495">
        <v>7.3255999999999997</v>
      </c>
      <c r="E1495">
        <v>0</v>
      </c>
      <c r="F1495">
        <v>500</v>
      </c>
      <c r="G1495" t="s">
        <v>7</v>
      </c>
      <c r="AC1495">
        <f t="shared" si="61"/>
        <v>5.2657359784472196E-3</v>
      </c>
      <c r="AD1495">
        <f t="shared" si="62"/>
        <v>1.8097250096857627</v>
      </c>
    </row>
    <row r="1496" spans="1:30" x14ac:dyDescent="0.25">
      <c r="A1496">
        <v>747.5</v>
      </c>
      <c r="B1496">
        <v>4.2999999999999997E-2</v>
      </c>
      <c r="C1496">
        <v>46.82</v>
      </c>
      <c r="D1496">
        <v>7.3254999999999999</v>
      </c>
      <c r="E1496">
        <v>0</v>
      </c>
      <c r="F1496">
        <v>500</v>
      </c>
      <c r="G1496" t="s">
        <v>7</v>
      </c>
      <c r="AC1496">
        <f t="shared" si="61"/>
        <v>5.1432770022042619E-3</v>
      </c>
      <c r="AD1496">
        <f t="shared" si="62"/>
        <v>1.8097250096857627</v>
      </c>
    </row>
    <row r="1497" spans="1:30" x14ac:dyDescent="0.25">
      <c r="A1497">
        <v>748</v>
      </c>
      <c r="B1497">
        <v>4.2000000000000003E-2</v>
      </c>
      <c r="C1497">
        <v>46.82</v>
      </c>
      <c r="D1497">
        <v>7.3255999999999997</v>
      </c>
      <c r="E1497">
        <v>0</v>
      </c>
      <c r="F1497">
        <v>500</v>
      </c>
      <c r="G1497" t="s">
        <v>7</v>
      </c>
      <c r="AC1497">
        <f t="shared" si="61"/>
        <v>5.2657359784472196E-3</v>
      </c>
      <c r="AD1497">
        <f t="shared" si="62"/>
        <v>1.8097250096857627</v>
      </c>
    </row>
    <row r="1498" spans="1:30" x14ac:dyDescent="0.25">
      <c r="A1498">
        <v>748.5</v>
      </c>
      <c r="B1498">
        <v>4.2999999999999997E-2</v>
      </c>
      <c r="C1498">
        <v>46.82</v>
      </c>
      <c r="D1498">
        <v>7.3254999999999999</v>
      </c>
      <c r="E1498">
        <v>0</v>
      </c>
      <c r="F1498">
        <v>500</v>
      </c>
      <c r="G1498" t="s">
        <v>7</v>
      </c>
      <c r="AC1498">
        <f t="shared" si="61"/>
        <v>5.1432770022042619E-3</v>
      </c>
      <c r="AD1498">
        <f t="shared" si="62"/>
        <v>1.8097250096857627</v>
      </c>
    </row>
    <row r="1499" spans="1:30" x14ac:dyDescent="0.25">
      <c r="A1499">
        <v>749</v>
      </c>
      <c r="B1499">
        <v>4.2000000000000003E-2</v>
      </c>
      <c r="C1499">
        <v>46.82</v>
      </c>
      <c r="D1499">
        <v>7.3255999999999997</v>
      </c>
      <c r="E1499">
        <v>0</v>
      </c>
      <c r="F1499">
        <v>500</v>
      </c>
      <c r="G1499" t="s">
        <v>7</v>
      </c>
      <c r="AC1499">
        <f t="shared" si="61"/>
        <v>5.1432770022042619E-3</v>
      </c>
      <c r="AD1499">
        <f t="shared" si="62"/>
        <v>1.8097250096857627</v>
      </c>
    </row>
    <row r="1500" spans="1:30" x14ac:dyDescent="0.25">
      <c r="A1500">
        <v>749.5</v>
      </c>
      <c r="B1500">
        <v>4.2000000000000003E-2</v>
      </c>
      <c r="C1500">
        <v>46.82</v>
      </c>
      <c r="D1500">
        <v>7.3254999999999999</v>
      </c>
      <c r="E1500">
        <v>0</v>
      </c>
      <c r="F1500">
        <v>500</v>
      </c>
      <c r="G1500" t="s">
        <v>7</v>
      </c>
      <c r="AC1500">
        <f t="shared" si="61"/>
        <v>5.2657359784472196E-3</v>
      </c>
      <c r="AD1500">
        <f t="shared" si="62"/>
        <v>1.8097250096857627</v>
      </c>
    </row>
    <row r="1501" spans="1:30" x14ac:dyDescent="0.25">
      <c r="A1501">
        <v>750</v>
      </c>
      <c r="B1501">
        <v>4.2999999999999997E-2</v>
      </c>
      <c r="C1501">
        <v>46.82</v>
      </c>
      <c r="D1501">
        <v>7.3254999999999999</v>
      </c>
      <c r="E1501">
        <v>0</v>
      </c>
      <c r="F1501">
        <v>500</v>
      </c>
      <c r="G1501" t="s">
        <v>7</v>
      </c>
      <c r="AC1501">
        <f t="shared" si="61"/>
        <v>5.1432770022042619E-3</v>
      </c>
      <c r="AD1501">
        <f t="shared" si="62"/>
        <v>1.8101115378809112</v>
      </c>
    </row>
    <row r="1502" spans="1:30" x14ac:dyDescent="0.25">
      <c r="A1502">
        <v>750.5</v>
      </c>
      <c r="B1502">
        <v>4.2000000000000003E-2</v>
      </c>
      <c r="C1502">
        <v>46.83</v>
      </c>
      <c r="D1502">
        <v>7.3255999999999997</v>
      </c>
      <c r="E1502">
        <v>0</v>
      </c>
      <c r="F1502">
        <v>500</v>
      </c>
      <c r="G1502" t="s">
        <v>7</v>
      </c>
      <c r="AC1502">
        <f t="shared" si="61"/>
        <v>5.1432770022042619E-3</v>
      </c>
      <c r="AD1502">
        <f t="shared" si="62"/>
        <v>1.8097250096857627</v>
      </c>
    </row>
    <row r="1503" spans="1:30" x14ac:dyDescent="0.25">
      <c r="A1503">
        <v>751</v>
      </c>
      <c r="B1503">
        <v>4.2000000000000003E-2</v>
      </c>
      <c r="C1503">
        <v>46.82</v>
      </c>
      <c r="D1503">
        <v>7.3255999999999997</v>
      </c>
      <c r="E1503">
        <v>0</v>
      </c>
      <c r="F1503">
        <v>500</v>
      </c>
      <c r="G1503" t="s">
        <v>7</v>
      </c>
      <c r="AC1503">
        <f t="shared" si="61"/>
        <v>5.1432770022042619E-3</v>
      </c>
      <c r="AD1503">
        <f t="shared" si="62"/>
        <v>1.8097250096857627</v>
      </c>
    </row>
    <row r="1504" spans="1:30" x14ac:dyDescent="0.25">
      <c r="A1504">
        <v>751.5</v>
      </c>
      <c r="B1504">
        <v>4.2000000000000003E-2</v>
      </c>
      <c r="C1504">
        <v>46.82</v>
      </c>
      <c r="D1504">
        <v>7.3255999999999997</v>
      </c>
      <c r="E1504">
        <v>0</v>
      </c>
      <c r="F1504">
        <v>500</v>
      </c>
      <c r="G1504" t="s">
        <v>7</v>
      </c>
      <c r="AC1504">
        <f t="shared" si="61"/>
        <v>5.1432770022042619E-3</v>
      </c>
      <c r="AD1504">
        <f t="shared" si="62"/>
        <v>1.8097250096857627</v>
      </c>
    </row>
    <row r="1505" spans="1:30" x14ac:dyDescent="0.25">
      <c r="A1505">
        <v>752</v>
      </c>
      <c r="B1505">
        <v>4.2000000000000003E-2</v>
      </c>
      <c r="C1505">
        <v>46.82</v>
      </c>
      <c r="D1505">
        <v>7.3255999999999997</v>
      </c>
      <c r="E1505">
        <v>0</v>
      </c>
      <c r="F1505">
        <v>500</v>
      </c>
      <c r="G1505" t="s">
        <v>7</v>
      </c>
      <c r="AC1505">
        <f t="shared" si="61"/>
        <v>5.2657359784472196E-3</v>
      </c>
      <c r="AD1505">
        <f t="shared" si="62"/>
        <v>1.8097250096857627</v>
      </c>
    </row>
    <row r="1506" spans="1:30" x14ac:dyDescent="0.25">
      <c r="A1506">
        <v>752.5</v>
      </c>
      <c r="B1506">
        <v>4.2999999999999997E-2</v>
      </c>
      <c r="C1506">
        <v>46.82</v>
      </c>
      <c r="D1506">
        <v>7.3254999999999999</v>
      </c>
      <c r="E1506">
        <v>0</v>
      </c>
      <c r="F1506">
        <v>500</v>
      </c>
      <c r="G1506" t="s">
        <v>7</v>
      </c>
      <c r="AC1506">
        <f t="shared" si="61"/>
        <v>5.1432770022042619E-3</v>
      </c>
      <c r="AD1506">
        <f t="shared" si="62"/>
        <v>1.8097250096857627</v>
      </c>
    </row>
    <row r="1507" spans="1:30" x14ac:dyDescent="0.25">
      <c r="A1507">
        <v>753</v>
      </c>
      <c r="B1507">
        <v>4.2000000000000003E-2</v>
      </c>
      <c r="C1507">
        <v>46.82</v>
      </c>
      <c r="D1507">
        <v>7.3255999999999997</v>
      </c>
      <c r="E1507">
        <v>0</v>
      </c>
      <c r="F1507">
        <v>500</v>
      </c>
      <c r="G1507" t="s">
        <v>7</v>
      </c>
      <c r="AC1507">
        <f t="shared" si="61"/>
        <v>5.1432770022042619E-3</v>
      </c>
      <c r="AD1507">
        <f t="shared" si="62"/>
        <v>1.8097250096857627</v>
      </c>
    </row>
    <row r="1508" spans="1:30" x14ac:dyDescent="0.25">
      <c r="A1508">
        <v>753.5</v>
      </c>
      <c r="B1508">
        <v>4.2000000000000003E-2</v>
      </c>
      <c r="C1508">
        <v>46.82</v>
      </c>
      <c r="D1508">
        <v>7.3255999999999997</v>
      </c>
      <c r="E1508">
        <v>0</v>
      </c>
      <c r="F1508">
        <v>500</v>
      </c>
      <c r="G1508" t="s">
        <v>7</v>
      </c>
      <c r="AC1508">
        <f t="shared" si="61"/>
        <v>5.1432770022042619E-3</v>
      </c>
      <c r="AD1508">
        <f t="shared" si="62"/>
        <v>1.8097250096857627</v>
      </c>
    </row>
    <row r="1509" spans="1:30" x14ac:dyDescent="0.25">
      <c r="A1509">
        <v>754</v>
      </c>
      <c r="B1509">
        <v>4.2000000000000003E-2</v>
      </c>
      <c r="C1509">
        <v>46.82</v>
      </c>
      <c r="D1509">
        <v>7.3254999999999999</v>
      </c>
      <c r="E1509">
        <v>0</v>
      </c>
      <c r="F1509">
        <v>500</v>
      </c>
      <c r="G1509" t="s">
        <v>7</v>
      </c>
      <c r="AC1509">
        <f t="shared" si="61"/>
        <v>5.2657359784472196E-3</v>
      </c>
      <c r="AD1509">
        <f t="shared" si="62"/>
        <v>1.8097250096857627</v>
      </c>
    </row>
    <row r="1510" spans="1:30" x14ac:dyDescent="0.25">
      <c r="A1510">
        <v>754.5</v>
      </c>
      <c r="B1510">
        <v>4.2999999999999997E-2</v>
      </c>
      <c r="C1510">
        <v>46.82</v>
      </c>
      <c r="D1510">
        <v>7.3254999999999999</v>
      </c>
      <c r="E1510">
        <v>0</v>
      </c>
      <c r="F1510">
        <v>500</v>
      </c>
      <c r="G1510" t="s">
        <v>7</v>
      </c>
      <c r="AC1510">
        <f t="shared" si="61"/>
        <v>5.1432770022042619E-3</v>
      </c>
      <c r="AD1510">
        <f t="shared" si="62"/>
        <v>1.8097250096857627</v>
      </c>
    </row>
    <row r="1511" spans="1:30" x14ac:dyDescent="0.25">
      <c r="A1511">
        <v>755</v>
      </c>
      <c r="B1511">
        <v>4.2000000000000003E-2</v>
      </c>
      <c r="C1511">
        <v>46.82</v>
      </c>
      <c r="D1511">
        <v>7.3255999999999997</v>
      </c>
      <c r="E1511">
        <v>0</v>
      </c>
      <c r="F1511">
        <v>500</v>
      </c>
      <c r="G1511" t="s">
        <v>7</v>
      </c>
      <c r="AC1511">
        <f t="shared" si="61"/>
        <v>5.2657359784472196E-3</v>
      </c>
      <c r="AD1511">
        <f t="shared" si="62"/>
        <v>1.8097250096857627</v>
      </c>
    </row>
    <row r="1512" spans="1:30" x14ac:dyDescent="0.25">
      <c r="A1512">
        <v>755.5</v>
      </c>
      <c r="B1512">
        <v>4.2999999999999997E-2</v>
      </c>
      <c r="C1512">
        <v>46.82</v>
      </c>
      <c r="D1512">
        <v>7.3254999999999999</v>
      </c>
      <c r="E1512">
        <v>0</v>
      </c>
      <c r="F1512">
        <v>500</v>
      </c>
      <c r="G1512" t="s">
        <v>7</v>
      </c>
      <c r="AC1512">
        <f t="shared" si="61"/>
        <v>5.1432770022042619E-3</v>
      </c>
      <c r="AD1512">
        <f t="shared" si="62"/>
        <v>1.8097250096857627</v>
      </c>
    </row>
    <row r="1513" spans="1:30" x14ac:dyDescent="0.25">
      <c r="A1513">
        <v>756</v>
      </c>
      <c r="B1513">
        <v>4.2000000000000003E-2</v>
      </c>
      <c r="C1513">
        <v>46.82</v>
      </c>
      <c r="D1513">
        <v>7.3254999999999999</v>
      </c>
      <c r="E1513">
        <v>0</v>
      </c>
      <c r="F1513">
        <v>500</v>
      </c>
      <c r="G1513" t="s">
        <v>7</v>
      </c>
      <c r="AC1513">
        <f t="shared" si="61"/>
        <v>5.2657359784472196E-3</v>
      </c>
      <c r="AD1513">
        <f t="shared" si="62"/>
        <v>1.8097250096857627</v>
      </c>
    </row>
    <row r="1514" spans="1:30" x14ac:dyDescent="0.25">
      <c r="A1514">
        <v>756.5</v>
      </c>
      <c r="B1514">
        <v>4.2999999999999997E-2</v>
      </c>
      <c r="C1514">
        <v>46.82</v>
      </c>
      <c r="D1514">
        <v>7.3254999999999999</v>
      </c>
      <c r="E1514">
        <v>0</v>
      </c>
      <c r="F1514">
        <v>500</v>
      </c>
      <c r="G1514" t="s">
        <v>7</v>
      </c>
      <c r="AC1514">
        <f t="shared" si="61"/>
        <v>5.2657359784472196E-3</v>
      </c>
      <c r="AD1514">
        <f t="shared" si="62"/>
        <v>1.8097250096857627</v>
      </c>
    </row>
    <row r="1515" spans="1:30" x14ac:dyDescent="0.25">
      <c r="A1515">
        <v>757</v>
      </c>
      <c r="B1515">
        <v>4.2999999999999997E-2</v>
      </c>
      <c r="C1515">
        <v>46.82</v>
      </c>
      <c r="D1515">
        <v>7.3254999999999999</v>
      </c>
      <c r="E1515">
        <v>0</v>
      </c>
      <c r="F1515">
        <v>500</v>
      </c>
      <c r="G1515" t="s">
        <v>7</v>
      </c>
      <c r="AC1515">
        <f t="shared" si="61"/>
        <v>5.1432770022042619E-3</v>
      </c>
      <c r="AD1515">
        <f t="shared" si="62"/>
        <v>1.8097250096857627</v>
      </c>
    </row>
    <row r="1516" spans="1:30" x14ac:dyDescent="0.25">
      <c r="A1516">
        <v>757.5</v>
      </c>
      <c r="B1516">
        <v>4.2000000000000003E-2</v>
      </c>
      <c r="C1516">
        <v>46.82</v>
      </c>
      <c r="D1516">
        <v>7.3255999999999997</v>
      </c>
      <c r="E1516">
        <v>0</v>
      </c>
      <c r="F1516">
        <v>500</v>
      </c>
      <c r="G1516" t="s">
        <v>7</v>
      </c>
      <c r="AC1516">
        <f t="shared" si="61"/>
        <v>5.2657359784472196E-3</v>
      </c>
      <c r="AD1516">
        <f t="shared" si="62"/>
        <v>1.8097250096857627</v>
      </c>
    </row>
    <row r="1517" spans="1:30" x14ac:dyDescent="0.25">
      <c r="A1517">
        <v>758</v>
      </c>
      <c r="B1517">
        <v>4.2999999999999997E-2</v>
      </c>
      <c r="C1517">
        <v>46.82</v>
      </c>
      <c r="D1517">
        <v>7.3254999999999999</v>
      </c>
      <c r="E1517">
        <v>0</v>
      </c>
      <c r="F1517">
        <v>500</v>
      </c>
      <c r="G1517" t="s">
        <v>7</v>
      </c>
      <c r="AC1517">
        <f t="shared" si="61"/>
        <v>5.2657359784472196E-3</v>
      </c>
      <c r="AD1517">
        <f t="shared" si="62"/>
        <v>1.8093384814906142</v>
      </c>
    </row>
    <row r="1518" spans="1:30" x14ac:dyDescent="0.25">
      <c r="A1518">
        <v>758.5</v>
      </c>
      <c r="B1518">
        <v>4.2999999999999997E-2</v>
      </c>
      <c r="C1518">
        <v>46.81</v>
      </c>
      <c r="D1518">
        <v>7.3254999999999999</v>
      </c>
      <c r="E1518">
        <v>0</v>
      </c>
      <c r="F1518">
        <v>500</v>
      </c>
      <c r="G1518" t="s">
        <v>7</v>
      </c>
      <c r="AC1518">
        <f t="shared" si="61"/>
        <v>5.2657359784472196E-3</v>
      </c>
      <c r="AD1518">
        <f t="shared" si="62"/>
        <v>1.8097250096857627</v>
      </c>
    </row>
    <row r="1519" spans="1:30" x14ac:dyDescent="0.25">
      <c r="A1519">
        <v>759</v>
      </c>
      <c r="B1519">
        <v>4.2999999999999997E-2</v>
      </c>
      <c r="C1519">
        <v>46.82</v>
      </c>
      <c r="D1519">
        <v>7.3254999999999999</v>
      </c>
      <c r="E1519">
        <v>0</v>
      </c>
      <c r="F1519">
        <v>500</v>
      </c>
      <c r="G1519" t="s">
        <v>7</v>
      </c>
      <c r="AC1519">
        <f t="shared" si="61"/>
        <v>5.2657359784472196E-3</v>
      </c>
      <c r="AD1519">
        <f t="shared" si="62"/>
        <v>1.8097250096857627</v>
      </c>
    </row>
    <row r="1520" spans="1:30" x14ac:dyDescent="0.25">
      <c r="A1520">
        <v>759.5</v>
      </c>
      <c r="B1520">
        <v>4.2999999999999997E-2</v>
      </c>
      <c r="C1520">
        <v>46.82</v>
      </c>
      <c r="D1520">
        <v>7.3254999999999999</v>
      </c>
      <c r="E1520">
        <v>0</v>
      </c>
      <c r="F1520">
        <v>500</v>
      </c>
      <c r="G1520" t="s">
        <v>7</v>
      </c>
      <c r="AC1520">
        <f t="shared" si="61"/>
        <v>5.1432770022042619E-3</v>
      </c>
      <c r="AD1520">
        <f t="shared" si="62"/>
        <v>1.8097250096857627</v>
      </c>
    </row>
    <row r="1521" spans="1:30" x14ac:dyDescent="0.25">
      <c r="A1521">
        <v>760</v>
      </c>
      <c r="B1521">
        <v>4.2000000000000003E-2</v>
      </c>
      <c r="C1521">
        <v>46.82</v>
      </c>
      <c r="D1521">
        <v>7.3254999999999999</v>
      </c>
      <c r="E1521">
        <v>0</v>
      </c>
      <c r="F1521">
        <v>500</v>
      </c>
      <c r="G1521" t="s">
        <v>7</v>
      </c>
      <c r="AC1521">
        <f t="shared" si="61"/>
        <v>5.2657359784472196E-3</v>
      </c>
      <c r="AD1521">
        <f t="shared" si="62"/>
        <v>1.8093384814906142</v>
      </c>
    </row>
    <row r="1522" spans="1:30" x14ac:dyDescent="0.25">
      <c r="A1522">
        <v>760.5</v>
      </c>
      <c r="B1522">
        <v>4.2999999999999997E-2</v>
      </c>
      <c r="C1522">
        <v>46.81</v>
      </c>
      <c r="D1522">
        <v>7.3254999999999999</v>
      </c>
      <c r="E1522">
        <v>0</v>
      </c>
      <c r="F1522">
        <v>500</v>
      </c>
      <c r="G1522" t="s">
        <v>7</v>
      </c>
      <c r="AC1522">
        <f t="shared" si="61"/>
        <v>5.2657359784472196E-3</v>
      </c>
      <c r="AD1522">
        <f t="shared" si="62"/>
        <v>1.8097250096857627</v>
      </c>
    </row>
    <row r="1523" spans="1:30" x14ac:dyDescent="0.25">
      <c r="A1523">
        <v>761</v>
      </c>
      <c r="B1523">
        <v>4.2999999999999997E-2</v>
      </c>
      <c r="C1523">
        <v>46.82</v>
      </c>
      <c r="D1523">
        <v>7.3254999999999999</v>
      </c>
      <c r="E1523">
        <v>0</v>
      </c>
      <c r="F1523">
        <v>500</v>
      </c>
      <c r="G1523" t="s">
        <v>7</v>
      </c>
      <c r="AC1523">
        <f t="shared" si="61"/>
        <v>5.2657359784472196E-3</v>
      </c>
      <c r="AD1523">
        <f t="shared" si="62"/>
        <v>1.8093384814906142</v>
      </c>
    </row>
    <row r="1524" spans="1:30" x14ac:dyDescent="0.25">
      <c r="A1524">
        <v>761.5</v>
      </c>
      <c r="B1524">
        <v>4.2999999999999997E-2</v>
      </c>
      <c r="C1524">
        <v>46.81</v>
      </c>
      <c r="D1524">
        <v>7.3254999999999999</v>
      </c>
      <c r="E1524">
        <v>0</v>
      </c>
      <c r="F1524">
        <v>500</v>
      </c>
      <c r="G1524" t="s">
        <v>7</v>
      </c>
      <c r="AC1524">
        <f t="shared" si="61"/>
        <v>5.2657359784472196E-3</v>
      </c>
      <c r="AD1524">
        <f t="shared" si="62"/>
        <v>1.8097250096857627</v>
      </c>
    </row>
    <row r="1525" spans="1:30" x14ac:dyDescent="0.25">
      <c r="A1525">
        <v>762</v>
      </c>
      <c r="B1525">
        <v>4.2999999999999997E-2</v>
      </c>
      <c r="C1525">
        <v>46.82</v>
      </c>
      <c r="D1525">
        <v>7.3254999999999999</v>
      </c>
      <c r="E1525">
        <v>0</v>
      </c>
      <c r="F1525">
        <v>500</v>
      </c>
      <c r="G1525" t="s">
        <v>7</v>
      </c>
      <c r="AC1525">
        <f t="shared" si="61"/>
        <v>5.2657359784472196E-3</v>
      </c>
      <c r="AD1525">
        <f t="shared" si="62"/>
        <v>1.8097250096857627</v>
      </c>
    </row>
    <row r="1526" spans="1:30" x14ac:dyDescent="0.25">
      <c r="A1526">
        <v>762.5</v>
      </c>
      <c r="B1526">
        <v>4.2999999999999997E-2</v>
      </c>
      <c r="C1526">
        <v>46.82</v>
      </c>
      <c r="D1526">
        <v>7.3254999999999999</v>
      </c>
      <c r="E1526">
        <v>0</v>
      </c>
      <c r="F1526">
        <v>500</v>
      </c>
      <c r="G1526" t="s">
        <v>7</v>
      </c>
      <c r="AC1526">
        <f t="shared" si="61"/>
        <v>5.2657359784472196E-3</v>
      </c>
      <c r="AD1526">
        <f t="shared" si="62"/>
        <v>1.8093384814906142</v>
      </c>
    </row>
    <row r="1527" spans="1:30" x14ac:dyDescent="0.25">
      <c r="A1527">
        <v>763</v>
      </c>
      <c r="B1527">
        <v>4.2999999999999997E-2</v>
      </c>
      <c r="C1527">
        <v>46.81</v>
      </c>
      <c r="D1527">
        <v>7.3254999999999999</v>
      </c>
      <c r="E1527">
        <v>0</v>
      </c>
      <c r="F1527">
        <v>500</v>
      </c>
      <c r="G1527" t="s">
        <v>7</v>
      </c>
      <c r="AC1527">
        <f t="shared" si="61"/>
        <v>5.2657359784472196E-3</v>
      </c>
      <c r="AD1527">
        <f t="shared" si="62"/>
        <v>1.8097250096857627</v>
      </c>
    </row>
    <row r="1528" spans="1:30" x14ac:dyDescent="0.25">
      <c r="A1528">
        <v>763.5</v>
      </c>
      <c r="B1528">
        <v>4.2999999999999997E-2</v>
      </c>
      <c r="C1528">
        <v>46.82</v>
      </c>
      <c r="D1528">
        <v>7.3254000000000001</v>
      </c>
      <c r="E1528">
        <v>0</v>
      </c>
      <c r="F1528">
        <v>500</v>
      </c>
      <c r="G1528" t="s">
        <v>7</v>
      </c>
      <c r="AC1528">
        <f t="shared" si="61"/>
        <v>5.2657359784472196E-3</v>
      </c>
      <c r="AD1528">
        <f t="shared" si="62"/>
        <v>1.8097250096857627</v>
      </c>
    </row>
    <row r="1529" spans="1:30" x14ac:dyDescent="0.25">
      <c r="A1529">
        <v>764</v>
      </c>
      <c r="B1529">
        <v>4.2999999999999997E-2</v>
      </c>
      <c r="C1529">
        <v>46.82</v>
      </c>
      <c r="D1529">
        <v>7.3254000000000001</v>
      </c>
      <c r="E1529">
        <v>0</v>
      </c>
      <c r="F1529">
        <v>500</v>
      </c>
      <c r="G1529" t="s">
        <v>7</v>
      </c>
      <c r="AC1529">
        <f t="shared" si="61"/>
        <v>5.2657359784472196E-3</v>
      </c>
      <c r="AD1529">
        <f t="shared" si="62"/>
        <v>1.8097250096857627</v>
      </c>
    </row>
    <row r="1530" spans="1:30" x14ac:dyDescent="0.25">
      <c r="A1530">
        <v>764.5</v>
      </c>
      <c r="B1530">
        <v>4.2999999999999997E-2</v>
      </c>
      <c r="C1530">
        <v>46.82</v>
      </c>
      <c r="D1530">
        <v>7.3254000000000001</v>
      </c>
      <c r="E1530">
        <v>0</v>
      </c>
      <c r="F1530">
        <v>500</v>
      </c>
      <c r="G1530" t="s">
        <v>7</v>
      </c>
      <c r="AC1530">
        <f t="shared" si="61"/>
        <v>5.2657359784472196E-3</v>
      </c>
      <c r="AD1530">
        <f t="shared" si="62"/>
        <v>1.8093384814906142</v>
      </c>
    </row>
    <row r="1531" spans="1:30" x14ac:dyDescent="0.25">
      <c r="A1531">
        <v>765</v>
      </c>
      <c r="B1531">
        <v>4.2999999999999997E-2</v>
      </c>
      <c r="C1531">
        <v>46.81</v>
      </c>
      <c r="D1531">
        <v>7.3254000000000001</v>
      </c>
      <c r="E1531">
        <v>0</v>
      </c>
      <c r="F1531">
        <v>500</v>
      </c>
      <c r="G1531" t="s">
        <v>7</v>
      </c>
      <c r="AC1531">
        <f t="shared" si="61"/>
        <v>5.2657359784472196E-3</v>
      </c>
      <c r="AD1531">
        <f t="shared" si="62"/>
        <v>1.8097250096857627</v>
      </c>
    </row>
    <row r="1532" spans="1:30" x14ac:dyDescent="0.25">
      <c r="A1532">
        <v>765.5</v>
      </c>
      <c r="B1532">
        <v>4.2999999999999997E-2</v>
      </c>
      <c r="C1532">
        <v>46.82</v>
      </c>
      <c r="D1532">
        <v>7.3253000000000004</v>
      </c>
      <c r="E1532">
        <v>0</v>
      </c>
      <c r="F1532">
        <v>500</v>
      </c>
      <c r="G1532" t="s">
        <v>7</v>
      </c>
      <c r="AC1532">
        <f t="shared" si="61"/>
        <v>5.2657359784472196E-3</v>
      </c>
      <c r="AD1532">
        <f t="shared" si="62"/>
        <v>1.8097250096857627</v>
      </c>
    </row>
    <row r="1533" spans="1:30" x14ac:dyDescent="0.25">
      <c r="A1533">
        <v>766</v>
      </c>
      <c r="B1533">
        <v>4.2999999999999997E-2</v>
      </c>
      <c r="C1533">
        <v>46.82</v>
      </c>
      <c r="D1533">
        <v>7.3254000000000001</v>
      </c>
      <c r="E1533">
        <v>0</v>
      </c>
      <c r="F1533">
        <v>500</v>
      </c>
      <c r="G1533" t="s">
        <v>7</v>
      </c>
      <c r="AC1533">
        <f t="shared" si="61"/>
        <v>5.2657359784472196E-3</v>
      </c>
      <c r="AD1533">
        <f t="shared" si="62"/>
        <v>1.8097250096857627</v>
      </c>
    </row>
    <row r="1534" spans="1:30" x14ac:dyDescent="0.25">
      <c r="A1534">
        <v>766.5</v>
      </c>
      <c r="B1534">
        <v>4.2999999999999997E-2</v>
      </c>
      <c r="C1534">
        <v>46.82</v>
      </c>
      <c r="D1534">
        <v>7.3254000000000001</v>
      </c>
      <c r="E1534">
        <v>0</v>
      </c>
      <c r="F1534">
        <v>500</v>
      </c>
      <c r="G1534" t="s">
        <v>7</v>
      </c>
      <c r="AC1534">
        <f t="shared" si="61"/>
        <v>5.2657359784472196E-3</v>
      </c>
      <c r="AD1534">
        <f t="shared" si="62"/>
        <v>1.8097250096857627</v>
      </c>
    </row>
    <row r="1535" spans="1:30" x14ac:dyDescent="0.25">
      <c r="A1535">
        <v>767</v>
      </c>
      <c r="B1535">
        <v>4.2999999999999997E-2</v>
      </c>
      <c r="C1535">
        <v>46.82</v>
      </c>
      <c r="D1535">
        <v>7.3254000000000001</v>
      </c>
      <c r="E1535">
        <v>0</v>
      </c>
      <c r="F1535">
        <v>500</v>
      </c>
      <c r="G1535" t="s">
        <v>7</v>
      </c>
      <c r="AC1535">
        <f t="shared" si="61"/>
        <v>5.2657359784472196E-3</v>
      </c>
      <c r="AD1535">
        <f t="shared" si="62"/>
        <v>1.8097250096857627</v>
      </c>
    </row>
    <row r="1536" spans="1:30" x14ac:dyDescent="0.25">
      <c r="A1536">
        <v>767.5</v>
      </c>
      <c r="B1536">
        <v>4.2999999999999997E-2</v>
      </c>
      <c r="C1536">
        <v>46.82</v>
      </c>
      <c r="D1536">
        <v>7.3254999999999999</v>
      </c>
      <c r="E1536">
        <v>0</v>
      </c>
      <c r="F1536">
        <v>500</v>
      </c>
      <c r="G1536" t="s">
        <v>7</v>
      </c>
      <c r="AC1536">
        <f t="shared" si="61"/>
        <v>5.2657359784472196E-3</v>
      </c>
      <c r="AD1536">
        <f t="shared" si="62"/>
        <v>1.8097250096857627</v>
      </c>
    </row>
    <row r="1537" spans="1:30" x14ac:dyDescent="0.25">
      <c r="A1537">
        <v>768</v>
      </c>
      <c r="B1537">
        <v>4.2999999999999997E-2</v>
      </c>
      <c r="C1537">
        <v>46.82</v>
      </c>
      <c r="D1537">
        <v>7.3254000000000001</v>
      </c>
      <c r="E1537">
        <v>0</v>
      </c>
      <c r="F1537">
        <v>500</v>
      </c>
      <c r="G1537" t="s">
        <v>7</v>
      </c>
      <c r="AC1537">
        <f t="shared" si="61"/>
        <v>5.2657359784472196E-3</v>
      </c>
      <c r="AD1537">
        <f t="shared" si="62"/>
        <v>1.8101115378809112</v>
      </c>
    </row>
    <row r="1538" spans="1:30" x14ac:dyDescent="0.25">
      <c r="A1538">
        <v>768.5</v>
      </c>
      <c r="B1538">
        <v>4.2999999999999997E-2</v>
      </c>
      <c r="C1538">
        <v>46.83</v>
      </c>
      <c r="D1538">
        <v>7.3254000000000001</v>
      </c>
      <c r="E1538">
        <v>0</v>
      </c>
      <c r="F1538">
        <v>500</v>
      </c>
      <c r="G1538" t="s">
        <v>7</v>
      </c>
      <c r="AC1538">
        <f t="shared" ref="AC1538:AC1601" si="63">B1539/$Z$1</f>
        <v>5.2657359784472196E-3</v>
      </c>
      <c r="AD1538">
        <f t="shared" ref="AD1538:AD1601" si="64">C1539/$X$12</f>
        <v>1.8097250096857627</v>
      </c>
    </row>
    <row r="1539" spans="1:30" x14ac:dyDescent="0.25">
      <c r="A1539">
        <v>769</v>
      </c>
      <c r="B1539">
        <v>4.2999999999999997E-2</v>
      </c>
      <c r="C1539">
        <v>46.82</v>
      </c>
      <c r="D1539">
        <v>7.3254999999999999</v>
      </c>
      <c r="E1539">
        <v>0</v>
      </c>
      <c r="F1539">
        <v>500</v>
      </c>
      <c r="G1539" t="s">
        <v>7</v>
      </c>
      <c r="AC1539">
        <f t="shared" si="63"/>
        <v>5.2657359784472196E-3</v>
      </c>
      <c r="AD1539">
        <f t="shared" si="64"/>
        <v>1.8101115378809112</v>
      </c>
    </row>
    <row r="1540" spans="1:30" x14ac:dyDescent="0.25">
      <c r="A1540">
        <v>769.5</v>
      </c>
      <c r="B1540">
        <v>4.2999999999999997E-2</v>
      </c>
      <c r="C1540">
        <v>46.83</v>
      </c>
      <c r="D1540">
        <v>7.3254999999999999</v>
      </c>
      <c r="E1540">
        <v>0</v>
      </c>
      <c r="F1540">
        <v>500</v>
      </c>
      <c r="G1540" t="s">
        <v>7</v>
      </c>
      <c r="AC1540">
        <f t="shared" si="63"/>
        <v>5.2657359784472196E-3</v>
      </c>
      <c r="AD1540">
        <f t="shared" si="64"/>
        <v>1.8101115378809112</v>
      </c>
    </row>
    <row r="1541" spans="1:30" x14ac:dyDescent="0.25">
      <c r="A1541">
        <v>770</v>
      </c>
      <c r="B1541">
        <v>4.2999999999999997E-2</v>
      </c>
      <c r="C1541">
        <v>46.83</v>
      </c>
      <c r="D1541">
        <v>7.3254999999999999</v>
      </c>
      <c r="E1541">
        <v>0</v>
      </c>
      <c r="F1541">
        <v>500</v>
      </c>
      <c r="G1541" t="s">
        <v>7</v>
      </c>
      <c r="AC1541">
        <f t="shared" si="63"/>
        <v>5.2657359784472196E-3</v>
      </c>
      <c r="AD1541">
        <f t="shared" si="64"/>
        <v>1.8101115378809112</v>
      </c>
    </row>
    <row r="1542" spans="1:30" x14ac:dyDescent="0.25">
      <c r="A1542">
        <v>770.5</v>
      </c>
      <c r="B1542">
        <v>4.2999999999999997E-2</v>
      </c>
      <c r="C1542">
        <v>46.83</v>
      </c>
      <c r="D1542">
        <v>7.3254999999999999</v>
      </c>
      <c r="E1542">
        <v>0</v>
      </c>
      <c r="F1542">
        <v>500</v>
      </c>
      <c r="G1542" t="s">
        <v>7</v>
      </c>
      <c r="AC1542">
        <f t="shared" si="63"/>
        <v>5.2657359784472196E-3</v>
      </c>
      <c r="AD1542">
        <f t="shared" si="64"/>
        <v>1.8097250096857627</v>
      </c>
    </row>
    <row r="1543" spans="1:30" x14ac:dyDescent="0.25">
      <c r="A1543">
        <v>771</v>
      </c>
      <c r="B1543">
        <v>4.2999999999999997E-2</v>
      </c>
      <c r="C1543">
        <v>46.82</v>
      </c>
      <c r="D1543">
        <v>7.3254000000000001</v>
      </c>
      <c r="E1543">
        <v>0</v>
      </c>
      <c r="F1543">
        <v>500</v>
      </c>
      <c r="G1543" t="s">
        <v>7</v>
      </c>
      <c r="AC1543">
        <f t="shared" si="63"/>
        <v>5.2657359784472196E-3</v>
      </c>
      <c r="AD1543">
        <f t="shared" si="64"/>
        <v>1.8101115378809112</v>
      </c>
    </row>
    <row r="1544" spans="1:30" x14ac:dyDescent="0.25">
      <c r="A1544">
        <v>771.5</v>
      </c>
      <c r="B1544">
        <v>4.2999999999999997E-2</v>
      </c>
      <c r="C1544">
        <v>46.83</v>
      </c>
      <c r="D1544">
        <v>7.3254999999999999</v>
      </c>
      <c r="E1544">
        <v>0</v>
      </c>
      <c r="F1544">
        <v>500</v>
      </c>
      <c r="G1544" t="s">
        <v>7</v>
      </c>
      <c r="AC1544">
        <f t="shared" si="63"/>
        <v>5.2657359784472196E-3</v>
      </c>
      <c r="AD1544">
        <f t="shared" si="64"/>
        <v>1.8101115378809112</v>
      </c>
    </row>
    <row r="1545" spans="1:30" x14ac:dyDescent="0.25">
      <c r="A1545">
        <v>772</v>
      </c>
      <c r="B1545">
        <v>4.2999999999999997E-2</v>
      </c>
      <c r="C1545">
        <v>46.83</v>
      </c>
      <c r="D1545">
        <v>7.3254999999999999</v>
      </c>
      <c r="E1545">
        <v>0</v>
      </c>
      <c r="F1545">
        <v>500</v>
      </c>
      <c r="G1545" t="s">
        <v>7</v>
      </c>
      <c r="AC1545">
        <f t="shared" si="63"/>
        <v>5.2657359784472196E-3</v>
      </c>
      <c r="AD1545">
        <f t="shared" si="64"/>
        <v>1.8101115378809112</v>
      </c>
    </row>
    <row r="1546" spans="1:30" x14ac:dyDescent="0.25">
      <c r="A1546">
        <v>772.5</v>
      </c>
      <c r="B1546">
        <v>4.2999999999999997E-2</v>
      </c>
      <c r="C1546">
        <v>46.83</v>
      </c>
      <c r="D1546">
        <v>7.3254999999999999</v>
      </c>
      <c r="E1546">
        <v>0</v>
      </c>
      <c r="F1546">
        <v>500</v>
      </c>
      <c r="G1546" t="s">
        <v>7</v>
      </c>
      <c r="AC1546">
        <f t="shared" si="63"/>
        <v>5.2657359784472196E-3</v>
      </c>
      <c r="AD1546">
        <f t="shared" si="64"/>
        <v>1.8101115378809112</v>
      </c>
    </row>
    <row r="1547" spans="1:30" x14ac:dyDescent="0.25">
      <c r="A1547">
        <v>773</v>
      </c>
      <c r="B1547">
        <v>4.2999999999999997E-2</v>
      </c>
      <c r="C1547">
        <v>46.83</v>
      </c>
      <c r="D1547">
        <v>7.3254000000000001</v>
      </c>
      <c r="E1547">
        <v>0</v>
      </c>
      <c r="F1547">
        <v>500</v>
      </c>
      <c r="G1547" t="s">
        <v>7</v>
      </c>
      <c r="AC1547">
        <f t="shared" si="63"/>
        <v>5.2657359784472196E-3</v>
      </c>
      <c r="AD1547">
        <f t="shared" si="64"/>
        <v>1.8101115378809112</v>
      </c>
    </row>
    <row r="1548" spans="1:30" x14ac:dyDescent="0.25">
      <c r="A1548">
        <v>773.5</v>
      </c>
      <c r="B1548">
        <v>4.2999999999999997E-2</v>
      </c>
      <c r="C1548">
        <v>46.83</v>
      </c>
      <c r="D1548">
        <v>7.3254000000000001</v>
      </c>
      <c r="E1548">
        <v>0</v>
      </c>
      <c r="F1548">
        <v>500</v>
      </c>
      <c r="G1548" t="s">
        <v>7</v>
      </c>
      <c r="AC1548">
        <f t="shared" si="63"/>
        <v>5.2657359784472196E-3</v>
      </c>
      <c r="AD1548">
        <f t="shared" si="64"/>
        <v>1.8101115378809112</v>
      </c>
    </row>
    <row r="1549" spans="1:30" x14ac:dyDescent="0.25">
      <c r="A1549">
        <v>774</v>
      </c>
      <c r="B1549">
        <v>4.2999999999999997E-2</v>
      </c>
      <c r="C1549">
        <v>46.83</v>
      </c>
      <c r="D1549">
        <v>7.3253000000000004</v>
      </c>
      <c r="E1549">
        <v>0</v>
      </c>
      <c r="F1549">
        <v>500</v>
      </c>
      <c r="G1549" t="s">
        <v>7</v>
      </c>
      <c r="AC1549">
        <f t="shared" si="63"/>
        <v>5.2657359784472196E-3</v>
      </c>
      <c r="AD1549">
        <f t="shared" si="64"/>
        <v>1.8101115378809112</v>
      </c>
    </row>
    <row r="1550" spans="1:30" x14ac:dyDescent="0.25">
      <c r="A1550">
        <v>774.5</v>
      </c>
      <c r="B1550">
        <v>4.2999999999999997E-2</v>
      </c>
      <c r="C1550">
        <v>46.83</v>
      </c>
      <c r="D1550">
        <v>7.3254000000000001</v>
      </c>
      <c r="E1550">
        <v>0</v>
      </c>
      <c r="F1550">
        <v>500</v>
      </c>
      <c r="G1550" t="s">
        <v>7</v>
      </c>
      <c r="AC1550">
        <f t="shared" si="63"/>
        <v>5.2657359784472196E-3</v>
      </c>
      <c r="AD1550">
        <f t="shared" si="64"/>
        <v>1.8101115378809112</v>
      </c>
    </row>
    <row r="1551" spans="1:30" x14ac:dyDescent="0.25">
      <c r="A1551">
        <v>775</v>
      </c>
      <c r="B1551">
        <v>4.2999999999999997E-2</v>
      </c>
      <c r="C1551">
        <v>46.83</v>
      </c>
      <c r="D1551">
        <v>7.3254000000000001</v>
      </c>
      <c r="E1551">
        <v>0</v>
      </c>
      <c r="F1551">
        <v>500</v>
      </c>
      <c r="G1551" t="s">
        <v>7</v>
      </c>
      <c r="AC1551">
        <f t="shared" si="63"/>
        <v>5.2657359784472196E-3</v>
      </c>
      <c r="AD1551">
        <f t="shared" si="64"/>
        <v>1.8097250096857627</v>
      </c>
    </row>
    <row r="1552" spans="1:30" x14ac:dyDescent="0.25">
      <c r="A1552">
        <v>775.5</v>
      </c>
      <c r="B1552">
        <v>4.2999999999999997E-2</v>
      </c>
      <c r="C1552">
        <v>46.82</v>
      </c>
      <c r="D1552">
        <v>7.3254000000000001</v>
      </c>
      <c r="E1552">
        <v>0</v>
      </c>
      <c r="F1552">
        <v>500</v>
      </c>
      <c r="G1552" t="s">
        <v>7</v>
      </c>
      <c r="AC1552">
        <f t="shared" si="63"/>
        <v>5.2657359784472196E-3</v>
      </c>
      <c r="AD1552">
        <f t="shared" si="64"/>
        <v>1.8097250096857627</v>
      </c>
    </row>
    <row r="1553" spans="1:30" x14ac:dyDescent="0.25">
      <c r="A1553">
        <v>776</v>
      </c>
      <c r="B1553">
        <v>4.2999999999999997E-2</v>
      </c>
      <c r="C1553">
        <v>46.82</v>
      </c>
      <c r="D1553">
        <v>7.3254999999999999</v>
      </c>
      <c r="E1553">
        <v>0</v>
      </c>
      <c r="F1553">
        <v>500</v>
      </c>
      <c r="G1553" t="s">
        <v>7</v>
      </c>
      <c r="AC1553">
        <f t="shared" si="63"/>
        <v>5.2657359784472196E-3</v>
      </c>
      <c r="AD1553">
        <f t="shared" si="64"/>
        <v>1.8101115378809112</v>
      </c>
    </row>
    <row r="1554" spans="1:30" x14ac:dyDescent="0.25">
      <c r="A1554">
        <v>776.5</v>
      </c>
      <c r="B1554">
        <v>4.2999999999999997E-2</v>
      </c>
      <c r="C1554">
        <v>46.83</v>
      </c>
      <c r="D1554">
        <v>7.3254999999999999</v>
      </c>
      <c r="E1554">
        <v>0</v>
      </c>
      <c r="F1554">
        <v>500</v>
      </c>
      <c r="G1554" t="s">
        <v>7</v>
      </c>
      <c r="AC1554">
        <f t="shared" si="63"/>
        <v>5.2657359784472196E-3</v>
      </c>
      <c r="AD1554">
        <f t="shared" si="64"/>
        <v>1.8097250096857627</v>
      </c>
    </row>
    <row r="1555" spans="1:30" x14ac:dyDescent="0.25">
      <c r="A1555">
        <v>777</v>
      </c>
      <c r="B1555">
        <v>4.2999999999999997E-2</v>
      </c>
      <c r="C1555">
        <v>46.82</v>
      </c>
      <c r="D1555">
        <v>7.3254000000000001</v>
      </c>
      <c r="E1555">
        <v>0</v>
      </c>
      <c r="F1555">
        <v>500</v>
      </c>
      <c r="G1555" t="s">
        <v>7</v>
      </c>
      <c r="AC1555">
        <f t="shared" si="63"/>
        <v>5.2657359784472196E-3</v>
      </c>
      <c r="AD1555">
        <f t="shared" si="64"/>
        <v>1.8093384814906142</v>
      </c>
    </row>
    <row r="1556" spans="1:30" x14ac:dyDescent="0.25">
      <c r="A1556">
        <v>777.5</v>
      </c>
      <c r="B1556">
        <v>4.2999999999999997E-2</v>
      </c>
      <c r="C1556">
        <v>46.81</v>
      </c>
      <c r="D1556">
        <v>7.3254999999999999</v>
      </c>
      <c r="E1556">
        <v>0</v>
      </c>
      <c r="F1556">
        <v>500</v>
      </c>
      <c r="G1556" t="s">
        <v>7</v>
      </c>
      <c r="AC1556">
        <f t="shared" si="63"/>
        <v>5.2657359784472196E-3</v>
      </c>
      <c r="AD1556">
        <f t="shared" si="64"/>
        <v>1.8097250096857627</v>
      </c>
    </row>
    <row r="1557" spans="1:30" x14ac:dyDescent="0.25">
      <c r="A1557">
        <v>778</v>
      </c>
      <c r="B1557">
        <v>4.2999999999999997E-2</v>
      </c>
      <c r="C1557">
        <v>46.82</v>
      </c>
      <c r="D1557">
        <v>7.3254000000000001</v>
      </c>
      <c r="E1557">
        <v>0</v>
      </c>
      <c r="F1557">
        <v>500</v>
      </c>
      <c r="G1557" t="s">
        <v>7</v>
      </c>
      <c r="AC1557">
        <f t="shared" si="63"/>
        <v>5.2657359784472196E-3</v>
      </c>
      <c r="AD1557">
        <f t="shared" si="64"/>
        <v>1.8093384814906142</v>
      </c>
    </row>
    <row r="1558" spans="1:30" x14ac:dyDescent="0.25">
      <c r="A1558">
        <v>778.5</v>
      </c>
      <c r="B1558">
        <v>4.2999999999999997E-2</v>
      </c>
      <c r="C1558">
        <v>46.81</v>
      </c>
      <c r="D1558">
        <v>7.3253000000000004</v>
      </c>
      <c r="E1558">
        <v>0</v>
      </c>
      <c r="F1558">
        <v>500</v>
      </c>
      <c r="G1558" t="s">
        <v>7</v>
      </c>
      <c r="AC1558">
        <f t="shared" si="63"/>
        <v>5.2657359784472196E-3</v>
      </c>
      <c r="AD1558">
        <f t="shared" si="64"/>
        <v>1.8093384814906142</v>
      </c>
    </row>
    <row r="1559" spans="1:30" x14ac:dyDescent="0.25">
      <c r="A1559">
        <v>779</v>
      </c>
      <c r="B1559">
        <v>4.2999999999999997E-2</v>
      </c>
      <c r="C1559">
        <v>46.81</v>
      </c>
      <c r="D1559">
        <v>7.3254999999999999</v>
      </c>
      <c r="E1559">
        <v>0</v>
      </c>
      <c r="F1559">
        <v>500</v>
      </c>
      <c r="G1559" t="s">
        <v>7</v>
      </c>
      <c r="AC1559">
        <f t="shared" si="63"/>
        <v>5.2657359784472196E-3</v>
      </c>
      <c r="AD1559">
        <f t="shared" si="64"/>
        <v>1.8093384814906142</v>
      </c>
    </row>
    <row r="1560" spans="1:30" x14ac:dyDescent="0.25">
      <c r="A1560">
        <v>779.5</v>
      </c>
      <c r="B1560">
        <v>4.2999999999999997E-2</v>
      </c>
      <c r="C1560">
        <v>46.81</v>
      </c>
      <c r="D1560">
        <v>7.3254000000000001</v>
      </c>
      <c r="E1560">
        <v>0</v>
      </c>
      <c r="F1560">
        <v>500</v>
      </c>
      <c r="G1560" t="s">
        <v>7</v>
      </c>
      <c r="AC1560">
        <f t="shared" si="63"/>
        <v>5.2657359784472196E-3</v>
      </c>
      <c r="AD1560">
        <f t="shared" si="64"/>
        <v>1.8093384814906142</v>
      </c>
    </row>
    <row r="1561" spans="1:30" x14ac:dyDescent="0.25">
      <c r="A1561">
        <v>780</v>
      </c>
      <c r="B1561">
        <v>4.2999999999999997E-2</v>
      </c>
      <c r="C1561">
        <v>46.81</v>
      </c>
      <c r="D1561">
        <v>7.3253000000000004</v>
      </c>
      <c r="E1561">
        <v>0</v>
      </c>
      <c r="F1561">
        <v>500</v>
      </c>
      <c r="G1561" t="s">
        <v>7</v>
      </c>
      <c r="AC1561">
        <f t="shared" si="63"/>
        <v>5.2657359784472196E-3</v>
      </c>
      <c r="AD1561">
        <f t="shared" si="64"/>
        <v>1.8093384814906142</v>
      </c>
    </row>
    <row r="1562" spans="1:30" x14ac:dyDescent="0.25">
      <c r="A1562">
        <v>780.5</v>
      </c>
      <c r="B1562">
        <v>4.2999999999999997E-2</v>
      </c>
      <c r="C1562">
        <v>46.81</v>
      </c>
      <c r="D1562">
        <v>7.3254000000000001</v>
      </c>
      <c r="E1562">
        <v>0</v>
      </c>
      <c r="F1562">
        <v>500</v>
      </c>
      <c r="G1562" t="s">
        <v>7</v>
      </c>
      <c r="AC1562">
        <f t="shared" si="63"/>
        <v>5.2657359784472196E-3</v>
      </c>
      <c r="AD1562">
        <f t="shared" si="64"/>
        <v>1.8089519532954654</v>
      </c>
    </row>
    <row r="1563" spans="1:30" x14ac:dyDescent="0.25">
      <c r="A1563">
        <v>781</v>
      </c>
      <c r="B1563">
        <v>4.2999999999999997E-2</v>
      </c>
      <c r="C1563">
        <v>46.8</v>
      </c>
      <c r="D1563">
        <v>7.3254000000000001</v>
      </c>
      <c r="E1563">
        <v>0</v>
      </c>
      <c r="F1563">
        <v>500</v>
      </c>
      <c r="G1563" t="s">
        <v>7</v>
      </c>
      <c r="AC1563">
        <f t="shared" si="63"/>
        <v>5.2657359784472196E-3</v>
      </c>
      <c r="AD1563">
        <f t="shared" si="64"/>
        <v>1.8089519532954654</v>
      </c>
    </row>
    <row r="1564" spans="1:30" x14ac:dyDescent="0.25">
      <c r="A1564">
        <v>781.5</v>
      </c>
      <c r="B1564">
        <v>4.2999999999999997E-2</v>
      </c>
      <c r="C1564">
        <v>46.8</v>
      </c>
      <c r="D1564">
        <v>7.3254000000000001</v>
      </c>
      <c r="E1564">
        <v>0</v>
      </c>
      <c r="F1564">
        <v>500</v>
      </c>
      <c r="G1564" t="s">
        <v>7</v>
      </c>
      <c r="AC1564">
        <f t="shared" si="63"/>
        <v>5.2657359784472196E-3</v>
      </c>
      <c r="AD1564">
        <f t="shared" si="64"/>
        <v>1.8093384814906142</v>
      </c>
    </row>
    <row r="1565" spans="1:30" x14ac:dyDescent="0.25">
      <c r="A1565">
        <v>782</v>
      </c>
      <c r="B1565">
        <v>4.2999999999999997E-2</v>
      </c>
      <c r="C1565">
        <v>46.81</v>
      </c>
      <c r="D1565">
        <v>7.3254000000000001</v>
      </c>
      <c r="E1565">
        <v>0</v>
      </c>
      <c r="F1565">
        <v>500</v>
      </c>
      <c r="G1565" t="s">
        <v>7</v>
      </c>
      <c r="AC1565">
        <f t="shared" si="63"/>
        <v>5.2657359784472196E-3</v>
      </c>
      <c r="AD1565">
        <f t="shared" si="64"/>
        <v>1.8093384814906142</v>
      </c>
    </row>
    <row r="1566" spans="1:30" x14ac:dyDescent="0.25">
      <c r="A1566">
        <v>782.5</v>
      </c>
      <c r="B1566">
        <v>4.2999999999999997E-2</v>
      </c>
      <c r="C1566">
        <v>46.81</v>
      </c>
      <c r="D1566">
        <v>7.3254999999999999</v>
      </c>
      <c r="E1566">
        <v>0</v>
      </c>
      <c r="F1566">
        <v>500</v>
      </c>
      <c r="G1566" t="s">
        <v>7</v>
      </c>
      <c r="AC1566">
        <f t="shared" si="63"/>
        <v>5.2657359784472196E-3</v>
      </c>
      <c r="AD1566">
        <f t="shared" si="64"/>
        <v>1.8093384814906142</v>
      </c>
    </row>
    <row r="1567" spans="1:30" x14ac:dyDescent="0.25">
      <c r="A1567">
        <v>783</v>
      </c>
      <c r="B1567">
        <v>4.2999999999999997E-2</v>
      </c>
      <c r="C1567">
        <v>46.81</v>
      </c>
      <c r="D1567">
        <v>7.3254000000000001</v>
      </c>
      <c r="E1567">
        <v>0</v>
      </c>
      <c r="F1567">
        <v>500</v>
      </c>
      <c r="G1567" t="s">
        <v>7</v>
      </c>
      <c r="AC1567">
        <f t="shared" si="63"/>
        <v>5.2657359784472196E-3</v>
      </c>
      <c r="AD1567">
        <f t="shared" si="64"/>
        <v>1.8093384814906142</v>
      </c>
    </row>
    <row r="1568" spans="1:30" x14ac:dyDescent="0.25">
      <c r="A1568">
        <v>783.5</v>
      </c>
      <c r="B1568">
        <v>4.2999999999999997E-2</v>
      </c>
      <c r="C1568">
        <v>46.81</v>
      </c>
      <c r="D1568">
        <v>7.3254000000000001</v>
      </c>
      <c r="E1568">
        <v>0</v>
      </c>
      <c r="F1568">
        <v>500</v>
      </c>
      <c r="G1568" t="s">
        <v>7</v>
      </c>
      <c r="AC1568">
        <f t="shared" si="63"/>
        <v>5.2657359784472196E-3</v>
      </c>
      <c r="AD1568">
        <f t="shared" si="64"/>
        <v>1.8089519532954654</v>
      </c>
    </row>
    <row r="1569" spans="1:30" x14ac:dyDescent="0.25">
      <c r="A1569">
        <v>784</v>
      </c>
      <c r="B1569">
        <v>4.2999999999999997E-2</v>
      </c>
      <c r="C1569">
        <v>46.8</v>
      </c>
      <c r="D1569">
        <v>7.3254000000000001</v>
      </c>
      <c r="E1569">
        <v>0</v>
      </c>
      <c r="F1569">
        <v>500</v>
      </c>
      <c r="G1569" t="s">
        <v>7</v>
      </c>
      <c r="AC1569">
        <f t="shared" si="63"/>
        <v>5.2657359784472196E-3</v>
      </c>
      <c r="AD1569">
        <f t="shared" si="64"/>
        <v>1.8093384814906142</v>
      </c>
    </row>
    <row r="1570" spans="1:30" x14ac:dyDescent="0.25">
      <c r="A1570">
        <v>784.5</v>
      </c>
      <c r="B1570">
        <v>4.2999999999999997E-2</v>
      </c>
      <c r="C1570">
        <v>46.81</v>
      </c>
      <c r="D1570">
        <v>7.3253000000000004</v>
      </c>
      <c r="E1570">
        <v>0</v>
      </c>
      <c r="F1570">
        <v>500</v>
      </c>
      <c r="G1570" t="s">
        <v>7</v>
      </c>
      <c r="AC1570">
        <f t="shared" si="63"/>
        <v>5.2657359784472196E-3</v>
      </c>
      <c r="AD1570">
        <f t="shared" si="64"/>
        <v>1.8093384814906142</v>
      </c>
    </row>
    <row r="1571" spans="1:30" x14ac:dyDescent="0.25">
      <c r="A1571">
        <v>785</v>
      </c>
      <c r="B1571">
        <v>4.2999999999999997E-2</v>
      </c>
      <c r="C1571">
        <v>46.81</v>
      </c>
      <c r="D1571">
        <v>7.3254999999999999</v>
      </c>
      <c r="E1571">
        <v>0</v>
      </c>
      <c r="F1571">
        <v>500</v>
      </c>
      <c r="G1571" t="s">
        <v>7</v>
      </c>
      <c r="AC1571">
        <f t="shared" si="63"/>
        <v>5.2657359784472196E-3</v>
      </c>
      <c r="AD1571">
        <f t="shared" si="64"/>
        <v>1.8093384814906142</v>
      </c>
    </row>
    <row r="1572" spans="1:30" x14ac:dyDescent="0.25">
      <c r="A1572">
        <v>785.5</v>
      </c>
      <c r="B1572">
        <v>4.2999999999999997E-2</v>
      </c>
      <c r="C1572">
        <v>46.81</v>
      </c>
      <c r="D1572">
        <v>7.3254999999999999</v>
      </c>
      <c r="E1572">
        <v>0</v>
      </c>
      <c r="F1572">
        <v>500</v>
      </c>
      <c r="G1572" t="s">
        <v>7</v>
      </c>
      <c r="AC1572">
        <f t="shared" si="63"/>
        <v>5.2657359784472196E-3</v>
      </c>
      <c r="AD1572">
        <f t="shared" si="64"/>
        <v>1.8093384814906142</v>
      </c>
    </row>
    <row r="1573" spans="1:30" x14ac:dyDescent="0.25">
      <c r="A1573">
        <v>786</v>
      </c>
      <c r="B1573">
        <v>4.2999999999999997E-2</v>
      </c>
      <c r="C1573">
        <v>46.81</v>
      </c>
      <c r="D1573">
        <v>7.3254999999999999</v>
      </c>
      <c r="E1573">
        <v>0</v>
      </c>
      <c r="F1573">
        <v>500</v>
      </c>
      <c r="G1573" t="s">
        <v>7</v>
      </c>
      <c r="AC1573">
        <f t="shared" si="63"/>
        <v>5.2657359784472196E-3</v>
      </c>
      <c r="AD1573">
        <f t="shared" si="64"/>
        <v>1.8093384814906142</v>
      </c>
    </row>
    <row r="1574" spans="1:30" x14ac:dyDescent="0.25">
      <c r="A1574">
        <v>786.5</v>
      </c>
      <c r="B1574">
        <v>4.2999999999999997E-2</v>
      </c>
      <c r="C1574">
        <v>46.81</v>
      </c>
      <c r="D1574">
        <v>7.3254000000000001</v>
      </c>
      <c r="E1574">
        <v>0</v>
      </c>
      <c r="F1574">
        <v>500</v>
      </c>
      <c r="G1574" t="s">
        <v>7</v>
      </c>
      <c r="AC1574">
        <f t="shared" si="63"/>
        <v>5.2657359784472196E-3</v>
      </c>
      <c r="AD1574">
        <f t="shared" si="64"/>
        <v>1.8093384814906142</v>
      </c>
    </row>
    <row r="1575" spans="1:30" x14ac:dyDescent="0.25">
      <c r="A1575">
        <v>787</v>
      </c>
      <c r="B1575">
        <v>4.2999999999999997E-2</v>
      </c>
      <c r="C1575">
        <v>46.81</v>
      </c>
      <c r="D1575">
        <v>7.3254999999999999</v>
      </c>
      <c r="E1575">
        <v>0</v>
      </c>
      <c r="F1575">
        <v>500</v>
      </c>
      <c r="G1575" t="s">
        <v>7</v>
      </c>
      <c r="AC1575">
        <f t="shared" si="63"/>
        <v>5.2657359784472196E-3</v>
      </c>
      <c r="AD1575">
        <f t="shared" si="64"/>
        <v>1.8093384814906142</v>
      </c>
    </row>
    <row r="1576" spans="1:30" x14ac:dyDescent="0.25">
      <c r="A1576">
        <v>787.5</v>
      </c>
      <c r="B1576">
        <v>4.2999999999999997E-2</v>
      </c>
      <c r="C1576">
        <v>46.81</v>
      </c>
      <c r="D1576">
        <v>7.3254000000000001</v>
      </c>
      <c r="E1576">
        <v>0</v>
      </c>
      <c r="F1576">
        <v>500</v>
      </c>
      <c r="G1576" t="s">
        <v>7</v>
      </c>
      <c r="AC1576">
        <f t="shared" si="63"/>
        <v>5.2657359784472196E-3</v>
      </c>
      <c r="AD1576">
        <f t="shared" si="64"/>
        <v>1.8089519532954654</v>
      </c>
    </row>
    <row r="1577" spans="1:30" x14ac:dyDescent="0.25">
      <c r="A1577">
        <v>788</v>
      </c>
      <c r="B1577">
        <v>4.2999999999999997E-2</v>
      </c>
      <c r="C1577">
        <v>46.8</v>
      </c>
      <c r="D1577">
        <v>7.3254000000000001</v>
      </c>
      <c r="E1577">
        <v>0</v>
      </c>
      <c r="F1577">
        <v>500</v>
      </c>
      <c r="G1577" t="s">
        <v>7</v>
      </c>
      <c r="AC1577">
        <f t="shared" si="63"/>
        <v>5.2657359784472196E-3</v>
      </c>
      <c r="AD1577">
        <f t="shared" si="64"/>
        <v>1.8085654251003167</v>
      </c>
    </row>
    <row r="1578" spans="1:30" x14ac:dyDescent="0.25">
      <c r="A1578">
        <v>788.5</v>
      </c>
      <c r="B1578">
        <v>4.2999999999999997E-2</v>
      </c>
      <c r="C1578">
        <v>46.79</v>
      </c>
      <c r="D1578">
        <v>7.3254000000000001</v>
      </c>
      <c r="E1578">
        <v>0</v>
      </c>
      <c r="F1578">
        <v>500</v>
      </c>
      <c r="G1578" t="s">
        <v>7</v>
      </c>
      <c r="AC1578">
        <f t="shared" si="63"/>
        <v>5.2657359784472196E-3</v>
      </c>
      <c r="AD1578">
        <f t="shared" si="64"/>
        <v>1.8085654251003167</v>
      </c>
    </row>
    <row r="1579" spans="1:30" x14ac:dyDescent="0.25">
      <c r="A1579">
        <v>789</v>
      </c>
      <c r="B1579">
        <v>4.2999999999999997E-2</v>
      </c>
      <c r="C1579">
        <v>46.79</v>
      </c>
      <c r="D1579">
        <v>7.3254000000000001</v>
      </c>
      <c r="E1579">
        <v>0</v>
      </c>
      <c r="F1579">
        <v>500</v>
      </c>
      <c r="G1579" t="s">
        <v>7</v>
      </c>
      <c r="AC1579">
        <f t="shared" si="63"/>
        <v>5.2657359784472196E-3</v>
      </c>
      <c r="AD1579">
        <f t="shared" si="64"/>
        <v>1.8085654251003167</v>
      </c>
    </row>
    <row r="1580" spans="1:30" x14ac:dyDescent="0.25">
      <c r="A1580">
        <v>789.5</v>
      </c>
      <c r="B1580">
        <v>4.2999999999999997E-2</v>
      </c>
      <c r="C1580">
        <v>46.79</v>
      </c>
      <c r="D1580">
        <v>7.3254000000000001</v>
      </c>
      <c r="E1580">
        <v>0</v>
      </c>
      <c r="F1580">
        <v>500</v>
      </c>
      <c r="G1580" t="s">
        <v>7</v>
      </c>
      <c r="AC1580">
        <f t="shared" si="63"/>
        <v>5.2657359784472196E-3</v>
      </c>
      <c r="AD1580">
        <f t="shared" si="64"/>
        <v>1.8085654251003167</v>
      </c>
    </row>
    <row r="1581" spans="1:30" x14ac:dyDescent="0.25">
      <c r="A1581">
        <v>790</v>
      </c>
      <c r="B1581">
        <v>4.2999999999999997E-2</v>
      </c>
      <c r="C1581">
        <v>46.79</v>
      </c>
      <c r="D1581">
        <v>7.3254000000000001</v>
      </c>
      <c r="E1581">
        <v>0</v>
      </c>
      <c r="F1581">
        <v>500</v>
      </c>
      <c r="G1581" t="s">
        <v>7</v>
      </c>
      <c r="AC1581">
        <f t="shared" si="63"/>
        <v>5.2657359784472196E-3</v>
      </c>
      <c r="AD1581">
        <f t="shared" si="64"/>
        <v>1.8089519532954654</v>
      </c>
    </row>
    <row r="1582" spans="1:30" x14ac:dyDescent="0.25">
      <c r="A1582">
        <v>790.5</v>
      </c>
      <c r="B1582">
        <v>4.2999999999999997E-2</v>
      </c>
      <c r="C1582">
        <v>46.8</v>
      </c>
      <c r="D1582">
        <v>7.3254999999999999</v>
      </c>
      <c r="E1582">
        <v>0</v>
      </c>
      <c r="F1582">
        <v>500</v>
      </c>
      <c r="G1582" t="s">
        <v>7</v>
      </c>
      <c r="AC1582">
        <f t="shared" si="63"/>
        <v>5.2657359784472196E-3</v>
      </c>
      <c r="AD1582">
        <f t="shared" si="64"/>
        <v>1.8085654251003167</v>
      </c>
    </row>
    <row r="1583" spans="1:30" x14ac:dyDescent="0.25">
      <c r="A1583">
        <v>791</v>
      </c>
      <c r="B1583">
        <v>4.2999999999999997E-2</v>
      </c>
      <c r="C1583">
        <v>46.79</v>
      </c>
      <c r="D1583">
        <v>7.3254000000000001</v>
      </c>
      <c r="E1583">
        <v>0</v>
      </c>
      <c r="F1583">
        <v>500</v>
      </c>
      <c r="G1583" t="s">
        <v>7</v>
      </c>
      <c r="AC1583">
        <f t="shared" si="63"/>
        <v>5.2657359784472196E-3</v>
      </c>
      <c r="AD1583">
        <f t="shared" si="64"/>
        <v>1.8081788969051682</v>
      </c>
    </row>
    <row r="1584" spans="1:30" x14ac:dyDescent="0.25">
      <c r="A1584">
        <v>791.5</v>
      </c>
      <c r="B1584">
        <v>4.2999999999999997E-2</v>
      </c>
      <c r="C1584">
        <v>46.78</v>
      </c>
      <c r="D1584">
        <v>7.3254000000000001</v>
      </c>
      <c r="E1584">
        <v>0</v>
      </c>
      <c r="F1584">
        <v>500</v>
      </c>
      <c r="G1584" t="s">
        <v>7</v>
      </c>
      <c r="AC1584">
        <f t="shared" si="63"/>
        <v>5.2657359784472196E-3</v>
      </c>
      <c r="AD1584">
        <f t="shared" si="64"/>
        <v>1.8081788969051682</v>
      </c>
    </row>
    <row r="1585" spans="1:30" x14ac:dyDescent="0.25">
      <c r="A1585">
        <v>792</v>
      </c>
      <c r="B1585">
        <v>4.2999999999999997E-2</v>
      </c>
      <c r="C1585">
        <v>46.78</v>
      </c>
      <c r="D1585">
        <v>7.3253000000000004</v>
      </c>
      <c r="E1585">
        <v>0</v>
      </c>
      <c r="F1585">
        <v>500</v>
      </c>
      <c r="G1585" t="s">
        <v>7</v>
      </c>
      <c r="AC1585">
        <f t="shared" si="63"/>
        <v>5.2657359784472196E-3</v>
      </c>
      <c r="AD1585">
        <f t="shared" si="64"/>
        <v>1.8081788969051682</v>
      </c>
    </row>
    <row r="1586" spans="1:30" x14ac:dyDescent="0.25">
      <c r="A1586">
        <v>792.5</v>
      </c>
      <c r="B1586">
        <v>4.2999999999999997E-2</v>
      </c>
      <c r="C1586">
        <v>46.78</v>
      </c>
      <c r="D1586">
        <v>7.3254000000000001</v>
      </c>
      <c r="E1586">
        <v>0</v>
      </c>
      <c r="F1586">
        <v>500</v>
      </c>
      <c r="G1586" t="s">
        <v>7</v>
      </c>
      <c r="AC1586">
        <f t="shared" si="63"/>
        <v>5.2657359784472196E-3</v>
      </c>
      <c r="AD1586">
        <f t="shared" si="64"/>
        <v>1.8081788969051682</v>
      </c>
    </row>
    <row r="1587" spans="1:30" x14ac:dyDescent="0.25">
      <c r="A1587">
        <v>793</v>
      </c>
      <c r="B1587">
        <v>4.2999999999999997E-2</v>
      </c>
      <c r="C1587">
        <v>46.78</v>
      </c>
      <c r="D1587">
        <v>7.3253000000000004</v>
      </c>
      <c r="E1587">
        <v>0</v>
      </c>
      <c r="F1587">
        <v>500</v>
      </c>
      <c r="G1587" t="s">
        <v>7</v>
      </c>
      <c r="AC1587">
        <f t="shared" si="63"/>
        <v>5.2657359784472196E-3</v>
      </c>
      <c r="AD1587">
        <f t="shared" si="64"/>
        <v>1.8085654251003167</v>
      </c>
    </row>
    <row r="1588" spans="1:30" x14ac:dyDescent="0.25">
      <c r="A1588">
        <v>793.5</v>
      </c>
      <c r="B1588">
        <v>4.2999999999999997E-2</v>
      </c>
      <c r="C1588">
        <v>46.79</v>
      </c>
      <c r="D1588">
        <v>7.3253000000000004</v>
      </c>
      <c r="E1588">
        <v>0</v>
      </c>
      <c r="F1588">
        <v>500</v>
      </c>
      <c r="G1588" t="s">
        <v>7</v>
      </c>
      <c r="AC1588">
        <f t="shared" si="63"/>
        <v>5.2657359784472196E-3</v>
      </c>
      <c r="AD1588">
        <f t="shared" si="64"/>
        <v>1.8081788969051682</v>
      </c>
    </row>
    <row r="1589" spans="1:30" x14ac:dyDescent="0.25">
      <c r="A1589">
        <v>794</v>
      </c>
      <c r="B1589">
        <v>4.2999999999999997E-2</v>
      </c>
      <c r="C1589">
        <v>46.78</v>
      </c>
      <c r="D1589">
        <v>7.3254000000000001</v>
      </c>
      <c r="E1589">
        <v>0</v>
      </c>
      <c r="F1589">
        <v>500</v>
      </c>
      <c r="G1589" t="s">
        <v>7</v>
      </c>
      <c r="AC1589">
        <f t="shared" si="63"/>
        <v>5.2657359784472196E-3</v>
      </c>
      <c r="AD1589">
        <f t="shared" si="64"/>
        <v>1.8081788969051682</v>
      </c>
    </row>
    <row r="1590" spans="1:30" x14ac:dyDescent="0.25">
      <c r="A1590">
        <v>794.5</v>
      </c>
      <c r="B1590">
        <v>4.2999999999999997E-2</v>
      </c>
      <c r="C1590">
        <v>46.78</v>
      </c>
      <c r="D1590">
        <v>7.3254000000000001</v>
      </c>
      <c r="E1590">
        <v>0</v>
      </c>
      <c r="F1590">
        <v>500</v>
      </c>
      <c r="G1590" t="s">
        <v>7</v>
      </c>
      <c r="AC1590">
        <f t="shared" si="63"/>
        <v>5.2657359784472196E-3</v>
      </c>
      <c r="AD1590">
        <f t="shared" si="64"/>
        <v>1.8081788969051682</v>
      </c>
    </row>
    <row r="1591" spans="1:30" x14ac:dyDescent="0.25">
      <c r="A1591">
        <v>795</v>
      </c>
      <c r="B1591">
        <v>4.2999999999999997E-2</v>
      </c>
      <c r="C1591">
        <v>46.78</v>
      </c>
      <c r="D1591">
        <v>7.3254000000000001</v>
      </c>
      <c r="E1591">
        <v>0</v>
      </c>
      <c r="F1591">
        <v>500</v>
      </c>
      <c r="G1591" t="s">
        <v>7</v>
      </c>
      <c r="AC1591">
        <f t="shared" si="63"/>
        <v>5.2657359784472196E-3</v>
      </c>
      <c r="AD1591">
        <f t="shared" si="64"/>
        <v>1.8081788969051682</v>
      </c>
    </row>
    <row r="1592" spans="1:30" x14ac:dyDescent="0.25">
      <c r="A1592">
        <v>795.5</v>
      </c>
      <c r="B1592">
        <v>4.2999999999999997E-2</v>
      </c>
      <c r="C1592">
        <v>46.78</v>
      </c>
      <c r="D1592">
        <v>7.3253000000000004</v>
      </c>
      <c r="E1592">
        <v>0</v>
      </c>
      <c r="F1592">
        <v>500</v>
      </c>
      <c r="G1592" t="s">
        <v>7</v>
      </c>
      <c r="AC1592">
        <f t="shared" si="63"/>
        <v>5.2657359784472196E-3</v>
      </c>
      <c r="AD1592">
        <f t="shared" si="64"/>
        <v>1.8077923687100197</v>
      </c>
    </row>
    <row r="1593" spans="1:30" x14ac:dyDescent="0.25">
      <c r="A1593">
        <v>796</v>
      </c>
      <c r="B1593">
        <v>4.2999999999999997E-2</v>
      </c>
      <c r="C1593">
        <v>46.77</v>
      </c>
      <c r="D1593">
        <v>7.3253000000000004</v>
      </c>
      <c r="E1593">
        <v>0</v>
      </c>
      <c r="F1593">
        <v>500</v>
      </c>
      <c r="G1593" t="s">
        <v>7</v>
      </c>
      <c r="AC1593">
        <f t="shared" si="63"/>
        <v>5.2657359784472196E-3</v>
      </c>
      <c r="AD1593">
        <f t="shared" si="64"/>
        <v>1.8081788969051682</v>
      </c>
    </row>
    <row r="1594" spans="1:30" x14ac:dyDescent="0.25">
      <c r="A1594">
        <v>796.5</v>
      </c>
      <c r="B1594">
        <v>4.2999999999999997E-2</v>
      </c>
      <c r="C1594">
        <v>46.78</v>
      </c>
      <c r="D1594">
        <v>7.3254000000000001</v>
      </c>
      <c r="E1594">
        <v>0</v>
      </c>
      <c r="F1594">
        <v>500</v>
      </c>
      <c r="G1594" t="s">
        <v>7</v>
      </c>
      <c r="AC1594">
        <f t="shared" si="63"/>
        <v>5.2657359784472196E-3</v>
      </c>
      <c r="AD1594">
        <f t="shared" si="64"/>
        <v>1.8081788969051682</v>
      </c>
    </row>
    <row r="1595" spans="1:30" x14ac:dyDescent="0.25">
      <c r="A1595">
        <v>797</v>
      </c>
      <c r="B1595">
        <v>4.2999999999999997E-2</v>
      </c>
      <c r="C1595">
        <v>46.78</v>
      </c>
      <c r="D1595">
        <v>7.3253000000000004</v>
      </c>
      <c r="E1595">
        <v>0</v>
      </c>
      <c r="F1595">
        <v>500</v>
      </c>
      <c r="G1595" t="s">
        <v>7</v>
      </c>
      <c r="AC1595">
        <f t="shared" si="63"/>
        <v>5.2657359784472196E-3</v>
      </c>
      <c r="AD1595">
        <f t="shared" si="64"/>
        <v>1.8077923687100197</v>
      </c>
    </row>
    <row r="1596" spans="1:30" x14ac:dyDescent="0.25">
      <c r="A1596">
        <v>797.5</v>
      </c>
      <c r="B1596">
        <v>4.2999999999999997E-2</v>
      </c>
      <c r="C1596">
        <v>46.77</v>
      </c>
      <c r="D1596">
        <v>7.3253000000000004</v>
      </c>
      <c r="E1596">
        <v>0</v>
      </c>
      <c r="F1596">
        <v>500</v>
      </c>
      <c r="G1596" t="s">
        <v>7</v>
      </c>
      <c r="AC1596">
        <f t="shared" si="63"/>
        <v>5.2657359784472196E-3</v>
      </c>
      <c r="AD1596">
        <f t="shared" si="64"/>
        <v>1.8077923687100197</v>
      </c>
    </row>
    <row r="1597" spans="1:30" x14ac:dyDescent="0.25">
      <c r="A1597">
        <v>798</v>
      </c>
      <c r="B1597">
        <v>4.2999999999999997E-2</v>
      </c>
      <c r="C1597">
        <v>46.77</v>
      </c>
      <c r="D1597">
        <v>7.3253000000000004</v>
      </c>
      <c r="E1597">
        <v>0</v>
      </c>
      <c r="F1597">
        <v>500</v>
      </c>
      <c r="G1597" t="s">
        <v>7</v>
      </c>
      <c r="AC1597">
        <f t="shared" si="63"/>
        <v>5.2657359784472196E-3</v>
      </c>
      <c r="AD1597">
        <f t="shared" si="64"/>
        <v>1.8077923687100197</v>
      </c>
    </row>
    <row r="1598" spans="1:30" x14ac:dyDescent="0.25">
      <c r="A1598">
        <v>798.5</v>
      </c>
      <c r="B1598">
        <v>4.2999999999999997E-2</v>
      </c>
      <c r="C1598">
        <v>46.77</v>
      </c>
      <c r="D1598">
        <v>7.3253000000000004</v>
      </c>
      <c r="E1598">
        <v>0</v>
      </c>
      <c r="F1598">
        <v>500</v>
      </c>
      <c r="G1598" t="s">
        <v>7</v>
      </c>
      <c r="AC1598">
        <f t="shared" si="63"/>
        <v>5.2657359784472196E-3</v>
      </c>
      <c r="AD1598">
        <f t="shared" si="64"/>
        <v>1.8077923687100197</v>
      </c>
    </row>
    <row r="1599" spans="1:30" x14ac:dyDescent="0.25">
      <c r="A1599">
        <v>799</v>
      </c>
      <c r="B1599">
        <v>4.2999999999999997E-2</v>
      </c>
      <c r="C1599">
        <v>46.77</v>
      </c>
      <c r="D1599">
        <v>7.3254000000000001</v>
      </c>
      <c r="E1599">
        <v>0</v>
      </c>
      <c r="F1599">
        <v>500</v>
      </c>
      <c r="G1599" t="s">
        <v>7</v>
      </c>
      <c r="AC1599">
        <f t="shared" si="63"/>
        <v>5.2657359784472196E-3</v>
      </c>
      <c r="AD1599">
        <f t="shared" si="64"/>
        <v>1.8077923687100197</v>
      </c>
    </row>
    <row r="1600" spans="1:30" x14ac:dyDescent="0.25">
      <c r="A1600">
        <v>799.5</v>
      </c>
      <c r="B1600">
        <v>4.2999999999999997E-2</v>
      </c>
      <c r="C1600">
        <v>46.77</v>
      </c>
      <c r="D1600">
        <v>7.3253000000000004</v>
      </c>
      <c r="E1600">
        <v>0</v>
      </c>
      <c r="F1600">
        <v>500</v>
      </c>
      <c r="G1600" t="s">
        <v>7</v>
      </c>
      <c r="AC1600">
        <f t="shared" si="63"/>
        <v>5.2657359784472196E-3</v>
      </c>
      <c r="AD1600">
        <f t="shared" si="64"/>
        <v>1.807405840514871</v>
      </c>
    </row>
    <row r="1601" spans="1:30" x14ac:dyDescent="0.25">
      <c r="A1601">
        <v>800</v>
      </c>
      <c r="B1601">
        <v>4.2999999999999997E-2</v>
      </c>
      <c r="C1601">
        <v>46.76</v>
      </c>
      <c r="D1601">
        <v>7.3254000000000001</v>
      </c>
      <c r="E1601">
        <v>0</v>
      </c>
      <c r="F1601">
        <v>500</v>
      </c>
      <c r="G1601" t="s">
        <v>7</v>
      </c>
      <c r="AC1601">
        <f t="shared" si="63"/>
        <v>5.2657359784472196E-3</v>
      </c>
      <c r="AD1601">
        <f t="shared" si="64"/>
        <v>1.8077923687100197</v>
      </c>
    </row>
    <row r="1602" spans="1:30" x14ac:dyDescent="0.25">
      <c r="A1602">
        <v>800.5</v>
      </c>
      <c r="B1602">
        <v>4.2999999999999997E-2</v>
      </c>
      <c r="C1602">
        <v>46.77</v>
      </c>
      <c r="D1602">
        <v>7.3254000000000001</v>
      </c>
      <c r="E1602">
        <v>0</v>
      </c>
      <c r="F1602">
        <v>500</v>
      </c>
      <c r="G1602" t="s">
        <v>7</v>
      </c>
      <c r="AC1602">
        <f t="shared" ref="AC1602:AC1665" si="65">B1603/$Z$1</f>
        <v>5.2657359784472196E-3</v>
      </c>
      <c r="AD1602">
        <f t="shared" ref="AD1602:AD1665" si="66">C1603/$X$12</f>
        <v>1.8077923687100197</v>
      </c>
    </row>
    <row r="1603" spans="1:30" x14ac:dyDescent="0.25">
      <c r="A1603">
        <v>801</v>
      </c>
      <c r="B1603">
        <v>4.2999999999999997E-2</v>
      </c>
      <c r="C1603">
        <v>46.77</v>
      </c>
      <c r="D1603">
        <v>7.3254000000000001</v>
      </c>
      <c r="E1603">
        <v>0</v>
      </c>
      <c r="F1603">
        <v>500</v>
      </c>
      <c r="G1603" t="s">
        <v>7</v>
      </c>
      <c r="AC1603">
        <f t="shared" si="65"/>
        <v>5.2657359784472196E-3</v>
      </c>
      <c r="AD1603">
        <f t="shared" si="66"/>
        <v>1.8077923687100197</v>
      </c>
    </row>
    <row r="1604" spans="1:30" x14ac:dyDescent="0.25">
      <c r="A1604">
        <v>801.5</v>
      </c>
      <c r="B1604">
        <v>4.2999999999999997E-2</v>
      </c>
      <c r="C1604">
        <v>46.77</v>
      </c>
      <c r="D1604">
        <v>7.3254000000000001</v>
      </c>
      <c r="E1604">
        <v>0</v>
      </c>
      <c r="F1604">
        <v>500</v>
      </c>
      <c r="G1604" t="s">
        <v>7</v>
      </c>
      <c r="AC1604">
        <f t="shared" si="65"/>
        <v>5.2657359784472196E-3</v>
      </c>
      <c r="AD1604">
        <f t="shared" si="66"/>
        <v>1.8077923687100197</v>
      </c>
    </row>
    <row r="1605" spans="1:30" x14ac:dyDescent="0.25">
      <c r="A1605">
        <v>802</v>
      </c>
      <c r="B1605">
        <v>4.2999999999999997E-2</v>
      </c>
      <c r="C1605">
        <v>46.77</v>
      </c>
      <c r="D1605">
        <v>7.3254000000000001</v>
      </c>
      <c r="E1605">
        <v>0</v>
      </c>
      <c r="F1605">
        <v>500</v>
      </c>
      <c r="G1605" t="s">
        <v>7</v>
      </c>
      <c r="AC1605">
        <f t="shared" si="65"/>
        <v>5.2657359784472196E-3</v>
      </c>
      <c r="AD1605">
        <f t="shared" si="66"/>
        <v>1.8077923687100197</v>
      </c>
    </row>
    <row r="1606" spans="1:30" x14ac:dyDescent="0.25">
      <c r="A1606">
        <v>802.5</v>
      </c>
      <c r="B1606">
        <v>4.2999999999999997E-2</v>
      </c>
      <c r="C1606">
        <v>46.77</v>
      </c>
      <c r="D1606">
        <v>7.3253000000000004</v>
      </c>
      <c r="E1606">
        <v>0</v>
      </c>
      <c r="F1606">
        <v>500</v>
      </c>
      <c r="G1606" t="s">
        <v>7</v>
      </c>
      <c r="AC1606">
        <f t="shared" si="65"/>
        <v>5.2657359784472196E-3</v>
      </c>
      <c r="AD1606">
        <f t="shared" si="66"/>
        <v>1.8077923687100197</v>
      </c>
    </row>
    <row r="1607" spans="1:30" x14ac:dyDescent="0.25">
      <c r="A1607">
        <v>803</v>
      </c>
      <c r="B1607">
        <v>4.2999999999999997E-2</v>
      </c>
      <c r="C1607">
        <v>46.77</v>
      </c>
      <c r="D1607">
        <v>7.3254000000000001</v>
      </c>
      <c r="E1607">
        <v>0</v>
      </c>
      <c r="F1607">
        <v>500</v>
      </c>
      <c r="G1607" t="s">
        <v>7</v>
      </c>
      <c r="AC1607">
        <f t="shared" si="65"/>
        <v>5.2657359784472196E-3</v>
      </c>
      <c r="AD1607">
        <f t="shared" si="66"/>
        <v>1.8077923687100197</v>
      </c>
    </row>
    <row r="1608" spans="1:30" x14ac:dyDescent="0.25">
      <c r="A1608">
        <v>803.5</v>
      </c>
      <c r="B1608">
        <v>4.2999999999999997E-2</v>
      </c>
      <c r="C1608">
        <v>46.77</v>
      </c>
      <c r="D1608">
        <v>7.3253000000000004</v>
      </c>
      <c r="E1608">
        <v>0</v>
      </c>
      <c r="F1608">
        <v>500</v>
      </c>
      <c r="G1608" t="s">
        <v>7</v>
      </c>
      <c r="AC1608">
        <f t="shared" si="65"/>
        <v>5.2657359784472196E-3</v>
      </c>
      <c r="AD1608">
        <f t="shared" si="66"/>
        <v>1.807405840514871</v>
      </c>
    </row>
    <row r="1609" spans="1:30" x14ac:dyDescent="0.25">
      <c r="A1609">
        <v>804</v>
      </c>
      <c r="B1609">
        <v>4.2999999999999997E-2</v>
      </c>
      <c r="C1609">
        <v>46.76</v>
      </c>
      <c r="D1609">
        <v>7.3253000000000004</v>
      </c>
      <c r="E1609">
        <v>0</v>
      </c>
      <c r="F1609">
        <v>500</v>
      </c>
      <c r="G1609" t="s">
        <v>7</v>
      </c>
      <c r="AC1609">
        <f t="shared" si="65"/>
        <v>5.2657359784472196E-3</v>
      </c>
      <c r="AD1609">
        <f t="shared" si="66"/>
        <v>1.807405840514871</v>
      </c>
    </row>
    <row r="1610" spans="1:30" x14ac:dyDescent="0.25">
      <c r="A1610">
        <v>804.5</v>
      </c>
      <c r="B1610">
        <v>4.2999999999999997E-2</v>
      </c>
      <c r="C1610">
        <v>46.76</v>
      </c>
      <c r="D1610">
        <v>7.3254000000000001</v>
      </c>
      <c r="E1610">
        <v>0</v>
      </c>
      <c r="F1610">
        <v>500</v>
      </c>
      <c r="G1610" t="s">
        <v>7</v>
      </c>
      <c r="AC1610">
        <f t="shared" si="65"/>
        <v>5.2657359784472196E-3</v>
      </c>
      <c r="AD1610">
        <f t="shared" si="66"/>
        <v>1.807405840514871</v>
      </c>
    </row>
    <row r="1611" spans="1:30" x14ac:dyDescent="0.25">
      <c r="A1611">
        <v>805</v>
      </c>
      <c r="B1611">
        <v>4.2999999999999997E-2</v>
      </c>
      <c r="C1611">
        <v>46.76</v>
      </c>
      <c r="D1611">
        <v>7.3253000000000004</v>
      </c>
      <c r="E1611">
        <v>0</v>
      </c>
      <c r="F1611">
        <v>500</v>
      </c>
      <c r="G1611" t="s">
        <v>7</v>
      </c>
      <c r="AC1611">
        <f t="shared" si="65"/>
        <v>5.2657359784472196E-3</v>
      </c>
      <c r="AD1611">
        <f t="shared" si="66"/>
        <v>1.807405840514871</v>
      </c>
    </row>
    <row r="1612" spans="1:30" x14ac:dyDescent="0.25">
      <c r="A1612">
        <v>805.5</v>
      </c>
      <c r="B1612">
        <v>4.2999999999999997E-2</v>
      </c>
      <c r="C1612">
        <v>46.76</v>
      </c>
      <c r="D1612">
        <v>7.3253000000000004</v>
      </c>
      <c r="E1612">
        <v>0</v>
      </c>
      <c r="F1612">
        <v>500</v>
      </c>
      <c r="G1612" t="s">
        <v>7</v>
      </c>
      <c r="AC1612">
        <f t="shared" si="65"/>
        <v>5.2657359784472196E-3</v>
      </c>
      <c r="AD1612">
        <f t="shared" si="66"/>
        <v>1.8070193123197225</v>
      </c>
    </row>
    <row r="1613" spans="1:30" x14ac:dyDescent="0.25">
      <c r="A1613">
        <v>806</v>
      </c>
      <c r="B1613">
        <v>4.2999999999999997E-2</v>
      </c>
      <c r="C1613">
        <v>46.75</v>
      </c>
      <c r="D1613">
        <v>7.3253000000000004</v>
      </c>
      <c r="E1613">
        <v>0</v>
      </c>
      <c r="F1613">
        <v>500</v>
      </c>
      <c r="G1613" t="s">
        <v>7</v>
      </c>
      <c r="AC1613">
        <f t="shared" si="65"/>
        <v>5.2657359784472196E-3</v>
      </c>
      <c r="AD1613">
        <f t="shared" si="66"/>
        <v>1.8070193123197225</v>
      </c>
    </row>
    <row r="1614" spans="1:30" x14ac:dyDescent="0.25">
      <c r="A1614">
        <v>806.5</v>
      </c>
      <c r="B1614">
        <v>4.2999999999999997E-2</v>
      </c>
      <c r="C1614">
        <v>46.75</v>
      </c>
      <c r="D1614">
        <v>7.3251999999999997</v>
      </c>
      <c r="E1614">
        <v>0</v>
      </c>
      <c r="F1614">
        <v>500</v>
      </c>
      <c r="G1614" t="s">
        <v>7</v>
      </c>
      <c r="AC1614">
        <f t="shared" si="65"/>
        <v>5.2657359784472196E-3</v>
      </c>
      <c r="AD1614">
        <f t="shared" si="66"/>
        <v>1.806632784124574</v>
      </c>
    </row>
    <row r="1615" spans="1:30" x14ac:dyDescent="0.25">
      <c r="A1615">
        <v>807</v>
      </c>
      <c r="B1615">
        <v>4.2999999999999997E-2</v>
      </c>
      <c r="C1615">
        <v>46.74</v>
      </c>
      <c r="D1615">
        <v>7.3251999999999997</v>
      </c>
      <c r="E1615">
        <v>0</v>
      </c>
      <c r="F1615">
        <v>500</v>
      </c>
      <c r="G1615" t="s">
        <v>7</v>
      </c>
      <c r="AC1615">
        <f t="shared" si="65"/>
        <v>5.2657359784472196E-3</v>
      </c>
      <c r="AD1615">
        <f t="shared" si="66"/>
        <v>1.806632784124574</v>
      </c>
    </row>
    <row r="1616" spans="1:30" x14ac:dyDescent="0.25">
      <c r="A1616">
        <v>807.5</v>
      </c>
      <c r="B1616">
        <v>4.2999999999999997E-2</v>
      </c>
      <c r="C1616">
        <v>46.74</v>
      </c>
      <c r="D1616">
        <v>7.3251999999999997</v>
      </c>
      <c r="E1616">
        <v>0</v>
      </c>
      <c r="F1616">
        <v>500</v>
      </c>
      <c r="G1616" t="s">
        <v>7</v>
      </c>
      <c r="AC1616">
        <f t="shared" si="65"/>
        <v>5.2657359784472196E-3</v>
      </c>
      <c r="AD1616">
        <f t="shared" si="66"/>
        <v>1.806632784124574</v>
      </c>
    </row>
    <row r="1617" spans="1:30" x14ac:dyDescent="0.25">
      <c r="A1617">
        <v>808</v>
      </c>
      <c r="B1617">
        <v>4.2999999999999997E-2</v>
      </c>
      <c r="C1617">
        <v>46.74</v>
      </c>
      <c r="D1617">
        <v>7.3251999999999997</v>
      </c>
      <c r="E1617">
        <v>0</v>
      </c>
      <c r="F1617">
        <v>500</v>
      </c>
      <c r="G1617" t="s">
        <v>7</v>
      </c>
      <c r="AC1617">
        <f t="shared" si="65"/>
        <v>5.2657359784472196E-3</v>
      </c>
      <c r="AD1617">
        <f t="shared" si="66"/>
        <v>1.806246255929425</v>
      </c>
    </row>
    <row r="1618" spans="1:30" x14ac:dyDescent="0.25">
      <c r="A1618">
        <v>808.5</v>
      </c>
      <c r="B1618">
        <v>4.2999999999999997E-2</v>
      </c>
      <c r="C1618">
        <v>46.73</v>
      </c>
      <c r="D1618">
        <v>7.3251999999999997</v>
      </c>
      <c r="E1618">
        <v>0</v>
      </c>
      <c r="F1618">
        <v>500</v>
      </c>
      <c r="G1618" t="s">
        <v>7</v>
      </c>
      <c r="AC1618">
        <f t="shared" si="65"/>
        <v>5.2657359784472196E-3</v>
      </c>
      <c r="AD1618">
        <f t="shared" si="66"/>
        <v>1.806632784124574</v>
      </c>
    </row>
    <row r="1619" spans="1:30" x14ac:dyDescent="0.25">
      <c r="A1619">
        <v>809</v>
      </c>
      <c r="B1619">
        <v>4.2999999999999997E-2</v>
      </c>
      <c r="C1619">
        <v>46.74</v>
      </c>
      <c r="D1619">
        <v>7.3251999999999997</v>
      </c>
      <c r="E1619">
        <v>0</v>
      </c>
      <c r="F1619">
        <v>500</v>
      </c>
      <c r="G1619" t="s">
        <v>7</v>
      </c>
      <c r="AC1619">
        <f t="shared" si="65"/>
        <v>5.2657359784472196E-3</v>
      </c>
      <c r="AD1619">
        <f t="shared" si="66"/>
        <v>1.806632784124574</v>
      </c>
    </row>
    <row r="1620" spans="1:30" x14ac:dyDescent="0.25">
      <c r="A1620">
        <v>809.5</v>
      </c>
      <c r="B1620">
        <v>4.2999999999999997E-2</v>
      </c>
      <c r="C1620">
        <v>46.74</v>
      </c>
      <c r="D1620">
        <v>7.3251999999999997</v>
      </c>
      <c r="E1620">
        <v>0</v>
      </c>
      <c r="F1620">
        <v>500</v>
      </c>
      <c r="G1620" t="s">
        <v>7</v>
      </c>
      <c r="AC1620">
        <f t="shared" si="65"/>
        <v>5.2657359784472196E-3</v>
      </c>
      <c r="AD1620">
        <f t="shared" si="66"/>
        <v>1.806246255929425</v>
      </c>
    </row>
    <row r="1621" spans="1:30" x14ac:dyDescent="0.25">
      <c r="A1621">
        <v>810</v>
      </c>
      <c r="B1621">
        <v>4.2999999999999997E-2</v>
      </c>
      <c r="C1621">
        <v>46.73</v>
      </c>
      <c r="D1621">
        <v>7.3250999999999999</v>
      </c>
      <c r="E1621">
        <v>0</v>
      </c>
      <c r="F1621">
        <v>500</v>
      </c>
      <c r="G1621" t="s">
        <v>7</v>
      </c>
      <c r="AC1621">
        <f t="shared" si="65"/>
        <v>5.2657359784472196E-3</v>
      </c>
      <c r="AD1621">
        <f t="shared" si="66"/>
        <v>1.806246255929425</v>
      </c>
    </row>
    <row r="1622" spans="1:30" x14ac:dyDescent="0.25">
      <c r="A1622">
        <v>810.5</v>
      </c>
      <c r="B1622">
        <v>4.2999999999999997E-2</v>
      </c>
      <c r="C1622">
        <v>46.73</v>
      </c>
      <c r="D1622">
        <v>7.3251999999999997</v>
      </c>
      <c r="E1622">
        <v>0</v>
      </c>
      <c r="F1622">
        <v>500</v>
      </c>
      <c r="G1622" t="s">
        <v>7</v>
      </c>
      <c r="AC1622">
        <f t="shared" si="65"/>
        <v>5.2657359784472196E-3</v>
      </c>
      <c r="AD1622">
        <f t="shared" si="66"/>
        <v>1.806246255929425</v>
      </c>
    </row>
    <row r="1623" spans="1:30" x14ac:dyDescent="0.25">
      <c r="A1623">
        <v>811</v>
      </c>
      <c r="B1623">
        <v>4.2999999999999997E-2</v>
      </c>
      <c r="C1623">
        <v>46.73</v>
      </c>
      <c r="D1623">
        <v>7.3251999999999997</v>
      </c>
      <c r="E1623">
        <v>0</v>
      </c>
      <c r="F1623">
        <v>500</v>
      </c>
      <c r="G1623" t="s">
        <v>7</v>
      </c>
      <c r="AC1623">
        <f t="shared" si="65"/>
        <v>5.2657359784472196E-3</v>
      </c>
      <c r="AD1623">
        <f t="shared" si="66"/>
        <v>1.8058597277342765</v>
      </c>
    </row>
    <row r="1624" spans="1:30" x14ac:dyDescent="0.25">
      <c r="A1624">
        <v>811.5</v>
      </c>
      <c r="B1624">
        <v>4.2999999999999997E-2</v>
      </c>
      <c r="C1624">
        <v>46.72</v>
      </c>
      <c r="D1624">
        <v>7.3251999999999997</v>
      </c>
      <c r="E1624">
        <v>0</v>
      </c>
      <c r="F1624">
        <v>500</v>
      </c>
      <c r="G1624" t="s">
        <v>7</v>
      </c>
      <c r="AC1624">
        <f t="shared" si="65"/>
        <v>5.2657359784472196E-3</v>
      </c>
      <c r="AD1624">
        <f t="shared" si="66"/>
        <v>1.806246255929425</v>
      </c>
    </row>
    <row r="1625" spans="1:30" x14ac:dyDescent="0.25">
      <c r="A1625">
        <v>812</v>
      </c>
      <c r="B1625">
        <v>4.2999999999999997E-2</v>
      </c>
      <c r="C1625">
        <v>46.73</v>
      </c>
      <c r="D1625">
        <v>7.3251999999999997</v>
      </c>
      <c r="E1625">
        <v>0</v>
      </c>
      <c r="F1625">
        <v>500</v>
      </c>
      <c r="G1625" t="s">
        <v>7</v>
      </c>
      <c r="AC1625">
        <f t="shared" si="65"/>
        <v>5.2657359784472196E-3</v>
      </c>
      <c r="AD1625">
        <f t="shared" si="66"/>
        <v>1.806246255929425</v>
      </c>
    </row>
    <row r="1626" spans="1:30" x14ac:dyDescent="0.25">
      <c r="A1626">
        <v>812.5</v>
      </c>
      <c r="B1626">
        <v>4.2999999999999997E-2</v>
      </c>
      <c r="C1626">
        <v>46.73</v>
      </c>
      <c r="D1626">
        <v>7.3251999999999997</v>
      </c>
      <c r="E1626">
        <v>0</v>
      </c>
      <c r="F1626">
        <v>500</v>
      </c>
      <c r="G1626" t="s">
        <v>7</v>
      </c>
      <c r="AC1626">
        <f t="shared" si="65"/>
        <v>5.2657359784472196E-3</v>
      </c>
      <c r="AD1626">
        <f t="shared" si="66"/>
        <v>1.806246255929425</v>
      </c>
    </row>
    <row r="1627" spans="1:30" x14ac:dyDescent="0.25">
      <c r="A1627">
        <v>813</v>
      </c>
      <c r="B1627">
        <v>4.2999999999999997E-2</v>
      </c>
      <c r="C1627">
        <v>46.73</v>
      </c>
      <c r="D1627">
        <v>7.3251999999999997</v>
      </c>
      <c r="E1627">
        <v>0</v>
      </c>
      <c r="F1627">
        <v>500</v>
      </c>
      <c r="G1627" t="s">
        <v>7</v>
      </c>
      <c r="AC1627">
        <f t="shared" si="65"/>
        <v>5.2657359784472196E-3</v>
      </c>
      <c r="AD1627">
        <f t="shared" si="66"/>
        <v>1.806246255929425</v>
      </c>
    </row>
    <row r="1628" spans="1:30" x14ac:dyDescent="0.25">
      <c r="A1628">
        <v>813.5</v>
      </c>
      <c r="B1628">
        <v>4.2999999999999997E-2</v>
      </c>
      <c r="C1628">
        <v>46.73</v>
      </c>
      <c r="D1628">
        <v>7.3251999999999997</v>
      </c>
      <c r="E1628">
        <v>0</v>
      </c>
      <c r="F1628">
        <v>500</v>
      </c>
      <c r="G1628" t="s">
        <v>7</v>
      </c>
      <c r="AC1628">
        <f t="shared" si="65"/>
        <v>5.2657359784472196E-3</v>
      </c>
      <c r="AD1628">
        <f t="shared" si="66"/>
        <v>1.806246255929425</v>
      </c>
    </row>
    <row r="1629" spans="1:30" x14ac:dyDescent="0.25">
      <c r="A1629">
        <v>814</v>
      </c>
      <c r="B1629">
        <v>4.2999999999999997E-2</v>
      </c>
      <c r="C1629">
        <v>46.73</v>
      </c>
      <c r="D1629">
        <v>7.3251999999999997</v>
      </c>
      <c r="E1629">
        <v>0</v>
      </c>
      <c r="F1629">
        <v>500</v>
      </c>
      <c r="G1629" t="s">
        <v>7</v>
      </c>
      <c r="AC1629">
        <f t="shared" si="65"/>
        <v>5.2657359784472196E-3</v>
      </c>
      <c r="AD1629">
        <f t="shared" si="66"/>
        <v>1.806246255929425</v>
      </c>
    </row>
    <row r="1630" spans="1:30" x14ac:dyDescent="0.25">
      <c r="A1630">
        <v>814.5</v>
      </c>
      <c r="B1630">
        <v>4.2999999999999997E-2</v>
      </c>
      <c r="C1630">
        <v>46.73</v>
      </c>
      <c r="D1630">
        <v>7.3251999999999997</v>
      </c>
      <c r="E1630">
        <v>0</v>
      </c>
      <c r="F1630">
        <v>500</v>
      </c>
      <c r="G1630" t="s">
        <v>7</v>
      </c>
      <c r="AC1630">
        <f t="shared" si="65"/>
        <v>5.2657359784472196E-3</v>
      </c>
      <c r="AD1630">
        <f t="shared" si="66"/>
        <v>1.806246255929425</v>
      </c>
    </row>
    <row r="1631" spans="1:30" x14ac:dyDescent="0.25">
      <c r="A1631">
        <v>815</v>
      </c>
      <c r="B1631">
        <v>4.2999999999999997E-2</v>
      </c>
      <c r="C1631">
        <v>46.73</v>
      </c>
      <c r="D1631">
        <v>7.3250999999999999</v>
      </c>
      <c r="E1631">
        <v>0</v>
      </c>
      <c r="F1631">
        <v>500</v>
      </c>
      <c r="G1631" t="s">
        <v>7</v>
      </c>
      <c r="AC1631">
        <f t="shared" si="65"/>
        <v>5.2657359784472196E-3</v>
      </c>
      <c r="AD1631">
        <f t="shared" si="66"/>
        <v>1.806246255929425</v>
      </c>
    </row>
    <row r="1632" spans="1:30" x14ac:dyDescent="0.25">
      <c r="A1632">
        <v>815.5</v>
      </c>
      <c r="B1632">
        <v>4.2999999999999997E-2</v>
      </c>
      <c r="C1632">
        <v>46.73</v>
      </c>
      <c r="D1632">
        <v>7.3251999999999997</v>
      </c>
      <c r="E1632">
        <v>0</v>
      </c>
      <c r="F1632">
        <v>500</v>
      </c>
      <c r="G1632" t="s">
        <v>7</v>
      </c>
      <c r="AC1632">
        <f t="shared" si="65"/>
        <v>5.2657359784472196E-3</v>
      </c>
      <c r="AD1632">
        <f t="shared" si="66"/>
        <v>1.806246255929425</v>
      </c>
    </row>
    <row r="1633" spans="1:30" x14ac:dyDescent="0.25">
      <c r="A1633">
        <v>816</v>
      </c>
      <c r="B1633">
        <v>4.2999999999999997E-2</v>
      </c>
      <c r="C1633">
        <v>46.73</v>
      </c>
      <c r="D1633">
        <v>7.3251999999999997</v>
      </c>
      <c r="E1633">
        <v>0</v>
      </c>
      <c r="F1633">
        <v>500</v>
      </c>
      <c r="G1633" t="s">
        <v>7</v>
      </c>
      <c r="AC1633">
        <f t="shared" si="65"/>
        <v>5.2657359784472196E-3</v>
      </c>
      <c r="AD1633">
        <f t="shared" si="66"/>
        <v>1.806246255929425</v>
      </c>
    </row>
    <row r="1634" spans="1:30" x14ac:dyDescent="0.25">
      <c r="A1634">
        <v>816.5</v>
      </c>
      <c r="B1634">
        <v>4.2999999999999997E-2</v>
      </c>
      <c r="C1634">
        <v>46.73</v>
      </c>
      <c r="D1634">
        <v>7.3251999999999997</v>
      </c>
      <c r="E1634">
        <v>0</v>
      </c>
      <c r="F1634">
        <v>500</v>
      </c>
      <c r="G1634" t="s">
        <v>7</v>
      </c>
      <c r="AC1634">
        <f t="shared" si="65"/>
        <v>5.2657359784472196E-3</v>
      </c>
      <c r="AD1634">
        <f t="shared" si="66"/>
        <v>1.806246255929425</v>
      </c>
    </row>
    <row r="1635" spans="1:30" x14ac:dyDescent="0.25">
      <c r="A1635">
        <v>817</v>
      </c>
      <c r="B1635">
        <v>4.2999999999999997E-2</v>
      </c>
      <c r="C1635">
        <v>46.73</v>
      </c>
      <c r="D1635">
        <v>7.3251999999999997</v>
      </c>
      <c r="E1635">
        <v>0</v>
      </c>
      <c r="F1635">
        <v>500</v>
      </c>
      <c r="G1635" t="s">
        <v>7</v>
      </c>
      <c r="AC1635">
        <f t="shared" si="65"/>
        <v>5.2657359784472196E-3</v>
      </c>
      <c r="AD1635">
        <f t="shared" si="66"/>
        <v>1.806246255929425</v>
      </c>
    </row>
    <row r="1636" spans="1:30" x14ac:dyDescent="0.25">
      <c r="A1636">
        <v>817.5</v>
      </c>
      <c r="B1636">
        <v>4.2999999999999997E-2</v>
      </c>
      <c r="C1636">
        <v>46.73</v>
      </c>
      <c r="D1636">
        <v>7.3251999999999997</v>
      </c>
      <c r="E1636">
        <v>0</v>
      </c>
      <c r="F1636">
        <v>500</v>
      </c>
      <c r="G1636" t="s">
        <v>7</v>
      </c>
      <c r="AC1636">
        <f t="shared" si="65"/>
        <v>5.2657359784472196E-3</v>
      </c>
      <c r="AD1636">
        <f t="shared" si="66"/>
        <v>1.806246255929425</v>
      </c>
    </row>
    <row r="1637" spans="1:30" x14ac:dyDescent="0.25">
      <c r="A1637">
        <v>818</v>
      </c>
      <c r="B1637">
        <v>4.2999999999999997E-2</v>
      </c>
      <c r="C1637">
        <v>46.73</v>
      </c>
      <c r="D1637">
        <v>7.3251999999999997</v>
      </c>
      <c r="E1637">
        <v>0</v>
      </c>
      <c r="F1637">
        <v>500</v>
      </c>
      <c r="G1637" t="s">
        <v>7</v>
      </c>
      <c r="AC1637">
        <f t="shared" si="65"/>
        <v>5.2657359784472196E-3</v>
      </c>
      <c r="AD1637">
        <f t="shared" si="66"/>
        <v>1.8058597277342765</v>
      </c>
    </row>
    <row r="1638" spans="1:30" x14ac:dyDescent="0.25">
      <c r="A1638">
        <v>818.5</v>
      </c>
      <c r="B1638">
        <v>4.2999999999999997E-2</v>
      </c>
      <c r="C1638">
        <v>46.72</v>
      </c>
      <c r="D1638">
        <v>7.3251999999999997</v>
      </c>
      <c r="E1638">
        <v>0</v>
      </c>
      <c r="F1638">
        <v>500</v>
      </c>
      <c r="G1638" t="s">
        <v>7</v>
      </c>
      <c r="AC1638">
        <f t="shared" si="65"/>
        <v>5.2657359784472196E-3</v>
      </c>
      <c r="AD1638">
        <f t="shared" si="66"/>
        <v>1.806246255929425</v>
      </c>
    </row>
    <row r="1639" spans="1:30" x14ac:dyDescent="0.25">
      <c r="A1639">
        <v>819</v>
      </c>
      <c r="B1639">
        <v>4.2999999999999997E-2</v>
      </c>
      <c r="C1639">
        <v>46.73</v>
      </c>
      <c r="D1639">
        <v>7.3250999999999999</v>
      </c>
      <c r="E1639">
        <v>0</v>
      </c>
      <c r="F1639">
        <v>500</v>
      </c>
      <c r="G1639" t="s">
        <v>7</v>
      </c>
      <c r="AC1639">
        <f t="shared" si="65"/>
        <v>5.2657359784472196E-3</v>
      </c>
      <c r="AD1639">
        <f t="shared" si="66"/>
        <v>1.806246255929425</v>
      </c>
    </row>
    <row r="1640" spans="1:30" x14ac:dyDescent="0.25">
      <c r="A1640">
        <v>819.5</v>
      </c>
      <c r="B1640">
        <v>4.2999999999999997E-2</v>
      </c>
      <c r="C1640">
        <v>46.73</v>
      </c>
      <c r="D1640">
        <v>7.3251999999999997</v>
      </c>
      <c r="E1640">
        <v>0</v>
      </c>
      <c r="F1640">
        <v>500</v>
      </c>
      <c r="G1640" t="s">
        <v>7</v>
      </c>
      <c r="AC1640">
        <f t="shared" si="65"/>
        <v>5.2657359784472196E-3</v>
      </c>
      <c r="AD1640">
        <f t="shared" si="66"/>
        <v>1.8058597277342765</v>
      </c>
    </row>
    <row r="1641" spans="1:30" x14ac:dyDescent="0.25">
      <c r="A1641">
        <v>820</v>
      </c>
      <c r="B1641">
        <v>4.2999999999999997E-2</v>
      </c>
      <c r="C1641">
        <v>46.72</v>
      </c>
      <c r="D1641">
        <v>7.3253000000000004</v>
      </c>
      <c r="E1641">
        <v>0</v>
      </c>
      <c r="F1641">
        <v>500</v>
      </c>
      <c r="G1641" t="s">
        <v>7</v>
      </c>
      <c r="AC1641">
        <f t="shared" si="65"/>
        <v>5.2657359784472196E-3</v>
      </c>
      <c r="AD1641">
        <f t="shared" si="66"/>
        <v>1.8058597277342765</v>
      </c>
    </row>
    <row r="1642" spans="1:30" x14ac:dyDescent="0.25">
      <c r="A1642">
        <v>820.5</v>
      </c>
      <c r="B1642">
        <v>4.2999999999999997E-2</v>
      </c>
      <c r="C1642">
        <v>46.72</v>
      </c>
      <c r="D1642">
        <v>7.3251999999999997</v>
      </c>
      <c r="E1642">
        <v>0</v>
      </c>
      <c r="F1642">
        <v>500</v>
      </c>
      <c r="G1642" t="s">
        <v>7</v>
      </c>
      <c r="AC1642">
        <f t="shared" si="65"/>
        <v>5.2657359784472196E-3</v>
      </c>
      <c r="AD1642">
        <f t="shared" si="66"/>
        <v>1.8058597277342765</v>
      </c>
    </row>
    <row r="1643" spans="1:30" x14ac:dyDescent="0.25">
      <c r="A1643">
        <v>821</v>
      </c>
      <c r="B1643">
        <v>4.2999999999999997E-2</v>
      </c>
      <c r="C1643">
        <v>46.72</v>
      </c>
      <c r="D1643">
        <v>7.3251999999999997</v>
      </c>
      <c r="E1643">
        <v>0</v>
      </c>
      <c r="F1643">
        <v>500</v>
      </c>
      <c r="G1643" t="s">
        <v>7</v>
      </c>
      <c r="AC1643">
        <f t="shared" si="65"/>
        <v>5.2657359784472196E-3</v>
      </c>
      <c r="AD1643">
        <f t="shared" si="66"/>
        <v>1.806246255929425</v>
      </c>
    </row>
    <row r="1644" spans="1:30" x14ac:dyDescent="0.25">
      <c r="A1644">
        <v>821.5</v>
      </c>
      <c r="B1644">
        <v>4.2999999999999997E-2</v>
      </c>
      <c r="C1644">
        <v>46.73</v>
      </c>
      <c r="D1644">
        <v>7.3253000000000004</v>
      </c>
      <c r="E1644">
        <v>0</v>
      </c>
      <c r="F1644">
        <v>500</v>
      </c>
      <c r="G1644" t="s">
        <v>7</v>
      </c>
      <c r="AC1644">
        <f t="shared" si="65"/>
        <v>5.2657359784472196E-3</v>
      </c>
      <c r="AD1644">
        <f t="shared" si="66"/>
        <v>1.8058597277342765</v>
      </c>
    </row>
    <row r="1645" spans="1:30" x14ac:dyDescent="0.25">
      <c r="A1645">
        <v>822</v>
      </c>
      <c r="B1645">
        <v>4.2999999999999997E-2</v>
      </c>
      <c r="C1645">
        <v>46.72</v>
      </c>
      <c r="D1645">
        <v>7.3251999999999997</v>
      </c>
      <c r="E1645">
        <v>0</v>
      </c>
      <c r="F1645">
        <v>500</v>
      </c>
      <c r="G1645" t="s">
        <v>7</v>
      </c>
      <c r="AC1645">
        <f t="shared" si="65"/>
        <v>5.2657359784472196E-3</v>
      </c>
      <c r="AD1645">
        <f t="shared" si="66"/>
        <v>1.8058597277342765</v>
      </c>
    </row>
    <row r="1646" spans="1:30" x14ac:dyDescent="0.25">
      <c r="A1646">
        <v>822.5</v>
      </c>
      <c r="B1646">
        <v>4.2999999999999997E-2</v>
      </c>
      <c r="C1646">
        <v>46.72</v>
      </c>
      <c r="D1646">
        <v>7.3251999999999997</v>
      </c>
      <c r="E1646">
        <v>0</v>
      </c>
      <c r="F1646">
        <v>500</v>
      </c>
      <c r="G1646" t="s">
        <v>7</v>
      </c>
      <c r="AC1646">
        <f t="shared" si="65"/>
        <v>5.2657359784472196E-3</v>
      </c>
      <c r="AD1646">
        <f t="shared" si="66"/>
        <v>1.8058597277342765</v>
      </c>
    </row>
    <row r="1647" spans="1:30" x14ac:dyDescent="0.25">
      <c r="A1647">
        <v>823</v>
      </c>
      <c r="B1647">
        <v>4.2999999999999997E-2</v>
      </c>
      <c r="C1647">
        <v>46.72</v>
      </c>
      <c r="D1647">
        <v>7.3251999999999997</v>
      </c>
      <c r="E1647">
        <v>0</v>
      </c>
      <c r="F1647">
        <v>500</v>
      </c>
      <c r="G1647" t="s">
        <v>7</v>
      </c>
      <c r="AC1647">
        <f t="shared" si="65"/>
        <v>5.2657359784472196E-3</v>
      </c>
      <c r="AD1647">
        <f t="shared" si="66"/>
        <v>1.806246255929425</v>
      </c>
    </row>
    <row r="1648" spans="1:30" x14ac:dyDescent="0.25">
      <c r="A1648">
        <v>823.5</v>
      </c>
      <c r="B1648">
        <v>4.2999999999999997E-2</v>
      </c>
      <c r="C1648">
        <v>46.73</v>
      </c>
      <c r="D1648">
        <v>7.3251999999999997</v>
      </c>
      <c r="E1648">
        <v>0</v>
      </c>
      <c r="F1648">
        <v>500</v>
      </c>
      <c r="G1648" t="s">
        <v>7</v>
      </c>
      <c r="AC1648">
        <f t="shared" si="65"/>
        <v>5.2657359784472196E-3</v>
      </c>
      <c r="AD1648">
        <f t="shared" si="66"/>
        <v>1.8058597277342765</v>
      </c>
    </row>
    <row r="1649" spans="1:30" x14ac:dyDescent="0.25">
      <c r="A1649">
        <v>824</v>
      </c>
      <c r="B1649">
        <v>4.2999999999999997E-2</v>
      </c>
      <c r="C1649">
        <v>46.72</v>
      </c>
      <c r="D1649">
        <v>7.3251999999999997</v>
      </c>
      <c r="E1649">
        <v>0</v>
      </c>
      <c r="F1649">
        <v>500</v>
      </c>
      <c r="G1649" t="s">
        <v>7</v>
      </c>
      <c r="AC1649">
        <f t="shared" si="65"/>
        <v>5.2657359784472196E-3</v>
      </c>
      <c r="AD1649">
        <f t="shared" si="66"/>
        <v>1.8058597277342765</v>
      </c>
    </row>
    <row r="1650" spans="1:30" x14ac:dyDescent="0.25">
      <c r="A1650">
        <v>824.5</v>
      </c>
      <c r="B1650">
        <v>4.2999999999999997E-2</v>
      </c>
      <c r="C1650">
        <v>46.72</v>
      </c>
      <c r="D1650">
        <v>7.3251999999999997</v>
      </c>
      <c r="E1650">
        <v>0</v>
      </c>
      <c r="F1650">
        <v>500</v>
      </c>
      <c r="G1650" t="s">
        <v>7</v>
      </c>
      <c r="AC1650">
        <f t="shared" si="65"/>
        <v>5.2657359784472196E-3</v>
      </c>
      <c r="AD1650">
        <f t="shared" si="66"/>
        <v>1.8058597277342765</v>
      </c>
    </row>
    <row r="1651" spans="1:30" x14ac:dyDescent="0.25">
      <c r="A1651">
        <v>825</v>
      </c>
      <c r="B1651">
        <v>4.2999999999999997E-2</v>
      </c>
      <c r="C1651">
        <v>46.72</v>
      </c>
      <c r="D1651">
        <v>7.3251999999999997</v>
      </c>
      <c r="E1651">
        <v>0</v>
      </c>
      <c r="F1651">
        <v>500</v>
      </c>
      <c r="G1651" t="s">
        <v>7</v>
      </c>
      <c r="AC1651">
        <f t="shared" si="65"/>
        <v>5.2657359784472196E-3</v>
      </c>
      <c r="AD1651">
        <f t="shared" si="66"/>
        <v>1.8058597277342765</v>
      </c>
    </row>
    <row r="1652" spans="1:30" x14ac:dyDescent="0.25">
      <c r="A1652">
        <v>825.5</v>
      </c>
      <c r="B1652">
        <v>4.2999999999999997E-2</v>
      </c>
      <c r="C1652">
        <v>46.72</v>
      </c>
      <c r="D1652">
        <v>7.3251999999999997</v>
      </c>
      <c r="E1652">
        <v>0</v>
      </c>
      <c r="F1652">
        <v>500</v>
      </c>
      <c r="G1652" t="s">
        <v>7</v>
      </c>
      <c r="AC1652">
        <f t="shared" si="65"/>
        <v>5.2657359784472196E-3</v>
      </c>
      <c r="AD1652">
        <f t="shared" si="66"/>
        <v>1.8058597277342765</v>
      </c>
    </row>
    <row r="1653" spans="1:30" x14ac:dyDescent="0.25">
      <c r="A1653">
        <v>826</v>
      </c>
      <c r="B1653">
        <v>4.2999999999999997E-2</v>
      </c>
      <c r="C1653">
        <v>46.72</v>
      </c>
      <c r="D1653">
        <v>7.3251999999999997</v>
      </c>
      <c r="E1653">
        <v>0</v>
      </c>
      <c r="F1653">
        <v>500</v>
      </c>
      <c r="G1653" t="s">
        <v>7</v>
      </c>
      <c r="AC1653">
        <f t="shared" si="65"/>
        <v>5.2657359784472196E-3</v>
      </c>
      <c r="AD1653">
        <f t="shared" si="66"/>
        <v>1.8058597277342765</v>
      </c>
    </row>
    <row r="1654" spans="1:30" x14ac:dyDescent="0.25">
      <c r="A1654">
        <v>826.5</v>
      </c>
      <c r="B1654">
        <v>4.2999999999999997E-2</v>
      </c>
      <c r="C1654">
        <v>46.72</v>
      </c>
      <c r="D1654">
        <v>7.3251999999999997</v>
      </c>
      <c r="E1654">
        <v>0</v>
      </c>
      <c r="F1654">
        <v>500</v>
      </c>
      <c r="G1654" t="s">
        <v>7</v>
      </c>
      <c r="AC1654">
        <f t="shared" si="65"/>
        <v>5.2657359784472196E-3</v>
      </c>
      <c r="AD1654">
        <f t="shared" si="66"/>
        <v>1.8058597277342765</v>
      </c>
    </row>
    <row r="1655" spans="1:30" x14ac:dyDescent="0.25">
      <c r="A1655">
        <v>827</v>
      </c>
      <c r="B1655">
        <v>4.2999999999999997E-2</v>
      </c>
      <c r="C1655">
        <v>46.72</v>
      </c>
      <c r="D1655">
        <v>7.3251999999999997</v>
      </c>
      <c r="E1655">
        <v>0</v>
      </c>
      <c r="F1655">
        <v>500</v>
      </c>
      <c r="G1655" t="s">
        <v>7</v>
      </c>
      <c r="AC1655">
        <f t="shared" si="65"/>
        <v>5.2657359784472196E-3</v>
      </c>
      <c r="AD1655">
        <f t="shared" si="66"/>
        <v>1.805473199539128</v>
      </c>
    </row>
    <row r="1656" spans="1:30" x14ac:dyDescent="0.25">
      <c r="A1656">
        <v>827.5</v>
      </c>
      <c r="B1656">
        <v>4.2999999999999997E-2</v>
      </c>
      <c r="C1656">
        <v>46.71</v>
      </c>
      <c r="D1656">
        <v>7.3251999999999997</v>
      </c>
      <c r="E1656">
        <v>0</v>
      </c>
      <c r="F1656">
        <v>500</v>
      </c>
      <c r="G1656" t="s">
        <v>7</v>
      </c>
      <c r="AC1656">
        <f t="shared" si="65"/>
        <v>5.2657359784472196E-3</v>
      </c>
      <c r="AD1656">
        <f t="shared" si="66"/>
        <v>1.805473199539128</v>
      </c>
    </row>
    <row r="1657" spans="1:30" x14ac:dyDescent="0.25">
      <c r="A1657">
        <v>828</v>
      </c>
      <c r="B1657">
        <v>4.2999999999999997E-2</v>
      </c>
      <c r="C1657">
        <v>46.71</v>
      </c>
      <c r="D1657">
        <v>7.3251999999999997</v>
      </c>
      <c r="E1657">
        <v>0</v>
      </c>
      <c r="F1657">
        <v>500</v>
      </c>
      <c r="G1657" t="s">
        <v>7</v>
      </c>
      <c r="AC1657">
        <f t="shared" si="65"/>
        <v>5.2657359784472196E-3</v>
      </c>
      <c r="AD1657">
        <f t="shared" si="66"/>
        <v>1.805473199539128</v>
      </c>
    </row>
    <row r="1658" spans="1:30" x14ac:dyDescent="0.25">
      <c r="A1658">
        <v>828.5</v>
      </c>
      <c r="B1658">
        <v>4.2999999999999997E-2</v>
      </c>
      <c r="C1658">
        <v>46.71</v>
      </c>
      <c r="D1658">
        <v>7.3251999999999997</v>
      </c>
      <c r="E1658">
        <v>0</v>
      </c>
      <c r="F1658">
        <v>500</v>
      </c>
      <c r="G1658" t="s">
        <v>7</v>
      </c>
      <c r="AC1658">
        <f t="shared" si="65"/>
        <v>5.2657359784472196E-3</v>
      </c>
      <c r="AD1658">
        <f t="shared" si="66"/>
        <v>1.805473199539128</v>
      </c>
    </row>
    <row r="1659" spans="1:30" x14ac:dyDescent="0.25">
      <c r="A1659">
        <v>829</v>
      </c>
      <c r="B1659">
        <v>4.2999999999999997E-2</v>
      </c>
      <c r="C1659">
        <v>46.71</v>
      </c>
      <c r="D1659">
        <v>7.3251999999999997</v>
      </c>
      <c r="E1659">
        <v>0</v>
      </c>
      <c r="F1659">
        <v>500</v>
      </c>
      <c r="G1659" t="s">
        <v>7</v>
      </c>
      <c r="AC1659">
        <f t="shared" si="65"/>
        <v>5.2657359784472196E-3</v>
      </c>
      <c r="AD1659">
        <f t="shared" si="66"/>
        <v>1.805473199539128</v>
      </c>
    </row>
    <row r="1660" spans="1:30" x14ac:dyDescent="0.25">
      <c r="A1660">
        <v>829.5</v>
      </c>
      <c r="B1660">
        <v>4.2999999999999997E-2</v>
      </c>
      <c r="C1660">
        <v>46.71</v>
      </c>
      <c r="D1660">
        <v>7.3251999999999997</v>
      </c>
      <c r="E1660">
        <v>0</v>
      </c>
      <c r="F1660">
        <v>500</v>
      </c>
      <c r="G1660" t="s">
        <v>7</v>
      </c>
      <c r="AC1660">
        <f t="shared" si="65"/>
        <v>5.2657359784472196E-3</v>
      </c>
      <c r="AD1660">
        <f t="shared" si="66"/>
        <v>1.8050866713439795</v>
      </c>
    </row>
    <row r="1661" spans="1:30" x14ac:dyDescent="0.25">
      <c r="A1661">
        <v>830</v>
      </c>
      <c r="B1661">
        <v>4.2999999999999997E-2</v>
      </c>
      <c r="C1661">
        <v>46.7</v>
      </c>
      <c r="D1661">
        <v>7.3251999999999997</v>
      </c>
      <c r="E1661">
        <v>0</v>
      </c>
      <c r="F1661">
        <v>500</v>
      </c>
      <c r="G1661" t="s">
        <v>7</v>
      </c>
      <c r="AC1661">
        <f t="shared" si="65"/>
        <v>5.2657359784472196E-3</v>
      </c>
      <c r="AD1661">
        <f t="shared" si="66"/>
        <v>1.8050866713439795</v>
      </c>
    </row>
    <row r="1662" spans="1:30" x14ac:dyDescent="0.25">
      <c r="A1662">
        <v>830.5</v>
      </c>
      <c r="B1662">
        <v>4.2999999999999997E-2</v>
      </c>
      <c r="C1662">
        <v>46.7</v>
      </c>
      <c r="D1662">
        <v>7.3251999999999997</v>
      </c>
      <c r="E1662">
        <v>0</v>
      </c>
      <c r="F1662">
        <v>500</v>
      </c>
      <c r="G1662" t="s">
        <v>7</v>
      </c>
      <c r="AC1662">
        <f t="shared" si="65"/>
        <v>5.2657359784472196E-3</v>
      </c>
      <c r="AD1662">
        <f t="shared" si="66"/>
        <v>1.8050866713439795</v>
      </c>
    </row>
    <row r="1663" spans="1:30" x14ac:dyDescent="0.25">
      <c r="A1663">
        <v>831</v>
      </c>
      <c r="B1663">
        <v>4.2999999999999997E-2</v>
      </c>
      <c r="C1663">
        <v>46.7</v>
      </c>
      <c r="D1663">
        <v>7.3250999999999999</v>
      </c>
      <c r="E1663">
        <v>0</v>
      </c>
      <c r="F1663">
        <v>500</v>
      </c>
      <c r="G1663" t="s">
        <v>7</v>
      </c>
      <c r="AC1663">
        <f t="shared" si="65"/>
        <v>5.2657359784472196E-3</v>
      </c>
      <c r="AD1663">
        <f t="shared" si="66"/>
        <v>1.8050866713439795</v>
      </c>
    </row>
    <row r="1664" spans="1:30" x14ac:dyDescent="0.25">
      <c r="A1664">
        <v>831.5</v>
      </c>
      <c r="B1664">
        <v>4.2999999999999997E-2</v>
      </c>
      <c r="C1664">
        <v>46.7</v>
      </c>
      <c r="D1664">
        <v>7.3251999999999997</v>
      </c>
      <c r="E1664">
        <v>0</v>
      </c>
      <c r="F1664">
        <v>500</v>
      </c>
      <c r="G1664" t="s">
        <v>7</v>
      </c>
      <c r="AC1664">
        <f t="shared" si="65"/>
        <v>5.2657359784472196E-3</v>
      </c>
      <c r="AD1664">
        <f t="shared" si="66"/>
        <v>1.8047001431488308</v>
      </c>
    </row>
    <row r="1665" spans="1:30" x14ac:dyDescent="0.25">
      <c r="A1665">
        <v>832</v>
      </c>
      <c r="B1665">
        <v>4.2999999999999997E-2</v>
      </c>
      <c r="C1665">
        <v>46.69</v>
      </c>
      <c r="D1665">
        <v>7.3251999999999997</v>
      </c>
      <c r="E1665">
        <v>0</v>
      </c>
      <c r="F1665">
        <v>500</v>
      </c>
      <c r="G1665" t="s">
        <v>7</v>
      </c>
      <c r="AC1665">
        <f t="shared" si="65"/>
        <v>5.2657359784472196E-3</v>
      </c>
      <c r="AD1665">
        <f t="shared" si="66"/>
        <v>1.8050866713439795</v>
      </c>
    </row>
    <row r="1666" spans="1:30" x14ac:dyDescent="0.25">
      <c r="A1666">
        <v>832.5</v>
      </c>
      <c r="B1666">
        <v>4.2999999999999997E-2</v>
      </c>
      <c r="C1666">
        <v>46.7</v>
      </c>
      <c r="D1666">
        <v>7.3250999999999999</v>
      </c>
      <c r="E1666">
        <v>0</v>
      </c>
      <c r="F1666">
        <v>500</v>
      </c>
      <c r="G1666" t="s">
        <v>7</v>
      </c>
      <c r="AC1666">
        <f t="shared" ref="AC1666:AC1729" si="67">B1667/$Z$1</f>
        <v>5.2657359784472196E-3</v>
      </c>
      <c r="AD1666">
        <f t="shared" ref="AD1666:AD1729" si="68">C1667/$X$12</f>
        <v>1.8050866713439795</v>
      </c>
    </row>
    <row r="1667" spans="1:30" x14ac:dyDescent="0.25">
      <c r="A1667">
        <v>833</v>
      </c>
      <c r="B1667">
        <v>4.2999999999999997E-2</v>
      </c>
      <c r="C1667">
        <v>46.7</v>
      </c>
      <c r="D1667">
        <v>7.3250999999999999</v>
      </c>
      <c r="E1667">
        <v>0</v>
      </c>
      <c r="F1667">
        <v>500</v>
      </c>
      <c r="G1667" t="s">
        <v>7</v>
      </c>
      <c r="AC1667">
        <f t="shared" si="67"/>
        <v>5.2657359784472196E-3</v>
      </c>
      <c r="AD1667">
        <f t="shared" si="68"/>
        <v>1.8047001431488308</v>
      </c>
    </row>
    <row r="1668" spans="1:30" x14ac:dyDescent="0.25">
      <c r="A1668">
        <v>833.5</v>
      </c>
      <c r="B1668">
        <v>4.2999999999999997E-2</v>
      </c>
      <c r="C1668">
        <v>46.69</v>
      </c>
      <c r="D1668">
        <v>7.3251999999999997</v>
      </c>
      <c r="E1668">
        <v>0</v>
      </c>
      <c r="F1668">
        <v>500</v>
      </c>
      <c r="G1668" t="s">
        <v>7</v>
      </c>
      <c r="AC1668">
        <f t="shared" si="67"/>
        <v>5.2657359784472196E-3</v>
      </c>
      <c r="AD1668">
        <f t="shared" si="68"/>
        <v>1.8047001431488308</v>
      </c>
    </row>
    <row r="1669" spans="1:30" x14ac:dyDescent="0.25">
      <c r="A1669">
        <v>834</v>
      </c>
      <c r="B1669">
        <v>4.2999999999999997E-2</v>
      </c>
      <c r="C1669">
        <v>46.69</v>
      </c>
      <c r="D1669">
        <v>7.3250999999999999</v>
      </c>
      <c r="E1669">
        <v>0</v>
      </c>
      <c r="F1669">
        <v>500</v>
      </c>
      <c r="G1669" t="s">
        <v>7</v>
      </c>
      <c r="AC1669">
        <f t="shared" si="67"/>
        <v>5.2657359784472196E-3</v>
      </c>
      <c r="AD1669">
        <f t="shared" si="68"/>
        <v>1.8047001431488308</v>
      </c>
    </row>
    <row r="1670" spans="1:30" x14ac:dyDescent="0.25">
      <c r="A1670">
        <v>834.5</v>
      </c>
      <c r="B1670">
        <v>4.2999999999999997E-2</v>
      </c>
      <c r="C1670">
        <v>46.69</v>
      </c>
      <c r="D1670">
        <v>7.3251999999999997</v>
      </c>
      <c r="E1670">
        <v>0</v>
      </c>
      <c r="F1670">
        <v>500</v>
      </c>
      <c r="G1670" t="s">
        <v>7</v>
      </c>
      <c r="AC1670">
        <f t="shared" si="67"/>
        <v>5.2657359784472196E-3</v>
      </c>
      <c r="AD1670">
        <f t="shared" si="68"/>
        <v>1.8043136149536823</v>
      </c>
    </row>
    <row r="1671" spans="1:30" x14ac:dyDescent="0.25">
      <c r="A1671">
        <v>835</v>
      </c>
      <c r="B1671">
        <v>4.2999999999999997E-2</v>
      </c>
      <c r="C1671">
        <v>46.68</v>
      </c>
      <c r="D1671">
        <v>7.3251999999999997</v>
      </c>
      <c r="E1671">
        <v>0</v>
      </c>
      <c r="F1671">
        <v>500</v>
      </c>
      <c r="G1671" t="s">
        <v>7</v>
      </c>
      <c r="AC1671">
        <f t="shared" si="67"/>
        <v>5.2657359784472196E-3</v>
      </c>
      <c r="AD1671">
        <f t="shared" si="68"/>
        <v>1.8047001431488308</v>
      </c>
    </row>
    <row r="1672" spans="1:30" x14ac:dyDescent="0.25">
      <c r="A1672">
        <v>835.5</v>
      </c>
      <c r="B1672">
        <v>4.2999999999999997E-2</v>
      </c>
      <c r="C1672">
        <v>46.69</v>
      </c>
      <c r="D1672">
        <v>7.3251999999999997</v>
      </c>
      <c r="E1672">
        <v>0</v>
      </c>
      <c r="F1672">
        <v>500</v>
      </c>
      <c r="G1672" t="s">
        <v>7</v>
      </c>
      <c r="AC1672">
        <f t="shared" si="67"/>
        <v>5.2657359784472196E-3</v>
      </c>
      <c r="AD1672">
        <f t="shared" si="68"/>
        <v>1.8043136149536823</v>
      </c>
    </row>
    <row r="1673" spans="1:30" x14ac:dyDescent="0.25">
      <c r="A1673">
        <v>836</v>
      </c>
      <c r="B1673">
        <v>4.2999999999999997E-2</v>
      </c>
      <c r="C1673">
        <v>46.68</v>
      </c>
      <c r="D1673">
        <v>7.3253000000000004</v>
      </c>
      <c r="E1673">
        <v>0</v>
      </c>
      <c r="F1673">
        <v>500</v>
      </c>
      <c r="G1673" t="s">
        <v>7</v>
      </c>
      <c r="AC1673">
        <f t="shared" si="67"/>
        <v>5.2657359784472196E-3</v>
      </c>
      <c r="AD1673">
        <f t="shared" si="68"/>
        <v>1.8039270867585337</v>
      </c>
    </row>
    <row r="1674" spans="1:30" x14ac:dyDescent="0.25">
      <c r="A1674">
        <v>836.5</v>
      </c>
      <c r="B1674">
        <v>4.2999999999999997E-2</v>
      </c>
      <c r="C1674">
        <v>46.67</v>
      </c>
      <c r="D1674">
        <v>7.3251999999999997</v>
      </c>
      <c r="E1674">
        <v>0</v>
      </c>
      <c r="F1674">
        <v>500</v>
      </c>
      <c r="G1674" t="s">
        <v>7</v>
      </c>
      <c r="AC1674">
        <f t="shared" si="67"/>
        <v>5.2657359784472196E-3</v>
      </c>
      <c r="AD1674">
        <f t="shared" si="68"/>
        <v>1.8043136149536823</v>
      </c>
    </row>
    <row r="1675" spans="1:30" x14ac:dyDescent="0.25">
      <c r="A1675">
        <v>837</v>
      </c>
      <c r="B1675">
        <v>4.2999999999999997E-2</v>
      </c>
      <c r="C1675">
        <v>46.68</v>
      </c>
      <c r="D1675">
        <v>7.3250999999999999</v>
      </c>
      <c r="E1675">
        <v>0</v>
      </c>
      <c r="F1675">
        <v>500</v>
      </c>
      <c r="G1675" t="s">
        <v>7</v>
      </c>
      <c r="AC1675">
        <f t="shared" si="67"/>
        <v>5.2657359784472196E-3</v>
      </c>
      <c r="AD1675">
        <f t="shared" si="68"/>
        <v>1.8039270867585337</v>
      </c>
    </row>
    <row r="1676" spans="1:30" x14ac:dyDescent="0.25">
      <c r="A1676">
        <v>837.5</v>
      </c>
      <c r="B1676">
        <v>4.2999999999999997E-2</v>
      </c>
      <c r="C1676">
        <v>46.67</v>
      </c>
      <c r="D1676">
        <v>7.3251999999999997</v>
      </c>
      <c r="E1676">
        <v>0</v>
      </c>
      <c r="F1676">
        <v>500</v>
      </c>
      <c r="G1676" t="s">
        <v>7</v>
      </c>
      <c r="AC1676">
        <f t="shared" si="67"/>
        <v>5.2657359784472196E-3</v>
      </c>
      <c r="AD1676">
        <f t="shared" si="68"/>
        <v>1.8039270867585337</v>
      </c>
    </row>
    <row r="1677" spans="1:30" x14ac:dyDescent="0.25">
      <c r="A1677">
        <v>838</v>
      </c>
      <c r="B1677">
        <v>4.2999999999999997E-2</v>
      </c>
      <c r="C1677">
        <v>46.67</v>
      </c>
      <c r="D1677">
        <v>7.3251999999999997</v>
      </c>
      <c r="E1677">
        <v>0</v>
      </c>
      <c r="F1677">
        <v>500</v>
      </c>
      <c r="G1677" t="s">
        <v>7</v>
      </c>
      <c r="AC1677">
        <f t="shared" si="67"/>
        <v>5.2657359784472196E-3</v>
      </c>
      <c r="AD1677">
        <f t="shared" si="68"/>
        <v>1.8043136149536823</v>
      </c>
    </row>
    <row r="1678" spans="1:30" x14ac:dyDescent="0.25">
      <c r="A1678">
        <v>838.5</v>
      </c>
      <c r="B1678">
        <v>4.2999999999999997E-2</v>
      </c>
      <c r="C1678">
        <v>46.68</v>
      </c>
      <c r="D1678">
        <v>7.3250999999999999</v>
      </c>
      <c r="E1678">
        <v>0</v>
      </c>
      <c r="F1678">
        <v>500</v>
      </c>
      <c r="G1678" t="s">
        <v>7</v>
      </c>
      <c r="AC1678">
        <f t="shared" si="67"/>
        <v>5.2657359784472196E-3</v>
      </c>
      <c r="AD1678">
        <f t="shared" si="68"/>
        <v>1.8039270867585337</v>
      </c>
    </row>
    <row r="1679" spans="1:30" x14ac:dyDescent="0.25">
      <c r="A1679">
        <v>839</v>
      </c>
      <c r="B1679">
        <v>4.2999999999999997E-2</v>
      </c>
      <c r="C1679">
        <v>46.67</v>
      </c>
      <c r="D1679">
        <v>7.3251999999999997</v>
      </c>
      <c r="E1679">
        <v>0</v>
      </c>
      <c r="F1679">
        <v>500</v>
      </c>
      <c r="G1679" t="s">
        <v>7</v>
      </c>
      <c r="AC1679">
        <f t="shared" si="67"/>
        <v>5.2657359784472196E-3</v>
      </c>
      <c r="AD1679">
        <f t="shared" si="68"/>
        <v>1.8039270867585337</v>
      </c>
    </row>
    <row r="1680" spans="1:30" x14ac:dyDescent="0.25">
      <c r="A1680">
        <v>839.5</v>
      </c>
      <c r="B1680">
        <v>4.2999999999999997E-2</v>
      </c>
      <c r="C1680">
        <v>46.67</v>
      </c>
      <c r="D1680">
        <v>7.3250999999999999</v>
      </c>
      <c r="E1680">
        <v>0</v>
      </c>
      <c r="F1680">
        <v>500</v>
      </c>
      <c r="G1680" t="s">
        <v>7</v>
      </c>
      <c r="AC1680">
        <f t="shared" si="67"/>
        <v>5.2657359784472196E-3</v>
      </c>
      <c r="AD1680">
        <f t="shared" si="68"/>
        <v>1.8035405585633848</v>
      </c>
    </row>
    <row r="1681" spans="1:30" x14ac:dyDescent="0.25">
      <c r="A1681">
        <v>840</v>
      </c>
      <c r="B1681">
        <v>4.2999999999999997E-2</v>
      </c>
      <c r="C1681">
        <v>46.66</v>
      </c>
      <c r="D1681">
        <v>7.3250999999999999</v>
      </c>
      <c r="E1681">
        <v>0</v>
      </c>
      <c r="F1681">
        <v>500</v>
      </c>
      <c r="G1681" t="s">
        <v>7</v>
      </c>
      <c r="AC1681">
        <f t="shared" si="67"/>
        <v>5.2657359784472196E-3</v>
      </c>
      <c r="AD1681">
        <f t="shared" si="68"/>
        <v>1.8039270867585337</v>
      </c>
    </row>
    <row r="1682" spans="1:30" x14ac:dyDescent="0.25">
      <c r="A1682">
        <v>840.5</v>
      </c>
      <c r="B1682">
        <v>4.2999999999999997E-2</v>
      </c>
      <c r="C1682">
        <v>46.67</v>
      </c>
      <c r="D1682">
        <v>7.3251999999999997</v>
      </c>
      <c r="E1682">
        <v>0</v>
      </c>
      <c r="F1682">
        <v>500</v>
      </c>
      <c r="G1682" t="s">
        <v>7</v>
      </c>
      <c r="AC1682">
        <f t="shared" si="67"/>
        <v>5.2657359784472196E-3</v>
      </c>
      <c r="AD1682">
        <f t="shared" si="68"/>
        <v>1.8039270867585337</v>
      </c>
    </row>
    <row r="1683" spans="1:30" x14ac:dyDescent="0.25">
      <c r="A1683">
        <v>841</v>
      </c>
      <c r="B1683">
        <v>4.2999999999999997E-2</v>
      </c>
      <c r="C1683">
        <v>46.67</v>
      </c>
      <c r="D1683">
        <v>7.3250999999999999</v>
      </c>
      <c r="E1683">
        <v>0</v>
      </c>
      <c r="F1683">
        <v>500</v>
      </c>
      <c r="G1683" t="s">
        <v>7</v>
      </c>
      <c r="AC1683">
        <f t="shared" si="67"/>
        <v>5.2657359784472196E-3</v>
      </c>
      <c r="AD1683">
        <f t="shared" si="68"/>
        <v>1.8035405585633848</v>
      </c>
    </row>
    <row r="1684" spans="1:30" x14ac:dyDescent="0.25">
      <c r="A1684">
        <v>841.5</v>
      </c>
      <c r="B1684">
        <v>4.2999999999999997E-2</v>
      </c>
      <c r="C1684">
        <v>46.66</v>
      </c>
      <c r="D1684">
        <v>7.3251999999999997</v>
      </c>
      <c r="E1684">
        <v>0</v>
      </c>
      <c r="F1684">
        <v>500</v>
      </c>
      <c r="G1684" t="s">
        <v>7</v>
      </c>
      <c r="AC1684">
        <f t="shared" si="67"/>
        <v>5.2657359784472196E-3</v>
      </c>
      <c r="AD1684">
        <f t="shared" si="68"/>
        <v>1.8035405585633848</v>
      </c>
    </row>
    <row r="1685" spans="1:30" x14ac:dyDescent="0.25">
      <c r="A1685">
        <v>842</v>
      </c>
      <c r="B1685">
        <v>4.2999999999999997E-2</v>
      </c>
      <c r="C1685">
        <v>46.66</v>
      </c>
      <c r="D1685">
        <v>7.3250999999999999</v>
      </c>
      <c r="E1685">
        <v>0</v>
      </c>
      <c r="F1685">
        <v>500</v>
      </c>
      <c r="G1685" t="s">
        <v>7</v>
      </c>
      <c r="AC1685">
        <f t="shared" si="67"/>
        <v>5.2657359784472196E-3</v>
      </c>
      <c r="AD1685">
        <f t="shared" si="68"/>
        <v>1.8035405585633848</v>
      </c>
    </row>
    <row r="1686" spans="1:30" x14ac:dyDescent="0.25">
      <c r="A1686">
        <v>842.5</v>
      </c>
      <c r="B1686">
        <v>4.2999999999999997E-2</v>
      </c>
      <c r="C1686">
        <v>46.66</v>
      </c>
      <c r="D1686">
        <v>7.3250999999999999</v>
      </c>
      <c r="E1686">
        <v>0</v>
      </c>
      <c r="F1686">
        <v>500</v>
      </c>
      <c r="G1686" t="s">
        <v>7</v>
      </c>
      <c r="AC1686">
        <f t="shared" si="67"/>
        <v>5.2657359784472196E-3</v>
      </c>
      <c r="AD1686">
        <f t="shared" si="68"/>
        <v>1.8035405585633848</v>
      </c>
    </row>
    <row r="1687" spans="1:30" x14ac:dyDescent="0.25">
      <c r="A1687">
        <v>843</v>
      </c>
      <c r="B1687">
        <v>4.2999999999999997E-2</v>
      </c>
      <c r="C1687">
        <v>46.66</v>
      </c>
      <c r="D1687">
        <v>7.3250999999999999</v>
      </c>
      <c r="E1687">
        <v>0</v>
      </c>
      <c r="F1687">
        <v>500</v>
      </c>
      <c r="G1687" t="s">
        <v>7</v>
      </c>
      <c r="AC1687">
        <f t="shared" si="67"/>
        <v>5.2657359784472196E-3</v>
      </c>
      <c r="AD1687">
        <f t="shared" si="68"/>
        <v>1.8035405585633848</v>
      </c>
    </row>
    <row r="1688" spans="1:30" x14ac:dyDescent="0.25">
      <c r="A1688">
        <v>843.5</v>
      </c>
      <c r="B1688">
        <v>4.2999999999999997E-2</v>
      </c>
      <c r="C1688">
        <v>46.66</v>
      </c>
      <c r="D1688">
        <v>7.3250999999999999</v>
      </c>
      <c r="E1688">
        <v>0</v>
      </c>
      <c r="F1688">
        <v>500</v>
      </c>
      <c r="G1688" t="s">
        <v>7</v>
      </c>
      <c r="AC1688">
        <f t="shared" si="67"/>
        <v>5.2657359784472196E-3</v>
      </c>
      <c r="AD1688">
        <f t="shared" si="68"/>
        <v>1.8035405585633848</v>
      </c>
    </row>
    <row r="1689" spans="1:30" x14ac:dyDescent="0.25">
      <c r="A1689">
        <v>844</v>
      </c>
      <c r="B1689">
        <v>4.2999999999999997E-2</v>
      </c>
      <c r="C1689">
        <v>46.66</v>
      </c>
      <c r="D1689">
        <v>7.3251999999999997</v>
      </c>
      <c r="E1689">
        <v>0</v>
      </c>
      <c r="F1689">
        <v>500</v>
      </c>
      <c r="G1689" t="s">
        <v>7</v>
      </c>
      <c r="AC1689">
        <f t="shared" si="67"/>
        <v>5.2657359784472196E-3</v>
      </c>
      <c r="AD1689">
        <f t="shared" si="68"/>
        <v>1.8035405585633848</v>
      </c>
    </row>
    <row r="1690" spans="1:30" x14ac:dyDescent="0.25">
      <c r="A1690">
        <v>844.5</v>
      </c>
      <c r="B1690">
        <v>4.2999999999999997E-2</v>
      </c>
      <c r="C1690">
        <v>46.66</v>
      </c>
      <c r="D1690">
        <v>7.3250999999999999</v>
      </c>
      <c r="E1690">
        <v>0</v>
      </c>
      <c r="F1690">
        <v>500</v>
      </c>
      <c r="G1690" t="s">
        <v>7</v>
      </c>
      <c r="AC1690">
        <f t="shared" si="67"/>
        <v>5.2657359784472196E-3</v>
      </c>
      <c r="AD1690">
        <f t="shared" si="68"/>
        <v>1.8031540303682363</v>
      </c>
    </row>
    <row r="1691" spans="1:30" x14ac:dyDescent="0.25">
      <c r="A1691">
        <v>845</v>
      </c>
      <c r="B1691">
        <v>4.2999999999999997E-2</v>
      </c>
      <c r="C1691">
        <v>46.65</v>
      </c>
      <c r="D1691">
        <v>7.3251999999999997</v>
      </c>
      <c r="E1691">
        <v>0</v>
      </c>
      <c r="F1691">
        <v>500</v>
      </c>
      <c r="G1691" t="s">
        <v>7</v>
      </c>
      <c r="AC1691">
        <f t="shared" si="67"/>
        <v>5.2657359784472196E-3</v>
      </c>
      <c r="AD1691">
        <f t="shared" si="68"/>
        <v>1.8039270867585337</v>
      </c>
    </row>
    <row r="1692" spans="1:30" x14ac:dyDescent="0.25">
      <c r="A1692">
        <v>845.5</v>
      </c>
      <c r="B1692">
        <v>4.2999999999999997E-2</v>
      </c>
      <c r="C1692">
        <v>46.67</v>
      </c>
      <c r="D1692">
        <v>7.3251999999999997</v>
      </c>
      <c r="E1692">
        <v>0</v>
      </c>
      <c r="F1692">
        <v>500</v>
      </c>
      <c r="G1692" t="s">
        <v>7</v>
      </c>
      <c r="AC1692">
        <f t="shared" si="67"/>
        <v>5.2657359784472196E-3</v>
      </c>
      <c r="AD1692">
        <f t="shared" si="68"/>
        <v>1.8035405585633848</v>
      </c>
    </row>
    <row r="1693" spans="1:30" x14ac:dyDescent="0.25">
      <c r="A1693">
        <v>846</v>
      </c>
      <c r="B1693">
        <v>4.2999999999999997E-2</v>
      </c>
      <c r="C1693">
        <v>46.66</v>
      </c>
      <c r="D1693">
        <v>7.3251999999999997</v>
      </c>
      <c r="E1693">
        <v>0</v>
      </c>
      <c r="F1693">
        <v>500</v>
      </c>
      <c r="G1693" t="s">
        <v>7</v>
      </c>
      <c r="AC1693">
        <f t="shared" si="67"/>
        <v>5.2657359784472196E-3</v>
      </c>
      <c r="AD1693">
        <f t="shared" si="68"/>
        <v>1.8035405585633848</v>
      </c>
    </row>
    <row r="1694" spans="1:30" x14ac:dyDescent="0.25">
      <c r="A1694">
        <v>846.5</v>
      </c>
      <c r="B1694">
        <v>4.2999999999999997E-2</v>
      </c>
      <c r="C1694">
        <v>46.66</v>
      </c>
      <c r="D1694">
        <v>7.3251999999999997</v>
      </c>
      <c r="E1694">
        <v>0</v>
      </c>
      <c r="F1694">
        <v>500</v>
      </c>
      <c r="G1694" t="s">
        <v>7</v>
      </c>
      <c r="AC1694">
        <f t="shared" si="67"/>
        <v>5.2657359784472196E-3</v>
      </c>
      <c r="AD1694">
        <f t="shared" si="68"/>
        <v>1.8035405585633848</v>
      </c>
    </row>
    <row r="1695" spans="1:30" x14ac:dyDescent="0.25">
      <c r="A1695">
        <v>847</v>
      </c>
      <c r="B1695">
        <v>4.2999999999999997E-2</v>
      </c>
      <c r="C1695">
        <v>46.66</v>
      </c>
      <c r="D1695">
        <v>7.3251999999999997</v>
      </c>
      <c r="E1695">
        <v>0</v>
      </c>
      <c r="F1695">
        <v>500</v>
      </c>
      <c r="G1695" t="s">
        <v>7</v>
      </c>
      <c r="AC1695">
        <f t="shared" si="67"/>
        <v>5.2657359784472196E-3</v>
      </c>
      <c r="AD1695">
        <f t="shared" si="68"/>
        <v>1.8031540303682363</v>
      </c>
    </row>
    <row r="1696" spans="1:30" x14ac:dyDescent="0.25">
      <c r="A1696">
        <v>847.5</v>
      </c>
      <c r="B1696">
        <v>4.2999999999999997E-2</v>
      </c>
      <c r="C1696">
        <v>46.65</v>
      </c>
      <c r="D1696">
        <v>7.3251999999999997</v>
      </c>
      <c r="E1696">
        <v>0</v>
      </c>
      <c r="F1696">
        <v>500</v>
      </c>
      <c r="G1696" t="s">
        <v>7</v>
      </c>
      <c r="AC1696">
        <f t="shared" si="67"/>
        <v>5.2657359784472196E-3</v>
      </c>
      <c r="AD1696">
        <f t="shared" si="68"/>
        <v>1.8031540303682363</v>
      </c>
    </row>
    <row r="1697" spans="1:30" x14ac:dyDescent="0.25">
      <c r="A1697">
        <v>848</v>
      </c>
      <c r="B1697">
        <v>4.2999999999999997E-2</v>
      </c>
      <c r="C1697">
        <v>46.65</v>
      </c>
      <c r="D1697">
        <v>7.3251999999999997</v>
      </c>
      <c r="E1697">
        <v>0</v>
      </c>
      <c r="F1697">
        <v>500</v>
      </c>
      <c r="G1697" t="s">
        <v>7</v>
      </c>
      <c r="AC1697">
        <f t="shared" si="67"/>
        <v>5.2657359784472196E-3</v>
      </c>
      <c r="AD1697">
        <f t="shared" si="68"/>
        <v>1.8031540303682363</v>
      </c>
    </row>
    <row r="1698" spans="1:30" x14ac:dyDescent="0.25">
      <c r="A1698">
        <v>848.5</v>
      </c>
      <c r="B1698">
        <v>4.2999999999999997E-2</v>
      </c>
      <c r="C1698">
        <v>46.65</v>
      </c>
      <c r="D1698">
        <v>7.3251999999999997</v>
      </c>
      <c r="E1698">
        <v>0</v>
      </c>
      <c r="F1698">
        <v>500</v>
      </c>
      <c r="G1698" t="s">
        <v>7</v>
      </c>
      <c r="AC1698">
        <f t="shared" si="67"/>
        <v>5.2657359784472196E-3</v>
      </c>
      <c r="AD1698">
        <f t="shared" si="68"/>
        <v>1.8031540303682363</v>
      </c>
    </row>
    <row r="1699" spans="1:30" x14ac:dyDescent="0.25">
      <c r="A1699">
        <v>849</v>
      </c>
      <c r="B1699">
        <v>4.2999999999999997E-2</v>
      </c>
      <c r="C1699">
        <v>46.65</v>
      </c>
      <c r="D1699">
        <v>7.3251999999999997</v>
      </c>
      <c r="E1699">
        <v>0</v>
      </c>
      <c r="F1699">
        <v>500</v>
      </c>
      <c r="G1699" t="s">
        <v>7</v>
      </c>
      <c r="AC1699">
        <f t="shared" si="67"/>
        <v>5.2657359784472196E-3</v>
      </c>
      <c r="AD1699">
        <f t="shared" si="68"/>
        <v>1.8027675021730878</v>
      </c>
    </row>
    <row r="1700" spans="1:30" x14ac:dyDescent="0.25">
      <c r="A1700">
        <v>849.5</v>
      </c>
      <c r="B1700">
        <v>4.2999999999999997E-2</v>
      </c>
      <c r="C1700">
        <v>46.64</v>
      </c>
      <c r="D1700">
        <v>7.3251999999999997</v>
      </c>
      <c r="E1700">
        <v>0</v>
      </c>
      <c r="F1700">
        <v>500</v>
      </c>
      <c r="G1700" t="s">
        <v>7</v>
      </c>
      <c r="AC1700">
        <f t="shared" si="67"/>
        <v>5.2657359784472196E-3</v>
      </c>
      <c r="AD1700">
        <f t="shared" si="68"/>
        <v>1.8031540303682363</v>
      </c>
    </row>
    <row r="1701" spans="1:30" x14ac:dyDescent="0.25">
      <c r="A1701">
        <v>850</v>
      </c>
      <c r="B1701">
        <v>4.2999999999999997E-2</v>
      </c>
      <c r="C1701">
        <v>46.65</v>
      </c>
      <c r="D1701">
        <v>7.3251999999999997</v>
      </c>
      <c r="E1701">
        <v>0</v>
      </c>
      <c r="F1701">
        <v>500</v>
      </c>
      <c r="G1701" t="s">
        <v>7</v>
      </c>
      <c r="AC1701">
        <f t="shared" si="67"/>
        <v>5.2657359784472196E-3</v>
      </c>
      <c r="AD1701">
        <f t="shared" si="68"/>
        <v>1.8027675021730878</v>
      </c>
    </row>
    <row r="1702" spans="1:30" x14ac:dyDescent="0.25">
      <c r="A1702">
        <v>850.5</v>
      </c>
      <c r="B1702">
        <v>4.2999999999999997E-2</v>
      </c>
      <c r="C1702">
        <v>46.64</v>
      </c>
      <c r="D1702">
        <v>7.3250999999999999</v>
      </c>
      <c r="E1702">
        <v>0</v>
      </c>
      <c r="F1702">
        <v>500</v>
      </c>
      <c r="G1702" t="s">
        <v>7</v>
      </c>
      <c r="AC1702">
        <f t="shared" si="67"/>
        <v>5.2657359784472196E-3</v>
      </c>
      <c r="AD1702">
        <f t="shared" si="68"/>
        <v>1.8027675021730878</v>
      </c>
    </row>
    <row r="1703" spans="1:30" x14ac:dyDescent="0.25">
      <c r="A1703">
        <v>851</v>
      </c>
      <c r="B1703">
        <v>4.2999999999999997E-2</v>
      </c>
      <c r="C1703">
        <v>46.64</v>
      </c>
      <c r="D1703">
        <v>7.3251999999999997</v>
      </c>
      <c r="E1703">
        <v>0</v>
      </c>
      <c r="F1703">
        <v>500</v>
      </c>
      <c r="G1703" t="s">
        <v>7</v>
      </c>
      <c r="AC1703">
        <f t="shared" si="67"/>
        <v>5.2657359784472196E-3</v>
      </c>
      <c r="AD1703">
        <f t="shared" si="68"/>
        <v>1.8027675021730878</v>
      </c>
    </row>
    <row r="1704" spans="1:30" x14ac:dyDescent="0.25">
      <c r="A1704">
        <v>851.5</v>
      </c>
      <c r="B1704">
        <v>4.2999999999999997E-2</v>
      </c>
      <c r="C1704">
        <v>46.64</v>
      </c>
      <c r="D1704">
        <v>7.3251999999999997</v>
      </c>
      <c r="E1704">
        <v>0</v>
      </c>
      <c r="F1704">
        <v>500</v>
      </c>
      <c r="G1704" t="s">
        <v>7</v>
      </c>
      <c r="AC1704">
        <f t="shared" si="67"/>
        <v>5.2657359784472196E-3</v>
      </c>
      <c r="AD1704">
        <f t="shared" si="68"/>
        <v>1.8027675021730878</v>
      </c>
    </row>
    <row r="1705" spans="1:30" x14ac:dyDescent="0.25">
      <c r="A1705">
        <v>852</v>
      </c>
      <c r="B1705">
        <v>4.2999999999999997E-2</v>
      </c>
      <c r="C1705">
        <v>46.64</v>
      </c>
      <c r="D1705">
        <v>7.3250999999999999</v>
      </c>
      <c r="E1705">
        <v>0</v>
      </c>
      <c r="F1705">
        <v>500</v>
      </c>
      <c r="G1705" t="s">
        <v>7</v>
      </c>
      <c r="AC1705">
        <f t="shared" si="67"/>
        <v>5.2657359784472196E-3</v>
      </c>
      <c r="AD1705">
        <f t="shared" si="68"/>
        <v>1.8023809739779393</v>
      </c>
    </row>
    <row r="1706" spans="1:30" x14ac:dyDescent="0.25">
      <c r="A1706">
        <v>852.5</v>
      </c>
      <c r="B1706">
        <v>4.2999999999999997E-2</v>
      </c>
      <c r="C1706">
        <v>46.63</v>
      </c>
      <c r="D1706">
        <v>7.3250999999999999</v>
      </c>
      <c r="E1706">
        <v>0</v>
      </c>
      <c r="F1706">
        <v>500</v>
      </c>
      <c r="G1706" t="s">
        <v>7</v>
      </c>
      <c r="AC1706">
        <f t="shared" si="67"/>
        <v>5.2657359784472196E-3</v>
      </c>
      <c r="AD1706">
        <f t="shared" si="68"/>
        <v>1.8023809739779393</v>
      </c>
    </row>
    <row r="1707" spans="1:30" x14ac:dyDescent="0.25">
      <c r="A1707">
        <v>853</v>
      </c>
      <c r="B1707">
        <v>4.2999999999999997E-2</v>
      </c>
      <c r="C1707">
        <v>46.63</v>
      </c>
      <c r="D1707">
        <v>7.3250999999999999</v>
      </c>
      <c r="E1707">
        <v>0</v>
      </c>
      <c r="F1707">
        <v>500</v>
      </c>
      <c r="G1707" t="s">
        <v>7</v>
      </c>
      <c r="AC1707">
        <f t="shared" si="67"/>
        <v>5.2657359784472196E-3</v>
      </c>
      <c r="AD1707">
        <f t="shared" si="68"/>
        <v>1.8023809739779393</v>
      </c>
    </row>
    <row r="1708" spans="1:30" x14ac:dyDescent="0.25">
      <c r="A1708">
        <v>853.5</v>
      </c>
      <c r="B1708">
        <v>4.2999999999999997E-2</v>
      </c>
      <c r="C1708">
        <v>46.63</v>
      </c>
      <c r="D1708">
        <v>7.3250999999999999</v>
      </c>
      <c r="E1708">
        <v>0</v>
      </c>
      <c r="F1708">
        <v>500</v>
      </c>
      <c r="G1708" t="s">
        <v>7</v>
      </c>
      <c r="AC1708">
        <f t="shared" si="67"/>
        <v>5.2657359784472196E-3</v>
      </c>
      <c r="AD1708">
        <f t="shared" si="68"/>
        <v>1.8019944457827906</v>
      </c>
    </row>
    <row r="1709" spans="1:30" x14ac:dyDescent="0.25">
      <c r="A1709">
        <v>854</v>
      </c>
      <c r="B1709">
        <v>4.2999999999999997E-2</v>
      </c>
      <c r="C1709">
        <v>46.62</v>
      </c>
      <c r="D1709">
        <v>7.3250999999999999</v>
      </c>
      <c r="E1709">
        <v>0</v>
      </c>
      <c r="F1709">
        <v>500</v>
      </c>
      <c r="G1709" t="s">
        <v>7</v>
      </c>
      <c r="AC1709">
        <f t="shared" si="67"/>
        <v>5.2657359784472196E-3</v>
      </c>
      <c r="AD1709">
        <f t="shared" si="68"/>
        <v>1.8023809739779393</v>
      </c>
    </row>
    <row r="1710" spans="1:30" x14ac:dyDescent="0.25">
      <c r="A1710">
        <v>854.5</v>
      </c>
      <c r="B1710">
        <v>4.2999999999999997E-2</v>
      </c>
      <c r="C1710">
        <v>46.63</v>
      </c>
      <c r="D1710">
        <v>7.3251999999999997</v>
      </c>
      <c r="E1710">
        <v>0</v>
      </c>
      <c r="F1710">
        <v>500</v>
      </c>
      <c r="G1710" t="s">
        <v>7</v>
      </c>
      <c r="AC1710">
        <f t="shared" si="67"/>
        <v>5.2657359784472196E-3</v>
      </c>
      <c r="AD1710">
        <f t="shared" si="68"/>
        <v>1.8019944457827906</v>
      </c>
    </row>
    <row r="1711" spans="1:30" x14ac:dyDescent="0.25">
      <c r="A1711">
        <v>855</v>
      </c>
      <c r="B1711">
        <v>4.2999999999999997E-2</v>
      </c>
      <c r="C1711">
        <v>46.62</v>
      </c>
      <c r="D1711">
        <v>7.3251999999999997</v>
      </c>
      <c r="E1711">
        <v>0</v>
      </c>
      <c r="F1711">
        <v>500</v>
      </c>
      <c r="G1711" t="s">
        <v>7</v>
      </c>
      <c r="AC1711">
        <f t="shared" si="67"/>
        <v>5.2657359784472196E-3</v>
      </c>
      <c r="AD1711">
        <f t="shared" si="68"/>
        <v>1.801607917587642</v>
      </c>
    </row>
    <row r="1712" spans="1:30" x14ac:dyDescent="0.25">
      <c r="A1712">
        <v>855.5</v>
      </c>
      <c r="B1712">
        <v>4.2999999999999997E-2</v>
      </c>
      <c r="C1712">
        <v>46.61</v>
      </c>
      <c r="D1712">
        <v>7.3250999999999999</v>
      </c>
      <c r="E1712">
        <v>0</v>
      </c>
      <c r="F1712">
        <v>500</v>
      </c>
      <c r="G1712" t="s">
        <v>7</v>
      </c>
      <c r="AC1712">
        <f t="shared" si="67"/>
        <v>5.2657359784472196E-3</v>
      </c>
      <c r="AD1712">
        <f t="shared" si="68"/>
        <v>1.801607917587642</v>
      </c>
    </row>
    <row r="1713" spans="1:30" x14ac:dyDescent="0.25">
      <c r="A1713">
        <v>856</v>
      </c>
      <c r="B1713">
        <v>4.2999999999999997E-2</v>
      </c>
      <c r="C1713">
        <v>46.61</v>
      </c>
      <c r="D1713">
        <v>7.3251999999999997</v>
      </c>
      <c r="E1713">
        <v>0</v>
      </c>
      <c r="F1713">
        <v>500</v>
      </c>
      <c r="G1713" t="s">
        <v>7</v>
      </c>
      <c r="AC1713">
        <f t="shared" si="67"/>
        <v>5.2657359784472196E-3</v>
      </c>
      <c r="AD1713">
        <f t="shared" si="68"/>
        <v>1.801607917587642</v>
      </c>
    </row>
    <row r="1714" spans="1:30" x14ac:dyDescent="0.25">
      <c r="A1714">
        <v>856.5</v>
      </c>
      <c r="B1714">
        <v>4.2999999999999997E-2</v>
      </c>
      <c r="C1714">
        <v>46.61</v>
      </c>
      <c r="D1714">
        <v>7.3251999999999997</v>
      </c>
      <c r="E1714">
        <v>0</v>
      </c>
      <c r="F1714">
        <v>500</v>
      </c>
      <c r="G1714" t="s">
        <v>7</v>
      </c>
      <c r="AC1714">
        <f t="shared" si="67"/>
        <v>5.2657359784472196E-3</v>
      </c>
      <c r="AD1714">
        <f t="shared" si="68"/>
        <v>1.801607917587642</v>
      </c>
    </row>
    <row r="1715" spans="1:30" x14ac:dyDescent="0.25">
      <c r="A1715">
        <v>857</v>
      </c>
      <c r="B1715">
        <v>4.2999999999999997E-2</v>
      </c>
      <c r="C1715">
        <v>46.61</v>
      </c>
      <c r="D1715">
        <v>7.3251999999999997</v>
      </c>
      <c r="E1715">
        <v>0</v>
      </c>
      <c r="F1715">
        <v>500</v>
      </c>
      <c r="G1715" t="s">
        <v>7</v>
      </c>
      <c r="AC1715">
        <f t="shared" si="67"/>
        <v>5.2657359784472196E-3</v>
      </c>
      <c r="AD1715">
        <f t="shared" si="68"/>
        <v>1.8012213893924933</v>
      </c>
    </row>
    <row r="1716" spans="1:30" x14ac:dyDescent="0.25">
      <c r="A1716">
        <v>862</v>
      </c>
      <c r="B1716">
        <v>4.2999999999999997E-2</v>
      </c>
      <c r="C1716">
        <v>46.6</v>
      </c>
      <c r="D1716">
        <v>7.3251999999999997</v>
      </c>
      <c r="E1716">
        <v>0</v>
      </c>
      <c r="F1716">
        <v>5000</v>
      </c>
      <c r="G1716" t="s">
        <v>7</v>
      </c>
      <c r="AC1716">
        <f t="shared" si="67"/>
        <v>5.2657359784472196E-3</v>
      </c>
      <c r="AD1716">
        <f t="shared" si="68"/>
        <v>1.8004483330021961</v>
      </c>
    </row>
    <row r="1717" spans="1:30" x14ac:dyDescent="0.25">
      <c r="A1717">
        <v>867</v>
      </c>
      <c r="B1717">
        <v>4.2999999999999997E-2</v>
      </c>
      <c r="C1717">
        <v>46.58</v>
      </c>
      <c r="D1717">
        <v>7.3251999999999997</v>
      </c>
      <c r="E1717">
        <v>0</v>
      </c>
      <c r="F1717">
        <v>5000</v>
      </c>
      <c r="G1717" t="s">
        <v>7</v>
      </c>
      <c r="AC1717">
        <f t="shared" si="67"/>
        <v>5.2657359784472196E-3</v>
      </c>
      <c r="AD1717">
        <f t="shared" si="68"/>
        <v>1.8000618048070476</v>
      </c>
    </row>
    <row r="1718" spans="1:30" x14ac:dyDescent="0.25">
      <c r="A1718">
        <v>872</v>
      </c>
      <c r="B1718">
        <v>4.2999999999999997E-2</v>
      </c>
      <c r="C1718">
        <v>46.57</v>
      </c>
      <c r="D1718">
        <v>7.3251999999999997</v>
      </c>
      <c r="E1718">
        <v>0</v>
      </c>
      <c r="F1718">
        <v>5000</v>
      </c>
      <c r="G1718" t="s">
        <v>7</v>
      </c>
      <c r="AC1718">
        <f t="shared" si="67"/>
        <v>5.2657359784472196E-3</v>
      </c>
      <c r="AD1718">
        <f t="shared" si="68"/>
        <v>1.7992887484167503</v>
      </c>
    </row>
    <row r="1719" spans="1:30" x14ac:dyDescent="0.25">
      <c r="A1719">
        <v>877</v>
      </c>
      <c r="B1719">
        <v>4.2999999999999997E-2</v>
      </c>
      <c r="C1719">
        <v>46.55</v>
      </c>
      <c r="D1719">
        <v>7.3251999999999997</v>
      </c>
      <c r="E1719">
        <v>0</v>
      </c>
      <c r="F1719">
        <v>5000</v>
      </c>
      <c r="G1719" t="s">
        <v>7</v>
      </c>
      <c r="AC1719">
        <f t="shared" si="67"/>
        <v>5.2657359784472196E-3</v>
      </c>
      <c r="AD1719">
        <f t="shared" si="68"/>
        <v>1.7985156920264531</v>
      </c>
    </row>
    <row r="1720" spans="1:30" x14ac:dyDescent="0.25">
      <c r="A1720">
        <v>882</v>
      </c>
      <c r="B1720">
        <v>4.2999999999999997E-2</v>
      </c>
      <c r="C1720">
        <v>46.53</v>
      </c>
      <c r="D1720">
        <v>7.3251999999999997</v>
      </c>
      <c r="E1720">
        <v>0</v>
      </c>
      <c r="F1720">
        <v>5000</v>
      </c>
      <c r="G1720" t="s">
        <v>7</v>
      </c>
      <c r="AC1720">
        <f t="shared" si="67"/>
        <v>5.2657359784472196E-3</v>
      </c>
      <c r="AD1720">
        <f t="shared" si="68"/>
        <v>1.7981291638313046</v>
      </c>
    </row>
    <row r="1721" spans="1:30" x14ac:dyDescent="0.25">
      <c r="A1721">
        <v>887</v>
      </c>
      <c r="B1721">
        <v>4.2999999999999997E-2</v>
      </c>
      <c r="C1721">
        <v>46.52</v>
      </c>
      <c r="D1721">
        <v>7.3250999999999999</v>
      </c>
      <c r="E1721">
        <v>0</v>
      </c>
      <c r="F1721">
        <v>5000</v>
      </c>
      <c r="G1721" t="s">
        <v>7</v>
      </c>
      <c r="AC1721">
        <f t="shared" si="67"/>
        <v>5.2657359784472196E-3</v>
      </c>
      <c r="AD1721">
        <f t="shared" si="68"/>
        <v>1.7981291638313046</v>
      </c>
    </row>
    <row r="1722" spans="1:30" x14ac:dyDescent="0.25">
      <c r="A1722">
        <v>892</v>
      </c>
      <c r="B1722">
        <v>4.2999999999999997E-2</v>
      </c>
      <c r="C1722">
        <v>46.52</v>
      </c>
      <c r="D1722">
        <v>7.3250999999999999</v>
      </c>
      <c r="E1722">
        <v>0</v>
      </c>
      <c r="F1722">
        <v>5000</v>
      </c>
      <c r="G1722" t="s">
        <v>7</v>
      </c>
      <c r="AC1722">
        <f t="shared" si="67"/>
        <v>5.2657359784472196E-3</v>
      </c>
      <c r="AD1722">
        <f t="shared" si="68"/>
        <v>1.7965830510507099</v>
      </c>
    </row>
    <row r="1723" spans="1:30" x14ac:dyDescent="0.25">
      <c r="A1723">
        <v>902</v>
      </c>
      <c r="B1723">
        <v>4.2999999999999997E-2</v>
      </c>
      <c r="C1723">
        <v>46.48</v>
      </c>
      <c r="D1723">
        <v>7.3250999999999999</v>
      </c>
      <c r="E1723">
        <v>0</v>
      </c>
      <c r="F1723">
        <v>5000</v>
      </c>
      <c r="G1723" t="s">
        <v>7</v>
      </c>
      <c r="AC1723">
        <f t="shared" si="67"/>
        <v>5.2657359784472196E-3</v>
      </c>
      <c r="AD1723">
        <f t="shared" si="68"/>
        <v>1.7961965228555614</v>
      </c>
    </row>
    <row r="1724" spans="1:30" x14ac:dyDescent="0.25">
      <c r="A1724">
        <v>907</v>
      </c>
      <c r="B1724">
        <v>4.2999999999999997E-2</v>
      </c>
      <c r="C1724">
        <v>46.47</v>
      </c>
      <c r="D1724">
        <v>7.3250999999999999</v>
      </c>
      <c r="E1724">
        <v>0</v>
      </c>
      <c r="F1724">
        <v>5000</v>
      </c>
      <c r="G1724" t="s">
        <v>7</v>
      </c>
      <c r="AC1724">
        <f t="shared" si="67"/>
        <v>5.2657359784472196E-3</v>
      </c>
      <c r="AD1724">
        <f t="shared" si="68"/>
        <v>1.7954234664652644</v>
      </c>
    </row>
    <row r="1725" spans="1:30" x14ac:dyDescent="0.25">
      <c r="A1725">
        <v>912</v>
      </c>
      <c r="B1725">
        <v>4.2999999999999997E-2</v>
      </c>
      <c r="C1725">
        <v>46.45</v>
      </c>
      <c r="D1725">
        <v>7.3250999999999999</v>
      </c>
      <c r="E1725">
        <v>0</v>
      </c>
      <c r="F1725">
        <v>5000</v>
      </c>
      <c r="G1725" t="s">
        <v>7</v>
      </c>
      <c r="AC1725">
        <f t="shared" si="67"/>
        <v>5.2657359784472196E-3</v>
      </c>
      <c r="AD1725">
        <f t="shared" si="68"/>
        <v>1.7938773536846697</v>
      </c>
    </row>
    <row r="1726" spans="1:30" x14ac:dyDescent="0.25">
      <c r="A1726">
        <v>917</v>
      </c>
      <c r="B1726">
        <v>4.2999999999999997E-2</v>
      </c>
      <c r="C1726">
        <v>46.41</v>
      </c>
      <c r="D1726">
        <v>7.3250999999999999</v>
      </c>
      <c r="E1726">
        <v>0</v>
      </c>
      <c r="F1726">
        <v>5000</v>
      </c>
      <c r="G1726" t="s">
        <v>7</v>
      </c>
      <c r="AC1726">
        <f t="shared" si="67"/>
        <v>5.2657359784472196E-3</v>
      </c>
      <c r="AD1726">
        <f t="shared" si="68"/>
        <v>1.7931042972943727</v>
      </c>
    </row>
    <row r="1727" spans="1:30" x14ac:dyDescent="0.25">
      <c r="A1727">
        <v>922</v>
      </c>
      <c r="B1727">
        <v>4.2999999999999997E-2</v>
      </c>
      <c r="C1727">
        <v>46.39</v>
      </c>
      <c r="D1727">
        <v>7.3250999999999999</v>
      </c>
      <c r="E1727">
        <v>0</v>
      </c>
      <c r="F1727">
        <v>5000</v>
      </c>
      <c r="G1727" t="s">
        <v>7</v>
      </c>
      <c r="AC1727">
        <f t="shared" si="67"/>
        <v>5.2657359784472196E-3</v>
      </c>
      <c r="AD1727">
        <f t="shared" si="68"/>
        <v>1.7923312409040755</v>
      </c>
    </row>
    <row r="1728" spans="1:30" x14ac:dyDescent="0.25">
      <c r="A1728">
        <v>927</v>
      </c>
      <c r="B1728">
        <v>4.2999999999999997E-2</v>
      </c>
      <c r="C1728">
        <v>46.37</v>
      </c>
      <c r="D1728">
        <v>7.3250000000000002</v>
      </c>
      <c r="E1728">
        <v>0</v>
      </c>
      <c r="F1728">
        <v>5000</v>
      </c>
      <c r="G1728" t="s">
        <v>7</v>
      </c>
      <c r="AC1728">
        <f t="shared" si="67"/>
        <v>5.2657359784472196E-3</v>
      </c>
      <c r="AD1728">
        <f t="shared" si="68"/>
        <v>1.7915581845137782</v>
      </c>
    </row>
    <row r="1729" spans="1:30" x14ac:dyDescent="0.25">
      <c r="A1729">
        <v>932</v>
      </c>
      <c r="B1729">
        <v>4.2999999999999997E-2</v>
      </c>
      <c r="C1729">
        <v>46.35</v>
      </c>
      <c r="D1729">
        <v>7.3250000000000002</v>
      </c>
      <c r="E1729">
        <v>0</v>
      </c>
      <c r="F1729">
        <v>5000</v>
      </c>
      <c r="G1729" t="s">
        <v>7</v>
      </c>
      <c r="AC1729">
        <f t="shared" si="67"/>
        <v>5.2657359784472196E-3</v>
      </c>
      <c r="AD1729">
        <f t="shared" si="68"/>
        <v>1.790785128123481</v>
      </c>
    </row>
    <row r="1730" spans="1:30" x14ac:dyDescent="0.25">
      <c r="A1730">
        <v>937</v>
      </c>
      <c r="B1730">
        <v>4.2999999999999997E-2</v>
      </c>
      <c r="C1730">
        <v>46.33</v>
      </c>
      <c r="D1730">
        <v>7.3250000000000002</v>
      </c>
      <c r="E1730">
        <v>0</v>
      </c>
      <c r="F1730">
        <v>5000</v>
      </c>
      <c r="G1730" t="s">
        <v>7</v>
      </c>
      <c r="AC1730">
        <f t="shared" ref="AC1730:AC1793" si="69">B1731/$Z$1</f>
        <v>5.2657359784472196E-3</v>
      </c>
      <c r="AD1730">
        <f t="shared" ref="AD1730:AD1793" si="70">C1731/$X$12</f>
        <v>1.789625543538035</v>
      </c>
    </row>
    <row r="1731" spans="1:30" x14ac:dyDescent="0.25">
      <c r="A1731">
        <v>942</v>
      </c>
      <c r="B1731">
        <v>4.2999999999999997E-2</v>
      </c>
      <c r="C1731">
        <v>46.3</v>
      </c>
      <c r="D1731">
        <v>7.3250000000000002</v>
      </c>
      <c r="E1731">
        <v>0</v>
      </c>
      <c r="F1731">
        <v>5000</v>
      </c>
      <c r="G1731" t="s">
        <v>7</v>
      </c>
      <c r="AC1731">
        <f t="shared" si="69"/>
        <v>5.2657359784472196E-3</v>
      </c>
      <c r="AD1731">
        <f t="shared" si="70"/>
        <v>1.788852487147738</v>
      </c>
    </row>
    <row r="1732" spans="1:30" x14ac:dyDescent="0.25">
      <c r="A1732">
        <v>947</v>
      </c>
      <c r="B1732">
        <v>4.2999999999999997E-2</v>
      </c>
      <c r="C1732">
        <v>46.28</v>
      </c>
      <c r="D1732">
        <v>7.3250000000000002</v>
      </c>
      <c r="E1732">
        <v>0</v>
      </c>
      <c r="F1732">
        <v>5000</v>
      </c>
      <c r="G1732" t="s">
        <v>7</v>
      </c>
      <c r="AC1732">
        <f t="shared" si="69"/>
        <v>5.2657359784472196E-3</v>
      </c>
      <c r="AD1732">
        <f t="shared" si="70"/>
        <v>1.7880794307574408</v>
      </c>
    </row>
    <row r="1733" spans="1:30" x14ac:dyDescent="0.25">
      <c r="A1733">
        <v>952</v>
      </c>
      <c r="B1733">
        <v>4.2999999999999997E-2</v>
      </c>
      <c r="C1733">
        <v>46.26</v>
      </c>
      <c r="D1733">
        <v>7.3249000000000004</v>
      </c>
      <c r="E1733">
        <v>0</v>
      </c>
      <c r="F1733">
        <v>5000</v>
      </c>
      <c r="G1733" t="s">
        <v>7</v>
      </c>
      <c r="AC1733">
        <f t="shared" si="69"/>
        <v>5.2657359784472196E-3</v>
      </c>
      <c r="AD1733">
        <f t="shared" si="70"/>
        <v>1.7880794307574408</v>
      </c>
    </row>
    <row r="1734" spans="1:30" x14ac:dyDescent="0.25">
      <c r="A1734">
        <v>957</v>
      </c>
      <c r="B1734">
        <v>4.2999999999999997E-2</v>
      </c>
      <c r="C1734">
        <v>46.26</v>
      </c>
      <c r="D1734">
        <v>7.3249000000000004</v>
      </c>
      <c r="E1734">
        <v>0</v>
      </c>
      <c r="F1734">
        <v>5000</v>
      </c>
      <c r="G1734" t="s">
        <v>7</v>
      </c>
      <c r="AC1734">
        <f t="shared" si="69"/>
        <v>5.2657359784472196E-3</v>
      </c>
      <c r="AD1734">
        <f t="shared" si="70"/>
        <v>1.7873063743671438</v>
      </c>
    </row>
    <row r="1735" spans="1:30" x14ac:dyDescent="0.25">
      <c r="A1735">
        <v>962</v>
      </c>
      <c r="B1735">
        <v>4.2999999999999997E-2</v>
      </c>
      <c r="C1735">
        <v>46.24</v>
      </c>
      <c r="D1735">
        <v>7.3249000000000004</v>
      </c>
      <c r="E1735">
        <v>0</v>
      </c>
      <c r="F1735">
        <v>5000</v>
      </c>
      <c r="G1735" t="s">
        <v>7</v>
      </c>
      <c r="AC1735">
        <f t="shared" si="69"/>
        <v>5.2657359784472196E-3</v>
      </c>
      <c r="AD1735">
        <f t="shared" si="70"/>
        <v>1.7861467897816978</v>
      </c>
    </row>
    <row r="1736" spans="1:30" x14ac:dyDescent="0.25">
      <c r="A1736">
        <v>967</v>
      </c>
      <c r="B1736">
        <v>4.2999999999999997E-2</v>
      </c>
      <c r="C1736">
        <v>46.21</v>
      </c>
      <c r="D1736">
        <v>7.3249000000000004</v>
      </c>
      <c r="E1736">
        <v>0</v>
      </c>
      <c r="F1736">
        <v>5000</v>
      </c>
      <c r="G1736" t="s">
        <v>7</v>
      </c>
      <c r="AC1736">
        <f t="shared" si="69"/>
        <v>5.2657359784472196E-3</v>
      </c>
      <c r="AD1736">
        <f t="shared" si="70"/>
        <v>1.7853737333914006</v>
      </c>
    </row>
    <row r="1737" spans="1:30" x14ac:dyDescent="0.25">
      <c r="A1737">
        <v>972</v>
      </c>
      <c r="B1737">
        <v>4.2999999999999997E-2</v>
      </c>
      <c r="C1737">
        <v>46.19</v>
      </c>
      <c r="D1737">
        <v>7.3247999999999998</v>
      </c>
      <c r="E1737">
        <v>0</v>
      </c>
      <c r="F1737">
        <v>5000</v>
      </c>
      <c r="G1737" t="s">
        <v>7</v>
      </c>
      <c r="AC1737">
        <f t="shared" si="69"/>
        <v>5.2657359784472196E-3</v>
      </c>
      <c r="AD1737">
        <f t="shared" si="70"/>
        <v>1.7846006770011036</v>
      </c>
    </row>
    <row r="1738" spans="1:30" x14ac:dyDescent="0.25">
      <c r="A1738">
        <v>977</v>
      </c>
      <c r="B1738">
        <v>4.2999999999999997E-2</v>
      </c>
      <c r="C1738">
        <v>46.17</v>
      </c>
      <c r="D1738">
        <v>7.3247999999999998</v>
      </c>
      <c r="E1738">
        <v>0</v>
      </c>
      <c r="F1738">
        <v>5000</v>
      </c>
      <c r="G1738" t="s">
        <v>7</v>
      </c>
      <c r="AC1738">
        <f t="shared" si="69"/>
        <v>5.2657359784472196E-3</v>
      </c>
      <c r="AD1738">
        <f t="shared" si="70"/>
        <v>1.7834410924156576</v>
      </c>
    </row>
    <row r="1739" spans="1:30" x14ac:dyDescent="0.25">
      <c r="A1739">
        <v>982</v>
      </c>
      <c r="B1739">
        <v>4.2999999999999997E-2</v>
      </c>
      <c r="C1739">
        <v>46.14</v>
      </c>
      <c r="D1739">
        <v>7.3247999999999998</v>
      </c>
      <c r="E1739">
        <v>0</v>
      </c>
      <c r="F1739">
        <v>5000</v>
      </c>
      <c r="G1739" t="s">
        <v>7</v>
      </c>
      <c r="AC1739">
        <f t="shared" si="69"/>
        <v>5.2657359784472196E-3</v>
      </c>
      <c r="AD1739">
        <f t="shared" si="70"/>
        <v>1.7826680360253604</v>
      </c>
    </row>
    <row r="1740" spans="1:30" x14ac:dyDescent="0.25">
      <c r="A1740">
        <v>987</v>
      </c>
      <c r="B1740">
        <v>4.2999999999999997E-2</v>
      </c>
      <c r="C1740">
        <v>46.12</v>
      </c>
      <c r="D1740">
        <v>7.3249000000000004</v>
      </c>
      <c r="E1740">
        <v>0</v>
      </c>
      <c r="F1740">
        <v>5000</v>
      </c>
      <c r="G1740" t="s">
        <v>7</v>
      </c>
      <c r="AC1740">
        <f t="shared" si="69"/>
        <v>5.2657359784472196E-3</v>
      </c>
      <c r="AD1740">
        <f t="shared" si="70"/>
        <v>1.7818949796350632</v>
      </c>
    </row>
    <row r="1741" spans="1:30" x14ac:dyDescent="0.25">
      <c r="A1741">
        <v>992</v>
      </c>
      <c r="B1741">
        <v>4.2999999999999997E-2</v>
      </c>
      <c r="C1741">
        <v>46.1</v>
      </c>
      <c r="D1741">
        <v>7.3249000000000004</v>
      </c>
      <c r="E1741">
        <v>0</v>
      </c>
      <c r="F1741">
        <v>5000</v>
      </c>
      <c r="G1741" t="s">
        <v>7</v>
      </c>
      <c r="AC1741">
        <f t="shared" si="69"/>
        <v>5.2657359784472196E-3</v>
      </c>
      <c r="AD1741">
        <f t="shared" si="70"/>
        <v>1.7811219232447659</v>
      </c>
    </row>
    <row r="1742" spans="1:30" x14ac:dyDescent="0.25">
      <c r="A1742">
        <v>997</v>
      </c>
      <c r="B1742">
        <v>4.2999999999999997E-2</v>
      </c>
      <c r="C1742">
        <v>46.08</v>
      </c>
      <c r="D1742">
        <v>7.3249000000000004</v>
      </c>
      <c r="E1742">
        <v>0</v>
      </c>
      <c r="F1742">
        <v>5000</v>
      </c>
      <c r="G1742" t="s">
        <v>7</v>
      </c>
      <c r="AC1742">
        <f t="shared" si="69"/>
        <v>5.2657359784472196E-3</v>
      </c>
      <c r="AD1742">
        <f t="shared" si="70"/>
        <v>1.77996233865932</v>
      </c>
    </row>
    <row r="1743" spans="1:30" x14ac:dyDescent="0.25">
      <c r="A1743">
        <v>1002</v>
      </c>
      <c r="B1743">
        <v>4.2999999999999997E-2</v>
      </c>
      <c r="C1743">
        <v>46.05</v>
      </c>
      <c r="D1743">
        <v>7.3247999999999998</v>
      </c>
      <c r="E1743">
        <v>0</v>
      </c>
      <c r="F1743">
        <v>5000</v>
      </c>
      <c r="G1743" t="s">
        <v>7</v>
      </c>
      <c r="AC1743">
        <f t="shared" si="69"/>
        <v>5.2657359784472196E-3</v>
      </c>
      <c r="AD1743">
        <f t="shared" si="70"/>
        <v>1.7795758104641715</v>
      </c>
    </row>
    <row r="1744" spans="1:30" x14ac:dyDescent="0.25">
      <c r="A1744">
        <v>1007</v>
      </c>
      <c r="B1744">
        <v>4.2999999999999997E-2</v>
      </c>
      <c r="C1744">
        <v>46.04</v>
      </c>
      <c r="D1744">
        <v>7.3247999999999998</v>
      </c>
      <c r="E1744">
        <v>0</v>
      </c>
      <c r="F1744">
        <v>5000</v>
      </c>
      <c r="G1744" t="s">
        <v>7</v>
      </c>
      <c r="AC1744">
        <f t="shared" si="69"/>
        <v>5.2657359784472196E-3</v>
      </c>
      <c r="AD1744">
        <f t="shared" si="70"/>
        <v>1.7788027540738744</v>
      </c>
    </row>
    <row r="1745" spans="1:30" x14ac:dyDescent="0.25">
      <c r="A1745">
        <v>1012</v>
      </c>
      <c r="B1745">
        <v>4.2999999999999997E-2</v>
      </c>
      <c r="C1745">
        <v>46.02</v>
      </c>
      <c r="D1745">
        <v>7.3247999999999998</v>
      </c>
      <c r="E1745">
        <v>0</v>
      </c>
      <c r="F1745">
        <v>5000</v>
      </c>
      <c r="G1745" t="s">
        <v>7</v>
      </c>
      <c r="AC1745">
        <f t="shared" si="69"/>
        <v>5.2657359784472196E-3</v>
      </c>
      <c r="AD1745">
        <f t="shared" si="70"/>
        <v>1.7780296976835772</v>
      </c>
    </row>
    <row r="1746" spans="1:30" x14ac:dyDescent="0.25">
      <c r="A1746">
        <v>1017</v>
      </c>
      <c r="B1746">
        <v>4.2999999999999997E-2</v>
      </c>
      <c r="C1746">
        <v>46</v>
      </c>
      <c r="D1746">
        <v>7.3247999999999998</v>
      </c>
      <c r="E1746">
        <v>0</v>
      </c>
      <c r="F1746">
        <v>5000</v>
      </c>
      <c r="G1746" t="s">
        <v>7</v>
      </c>
      <c r="AC1746">
        <f t="shared" si="69"/>
        <v>5.2657359784472196E-3</v>
      </c>
      <c r="AD1746">
        <f t="shared" si="70"/>
        <v>1.7772566412932798</v>
      </c>
    </row>
    <row r="1747" spans="1:30" x14ac:dyDescent="0.25">
      <c r="A1747">
        <v>1022</v>
      </c>
      <c r="B1747">
        <v>4.2999999999999997E-2</v>
      </c>
      <c r="C1747">
        <v>45.98</v>
      </c>
      <c r="D1747">
        <v>7.3247999999999998</v>
      </c>
      <c r="E1747">
        <v>0</v>
      </c>
      <c r="F1747">
        <v>5000</v>
      </c>
      <c r="G1747" t="s">
        <v>7</v>
      </c>
      <c r="AC1747">
        <f t="shared" si="69"/>
        <v>5.2657359784472196E-3</v>
      </c>
      <c r="AD1747">
        <f t="shared" si="70"/>
        <v>1.7764835849029827</v>
      </c>
    </row>
    <row r="1748" spans="1:30" x14ac:dyDescent="0.25">
      <c r="A1748">
        <v>1027</v>
      </c>
      <c r="B1748">
        <v>4.2999999999999997E-2</v>
      </c>
      <c r="C1748">
        <v>45.96</v>
      </c>
      <c r="D1748">
        <v>7.3247999999999998</v>
      </c>
      <c r="E1748">
        <v>0</v>
      </c>
      <c r="F1748">
        <v>5000</v>
      </c>
      <c r="G1748" t="s">
        <v>7</v>
      </c>
      <c r="AC1748">
        <f t="shared" si="69"/>
        <v>5.2657359784472196E-3</v>
      </c>
      <c r="AD1748">
        <f t="shared" si="70"/>
        <v>1.7757105285126855</v>
      </c>
    </row>
    <row r="1749" spans="1:30" x14ac:dyDescent="0.25">
      <c r="A1749">
        <v>1032</v>
      </c>
      <c r="B1749">
        <v>4.2999999999999997E-2</v>
      </c>
      <c r="C1749">
        <v>45.94</v>
      </c>
      <c r="D1749">
        <v>7.3247999999999998</v>
      </c>
      <c r="E1749">
        <v>0</v>
      </c>
      <c r="F1749">
        <v>5000</v>
      </c>
      <c r="G1749" t="s">
        <v>7</v>
      </c>
      <c r="AC1749">
        <f t="shared" si="69"/>
        <v>5.2657359784472196E-3</v>
      </c>
      <c r="AD1749">
        <f t="shared" si="70"/>
        <v>1.7749374721223883</v>
      </c>
    </row>
    <row r="1750" spans="1:30" x14ac:dyDescent="0.25">
      <c r="A1750">
        <v>1037</v>
      </c>
      <c r="B1750">
        <v>4.2999999999999997E-2</v>
      </c>
      <c r="C1750">
        <v>45.92</v>
      </c>
      <c r="D1750">
        <v>7.3247</v>
      </c>
      <c r="E1750">
        <v>0</v>
      </c>
      <c r="F1750">
        <v>5000</v>
      </c>
      <c r="G1750" t="s">
        <v>7</v>
      </c>
      <c r="AC1750">
        <f t="shared" si="69"/>
        <v>5.2657359784472196E-3</v>
      </c>
      <c r="AD1750">
        <f t="shared" si="70"/>
        <v>1.774164415732091</v>
      </c>
    </row>
    <row r="1751" spans="1:30" x14ac:dyDescent="0.25">
      <c r="A1751">
        <v>1042</v>
      </c>
      <c r="B1751">
        <v>4.2999999999999997E-2</v>
      </c>
      <c r="C1751">
        <v>45.9</v>
      </c>
      <c r="D1751">
        <v>7.3247999999999998</v>
      </c>
      <c r="E1751">
        <v>0</v>
      </c>
      <c r="F1751">
        <v>5000</v>
      </c>
      <c r="G1751" t="s">
        <v>7</v>
      </c>
      <c r="AC1751">
        <f t="shared" si="69"/>
        <v>5.2657359784472196E-3</v>
      </c>
      <c r="AD1751">
        <f t="shared" si="70"/>
        <v>1.773391359341794</v>
      </c>
    </row>
    <row r="1752" spans="1:30" x14ac:dyDescent="0.25">
      <c r="A1752">
        <v>1047</v>
      </c>
      <c r="B1752">
        <v>4.2999999999999997E-2</v>
      </c>
      <c r="C1752">
        <v>45.88</v>
      </c>
      <c r="D1752">
        <v>7.3247999999999998</v>
      </c>
      <c r="E1752">
        <v>0</v>
      </c>
      <c r="F1752">
        <v>5000</v>
      </c>
      <c r="G1752" t="s">
        <v>7</v>
      </c>
      <c r="AC1752">
        <f t="shared" si="69"/>
        <v>5.2657359784472196E-3</v>
      </c>
      <c r="AD1752">
        <f t="shared" si="70"/>
        <v>1.7726183029514966</v>
      </c>
    </row>
    <row r="1753" spans="1:30" x14ac:dyDescent="0.25">
      <c r="A1753">
        <v>1052</v>
      </c>
      <c r="B1753">
        <v>4.2999999999999997E-2</v>
      </c>
      <c r="C1753">
        <v>45.86</v>
      </c>
      <c r="D1753">
        <v>7.3247999999999998</v>
      </c>
      <c r="E1753">
        <v>0</v>
      </c>
      <c r="F1753">
        <v>5000</v>
      </c>
      <c r="G1753" t="s">
        <v>7</v>
      </c>
      <c r="AC1753">
        <f t="shared" si="69"/>
        <v>5.2657359784472196E-3</v>
      </c>
      <c r="AD1753">
        <f t="shared" si="70"/>
        <v>1.7718452465611996</v>
      </c>
    </row>
    <row r="1754" spans="1:30" x14ac:dyDescent="0.25">
      <c r="A1754">
        <v>1057</v>
      </c>
      <c r="B1754">
        <v>4.2999999999999997E-2</v>
      </c>
      <c r="C1754">
        <v>45.84</v>
      </c>
      <c r="D1754">
        <v>7.3247999999999998</v>
      </c>
      <c r="E1754">
        <v>0</v>
      </c>
      <c r="F1754">
        <v>5000</v>
      </c>
      <c r="G1754" t="s">
        <v>7</v>
      </c>
      <c r="AC1754">
        <f t="shared" si="69"/>
        <v>5.2657359784472196E-3</v>
      </c>
      <c r="AD1754">
        <f t="shared" si="70"/>
        <v>1.7706856619757538</v>
      </c>
    </row>
    <row r="1755" spans="1:30" x14ac:dyDescent="0.25">
      <c r="A1755">
        <v>1062</v>
      </c>
      <c r="B1755">
        <v>4.2999999999999997E-2</v>
      </c>
      <c r="C1755">
        <v>45.81</v>
      </c>
      <c r="D1755">
        <v>7.3247</v>
      </c>
      <c r="E1755">
        <v>0</v>
      </c>
      <c r="F1755">
        <v>5000</v>
      </c>
      <c r="G1755" t="s">
        <v>7</v>
      </c>
      <c r="AC1755">
        <f t="shared" si="69"/>
        <v>5.2657359784472196E-3</v>
      </c>
      <c r="AD1755">
        <f t="shared" si="70"/>
        <v>1.7702991337806049</v>
      </c>
    </row>
    <row r="1756" spans="1:30" x14ac:dyDescent="0.25">
      <c r="A1756">
        <v>1067</v>
      </c>
      <c r="B1756">
        <v>4.2999999999999997E-2</v>
      </c>
      <c r="C1756">
        <v>45.8</v>
      </c>
      <c r="D1756">
        <v>7.3247</v>
      </c>
      <c r="E1756">
        <v>0</v>
      </c>
      <c r="F1756">
        <v>5000</v>
      </c>
      <c r="G1756" t="s">
        <v>7</v>
      </c>
      <c r="AC1756">
        <f t="shared" si="69"/>
        <v>5.2657359784472196E-3</v>
      </c>
      <c r="AD1756">
        <f t="shared" si="70"/>
        <v>1.7699126055854564</v>
      </c>
    </row>
    <row r="1757" spans="1:30" x14ac:dyDescent="0.25">
      <c r="A1757">
        <v>1072</v>
      </c>
      <c r="B1757">
        <v>4.2999999999999997E-2</v>
      </c>
      <c r="C1757">
        <v>45.79</v>
      </c>
      <c r="D1757">
        <v>7.3247999999999998</v>
      </c>
      <c r="E1757">
        <v>0</v>
      </c>
      <c r="F1757">
        <v>5000</v>
      </c>
      <c r="G1757" t="s">
        <v>7</v>
      </c>
      <c r="AC1757">
        <f t="shared" si="69"/>
        <v>5.2657359784472196E-3</v>
      </c>
      <c r="AD1757">
        <f t="shared" si="70"/>
        <v>1.7691395491951594</v>
      </c>
    </row>
    <row r="1758" spans="1:30" x14ac:dyDescent="0.25">
      <c r="A1758">
        <v>1077</v>
      </c>
      <c r="B1758">
        <v>4.2999999999999997E-2</v>
      </c>
      <c r="C1758">
        <v>45.77</v>
      </c>
      <c r="D1758">
        <v>7.3247</v>
      </c>
      <c r="E1758">
        <v>0</v>
      </c>
      <c r="F1758">
        <v>5000</v>
      </c>
      <c r="G1758" t="s">
        <v>7</v>
      </c>
      <c r="AC1758">
        <f t="shared" si="69"/>
        <v>5.2657359784472196E-3</v>
      </c>
      <c r="AD1758">
        <f t="shared" si="70"/>
        <v>1.7683664928048621</v>
      </c>
    </row>
    <row r="1759" spans="1:30" x14ac:dyDescent="0.25">
      <c r="A1759">
        <v>1082</v>
      </c>
      <c r="B1759">
        <v>4.2999999999999997E-2</v>
      </c>
      <c r="C1759">
        <v>45.75</v>
      </c>
      <c r="D1759">
        <v>7.3247</v>
      </c>
      <c r="E1759">
        <v>0</v>
      </c>
      <c r="F1759">
        <v>5000</v>
      </c>
      <c r="G1759" t="s">
        <v>7</v>
      </c>
      <c r="AC1759">
        <f t="shared" si="69"/>
        <v>5.2657359784472196E-3</v>
      </c>
      <c r="AD1759">
        <f t="shared" si="70"/>
        <v>1.7672069082194162</v>
      </c>
    </row>
    <row r="1760" spans="1:30" x14ac:dyDescent="0.25">
      <c r="A1760">
        <v>1087</v>
      </c>
      <c r="B1760">
        <v>4.2999999999999997E-2</v>
      </c>
      <c r="C1760">
        <v>45.72</v>
      </c>
      <c r="D1760">
        <v>7.3247</v>
      </c>
      <c r="E1760">
        <v>0</v>
      </c>
      <c r="F1760">
        <v>5000</v>
      </c>
      <c r="G1760" t="s">
        <v>7</v>
      </c>
      <c r="AC1760">
        <f t="shared" si="69"/>
        <v>5.2657359784472196E-3</v>
      </c>
      <c r="AD1760">
        <f t="shared" si="70"/>
        <v>1.7664338518291192</v>
      </c>
    </row>
    <row r="1761" spans="1:30" x14ac:dyDescent="0.25">
      <c r="A1761">
        <v>1092</v>
      </c>
      <c r="B1761">
        <v>4.2999999999999997E-2</v>
      </c>
      <c r="C1761">
        <v>45.7</v>
      </c>
      <c r="D1761">
        <v>7.3247</v>
      </c>
      <c r="E1761">
        <v>0</v>
      </c>
      <c r="F1761">
        <v>5000</v>
      </c>
      <c r="G1761" t="s">
        <v>7</v>
      </c>
      <c r="AC1761">
        <f t="shared" si="69"/>
        <v>5.2657359784472196E-3</v>
      </c>
      <c r="AD1761">
        <f t="shared" si="70"/>
        <v>1.7664338518291192</v>
      </c>
    </row>
    <row r="1762" spans="1:30" x14ac:dyDescent="0.25">
      <c r="A1762">
        <v>1097</v>
      </c>
      <c r="B1762">
        <v>4.2999999999999997E-2</v>
      </c>
      <c r="C1762">
        <v>45.7</v>
      </c>
      <c r="D1762">
        <v>7.3247</v>
      </c>
      <c r="E1762">
        <v>0</v>
      </c>
      <c r="F1762">
        <v>5000</v>
      </c>
      <c r="G1762" t="s">
        <v>7</v>
      </c>
      <c r="AC1762">
        <f t="shared" si="69"/>
        <v>5.2657359784472196E-3</v>
      </c>
      <c r="AD1762">
        <f t="shared" si="70"/>
        <v>1.7656607954388219</v>
      </c>
    </row>
    <row r="1763" spans="1:30" x14ac:dyDescent="0.25">
      <c r="A1763">
        <v>1102</v>
      </c>
      <c r="B1763">
        <v>4.2999999999999997E-2</v>
      </c>
      <c r="C1763">
        <v>45.68</v>
      </c>
      <c r="D1763">
        <v>7.3247</v>
      </c>
      <c r="E1763">
        <v>0</v>
      </c>
      <c r="F1763">
        <v>5000</v>
      </c>
      <c r="G1763" t="s">
        <v>7</v>
      </c>
      <c r="AC1763">
        <f t="shared" si="69"/>
        <v>5.2657359784472196E-3</v>
      </c>
      <c r="AD1763">
        <f t="shared" si="70"/>
        <v>1.7652742672436732</v>
      </c>
    </row>
    <row r="1764" spans="1:30" x14ac:dyDescent="0.25">
      <c r="A1764">
        <v>1107</v>
      </c>
      <c r="B1764">
        <v>4.2999999999999997E-2</v>
      </c>
      <c r="C1764">
        <v>45.67</v>
      </c>
      <c r="D1764">
        <v>7.3247</v>
      </c>
      <c r="E1764">
        <v>0</v>
      </c>
      <c r="F1764">
        <v>5000</v>
      </c>
      <c r="G1764" t="s">
        <v>7</v>
      </c>
      <c r="AC1764">
        <f t="shared" si="69"/>
        <v>5.2657359784472196E-3</v>
      </c>
      <c r="AD1764">
        <f t="shared" si="70"/>
        <v>1.7648877390485245</v>
      </c>
    </row>
    <row r="1765" spans="1:30" x14ac:dyDescent="0.25">
      <c r="A1765">
        <v>1112</v>
      </c>
      <c r="B1765">
        <v>4.2999999999999997E-2</v>
      </c>
      <c r="C1765">
        <v>45.66</v>
      </c>
      <c r="D1765">
        <v>7.3247</v>
      </c>
      <c r="E1765">
        <v>0</v>
      </c>
      <c r="F1765">
        <v>5000</v>
      </c>
      <c r="G1765" t="s">
        <v>7</v>
      </c>
      <c r="AC1765">
        <f t="shared" si="69"/>
        <v>5.2657359784472196E-3</v>
      </c>
      <c r="AD1765">
        <f t="shared" si="70"/>
        <v>1.764501210853376</v>
      </c>
    </row>
    <row r="1766" spans="1:30" x14ac:dyDescent="0.25">
      <c r="A1766">
        <v>1117</v>
      </c>
      <c r="B1766">
        <v>4.2999999999999997E-2</v>
      </c>
      <c r="C1766">
        <v>45.65</v>
      </c>
      <c r="D1766">
        <v>7.3247</v>
      </c>
      <c r="E1766">
        <v>0</v>
      </c>
      <c r="F1766">
        <v>5000</v>
      </c>
      <c r="G1766" t="s">
        <v>7</v>
      </c>
      <c r="AC1766">
        <f t="shared" si="69"/>
        <v>5.2657359784472196E-3</v>
      </c>
      <c r="AD1766">
        <f t="shared" si="70"/>
        <v>1.76334162626793</v>
      </c>
    </row>
    <row r="1767" spans="1:30" x14ac:dyDescent="0.25">
      <c r="A1767">
        <v>1122</v>
      </c>
      <c r="B1767">
        <v>4.2999999999999997E-2</v>
      </c>
      <c r="C1767">
        <v>45.62</v>
      </c>
      <c r="D1767">
        <v>7.3246000000000002</v>
      </c>
      <c r="E1767">
        <v>0</v>
      </c>
      <c r="F1767">
        <v>5000</v>
      </c>
      <c r="G1767" t="s">
        <v>7</v>
      </c>
      <c r="AC1767">
        <f t="shared" si="69"/>
        <v>5.2657359784472196E-3</v>
      </c>
      <c r="AD1767">
        <f t="shared" si="70"/>
        <v>1.7629550980727815</v>
      </c>
    </row>
    <row r="1768" spans="1:30" x14ac:dyDescent="0.25">
      <c r="A1768">
        <v>1127</v>
      </c>
      <c r="B1768">
        <v>4.2999999999999997E-2</v>
      </c>
      <c r="C1768">
        <v>45.61</v>
      </c>
      <c r="D1768">
        <v>7.3247</v>
      </c>
      <c r="E1768">
        <v>0</v>
      </c>
      <c r="F1768">
        <v>5000</v>
      </c>
      <c r="G1768" t="s">
        <v>7</v>
      </c>
      <c r="AC1768">
        <f t="shared" si="69"/>
        <v>5.2657359784472196E-3</v>
      </c>
      <c r="AD1768">
        <f t="shared" si="70"/>
        <v>1.7621820416824845</v>
      </c>
    </row>
    <row r="1769" spans="1:30" x14ac:dyDescent="0.25">
      <c r="A1769">
        <v>1132</v>
      </c>
      <c r="B1769">
        <v>4.2999999999999997E-2</v>
      </c>
      <c r="C1769">
        <v>45.59</v>
      </c>
      <c r="D1769">
        <v>7.3247</v>
      </c>
      <c r="E1769">
        <v>0</v>
      </c>
      <c r="F1769">
        <v>5000</v>
      </c>
      <c r="G1769" t="s">
        <v>7</v>
      </c>
      <c r="AC1769">
        <f t="shared" si="69"/>
        <v>5.2657359784472196E-3</v>
      </c>
      <c r="AD1769">
        <f t="shared" si="70"/>
        <v>1.7614089852921873</v>
      </c>
    </row>
    <row r="1770" spans="1:30" x14ac:dyDescent="0.25">
      <c r="A1770">
        <v>1137</v>
      </c>
      <c r="B1770">
        <v>4.2999999999999997E-2</v>
      </c>
      <c r="C1770">
        <v>45.57</v>
      </c>
      <c r="D1770">
        <v>7.3247</v>
      </c>
      <c r="E1770">
        <v>0</v>
      </c>
      <c r="F1770">
        <v>5000</v>
      </c>
      <c r="G1770" t="s">
        <v>7</v>
      </c>
      <c r="AC1770">
        <f t="shared" si="69"/>
        <v>5.2657359784472196E-3</v>
      </c>
      <c r="AD1770">
        <f t="shared" si="70"/>
        <v>1.7610224570970388</v>
      </c>
    </row>
    <row r="1771" spans="1:30" x14ac:dyDescent="0.25">
      <c r="A1771">
        <v>1142</v>
      </c>
      <c r="B1771">
        <v>4.2999999999999997E-2</v>
      </c>
      <c r="C1771">
        <v>45.56</v>
      </c>
      <c r="D1771">
        <v>7.3247</v>
      </c>
      <c r="E1771">
        <v>0</v>
      </c>
      <c r="F1771">
        <v>5000</v>
      </c>
      <c r="G1771" t="s">
        <v>7</v>
      </c>
      <c r="AC1771">
        <f t="shared" si="69"/>
        <v>5.2657359784472196E-3</v>
      </c>
      <c r="AD1771">
        <f t="shared" si="70"/>
        <v>1.7602494007067413</v>
      </c>
    </row>
    <row r="1772" spans="1:30" x14ac:dyDescent="0.25">
      <c r="A1772">
        <v>1147</v>
      </c>
      <c r="B1772">
        <v>4.2999999999999997E-2</v>
      </c>
      <c r="C1772">
        <v>45.54</v>
      </c>
      <c r="D1772">
        <v>7.3247</v>
      </c>
      <c r="E1772">
        <v>0</v>
      </c>
      <c r="F1772">
        <v>5000</v>
      </c>
      <c r="G1772" t="s">
        <v>7</v>
      </c>
      <c r="AC1772">
        <f t="shared" si="69"/>
        <v>5.2657359784472196E-3</v>
      </c>
      <c r="AD1772">
        <f t="shared" si="70"/>
        <v>1.7606359289018898</v>
      </c>
    </row>
    <row r="1773" spans="1:30" x14ac:dyDescent="0.25">
      <c r="A1773">
        <v>1152</v>
      </c>
      <c r="B1773">
        <v>4.2999999999999997E-2</v>
      </c>
      <c r="C1773">
        <v>45.55</v>
      </c>
      <c r="D1773">
        <v>7.3247</v>
      </c>
      <c r="E1773">
        <v>0</v>
      </c>
      <c r="F1773">
        <v>5000</v>
      </c>
      <c r="G1773" t="s">
        <v>7</v>
      </c>
      <c r="AC1773">
        <f t="shared" si="69"/>
        <v>5.2657359784472196E-3</v>
      </c>
      <c r="AD1773">
        <f t="shared" si="70"/>
        <v>1.7602494007067413</v>
      </c>
    </row>
    <row r="1774" spans="1:30" x14ac:dyDescent="0.25">
      <c r="A1774">
        <v>1157</v>
      </c>
      <c r="B1774">
        <v>4.2999999999999997E-2</v>
      </c>
      <c r="C1774">
        <v>45.54</v>
      </c>
      <c r="D1774">
        <v>7.3246000000000002</v>
      </c>
      <c r="E1774">
        <v>0</v>
      </c>
      <c r="F1774">
        <v>5000</v>
      </c>
      <c r="G1774" t="s">
        <v>7</v>
      </c>
      <c r="AC1774">
        <f t="shared" si="69"/>
        <v>5.2657359784472196E-3</v>
      </c>
      <c r="AD1774">
        <f t="shared" si="70"/>
        <v>1.7598628725115928</v>
      </c>
    </row>
    <row r="1775" spans="1:30" x14ac:dyDescent="0.25">
      <c r="A1775">
        <v>1162</v>
      </c>
      <c r="B1775">
        <v>4.2999999999999997E-2</v>
      </c>
      <c r="C1775">
        <v>45.53</v>
      </c>
      <c r="D1775">
        <v>7.3247</v>
      </c>
      <c r="E1775">
        <v>0</v>
      </c>
      <c r="F1775">
        <v>5000</v>
      </c>
      <c r="G1775" t="s">
        <v>7</v>
      </c>
      <c r="AC1775">
        <f t="shared" si="69"/>
        <v>5.2657359784472196E-3</v>
      </c>
      <c r="AD1775">
        <f t="shared" si="70"/>
        <v>1.7594763443164443</v>
      </c>
    </row>
    <row r="1776" spans="1:30" x14ac:dyDescent="0.25">
      <c r="A1776">
        <v>1167</v>
      </c>
      <c r="B1776">
        <v>4.2999999999999997E-2</v>
      </c>
      <c r="C1776">
        <v>45.52</v>
      </c>
      <c r="D1776">
        <v>7.3247</v>
      </c>
      <c r="E1776">
        <v>0</v>
      </c>
      <c r="F1776">
        <v>5000</v>
      </c>
      <c r="G1776" t="s">
        <v>7</v>
      </c>
      <c r="AC1776">
        <f t="shared" si="69"/>
        <v>5.2657359784472196E-3</v>
      </c>
      <c r="AD1776">
        <f t="shared" si="70"/>
        <v>1.7590898161212956</v>
      </c>
    </row>
    <row r="1777" spans="1:30" x14ac:dyDescent="0.25">
      <c r="A1777">
        <v>1172</v>
      </c>
      <c r="B1777">
        <v>4.2999999999999997E-2</v>
      </c>
      <c r="C1777">
        <v>45.51</v>
      </c>
      <c r="D1777">
        <v>7.3246000000000002</v>
      </c>
      <c r="E1777">
        <v>0</v>
      </c>
      <c r="F1777">
        <v>5000</v>
      </c>
      <c r="G1777" t="s">
        <v>7</v>
      </c>
      <c r="AC1777">
        <f t="shared" si="69"/>
        <v>5.2657359784472196E-3</v>
      </c>
      <c r="AD1777">
        <f t="shared" si="70"/>
        <v>1.7590898161212956</v>
      </c>
    </row>
    <row r="1778" spans="1:30" x14ac:dyDescent="0.25">
      <c r="A1778">
        <v>1177</v>
      </c>
      <c r="B1778">
        <v>4.2999999999999997E-2</v>
      </c>
      <c r="C1778">
        <v>45.51</v>
      </c>
      <c r="D1778">
        <v>7.3246000000000002</v>
      </c>
      <c r="E1778">
        <v>0</v>
      </c>
      <c r="F1778">
        <v>5000</v>
      </c>
      <c r="G1778" t="s">
        <v>7</v>
      </c>
      <c r="AC1778">
        <f t="shared" si="69"/>
        <v>5.2657359784472196E-3</v>
      </c>
      <c r="AD1778">
        <f t="shared" si="70"/>
        <v>1.7583167597309985</v>
      </c>
    </row>
    <row r="1779" spans="1:30" x14ac:dyDescent="0.25">
      <c r="A1779">
        <v>1182</v>
      </c>
      <c r="B1779">
        <v>4.2999999999999997E-2</v>
      </c>
      <c r="C1779">
        <v>45.49</v>
      </c>
      <c r="D1779">
        <v>7.3246000000000002</v>
      </c>
      <c r="E1779">
        <v>0</v>
      </c>
      <c r="F1779">
        <v>5000</v>
      </c>
      <c r="G1779" t="s">
        <v>7</v>
      </c>
      <c r="AC1779">
        <f t="shared" si="69"/>
        <v>5.2657359784472196E-3</v>
      </c>
      <c r="AD1779">
        <f t="shared" si="70"/>
        <v>1.7579302315358496</v>
      </c>
    </row>
    <row r="1780" spans="1:30" x14ac:dyDescent="0.25">
      <c r="A1780">
        <v>1187</v>
      </c>
      <c r="B1780">
        <v>4.2999999999999997E-2</v>
      </c>
      <c r="C1780">
        <v>45.48</v>
      </c>
      <c r="D1780">
        <v>7.3246000000000002</v>
      </c>
      <c r="E1780">
        <v>0</v>
      </c>
      <c r="F1780">
        <v>5000</v>
      </c>
      <c r="G1780" t="s">
        <v>7</v>
      </c>
      <c r="AC1780">
        <f t="shared" si="69"/>
        <v>5.2657359784472196E-3</v>
      </c>
      <c r="AD1780">
        <f t="shared" si="70"/>
        <v>1.7575437033407011</v>
      </c>
    </row>
    <row r="1781" spans="1:30" x14ac:dyDescent="0.25">
      <c r="A1781">
        <v>1192</v>
      </c>
      <c r="B1781">
        <v>4.2999999999999997E-2</v>
      </c>
      <c r="C1781">
        <v>45.47</v>
      </c>
      <c r="D1781">
        <v>7.3246000000000002</v>
      </c>
      <c r="E1781">
        <v>0</v>
      </c>
      <c r="F1781">
        <v>5000</v>
      </c>
      <c r="G1781" t="s">
        <v>7</v>
      </c>
      <c r="AC1781">
        <f t="shared" si="69"/>
        <v>5.2657359784472196E-3</v>
      </c>
      <c r="AD1781">
        <f t="shared" si="70"/>
        <v>1.7571571751455526</v>
      </c>
    </row>
    <row r="1782" spans="1:30" x14ac:dyDescent="0.25">
      <c r="A1782">
        <v>1197</v>
      </c>
      <c r="B1782">
        <v>4.2999999999999997E-2</v>
      </c>
      <c r="C1782">
        <v>45.46</v>
      </c>
      <c r="D1782">
        <v>7.3247</v>
      </c>
      <c r="E1782">
        <v>0</v>
      </c>
      <c r="F1782">
        <v>5000</v>
      </c>
      <c r="G1782" t="s">
        <v>7</v>
      </c>
      <c r="AC1782">
        <f t="shared" si="69"/>
        <v>5.2657359784472196E-3</v>
      </c>
      <c r="AD1782">
        <f t="shared" si="70"/>
        <v>1.7563841187552554</v>
      </c>
    </row>
    <row r="1783" spans="1:30" x14ac:dyDescent="0.25">
      <c r="A1783">
        <v>1202</v>
      </c>
      <c r="B1783">
        <v>4.2999999999999997E-2</v>
      </c>
      <c r="C1783">
        <v>45.44</v>
      </c>
      <c r="D1783">
        <v>7.3247</v>
      </c>
      <c r="E1783">
        <v>0</v>
      </c>
      <c r="F1783">
        <v>5000</v>
      </c>
      <c r="G1783" t="s">
        <v>7</v>
      </c>
      <c r="AC1783">
        <f t="shared" si="69"/>
        <v>5.2657359784472196E-3</v>
      </c>
      <c r="AD1783">
        <f t="shared" si="70"/>
        <v>1.7556110623649581</v>
      </c>
    </row>
    <row r="1784" spans="1:30" x14ac:dyDescent="0.25">
      <c r="A1784">
        <v>1207</v>
      </c>
      <c r="B1784">
        <v>4.2999999999999997E-2</v>
      </c>
      <c r="C1784">
        <v>45.42</v>
      </c>
      <c r="D1784">
        <v>7.3247</v>
      </c>
      <c r="E1784">
        <v>0</v>
      </c>
      <c r="F1784">
        <v>5000</v>
      </c>
      <c r="G1784" t="s">
        <v>7</v>
      </c>
      <c r="AC1784">
        <f t="shared" si="69"/>
        <v>5.2657359784472196E-3</v>
      </c>
      <c r="AD1784">
        <f t="shared" si="70"/>
        <v>1.7544514777795124</v>
      </c>
    </row>
    <row r="1785" spans="1:30" x14ac:dyDescent="0.25">
      <c r="A1785">
        <v>1212</v>
      </c>
      <c r="B1785">
        <v>4.2999999999999997E-2</v>
      </c>
      <c r="C1785">
        <v>45.39</v>
      </c>
      <c r="D1785">
        <v>7.3246000000000002</v>
      </c>
      <c r="E1785">
        <v>0</v>
      </c>
      <c r="F1785">
        <v>5000</v>
      </c>
      <c r="G1785" t="s">
        <v>7</v>
      </c>
      <c r="AC1785">
        <f t="shared" si="69"/>
        <v>5.2657359784472196E-3</v>
      </c>
      <c r="AD1785">
        <f t="shared" si="70"/>
        <v>1.7529053649989179</v>
      </c>
    </row>
    <row r="1786" spans="1:30" x14ac:dyDescent="0.25">
      <c r="A1786">
        <v>1217</v>
      </c>
      <c r="B1786">
        <v>4.2999999999999997E-2</v>
      </c>
      <c r="C1786">
        <v>45.35</v>
      </c>
      <c r="D1786">
        <v>7.3246000000000002</v>
      </c>
      <c r="E1786">
        <v>0</v>
      </c>
      <c r="F1786">
        <v>5000</v>
      </c>
      <c r="G1786" t="s">
        <v>7</v>
      </c>
      <c r="AC1786">
        <f t="shared" si="69"/>
        <v>5.2657359784472196E-3</v>
      </c>
      <c r="AD1786">
        <f t="shared" si="70"/>
        <v>1.7521323086086207</v>
      </c>
    </row>
    <row r="1787" spans="1:30" x14ac:dyDescent="0.25">
      <c r="A1787">
        <v>1222</v>
      </c>
      <c r="B1787">
        <v>4.2999999999999997E-2</v>
      </c>
      <c r="C1787">
        <v>45.33</v>
      </c>
      <c r="D1787">
        <v>7.3247</v>
      </c>
      <c r="E1787">
        <v>0</v>
      </c>
      <c r="F1787">
        <v>5000</v>
      </c>
      <c r="G1787" t="s">
        <v>7</v>
      </c>
      <c r="AC1787">
        <f t="shared" si="69"/>
        <v>5.2657359784472196E-3</v>
      </c>
      <c r="AD1787">
        <f t="shared" si="70"/>
        <v>1.7517457804134722</v>
      </c>
    </row>
    <row r="1788" spans="1:30" x14ac:dyDescent="0.25">
      <c r="A1788">
        <v>1227</v>
      </c>
      <c r="B1788">
        <v>4.2999999999999997E-2</v>
      </c>
      <c r="C1788">
        <v>45.32</v>
      </c>
      <c r="D1788">
        <v>7.3246000000000002</v>
      </c>
      <c r="E1788">
        <v>0</v>
      </c>
      <c r="F1788">
        <v>5000</v>
      </c>
      <c r="G1788" t="s">
        <v>7</v>
      </c>
      <c r="AC1788">
        <f t="shared" si="69"/>
        <v>5.2657359784472196E-3</v>
      </c>
      <c r="AD1788">
        <f t="shared" si="70"/>
        <v>1.7513592522183237</v>
      </c>
    </row>
    <row r="1789" spans="1:30" x14ac:dyDescent="0.25">
      <c r="A1789">
        <v>1232</v>
      </c>
      <c r="B1789">
        <v>4.2999999999999997E-2</v>
      </c>
      <c r="C1789">
        <v>45.31</v>
      </c>
      <c r="D1789">
        <v>7.3246000000000002</v>
      </c>
      <c r="E1789">
        <v>0</v>
      </c>
      <c r="F1789">
        <v>5000</v>
      </c>
      <c r="G1789" t="s">
        <v>7</v>
      </c>
      <c r="AC1789">
        <f t="shared" si="69"/>
        <v>5.2657359784472196E-3</v>
      </c>
      <c r="AD1789">
        <f t="shared" si="70"/>
        <v>1.7517457804134722</v>
      </c>
    </row>
    <row r="1790" spans="1:30" x14ac:dyDescent="0.25">
      <c r="A1790">
        <v>1237</v>
      </c>
      <c r="B1790">
        <v>4.2999999999999997E-2</v>
      </c>
      <c r="C1790">
        <v>45.32</v>
      </c>
      <c r="D1790">
        <v>7.3246000000000002</v>
      </c>
      <c r="E1790">
        <v>0</v>
      </c>
      <c r="F1790">
        <v>5000</v>
      </c>
      <c r="G1790" t="s">
        <v>7</v>
      </c>
      <c r="AC1790">
        <f t="shared" si="69"/>
        <v>5.2657359784472196E-3</v>
      </c>
      <c r="AD1790">
        <f t="shared" si="70"/>
        <v>1.7505861958280262</v>
      </c>
    </row>
    <row r="1791" spans="1:30" x14ac:dyDescent="0.25">
      <c r="A1791">
        <v>1242</v>
      </c>
      <c r="B1791">
        <v>4.2999999999999997E-2</v>
      </c>
      <c r="C1791">
        <v>45.29</v>
      </c>
      <c r="D1791">
        <v>7.3246000000000002</v>
      </c>
      <c r="E1791">
        <v>0</v>
      </c>
      <c r="F1791">
        <v>5000</v>
      </c>
      <c r="G1791" t="s">
        <v>7</v>
      </c>
      <c r="AC1791">
        <f t="shared" si="69"/>
        <v>5.2657359784472196E-3</v>
      </c>
      <c r="AD1791">
        <f t="shared" si="70"/>
        <v>1.7501996676328777</v>
      </c>
    </row>
    <row r="1792" spans="1:30" x14ac:dyDescent="0.25">
      <c r="A1792">
        <v>1247</v>
      </c>
      <c r="B1792">
        <v>4.2999999999999997E-2</v>
      </c>
      <c r="C1792">
        <v>45.28</v>
      </c>
      <c r="D1792">
        <v>7.3246000000000002</v>
      </c>
      <c r="E1792">
        <v>0</v>
      </c>
      <c r="F1792">
        <v>5000</v>
      </c>
      <c r="G1792" t="s">
        <v>7</v>
      </c>
      <c r="AC1792">
        <f t="shared" si="69"/>
        <v>5.2657359784472196E-3</v>
      </c>
      <c r="AD1792">
        <f t="shared" si="70"/>
        <v>1.7498131394377292</v>
      </c>
    </row>
    <row r="1793" spans="1:30" x14ac:dyDescent="0.25">
      <c r="A1793">
        <v>1252</v>
      </c>
      <c r="B1793">
        <v>4.2999999999999997E-2</v>
      </c>
      <c r="C1793">
        <v>45.27</v>
      </c>
      <c r="D1793">
        <v>7.3246000000000002</v>
      </c>
      <c r="E1793">
        <v>0</v>
      </c>
      <c r="F1793">
        <v>5000</v>
      </c>
      <c r="G1793" t="s">
        <v>7</v>
      </c>
      <c r="AC1793">
        <f t="shared" si="69"/>
        <v>5.2657359784472196E-3</v>
      </c>
      <c r="AD1793">
        <f t="shared" si="70"/>
        <v>1.7498131394377292</v>
      </c>
    </row>
    <row r="1794" spans="1:30" x14ac:dyDescent="0.25">
      <c r="A1794">
        <v>1257</v>
      </c>
      <c r="B1794">
        <v>4.2999999999999997E-2</v>
      </c>
      <c r="C1794">
        <v>45.27</v>
      </c>
      <c r="D1794">
        <v>7.3246000000000002</v>
      </c>
      <c r="E1794">
        <v>0</v>
      </c>
      <c r="F1794">
        <v>5000</v>
      </c>
      <c r="G1794" t="s">
        <v>7</v>
      </c>
      <c r="AC1794">
        <f t="shared" ref="AC1794:AC1857" si="71">B1795/$Z$1</f>
        <v>5.2657359784472196E-3</v>
      </c>
      <c r="AD1794">
        <f t="shared" ref="AD1794:AD1857" si="72">C1795/$X$12</f>
        <v>1.7498131394377292</v>
      </c>
    </row>
    <row r="1795" spans="1:30" x14ac:dyDescent="0.25">
      <c r="A1795">
        <v>1262</v>
      </c>
      <c r="B1795">
        <v>4.2999999999999997E-2</v>
      </c>
      <c r="C1795">
        <v>45.27</v>
      </c>
      <c r="D1795">
        <v>7.3246000000000002</v>
      </c>
      <c r="E1795">
        <v>0</v>
      </c>
      <c r="F1795">
        <v>5000</v>
      </c>
      <c r="G1795" t="s">
        <v>7</v>
      </c>
      <c r="AC1795">
        <f t="shared" si="71"/>
        <v>5.3881949546901783E-3</v>
      </c>
      <c r="AD1795">
        <f t="shared" si="72"/>
        <v>1.7486535548522832</v>
      </c>
    </row>
    <row r="1796" spans="1:30" x14ac:dyDescent="0.25">
      <c r="A1796">
        <v>1267</v>
      </c>
      <c r="B1796">
        <v>4.3999999999999997E-2</v>
      </c>
      <c r="C1796">
        <v>45.24</v>
      </c>
      <c r="D1796">
        <v>7.3244999999999996</v>
      </c>
      <c r="E1796">
        <v>0</v>
      </c>
      <c r="F1796">
        <v>5000</v>
      </c>
      <c r="G1796" t="s">
        <v>7</v>
      </c>
      <c r="AC1796">
        <f t="shared" si="71"/>
        <v>5.3881949546901783E-3</v>
      </c>
      <c r="AD1796">
        <f t="shared" si="72"/>
        <v>1.747880498461986</v>
      </c>
    </row>
    <row r="1797" spans="1:30" x14ac:dyDescent="0.25">
      <c r="A1797">
        <v>1272</v>
      </c>
      <c r="B1797">
        <v>4.3999999999999997E-2</v>
      </c>
      <c r="C1797">
        <v>45.22</v>
      </c>
      <c r="D1797">
        <v>7.3244999999999996</v>
      </c>
      <c r="E1797">
        <v>0</v>
      </c>
      <c r="F1797">
        <v>5000</v>
      </c>
      <c r="G1797" t="s">
        <v>7</v>
      </c>
      <c r="AC1797">
        <f t="shared" si="71"/>
        <v>5.3881949546901783E-3</v>
      </c>
      <c r="AD1797">
        <f t="shared" si="72"/>
        <v>1.747107442071689</v>
      </c>
    </row>
    <row r="1798" spans="1:30" x14ac:dyDescent="0.25">
      <c r="A1798">
        <v>1277</v>
      </c>
      <c r="B1798">
        <v>4.3999999999999997E-2</v>
      </c>
      <c r="C1798">
        <v>45.2</v>
      </c>
      <c r="D1798">
        <v>7.3244999999999996</v>
      </c>
      <c r="E1798">
        <v>0</v>
      </c>
      <c r="F1798">
        <v>5000</v>
      </c>
      <c r="G1798" t="s">
        <v>7</v>
      </c>
      <c r="AC1798">
        <f t="shared" si="71"/>
        <v>5.3881949546901783E-3</v>
      </c>
      <c r="AD1798">
        <f t="shared" si="72"/>
        <v>1.745947857486243</v>
      </c>
    </row>
    <row r="1799" spans="1:30" x14ac:dyDescent="0.25">
      <c r="A1799">
        <v>1282</v>
      </c>
      <c r="B1799">
        <v>4.3999999999999997E-2</v>
      </c>
      <c r="C1799">
        <v>45.17</v>
      </c>
      <c r="D1799">
        <v>7.3244999999999996</v>
      </c>
      <c r="E1799">
        <v>0</v>
      </c>
      <c r="F1799">
        <v>5000</v>
      </c>
      <c r="G1799" t="s">
        <v>7</v>
      </c>
      <c r="AC1799">
        <f t="shared" si="71"/>
        <v>5.3881949546901783E-3</v>
      </c>
      <c r="AD1799">
        <f t="shared" si="72"/>
        <v>1.7451748010959458</v>
      </c>
    </row>
    <row r="1800" spans="1:30" x14ac:dyDescent="0.25">
      <c r="A1800">
        <v>1287</v>
      </c>
      <c r="B1800">
        <v>4.3999999999999997E-2</v>
      </c>
      <c r="C1800">
        <v>45.15</v>
      </c>
      <c r="D1800">
        <v>7.3244999999999996</v>
      </c>
      <c r="E1800">
        <v>0</v>
      </c>
      <c r="F1800">
        <v>5000</v>
      </c>
      <c r="G1800" t="s">
        <v>7</v>
      </c>
      <c r="AC1800">
        <f t="shared" si="71"/>
        <v>5.3881949546901783E-3</v>
      </c>
      <c r="AD1800">
        <f t="shared" si="72"/>
        <v>1.7440152165104998</v>
      </c>
    </row>
    <row r="1801" spans="1:30" x14ac:dyDescent="0.25">
      <c r="A1801">
        <v>1292</v>
      </c>
      <c r="B1801">
        <v>4.3999999999999997E-2</v>
      </c>
      <c r="C1801">
        <v>45.12</v>
      </c>
      <c r="D1801">
        <v>7.3244999999999996</v>
      </c>
      <c r="E1801">
        <v>0</v>
      </c>
      <c r="F1801">
        <v>5000</v>
      </c>
      <c r="G1801" t="s">
        <v>7</v>
      </c>
      <c r="AC1801">
        <f t="shared" si="71"/>
        <v>5.3881949546901783E-3</v>
      </c>
      <c r="AD1801">
        <f t="shared" si="72"/>
        <v>1.7432421601202028</v>
      </c>
    </row>
    <row r="1802" spans="1:30" x14ac:dyDescent="0.25">
      <c r="A1802">
        <v>1297</v>
      </c>
      <c r="B1802">
        <v>4.3999999999999997E-2</v>
      </c>
      <c r="C1802">
        <v>45.1</v>
      </c>
      <c r="D1802">
        <v>7.3244999999999996</v>
      </c>
      <c r="E1802">
        <v>0</v>
      </c>
      <c r="F1802">
        <v>5000</v>
      </c>
      <c r="G1802" t="s">
        <v>7</v>
      </c>
      <c r="AC1802">
        <f t="shared" si="71"/>
        <v>5.3881949546901783E-3</v>
      </c>
      <c r="AD1802">
        <f t="shared" si="72"/>
        <v>1.7428556319250543</v>
      </c>
    </row>
    <row r="1803" spans="1:30" x14ac:dyDescent="0.25">
      <c r="A1803">
        <v>1302</v>
      </c>
      <c r="B1803">
        <v>4.3999999999999997E-2</v>
      </c>
      <c r="C1803">
        <v>45.09</v>
      </c>
      <c r="D1803">
        <v>7.3244999999999996</v>
      </c>
      <c r="E1803">
        <v>0</v>
      </c>
      <c r="F1803">
        <v>5000</v>
      </c>
      <c r="G1803" t="s">
        <v>7</v>
      </c>
      <c r="AC1803">
        <f t="shared" si="71"/>
        <v>5.3881949546901783E-3</v>
      </c>
      <c r="AD1803">
        <f t="shared" si="72"/>
        <v>1.7424691037299056</v>
      </c>
    </row>
    <row r="1804" spans="1:30" x14ac:dyDescent="0.25">
      <c r="A1804">
        <v>1307</v>
      </c>
      <c r="B1804">
        <v>4.3999999999999997E-2</v>
      </c>
      <c r="C1804">
        <v>45.08</v>
      </c>
      <c r="D1804">
        <v>7.3244999999999996</v>
      </c>
      <c r="E1804">
        <v>0</v>
      </c>
      <c r="F1804">
        <v>5000</v>
      </c>
      <c r="G1804" t="s">
        <v>7</v>
      </c>
      <c r="AC1804">
        <f t="shared" si="71"/>
        <v>5.3881949546901783E-3</v>
      </c>
      <c r="AD1804">
        <f t="shared" si="72"/>
        <v>1.7424691037299056</v>
      </c>
    </row>
    <row r="1805" spans="1:30" x14ac:dyDescent="0.25">
      <c r="A1805">
        <v>1312</v>
      </c>
      <c r="B1805">
        <v>4.3999999999999997E-2</v>
      </c>
      <c r="C1805">
        <v>45.08</v>
      </c>
      <c r="D1805">
        <v>7.3244999999999996</v>
      </c>
      <c r="E1805">
        <v>0</v>
      </c>
      <c r="F1805">
        <v>5000</v>
      </c>
      <c r="G1805" t="s">
        <v>7</v>
      </c>
      <c r="AC1805">
        <f t="shared" si="71"/>
        <v>5.3881949546901783E-3</v>
      </c>
      <c r="AD1805">
        <f t="shared" si="72"/>
        <v>1.7420825755347571</v>
      </c>
    </row>
    <row r="1806" spans="1:30" x14ac:dyDescent="0.25">
      <c r="A1806">
        <v>1317</v>
      </c>
      <c r="B1806">
        <v>4.3999999999999997E-2</v>
      </c>
      <c r="C1806">
        <v>45.07</v>
      </c>
      <c r="D1806">
        <v>7.3244999999999996</v>
      </c>
      <c r="E1806">
        <v>0</v>
      </c>
      <c r="F1806">
        <v>5000</v>
      </c>
      <c r="G1806" t="s">
        <v>7</v>
      </c>
      <c r="AC1806">
        <f t="shared" si="71"/>
        <v>5.3881949546901783E-3</v>
      </c>
      <c r="AD1806">
        <f t="shared" si="72"/>
        <v>1.7409229909493111</v>
      </c>
    </row>
    <row r="1807" spans="1:30" x14ac:dyDescent="0.25">
      <c r="A1807">
        <v>1322</v>
      </c>
      <c r="B1807">
        <v>4.3999999999999997E-2</v>
      </c>
      <c r="C1807">
        <v>45.04</v>
      </c>
      <c r="D1807">
        <v>7.3244999999999996</v>
      </c>
      <c r="E1807">
        <v>0</v>
      </c>
      <c r="F1807">
        <v>5000</v>
      </c>
      <c r="G1807" t="s">
        <v>7</v>
      </c>
      <c r="AC1807">
        <f t="shared" si="71"/>
        <v>5.3881949546901783E-3</v>
      </c>
      <c r="AD1807">
        <f t="shared" si="72"/>
        <v>1.7401499345590141</v>
      </c>
    </row>
    <row r="1808" spans="1:30" x14ac:dyDescent="0.25">
      <c r="A1808">
        <v>1327</v>
      </c>
      <c r="B1808">
        <v>4.3999999999999997E-2</v>
      </c>
      <c r="C1808">
        <v>45.02</v>
      </c>
      <c r="D1808">
        <v>7.3244999999999996</v>
      </c>
      <c r="E1808">
        <v>0</v>
      </c>
      <c r="F1808">
        <v>5000</v>
      </c>
      <c r="G1808" t="s">
        <v>7</v>
      </c>
      <c r="AC1808">
        <f t="shared" si="71"/>
        <v>5.3881949546901783E-3</v>
      </c>
      <c r="AD1808">
        <f t="shared" si="72"/>
        <v>1.7397634063638654</v>
      </c>
    </row>
    <row r="1809" spans="1:30" x14ac:dyDescent="0.25">
      <c r="A1809">
        <v>1332</v>
      </c>
      <c r="B1809">
        <v>4.3999999999999997E-2</v>
      </c>
      <c r="C1809">
        <v>45.01</v>
      </c>
      <c r="D1809">
        <v>7.3244999999999996</v>
      </c>
      <c r="E1809">
        <v>0</v>
      </c>
      <c r="F1809">
        <v>5000</v>
      </c>
      <c r="G1809" t="s">
        <v>7</v>
      </c>
      <c r="AC1809">
        <f t="shared" si="71"/>
        <v>5.3881949546901783E-3</v>
      </c>
      <c r="AD1809">
        <f t="shared" si="72"/>
        <v>1.7397634063638654</v>
      </c>
    </row>
    <row r="1810" spans="1:30" x14ac:dyDescent="0.25">
      <c r="A1810">
        <v>1337</v>
      </c>
      <c r="B1810">
        <v>4.3999999999999997E-2</v>
      </c>
      <c r="C1810">
        <v>45.01</v>
      </c>
      <c r="D1810">
        <v>7.3244999999999996</v>
      </c>
      <c r="E1810">
        <v>0</v>
      </c>
      <c r="F1810">
        <v>5000</v>
      </c>
      <c r="G1810" t="s">
        <v>7</v>
      </c>
      <c r="AC1810">
        <f t="shared" si="71"/>
        <v>5.3881949546901783E-3</v>
      </c>
      <c r="AD1810">
        <f t="shared" si="72"/>
        <v>1.7393768781687169</v>
      </c>
    </row>
    <row r="1811" spans="1:30" x14ac:dyDescent="0.25">
      <c r="A1811">
        <v>1342</v>
      </c>
      <c r="B1811">
        <v>4.3999999999999997E-2</v>
      </c>
      <c r="C1811">
        <v>45</v>
      </c>
      <c r="D1811">
        <v>7.3244999999999996</v>
      </c>
      <c r="E1811">
        <v>0</v>
      </c>
      <c r="F1811">
        <v>5000</v>
      </c>
      <c r="G1811" t="s">
        <v>7</v>
      </c>
      <c r="AC1811">
        <f t="shared" si="71"/>
        <v>5.3881949546901783E-3</v>
      </c>
      <c r="AD1811">
        <f t="shared" si="72"/>
        <v>1.7386038217784194</v>
      </c>
    </row>
    <row r="1812" spans="1:30" x14ac:dyDescent="0.25">
      <c r="A1812">
        <v>1347</v>
      </c>
      <c r="B1812">
        <v>4.3999999999999997E-2</v>
      </c>
      <c r="C1812">
        <v>44.98</v>
      </c>
      <c r="D1812">
        <v>7.3244999999999996</v>
      </c>
      <c r="E1812">
        <v>0</v>
      </c>
      <c r="F1812">
        <v>5000</v>
      </c>
      <c r="G1812" t="s">
        <v>7</v>
      </c>
      <c r="AC1812">
        <f t="shared" si="71"/>
        <v>5.3881949546901783E-3</v>
      </c>
      <c r="AD1812">
        <f t="shared" si="72"/>
        <v>1.7386038217784194</v>
      </c>
    </row>
    <row r="1813" spans="1:30" x14ac:dyDescent="0.25">
      <c r="A1813">
        <v>1352</v>
      </c>
      <c r="B1813">
        <v>4.3999999999999997E-2</v>
      </c>
      <c r="C1813">
        <v>44.98</v>
      </c>
      <c r="D1813">
        <v>7.3244999999999996</v>
      </c>
      <c r="E1813">
        <v>0</v>
      </c>
      <c r="F1813">
        <v>5000</v>
      </c>
      <c r="G1813" t="s">
        <v>7</v>
      </c>
      <c r="AC1813">
        <f t="shared" si="71"/>
        <v>5.3881949546901783E-3</v>
      </c>
      <c r="AD1813">
        <f t="shared" si="72"/>
        <v>1.7378307653881224</v>
      </c>
    </row>
    <row r="1814" spans="1:30" x14ac:dyDescent="0.25">
      <c r="A1814">
        <v>1357</v>
      </c>
      <c r="B1814">
        <v>4.3999999999999997E-2</v>
      </c>
      <c r="C1814">
        <v>44.96</v>
      </c>
      <c r="D1814">
        <v>7.3244999999999996</v>
      </c>
      <c r="E1814">
        <v>0</v>
      </c>
      <c r="F1814">
        <v>5000</v>
      </c>
      <c r="G1814" t="s">
        <v>7</v>
      </c>
      <c r="AC1814">
        <f t="shared" si="71"/>
        <v>5.3881949546901783E-3</v>
      </c>
      <c r="AD1814">
        <f t="shared" si="72"/>
        <v>1.737057708997825</v>
      </c>
    </row>
    <row r="1815" spans="1:30" x14ac:dyDescent="0.25">
      <c r="A1815">
        <v>1362</v>
      </c>
      <c r="B1815">
        <v>4.3999999999999997E-2</v>
      </c>
      <c r="C1815">
        <v>44.94</v>
      </c>
      <c r="D1815">
        <v>7.3244999999999996</v>
      </c>
      <c r="E1815">
        <v>0</v>
      </c>
      <c r="F1815">
        <v>5000</v>
      </c>
      <c r="G1815" t="s">
        <v>7</v>
      </c>
      <c r="AC1815">
        <f t="shared" si="71"/>
        <v>5.3881949546901783E-3</v>
      </c>
      <c r="AD1815">
        <f t="shared" si="72"/>
        <v>1.737057708997825</v>
      </c>
    </row>
    <row r="1816" spans="1:30" x14ac:dyDescent="0.25">
      <c r="A1816">
        <v>1367</v>
      </c>
      <c r="B1816">
        <v>4.3999999999999997E-2</v>
      </c>
      <c r="C1816">
        <v>44.94</v>
      </c>
      <c r="D1816">
        <v>7.3244999999999996</v>
      </c>
      <c r="E1816">
        <v>0</v>
      </c>
      <c r="F1816">
        <v>5000</v>
      </c>
      <c r="G1816" t="s">
        <v>7</v>
      </c>
      <c r="AC1816">
        <f t="shared" si="71"/>
        <v>5.3881949546901783E-3</v>
      </c>
      <c r="AD1816">
        <f t="shared" si="72"/>
        <v>1.7366711808026765</v>
      </c>
    </row>
    <row r="1817" spans="1:30" x14ac:dyDescent="0.25">
      <c r="A1817">
        <v>1372</v>
      </c>
      <c r="B1817">
        <v>4.3999999999999997E-2</v>
      </c>
      <c r="C1817">
        <v>44.93</v>
      </c>
      <c r="D1817">
        <v>7.3243999999999998</v>
      </c>
      <c r="E1817">
        <v>0</v>
      </c>
      <c r="F1817">
        <v>5000</v>
      </c>
      <c r="G1817" t="s">
        <v>7</v>
      </c>
      <c r="AC1817">
        <f t="shared" si="71"/>
        <v>5.3881949546901783E-3</v>
      </c>
      <c r="AD1817">
        <f t="shared" si="72"/>
        <v>1.7358981244123792</v>
      </c>
    </row>
    <row r="1818" spans="1:30" x14ac:dyDescent="0.25">
      <c r="A1818">
        <v>1377</v>
      </c>
      <c r="B1818">
        <v>4.3999999999999997E-2</v>
      </c>
      <c r="C1818">
        <v>44.91</v>
      </c>
      <c r="D1818">
        <v>7.3243999999999998</v>
      </c>
      <c r="E1818">
        <v>0</v>
      </c>
      <c r="F1818">
        <v>5000</v>
      </c>
      <c r="G1818" t="s">
        <v>7</v>
      </c>
      <c r="AC1818">
        <f t="shared" si="71"/>
        <v>5.3881949546901783E-3</v>
      </c>
      <c r="AD1818">
        <f t="shared" si="72"/>
        <v>1.7355115962172307</v>
      </c>
    </row>
    <row r="1819" spans="1:30" x14ac:dyDescent="0.25">
      <c r="A1819">
        <v>1382</v>
      </c>
      <c r="B1819">
        <v>4.3999999999999997E-2</v>
      </c>
      <c r="C1819">
        <v>44.9</v>
      </c>
      <c r="D1819">
        <v>7.3243999999999998</v>
      </c>
      <c r="E1819">
        <v>0</v>
      </c>
      <c r="F1819">
        <v>5000</v>
      </c>
      <c r="G1819" t="s">
        <v>7</v>
      </c>
      <c r="AC1819">
        <f t="shared" si="71"/>
        <v>5.3881949546901783E-3</v>
      </c>
      <c r="AD1819">
        <f t="shared" si="72"/>
        <v>1.7343520116317848</v>
      </c>
    </row>
    <row r="1820" spans="1:30" x14ac:dyDescent="0.25">
      <c r="A1820">
        <v>1387</v>
      </c>
      <c r="B1820">
        <v>4.3999999999999997E-2</v>
      </c>
      <c r="C1820">
        <v>44.87</v>
      </c>
      <c r="D1820">
        <v>7.3243999999999998</v>
      </c>
      <c r="E1820">
        <v>0</v>
      </c>
      <c r="F1820">
        <v>5000</v>
      </c>
      <c r="G1820" t="s">
        <v>7</v>
      </c>
      <c r="AC1820">
        <f t="shared" si="71"/>
        <v>5.3881949546901783E-3</v>
      </c>
      <c r="AD1820">
        <f t="shared" si="72"/>
        <v>1.7339654834366363</v>
      </c>
    </row>
    <row r="1821" spans="1:30" x14ac:dyDescent="0.25">
      <c r="A1821">
        <v>1392</v>
      </c>
      <c r="B1821">
        <v>4.3999999999999997E-2</v>
      </c>
      <c r="C1821">
        <v>44.86</v>
      </c>
      <c r="D1821">
        <v>7.3243999999999998</v>
      </c>
      <c r="E1821">
        <v>0</v>
      </c>
      <c r="F1821">
        <v>5000</v>
      </c>
      <c r="G1821" t="s">
        <v>7</v>
      </c>
      <c r="AC1821">
        <f t="shared" si="71"/>
        <v>5.3881949546901783E-3</v>
      </c>
      <c r="AD1821">
        <f t="shared" si="72"/>
        <v>1.7335789552414878</v>
      </c>
    </row>
    <row r="1822" spans="1:30" x14ac:dyDescent="0.25">
      <c r="A1822">
        <v>1397</v>
      </c>
      <c r="B1822">
        <v>4.3999999999999997E-2</v>
      </c>
      <c r="C1822">
        <v>44.85</v>
      </c>
      <c r="D1822">
        <v>7.3243999999999998</v>
      </c>
      <c r="E1822">
        <v>0</v>
      </c>
      <c r="F1822">
        <v>5000</v>
      </c>
      <c r="G1822" t="s">
        <v>7</v>
      </c>
      <c r="AC1822">
        <f t="shared" si="71"/>
        <v>5.3881949546901783E-3</v>
      </c>
      <c r="AD1822">
        <f t="shared" si="72"/>
        <v>1.7331924270463392</v>
      </c>
    </row>
    <row r="1823" spans="1:30" x14ac:dyDescent="0.25">
      <c r="A1823">
        <v>1402</v>
      </c>
      <c r="B1823">
        <v>4.3999999999999997E-2</v>
      </c>
      <c r="C1823">
        <v>44.84</v>
      </c>
      <c r="D1823">
        <v>7.3243999999999998</v>
      </c>
      <c r="E1823">
        <v>0</v>
      </c>
      <c r="F1823">
        <v>5000</v>
      </c>
      <c r="G1823" t="s">
        <v>7</v>
      </c>
      <c r="AC1823">
        <f t="shared" si="71"/>
        <v>5.3881949546901783E-3</v>
      </c>
      <c r="AD1823">
        <f t="shared" si="72"/>
        <v>1.7320328424608933</v>
      </c>
    </row>
    <row r="1824" spans="1:30" x14ac:dyDescent="0.25">
      <c r="A1824">
        <v>1407</v>
      </c>
      <c r="B1824">
        <v>4.3999999999999997E-2</v>
      </c>
      <c r="C1824">
        <v>44.81</v>
      </c>
      <c r="D1824">
        <v>7.3243999999999998</v>
      </c>
      <c r="E1824">
        <v>0</v>
      </c>
      <c r="F1824">
        <v>5000</v>
      </c>
      <c r="G1824" t="s">
        <v>7</v>
      </c>
      <c r="AC1824">
        <f t="shared" si="71"/>
        <v>5.3881949546901783E-3</v>
      </c>
      <c r="AD1824">
        <f t="shared" si="72"/>
        <v>1.7308732578754475</v>
      </c>
    </row>
    <row r="1825" spans="1:30" x14ac:dyDescent="0.25">
      <c r="A1825">
        <v>1412</v>
      </c>
      <c r="B1825">
        <v>4.3999999999999997E-2</v>
      </c>
      <c r="C1825">
        <v>44.78</v>
      </c>
      <c r="D1825">
        <v>7.3243999999999998</v>
      </c>
      <c r="E1825">
        <v>0</v>
      </c>
      <c r="F1825">
        <v>5000</v>
      </c>
      <c r="G1825" t="s">
        <v>7</v>
      </c>
      <c r="AC1825">
        <f t="shared" si="71"/>
        <v>5.3881949546901783E-3</v>
      </c>
      <c r="AD1825">
        <f t="shared" si="72"/>
        <v>1.7301002014851503</v>
      </c>
    </row>
    <row r="1826" spans="1:30" x14ac:dyDescent="0.25">
      <c r="A1826">
        <v>1417</v>
      </c>
      <c r="B1826">
        <v>4.3999999999999997E-2</v>
      </c>
      <c r="C1826">
        <v>44.76</v>
      </c>
      <c r="D1826">
        <v>7.3243999999999998</v>
      </c>
      <c r="E1826">
        <v>0</v>
      </c>
      <c r="F1826">
        <v>5000</v>
      </c>
      <c r="G1826" t="s">
        <v>7</v>
      </c>
      <c r="AC1826">
        <f t="shared" si="71"/>
        <v>5.3881949546901783E-3</v>
      </c>
      <c r="AD1826">
        <f t="shared" si="72"/>
        <v>1.7301002014851503</v>
      </c>
    </row>
    <row r="1827" spans="1:30" x14ac:dyDescent="0.25">
      <c r="A1827">
        <v>1422</v>
      </c>
      <c r="B1827">
        <v>4.3999999999999997E-2</v>
      </c>
      <c r="C1827">
        <v>44.76</v>
      </c>
      <c r="D1827">
        <v>7.3243999999999998</v>
      </c>
      <c r="E1827">
        <v>0</v>
      </c>
      <c r="F1827">
        <v>5000</v>
      </c>
      <c r="G1827" t="s">
        <v>7</v>
      </c>
      <c r="AC1827">
        <f t="shared" si="71"/>
        <v>5.3881949546901783E-3</v>
      </c>
      <c r="AD1827">
        <f t="shared" si="72"/>
        <v>1.7301002014851503</v>
      </c>
    </row>
    <row r="1828" spans="1:30" x14ac:dyDescent="0.25">
      <c r="A1828">
        <v>1427</v>
      </c>
      <c r="B1828">
        <v>4.3999999999999997E-2</v>
      </c>
      <c r="C1828">
        <v>44.76</v>
      </c>
      <c r="D1828">
        <v>7.3243</v>
      </c>
      <c r="E1828">
        <v>0</v>
      </c>
      <c r="F1828">
        <v>5000</v>
      </c>
      <c r="G1828" t="s">
        <v>7</v>
      </c>
      <c r="AC1828">
        <f t="shared" si="71"/>
        <v>5.3881949546901783E-3</v>
      </c>
      <c r="AD1828">
        <f t="shared" si="72"/>
        <v>1.7301002014851503</v>
      </c>
    </row>
    <row r="1829" spans="1:30" x14ac:dyDescent="0.25">
      <c r="A1829">
        <v>1432</v>
      </c>
      <c r="B1829">
        <v>4.3999999999999997E-2</v>
      </c>
      <c r="C1829">
        <v>44.76</v>
      </c>
      <c r="D1829">
        <v>7.3243999999999998</v>
      </c>
      <c r="E1829">
        <v>0</v>
      </c>
      <c r="F1829">
        <v>5000</v>
      </c>
      <c r="G1829" t="s">
        <v>7</v>
      </c>
      <c r="AC1829">
        <f t="shared" si="71"/>
        <v>5.3881949546901783E-3</v>
      </c>
      <c r="AD1829">
        <f t="shared" si="72"/>
        <v>1.7285540887045558</v>
      </c>
    </row>
    <row r="1830" spans="1:30" x14ac:dyDescent="0.25">
      <c r="A1830">
        <v>1437</v>
      </c>
      <c r="B1830">
        <v>4.3999999999999997E-2</v>
      </c>
      <c r="C1830">
        <v>44.72</v>
      </c>
      <c r="D1830">
        <v>7.3243999999999998</v>
      </c>
      <c r="E1830">
        <v>0</v>
      </c>
      <c r="F1830">
        <v>5000</v>
      </c>
      <c r="G1830" t="s">
        <v>7</v>
      </c>
      <c r="AC1830">
        <f t="shared" si="71"/>
        <v>5.3881949546901783E-3</v>
      </c>
      <c r="AD1830">
        <f t="shared" si="72"/>
        <v>1.7270079759239614</v>
      </c>
    </row>
    <row r="1831" spans="1:30" x14ac:dyDescent="0.25">
      <c r="A1831">
        <v>1442</v>
      </c>
      <c r="B1831">
        <v>4.3999999999999997E-2</v>
      </c>
      <c r="C1831">
        <v>44.68</v>
      </c>
      <c r="D1831">
        <v>7.3243999999999998</v>
      </c>
      <c r="E1831">
        <v>0</v>
      </c>
      <c r="F1831">
        <v>5000</v>
      </c>
      <c r="G1831" t="s">
        <v>7</v>
      </c>
      <c r="AC1831">
        <f t="shared" si="71"/>
        <v>5.3881949546901783E-3</v>
      </c>
      <c r="AD1831">
        <f t="shared" si="72"/>
        <v>1.7258483913385156</v>
      </c>
    </row>
    <row r="1832" spans="1:30" x14ac:dyDescent="0.25">
      <c r="A1832">
        <v>1447</v>
      </c>
      <c r="B1832">
        <v>4.3999999999999997E-2</v>
      </c>
      <c r="C1832">
        <v>44.65</v>
      </c>
      <c r="D1832">
        <v>7.3243</v>
      </c>
      <c r="E1832">
        <v>0</v>
      </c>
      <c r="F1832">
        <v>5000</v>
      </c>
      <c r="G1832" t="s">
        <v>7</v>
      </c>
      <c r="AC1832">
        <f t="shared" si="71"/>
        <v>5.3881949546901783E-3</v>
      </c>
      <c r="AD1832">
        <f t="shared" si="72"/>
        <v>1.7258483913385156</v>
      </c>
    </row>
    <row r="1833" spans="1:30" x14ac:dyDescent="0.25">
      <c r="A1833">
        <v>1452</v>
      </c>
      <c r="B1833">
        <v>4.3999999999999997E-2</v>
      </c>
      <c r="C1833">
        <v>44.65</v>
      </c>
      <c r="D1833">
        <v>7.3243</v>
      </c>
      <c r="E1833">
        <v>0</v>
      </c>
      <c r="F1833">
        <v>5000</v>
      </c>
      <c r="G1833" t="s">
        <v>7</v>
      </c>
      <c r="AC1833">
        <f t="shared" si="71"/>
        <v>5.3881949546901783E-3</v>
      </c>
      <c r="AD1833">
        <f t="shared" si="72"/>
        <v>1.7254618631433671</v>
      </c>
    </row>
    <row r="1834" spans="1:30" x14ac:dyDescent="0.25">
      <c r="A1834">
        <v>1457</v>
      </c>
      <c r="B1834">
        <v>4.3999999999999997E-2</v>
      </c>
      <c r="C1834">
        <v>44.64</v>
      </c>
      <c r="D1834">
        <v>7.3243</v>
      </c>
      <c r="E1834">
        <v>0</v>
      </c>
      <c r="F1834">
        <v>5000</v>
      </c>
      <c r="G1834" t="s">
        <v>7</v>
      </c>
      <c r="AC1834">
        <f t="shared" si="71"/>
        <v>5.3881949546901783E-3</v>
      </c>
      <c r="AD1834">
        <f t="shared" si="72"/>
        <v>1.7250753349482186</v>
      </c>
    </row>
    <row r="1835" spans="1:30" x14ac:dyDescent="0.25">
      <c r="A1835">
        <v>1462</v>
      </c>
      <c r="B1835">
        <v>4.3999999999999997E-2</v>
      </c>
      <c r="C1835">
        <v>44.63</v>
      </c>
      <c r="D1835">
        <v>7.3243</v>
      </c>
      <c r="E1835">
        <v>0</v>
      </c>
      <c r="F1835">
        <v>5000</v>
      </c>
      <c r="G1835" t="s">
        <v>7</v>
      </c>
      <c r="AC1835">
        <f t="shared" si="71"/>
        <v>5.3881949546901783E-3</v>
      </c>
      <c r="AD1835">
        <f t="shared" si="72"/>
        <v>1.7246888067530697</v>
      </c>
    </row>
    <row r="1836" spans="1:30" x14ac:dyDescent="0.25">
      <c r="A1836">
        <v>1467</v>
      </c>
      <c r="B1836">
        <v>4.3999999999999997E-2</v>
      </c>
      <c r="C1836">
        <v>44.62</v>
      </c>
      <c r="D1836">
        <v>7.3243</v>
      </c>
      <c r="E1836">
        <v>0</v>
      </c>
      <c r="F1836">
        <v>5000</v>
      </c>
      <c r="G1836" t="s">
        <v>7</v>
      </c>
      <c r="AC1836">
        <f t="shared" si="71"/>
        <v>5.3881949546901783E-3</v>
      </c>
      <c r="AD1836">
        <f t="shared" si="72"/>
        <v>1.7239157503627727</v>
      </c>
    </row>
    <row r="1837" spans="1:30" x14ac:dyDescent="0.25">
      <c r="A1837">
        <v>1472</v>
      </c>
      <c r="B1837">
        <v>4.3999999999999997E-2</v>
      </c>
      <c r="C1837">
        <v>44.6</v>
      </c>
      <c r="D1837">
        <v>7.3243</v>
      </c>
      <c r="E1837">
        <v>0</v>
      </c>
      <c r="F1837">
        <v>5000</v>
      </c>
      <c r="G1837" t="s">
        <v>7</v>
      </c>
      <c r="AC1837">
        <f t="shared" si="71"/>
        <v>5.3881949546901783E-3</v>
      </c>
      <c r="AD1837">
        <f t="shared" si="72"/>
        <v>1.7223696375821782</v>
      </c>
    </row>
    <row r="1838" spans="1:30" x14ac:dyDescent="0.25">
      <c r="A1838">
        <v>1477</v>
      </c>
      <c r="B1838">
        <v>4.3999999999999997E-2</v>
      </c>
      <c r="C1838">
        <v>44.56</v>
      </c>
      <c r="D1838">
        <v>7.3243</v>
      </c>
      <c r="E1838">
        <v>0</v>
      </c>
      <c r="F1838">
        <v>5000</v>
      </c>
      <c r="G1838" t="s">
        <v>7</v>
      </c>
      <c r="AC1838">
        <f t="shared" si="71"/>
        <v>5.3881949546901783E-3</v>
      </c>
      <c r="AD1838">
        <f t="shared" si="72"/>
        <v>1.720436996606435</v>
      </c>
    </row>
    <row r="1839" spans="1:30" x14ac:dyDescent="0.25">
      <c r="A1839">
        <v>1482</v>
      </c>
      <c r="B1839">
        <v>4.3999999999999997E-2</v>
      </c>
      <c r="C1839">
        <v>44.51</v>
      </c>
      <c r="D1839">
        <v>7.3243</v>
      </c>
      <c r="E1839">
        <v>0</v>
      </c>
      <c r="F1839">
        <v>5000</v>
      </c>
      <c r="G1839" t="s">
        <v>7</v>
      </c>
      <c r="AC1839">
        <f t="shared" si="71"/>
        <v>5.3881949546901783E-3</v>
      </c>
      <c r="AD1839">
        <f t="shared" si="72"/>
        <v>1.7188908838258408</v>
      </c>
    </row>
    <row r="1840" spans="1:30" x14ac:dyDescent="0.25">
      <c r="A1840">
        <v>1487</v>
      </c>
      <c r="B1840">
        <v>4.3999999999999997E-2</v>
      </c>
      <c r="C1840">
        <v>44.47</v>
      </c>
      <c r="D1840">
        <v>7.3243</v>
      </c>
      <c r="E1840">
        <v>0</v>
      </c>
      <c r="F1840">
        <v>5000</v>
      </c>
      <c r="G1840" t="s">
        <v>7</v>
      </c>
      <c r="AC1840">
        <f t="shared" si="71"/>
        <v>5.3881949546901783E-3</v>
      </c>
      <c r="AD1840">
        <f t="shared" si="72"/>
        <v>1.7181178274355438</v>
      </c>
    </row>
    <row r="1841" spans="1:30" x14ac:dyDescent="0.25">
      <c r="A1841">
        <v>1492</v>
      </c>
      <c r="B1841">
        <v>4.3999999999999997E-2</v>
      </c>
      <c r="C1841">
        <v>44.45</v>
      </c>
      <c r="D1841">
        <v>7.3243</v>
      </c>
      <c r="E1841">
        <v>0</v>
      </c>
      <c r="F1841">
        <v>5000</v>
      </c>
      <c r="G1841" t="s">
        <v>7</v>
      </c>
      <c r="AC1841">
        <f t="shared" si="71"/>
        <v>5.3881949546901783E-3</v>
      </c>
      <c r="AD1841">
        <f t="shared" si="72"/>
        <v>1.7173447710452463</v>
      </c>
    </row>
    <row r="1842" spans="1:30" x14ac:dyDescent="0.25">
      <c r="A1842">
        <v>1497</v>
      </c>
      <c r="B1842">
        <v>4.3999999999999997E-2</v>
      </c>
      <c r="C1842">
        <v>44.43</v>
      </c>
      <c r="D1842">
        <v>7.3243</v>
      </c>
      <c r="E1842">
        <v>0</v>
      </c>
      <c r="F1842">
        <v>5000</v>
      </c>
      <c r="G1842" t="s">
        <v>7</v>
      </c>
      <c r="AC1842">
        <f t="shared" si="71"/>
        <v>5.3881949546901783E-3</v>
      </c>
      <c r="AD1842">
        <f t="shared" si="72"/>
        <v>1.7169582428500978</v>
      </c>
    </row>
    <row r="1843" spans="1:30" x14ac:dyDescent="0.25">
      <c r="A1843">
        <v>1502</v>
      </c>
      <c r="B1843">
        <v>4.3999999999999997E-2</v>
      </c>
      <c r="C1843">
        <v>44.42</v>
      </c>
      <c r="D1843">
        <v>7.3243</v>
      </c>
      <c r="E1843">
        <v>0</v>
      </c>
      <c r="F1843">
        <v>5000</v>
      </c>
      <c r="G1843" t="s">
        <v>7</v>
      </c>
      <c r="AC1843">
        <f t="shared" si="71"/>
        <v>5.3881949546901783E-3</v>
      </c>
      <c r="AD1843">
        <f t="shared" si="72"/>
        <v>1.7165717146549491</v>
      </c>
    </row>
    <row r="1844" spans="1:30" x14ac:dyDescent="0.25">
      <c r="A1844">
        <v>1507</v>
      </c>
      <c r="B1844">
        <v>4.3999999999999997E-2</v>
      </c>
      <c r="C1844">
        <v>44.41</v>
      </c>
      <c r="D1844">
        <v>7.3243</v>
      </c>
      <c r="E1844">
        <v>0</v>
      </c>
      <c r="F1844">
        <v>5000</v>
      </c>
      <c r="G1844" t="s">
        <v>7</v>
      </c>
      <c r="AC1844">
        <f t="shared" si="71"/>
        <v>5.3881949546901783E-3</v>
      </c>
      <c r="AD1844">
        <f t="shared" si="72"/>
        <v>1.7161851864598006</v>
      </c>
    </row>
    <row r="1845" spans="1:30" x14ac:dyDescent="0.25">
      <c r="A1845">
        <v>1512</v>
      </c>
      <c r="B1845">
        <v>4.3999999999999997E-2</v>
      </c>
      <c r="C1845">
        <v>44.4</v>
      </c>
      <c r="D1845">
        <v>7.3242000000000003</v>
      </c>
      <c r="E1845">
        <v>0</v>
      </c>
      <c r="F1845">
        <v>5000</v>
      </c>
      <c r="G1845" t="s">
        <v>7</v>
      </c>
      <c r="AC1845">
        <f t="shared" si="71"/>
        <v>5.3881949546901783E-3</v>
      </c>
      <c r="AD1845">
        <f t="shared" si="72"/>
        <v>1.7165717146549491</v>
      </c>
    </row>
    <row r="1846" spans="1:30" x14ac:dyDescent="0.25">
      <c r="A1846">
        <v>1517</v>
      </c>
      <c r="B1846">
        <v>4.3999999999999997E-2</v>
      </c>
      <c r="C1846">
        <v>44.41</v>
      </c>
      <c r="D1846">
        <v>7.3243</v>
      </c>
      <c r="E1846">
        <v>0</v>
      </c>
      <c r="F1846">
        <v>5000</v>
      </c>
      <c r="G1846" t="s">
        <v>7</v>
      </c>
      <c r="AC1846">
        <f t="shared" si="71"/>
        <v>5.3881949546901783E-3</v>
      </c>
      <c r="AD1846">
        <f t="shared" si="72"/>
        <v>1.7157986582646521</v>
      </c>
    </row>
    <row r="1847" spans="1:30" x14ac:dyDescent="0.25">
      <c r="A1847">
        <v>1522</v>
      </c>
      <c r="B1847">
        <v>4.3999999999999997E-2</v>
      </c>
      <c r="C1847">
        <v>44.39</v>
      </c>
      <c r="D1847">
        <v>7.3243</v>
      </c>
      <c r="E1847">
        <v>0</v>
      </c>
      <c r="F1847">
        <v>5000</v>
      </c>
      <c r="G1847" t="s">
        <v>7</v>
      </c>
      <c r="AC1847">
        <f t="shared" si="71"/>
        <v>5.3881949546901783E-3</v>
      </c>
      <c r="AD1847">
        <f t="shared" si="72"/>
        <v>1.7150256018743546</v>
      </c>
    </row>
    <row r="1848" spans="1:30" x14ac:dyDescent="0.25">
      <c r="A1848">
        <v>1527</v>
      </c>
      <c r="B1848">
        <v>4.3999999999999997E-2</v>
      </c>
      <c r="C1848">
        <v>44.37</v>
      </c>
      <c r="D1848">
        <v>7.3243</v>
      </c>
      <c r="E1848">
        <v>0</v>
      </c>
      <c r="F1848">
        <v>5000</v>
      </c>
      <c r="G1848" t="s">
        <v>7</v>
      </c>
      <c r="AC1848">
        <f t="shared" si="71"/>
        <v>5.3881949546901783E-3</v>
      </c>
      <c r="AD1848">
        <f t="shared" si="72"/>
        <v>1.7146390736792061</v>
      </c>
    </row>
    <row r="1849" spans="1:30" x14ac:dyDescent="0.25">
      <c r="A1849">
        <v>1532</v>
      </c>
      <c r="B1849">
        <v>4.3999999999999997E-2</v>
      </c>
      <c r="C1849">
        <v>44.36</v>
      </c>
      <c r="D1849">
        <v>7.3243</v>
      </c>
      <c r="E1849">
        <v>0</v>
      </c>
      <c r="F1849">
        <v>5000</v>
      </c>
      <c r="G1849" t="s">
        <v>7</v>
      </c>
      <c r="AC1849">
        <f t="shared" si="71"/>
        <v>5.3881949546901783E-3</v>
      </c>
      <c r="AD1849">
        <f t="shared" si="72"/>
        <v>1.7138660172889091</v>
      </c>
    </row>
    <row r="1850" spans="1:30" x14ac:dyDescent="0.25">
      <c r="A1850">
        <v>1537</v>
      </c>
      <c r="B1850">
        <v>4.3999999999999997E-2</v>
      </c>
      <c r="C1850">
        <v>44.34</v>
      </c>
      <c r="D1850">
        <v>7.3243</v>
      </c>
      <c r="E1850">
        <v>0</v>
      </c>
      <c r="F1850">
        <v>5000</v>
      </c>
      <c r="G1850" t="s">
        <v>7</v>
      </c>
      <c r="AC1850">
        <f t="shared" si="71"/>
        <v>5.3881949546901783E-3</v>
      </c>
      <c r="AD1850">
        <f t="shared" si="72"/>
        <v>1.7123199045083144</v>
      </c>
    </row>
    <row r="1851" spans="1:30" x14ac:dyDescent="0.25">
      <c r="A1851">
        <v>1542</v>
      </c>
      <c r="B1851">
        <v>4.3999999999999997E-2</v>
      </c>
      <c r="C1851">
        <v>44.3</v>
      </c>
      <c r="D1851">
        <v>7.3243</v>
      </c>
      <c r="E1851">
        <v>0</v>
      </c>
      <c r="F1851">
        <v>5000</v>
      </c>
      <c r="G1851" t="s">
        <v>7</v>
      </c>
      <c r="AC1851">
        <f t="shared" si="71"/>
        <v>5.3881949546901783E-3</v>
      </c>
      <c r="AD1851">
        <f t="shared" si="72"/>
        <v>1.7115468481180174</v>
      </c>
    </row>
    <row r="1852" spans="1:30" x14ac:dyDescent="0.25">
      <c r="A1852">
        <v>1547</v>
      </c>
      <c r="B1852">
        <v>4.3999999999999997E-2</v>
      </c>
      <c r="C1852">
        <v>44.28</v>
      </c>
      <c r="D1852">
        <v>7.3243</v>
      </c>
      <c r="E1852">
        <v>0</v>
      </c>
      <c r="F1852">
        <v>5000</v>
      </c>
      <c r="G1852" t="s">
        <v>7</v>
      </c>
      <c r="AC1852">
        <f t="shared" si="71"/>
        <v>5.3881949546901783E-3</v>
      </c>
      <c r="AD1852">
        <f t="shared" si="72"/>
        <v>1.7107737917277199</v>
      </c>
    </row>
    <row r="1853" spans="1:30" x14ac:dyDescent="0.25">
      <c r="A1853">
        <v>1552</v>
      </c>
      <c r="B1853">
        <v>4.3999999999999997E-2</v>
      </c>
      <c r="C1853">
        <v>44.26</v>
      </c>
      <c r="D1853">
        <v>7.3242000000000003</v>
      </c>
      <c r="E1853">
        <v>0</v>
      </c>
      <c r="F1853">
        <v>5000</v>
      </c>
      <c r="G1853" t="s">
        <v>7</v>
      </c>
      <c r="AC1853">
        <f t="shared" si="71"/>
        <v>5.3881949546901783E-3</v>
      </c>
      <c r="AD1853">
        <f t="shared" si="72"/>
        <v>1.7096142071422742</v>
      </c>
    </row>
    <row r="1854" spans="1:30" x14ac:dyDescent="0.25">
      <c r="A1854">
        <v>1557</v>
      </c>
      <c r="B1854">
        <v>4.3999999999999997E-2</v>
      </c>
      <c r="C1854">
        <v>44.23</v>
      </c>
      <c r="D1854">
        <v>7.3243</v>
      </c>
      <c r="E1854">
        <v>0</v>
      </c>
      <c r="F1854">
        <v>5000</v>
      </c>
      <c r="G1854" t="s">
        <v>7</v>
      </c>
      <c r="AC1854">
        <f t="shared" si="71"/>
        <v>5.3881949546901783E-3</v>
      </c>
      <c r="AD1854">
        <f t="shared" si="72"/>
        <v>1.7088411507519772</v>
      </c>
    </row>
    <row r="1855" spans="1:30" x14ac:dyDescent="0.25">
      <c r="A1855">
        <v>1562</v>
      </c>
      <c r="B1855">
        <v>4.3999999999999997E-2</v>
      </c>
      <c r="C1855">
        <v>44.21</v>
      </c>
      <c r="D1855">
        <v>7.3243</v>
      </c>
      <c r="E1855">
        <v>0</v>
      </c>
      <c r="F1855">
        <v>5000</v>
      </c>
      <c r="G1855" t="s">
        <v>7</v>
      </c>
      <c r="AC1855">
        <f t="shared" si="71"/>
        <v>5.3881949546901783E-3</v>
      </c>
      <c r="AD1855">
        <f t="shared" si="72"/>
        <v>1.7076815661665312</v>
      </c>
    </row>
    <row r="1856" spans="1:30" x14ac:dyDescent="0.25">
      <c r="A1856">
        <v>1567</v>
      </c>
      <c r="B1856">
        <v>4.3999999999999997E-2</v>
      </c>
      <c r="C1856">
        <v>44.18</v>
      </c>
      <c r="D1856">
        <v>7.3243</v>
      </c>
      <c r="E1856">
        <v>0</v>
      </c>
      <c r="F1856">
        <v>5000</v>
      </c>
      <c r="G1856" t="s">
        <v>7</v>
      </c>
      <c r="AC1856">
        <f t="shared" si="71"/>
        <v>5.3881949546901783E-3</v>
      </c>
      <c r="AD1856">
        <f t="shared" si="72"/>
        <v>1.7065219815810855</v>
      </c>
    </row>
    <row r="1857" spans="1:30" x14ac:dyDescent="0.25">
      <c r="A1857">
        <v>1572</v>
      </c>
      <c r="B1857">
        <v>4.3999999999999997E-2</v>
      </c>
      <c r="C1857">
        <v>44.15</v>
      </c>
      <c r="D1857">
        <v>7.3243</v>
      </c>
      <c r="E1857">
        <v>0</v>
      </c>
      <c r="F1857">
        <v>5000</v>
      </c>
      <c r="G1857" t="s">
        <v>7</v>
      </c>
      <c r="AC1857">
        <f t="shared" si="71"/>
        <v>5.3881949546901783E-3</v>
      </c>
      <c r="AD1857">
        <f t="shared" si="72"/>
        <v>1.7053623969956395</v>
      </c>
    </row>
    <row r="1858" spans="1:30" x14ac:dyDescent="0.25">
      <c r="A1858">
        <v>1577</v>
      </c>
      <c r="B1858">
        <v>4.3999999999999997E-2</v>
      </c>
      <c r="C1858">
        <v>44.12</v>
      </c>
      <c r="D1858">
        <v>7.3242000000000003</v>
      </c>
      <c r="E1858">
        <v>0</v>
      </c>
      <c r="F1858">
        <v>5000</v>
      </c>
      <c r="G1858" t="s">
        <v>7</v>
      </c>
      <c r="AC1858">
        <f t="shared" ref="AC1858:AC1921" si="73">B1859/$Z$1</f>
        <v>5.3881949546901783E-3</v>
      </c>
      <c r="AD1858">
        <f t="shared" ref="AD1858:AD1921" si="74">C1859/$X$12</f>
        <v>1.704202812410194</v>
      </c>
    </row>
    <row r="1859" spans="1:30" x14ac:dyDescent="0.25">
      <c r="A1859">
        <v>1582</v>
      </c>
      <c r="B1859">
        <v>4.3999999999999997E-2</v>
      </c>
      <c r="C1859">
        <v>44.09</v>
      </c>
      <c r="D1859">
        <v>7.3242000000000003</v>
      </c>
      <c r="E1859">
        <v>0</v>
      </c>
      <c r="F1859">
        <v>5000</v>
      </c>
      <c r="G1859" t="s">
        <v>7</v>
      </c>
      <c r="AC1859">
        <f t="shared" si="73"/>
        <v>5.3881949546901783E-3</v>
      </c>
      <c r="AD1859">
        <f t="shared" si="74"/>
        <v>1.7034297560198965</v>
      </c>
    </row>
    <row r="1860" spans="1:30" x14ac:dyDescent="0.25">
      <c r="A1860">
        <v>1587</v>
      </c>
      <c r="B1860">
        <v>4.3999999999999997E-2</v>
      </c>
      <c r="C1860">
        <v>44.07</v>
      </c>
      <c r="D1860">
        <v>7.3242000000000003</v>
      </c>
      <c r="E1860">
        <v>0</v>
      </c>
      <c r="F1860">
        <v>5000</v>
      </c>
      <c r="G1860" t="s">
        <v>7</v>
      </c>
      <c r="AC1860">
        <f t="shared" si="73"/>
        <v>5.3881949546901783E-3</v>
      </c>
      <c r="AD1860">
        <f t="shared" si="74"/>
        <v>1.7022701714344508</v>
      </c>
    </row>
    <row r="1861" spans="1:30" x14ac:dyDescent="0.25">
      <c r="A1861">
        <v>1592</v>
      </c>
      <c r="B1861">
        <v>4.3999999999999997E-2</v>
      </c>
      <c r="C1861">
        <v>44.04</v>
      </c>
      <c r="D1861">
        <v>7.3242000000000003</v>
      </c>
      <c r="E1861">
        <v>0</v>
      </c>
      <c r="F1861">
        <v>5000</v>
      </c>
      <c r="G1861" t="s">
        <v>7</v>
      </c>
      <c r="AC1861">
        <f t="shared" si="73"/>
        <v>5.3881949546901783E-3</v>
      </c>
      <c r="AD1861">
        <f t="shared" si="74"/>
        <v>1.7011105868490048</v>
      </c>
    </row>
    <row r="1862" spans="1:30" x14ac:dyDescent="0.25">
      <c r="A1862">
        <v>1597</v>
      </c>
      <c r="B1862">
        <v>4.3999999999999997E-2</v>
      </c>
      <c r="C1862">
        <v>44.01</v>
      </c>
      <c r="D1862">
        <v>7.3242000000000003</v>
      </c>
      <c r="E1862">
        <v>0</v>
      </c>
      <c r="F1862">
        <v>5000</v>
      </c>
      <c r="G1862" t="s">
        <v>7</v>
      </c>
      <c r="AC1862">
        <f t="shared" si="73"/>
        <v>5.3881949546901783E-3</v>
      </c>
      <c r="AD1862">
        <f t="shared" si="74"/>
        <v>1.7003375304587078</v>
      </c>
    </row>
    <row r="1863" spans="1:30" x14ac:dyDescent="0.25">
      <c r="A1863">
        <v>1607</v>
      </c>
      <c r="B1863">
        <v>4.3999999999999997E-2</v>
      </c>
      <c r="C1863">
        <v>43.99</v>
      </c>
      <c r="D1863">
        <v>7.3242000000000003</v>
      </c>
      <c r="E1863">
        <v>0</v>
      </c>
      <c r="F1863">
        <v>5000</v>
      </c>
      <c r="G1863" t="s">
        <v>7</v>
      </c>
      <c r="AC1863">
        <f t="shared" si="73"/>
        <v>5.3881949546901783E-3</v>
      </c>
      <c r="AD1863">
        <f t="shared" si="74"/>
        <v>1.7003375304587078</v>
      </c>
    </row>
    <row r="1864" spans="1:30" x14ac:dyDescent="0.25">
      <c r="A1864">
        <v>1612</v>
      </c>
      <c r="B1864">
        <v>4.3999999999999997E-2</v>
      </c>
      <c r="C1864">
        <v>43.99</v>
      </c>
      <c r="D1864">
        <v>7.3242000000000003</v>
      </c>
      <c r="E1864">
        <v>0</v>
      </c>
      <c r="F1864">
        <v>5000</v>
      </c>
      <c r="G1864" t="s">
        <v>7</v>
      </c>
      <c r="AC1864">
        <f t="shared" si="73"/>
        <v>5.3881949546901783E-3</v>
      </c>
      <c r="AD1864">
        <f t="shared" si="74"/>
        <v>1.7003375304587078</v>
      </c>
    </row>
    <row r="1865" spans="1:30" x14ac:dyDescent="0.25">
      <c r="A1865">
        <v>1617</v>
      </c>
      <c r="B1865">
        <v>4.3999999999999997E-2</v>
      </c>
      <c r="C1865">
        <v>43.99</v>
      </c>
      <c r="D1865">
        <v>7.3242000000000003</v>
      </c>
      <c r="E1865">
        <v>0</v>
      </c>
      <c r="F1865">
        <v>5000</v>
      </c>
      <c r="G1865" t="s">
        <v>7</v>
      </c>
      <c r="AC1865">
        <f t="shared" si="73"/>
        <v>5.3881949546901783E-3</v>
      </c>
      <c r="AD1865">
        <f t="shared" si="74"/>
        <v>1.6999510022635591</v>
      </c>
    </row>
    <row r="1866" spans="1:30" x14ac:dyDescent="0.25">
      <c r="A1866">
        <v>1622</v>
      </c>
      <c r="B1866">
        <v>4.3999999999999997E-2</v>
      </c>
      <c r="C1866">
        <v>43.98</v>
      </c>
      <c r="D1866">
        <v>7.3242000000000003</v>
      </c>
      <c r="E1866">
        <v>0</v>
      </c>
      <c r="F1866">
        <v>5000</v>
      </c>
      <c r="G1866" t="s">
        <v>7</v>
      </c>
      <c r="AC1866">
        <f t="shared" si="73"/>
        <v>5.3881949546901783E-3</v>
      </c>
      <c r="AD1866">
        <f t="shared" si="74"/>
        <v>1.6984048894829646</v>
      </c>
    </row>
    <row r="1867" spans="1:30" x14ac:dyDescent="0.25">
      <c r="A1867">
        <v>1627</v>
      </c>
      <c r="B1867">
        <v>4.3999999999999997E-2</v>
      </c>
      <c r="C1867">
        <v>43.94</v>
      </c>
      <c r="D1867">
        <v>7.3242000000000003</v>
      </c>
      <c r="E1867">
        <v>0</v>
      </c>
      <c r="F1867">
        <v>5000</v>
      </c>
      <c r="G1867" t="s">
        <v>7</v>
      </c>
      <c r="AC1867">
        <f t="shared" si="73"/>
        <v>5.3881949546901783E-3</v>
      </c>
      <c r="AD1867">
        <f t="shared" si="74"/>
        <v>1.6972453048975189</v>
      </c>
    </row>
    <row r="1868" spans="1:30" x14ac:dyDescent="0.25">
      <c r="A1868">
        <v>1632</v>
      </c>
      <c r="B1868">
        <v>4.3999999999999997E-2</v>
      </c>
      <c r="C1868">
        <v>43.91</v>
      </c>
      <c r="D1868">
        <v>7.3242000000000003</v>
      </c>
      <c r="E1868">
        <v>0</v>
      </c>
      <c r="F1868">
        <v>5000</v>
      </c>
      <c r="G1868" t="s">
        <v>7</v>
      </c>
      <c r="AC1868">
        <f t="shared" si="73"/>
        <v>5.3881949546901783E-3</v>
      </c>
      <c r="AD1868">
        <f t="shared" si="74"/>
        <v>1.6968587767023704</v>
      </c>
    </row>
    <row r="1869" spans="1:30" x14ac:dyDescent="0.25">
      <c r="A1869">
        <v>1637</v>
      </c>
      <c r="B1869">
        <v>4.3999999999999997E-2</v>
      </c>
      <c r="C1869">
        <v>43.9</v>
      </c>
      <c r="D1869">
        <v>7.3242000000000003</v>
      </c>
      <c r="E1869">
        <v>0</v>
      </c>
      <c r="F1869">
        <v>5000</v>
      </c>
      <c r="G1869" t="s">
        <v>7</v>
      </c>
      <c r="AC1869">
        <f t="shared" si="73"/>
        <v>5.3881949546901783E-3</v>
      </c>
      <c r="AD1869">
        <f t="shared" si="74"/>
        <v>1.6956991921169244</v>
      </c>
    </row>
    <row r="1870" spans="1:30" x14ac:dyDescent="0.25">
      <c r="A1870">
        <v>1642</v>
      </c>
      <c r="B1870">
        <v>4.3999999999999997E-2</v>
      </c>
      <c r="C1870">
        <v>43.87</v>
      </c>
      <c r="D1870">
        <v>7.3242000000000003</v>
      </c>
      <c r="E1870">
        <v>0</v>
      </c>
      <c r="F1870">
        <v>5000</v>
      </c>
      <c r="G1870" t="s">
        <v>7</v>
      </c>
      <c r="AC1870">
        <f t="shared" si="73"/>
        <v>5.3881949546901783E-3</v>
      </c>
      <c r="AD1870">
        <f t="shared" si="74"/>
        <v>1.6949261357266274</v>
      </c>
    </row>
    <row r="1871" spans="1:30" x14ac:dyDescent="0.25">
      <c r="A1871">
        <v>1647</v>
      </c>
      <c r="B1871">
        <v>4.3999999999999997E-2</v>
      </c>
      <c r="C1871">
        <v>43.85</v>
      </c>
      <c r="D1871">
        <v>7.3242000000000003</v>
      </c>
      <c r="E1871">
        <v>0</v>
      </c>
      <c r="F1871">
        <v>5000</v>
      </c>
      <c r="G1871" t="s">
        <v>7</v>
      </c>
      <c r="AC1871">
        <f t="shared" si="73"/>
        <v>5.3881949546901783E-3</v>
      </c>
      <c r="AD1871">
        <f t="shared" si="74"/>
        <v>1.69415307933633</v>
      </c>
    </row>
    <row r="1872" spans="1:30" x14ac:dyDescent="0.25">
      <c r="A1872">
        <v>1652</v>
      </c>
      <c r="B1872">
        <v>4.3999999999999997E-2</v>
      </c>
      <c r="C1872">
        <v>43.83</v>
      </c>
      <c r="D1872">
        <v>7.3242000000000003</v>
      </c>
      <c r="E1872">
        <v>0</v>
      </c>
      <c r="F1872">
        <v>5000</v>
      </c>
      <c r="G1872" t="s">
        <v>7</v>
      </c>
      <c r="AC1872">
        <f t="shared" si="73"/>
        <v>5.3881949546901783E-3</v>
      </c>
      <c r="AD1872">
        <f t="shared" si="74"/>
        <v>1.6945396075314789</v>
      </c>
    </row>
    <row r="1873" spans="1:30" x14ac:dyDescent="0.25">
      <c r="A1873">
        <v>1657</v>
      </c>
      <c r="B1873">
        <v>4.3999999999999997E-2</v>
      </c>
      <c r="C1873">
        <v>43.84</v>
      </c>
      <c r="D1873">
        <v>7.3242000000000003</v>
      </c>
      <c r="E1873">
        <v>0</v>
      </c>
      <c r="F1873">
        <v>5000</v>
      </c>
      <c r="G1873" t="s">
        <v>7</v>
      </c>
      <c r="AC1873">
        <f t="shared" si="73"/>
        <v>5.3881949546901783E-3</v>
      </c>
      <c r="AD1873">
        <f t="shared" si="74"/>
        <v>1.6937665511411815</v>
      </c>
    </row>
    <row r="1874" spans="1:30" x14ac:dyDescent="0.25">
      <c r="A1874">
        <v>1662</v>
      </c>
      <c r="B1874">
        <v>4.3999999999999997E-2</v>
      </c>
      <c r="C1874">
        <v>43.82</v>
      </c>
      <c r="D1874">
        <v>7.3240999999999996</v>
      </c>
      <c r="E1874">
        <v>0</v>
      </c>
      <c r="F1874">
        <v>5000</v>
      </c>
      <c r="G1874" t="s">
        <v>7</v>
      </c>
      <c r="AC1874">
        <f t="shared" si="73"/>
        <v>5.3881949546901783E-3</v>
      </c>
      <c r="AD1874">
        <f t="shared" si="74"/>
        <v>1.693380022946033</v>
      </c>
    </row>
    <row r="1875" spans="1:30" x14ac:dyDescent="0.25">
      <c r="A1875">
        <v>1667</v>
      </c>
      <c r="B1875">
        <v>4.3999999999999997E-2</v>
      </c>
      <c r="C1875">
        <v>43.81</v>
      </c>
      <c r="D1875">
        <v>7.3240999999999996</v>
      </c>
      <c r="E1875">
        <v>0</v>
      </c>
      <c r="F1875">
        <v>5000</v>
      </c>
      <c r="G1875" t="s">
        <v>7</v>
      </c>
      <c r="AC1875">
        <f t="shared" si="73"/>
        <v>5.3881949546901783E-3</v>
      </c>
      <c r="AD1875">
        <f t="shared" si="74"/>
        <v>1.693380022946033</v>
      </c>
    </row>
    <row r="1876" spans="1:30" x14ac:dyDescent="0.25">
      <c r="A1876">
        <v>1672</v>
      </c>
      <c r="B1876">
        <v>4.3999999999999997E-2</v>
      </c>
      <c r="C1876">
        <v>43.81</v>
      </c>
      <c r="D1876">
        <v>7.3240999999999996</v>
      </c>
      <c r="E1876">
        <v>0</v>
      </c>
      <c r="F1876">
        <v>5000</v>
      </c>
      <c r="G1876" t="s">
        <v>7</v>
      </c>
      <c r="AC1876">
        <f t="shared" si="73"/>
        <v>5.3881949546901783E-3</v>
      </c>
      <c r="AD1876">
        <f t="shared" si="74"/>
        <v>1.6926069665557357</v>
      </c>
    </row>
    <row r="1877" spans="1:30" x14ac:dyDescent="0.25">
      <c r="A1877">
        <v>1677</v>
      </c>
      <c r="B1877">
        <v>4.3999999999999997E-2</v>
      </c>
      <c r="C1877">
        <v>43.79</v>
      </c>
      <c r="D1877">
        <v>7.3240999999999996</v>
      </c>
      <c r="E1877">
        <v>0</v>
      </c>
      <c r="F1877">
        <v>5000</v>
      </c>
      <c r="G1877" t="s">
        <v>7</v>
      </c>
      <c r="AC1877">
        <f t="shared" si="73"/>
        <v>5.3881949546901783E-3</v>
      </c>
      <c r="AD1877">
        <f t="shared" si="74"/>
        <v>1.6914473819702898</v>
      </c>
    </row>
    <row r="1878" spans="1:30" x14ac:dyDescent="0.25">
      <c r="A1878">
        <v>1682</v>
      </c>
      <c r="B1878">
        <v>4.3999999999999997E-2</v>
      </c>
      <c r="C1878">
        <v>43.76</v>
      </c>
      <c r="D1878">
        <v>7.3240999999999996</v>
      </c>
      <c r="E1878">
        <v>0</v>
      </c>
      <c r="F1878">
        <v>5000</v>
      </c>
      <c r="G1878" t="s">
        <v>7</v>
      </c>
      <c r="AC1878">
        <f t="shared" si="73"/>
        <v>5.3881949546901783E-3</v>
      </c>
      <c r="AD1878">
        <f t="shared" si="74"/>
        <v>1.6906743255799928</v>
      </c>
    </row>
    <row r="1879" spans="1:30" x14ac:dyDescent="0.25">
      <c r="A1879">
        <v>1687</v>
      </c>
      <c r="B1879">
        <v>4.3999999999999997E-2</v>
      </c>
      <c r="C1879">
        <v>43.74</v>
      </c>
      <c r="D1879">
        <v>7.3240999999999996</v>
      </c>
      <c r="E1879">
        <v>0</v>
      </c>
      <c r="F1879">
        <v>5000</v>
      </c>
      <c r="G1879" t="s">
        <v>7</v>
      </c>
      <c r="AC1879">
        <f t="shared" si="73"/>
        <v>5.3881949546901783E-3</v>
      </c>
      <c r="AD1879">
        <f t="shared" si="74"/>
        <v>1.690287797384844</v>
      </c>
    </row>
    <row r="1880" spans="1:30" x14ac:dyDescent="0.25">
      <c r="A1880">
        <v>1692</v>
      </c>
      <c r="B1880">
        <v>4.3999999999999997E-2</v>
      </c>
      <c r="C1880">
        <v>43.73</v>
      </c>
      <c r="D1880">
        <v>7.3239999999999998</v>
      </c>
      <c r="E1880">
        <v>0</v>
      </c>
      <c r="F1880">
        <v>5000</v>
      </c>
      <c r="G1880" t="s">
        <v>7</v>
      </c>
      <c r="AC1880">
        <f t="shared" si="73"/>
        <v>5.3881949546901783E-3</v>
      </c>
      <c r="AD1880">
        <f t="shared" si="74"/>
        <v>1.690287797384844</v>
      </c>
    </row>
    <row r="1881" spans="1:30" x14ac:dyDescent="0.25">
      <c r="A1881">
        <v>1697</v>
      </c>
      <c r="B1881">
        <v>4.3999999999999997E-2</v>
      </c>
      <c r="C1881">
        <v>43.73</v>
      </c>
      <c r="D1881">
        <v>7.3240999999999996</v>
      </c>
      <c r="E1881">
        <v>0</v>
      </c>
      <c r="F1881">
        <v>5000</v>
      </c>
      <c r="G1881" t="s">
        <v>7</v>
      </c>
      <c r="AC1881">
        <f t="shared" si="73"/>
        <v>5.3881949546901783E-3</v>
      </c>
      <c r="AD1881">
        <f t="shared" si="74"/>
        <v>1.6899012691896955</v>
      </c>
    </row>
    <row r="1882" spans="1:30" x14ac:dyDescent="0.25">
      <c r="A1882">
        <v>1702</v>
      </c>
      <c r="B1882">
        <v>4.3999999999999997E-2</v>
      </c>
      <c r="C1882">
        <v>43.72</v>
      </c>
      <c r="D1882">
        <v>7.3240999999999996</v>
      </c>
      <c r="E1882">
        <v>0</v>
      </c>
      <c r="F1882">
        <v>5000</v>
      </c>
      <c r="G1882" t="s">
        <v>7</v>
      </c>
      <c r="AC1882">
        <f t="shared" si="73"/>
        <v>5.3881949546901783E-3</v>
      </c>
      <c r="AD1882">
        <f t="shared" si="74"/>
        <v>1.6891282127993985</v>
      </c>
    </row>
    <row r="1883" spans="1:30" x14ac:dyDescent="0.25">
      <c r="A1883">
        <v>1707</v>
      </c>
      <c r="B1883">
        <v>4.3999999999999997E-2</v>
      </c>
      <c r="C1883">
        <v>43.7</v>
      </c>
      <c r="D1883">
        <v>7.3240999999999996</v>
      </c>
      <c r="E1883">
        <v>0</v>
      </c>
      <c r="F1883">
        <v>5000</v>
      </c>
      <c r="G1883" t="s">
        <v>7</v>
      </c>
      <c r="AC1883">
        <f t="shared" si="73"/>
        <v>5.3881949546901783E-3</v>
      </c>
      <c r="AD1883">
        <f t="shared" si="74"/>
        <v>1.6891282127993985</v>
      </c>
    </row>
    <row r="1884" spans="1:30" x14ac:dyDescent="0.25">
      <c r="A1884">
        <v>1712</v>
      </c>
      <c r="B1884">
        <v>4.3999999999999997E-2</v>
      </c>
      <c r="C1884">
        <v>43.7</v>
      </c>
      <c r="D1884">
        <v>7.3240999999999996</v>
      </c>
      <c r="E1884">
        <v>0</v>
      </c>
      <c r="F1884">
        <v>5000</v>
      </c>
      <c r="G1884" t="s">
        <v>7</v>
      </c>
      <c r="AC1884">
        <f t="shared" si="73"/>
        <v>5.3881949546901783E-3</v>
      </c>
      <c r="AD1884">
        <f t="shared" si="74"/>
        <v>1.6891282127993985</v>
      </c>
    </row>
    <row r="1885" spans="1:30" x14ac:dyDescent="0.25">
      <c r="A1885">
        <v>1717</v>
      </c>
      <c r="B1885">
        <v>4.3999999999999997E-2</v>
      </c>
      <c r="C1885">
        <v>43.7</v>
      </c>
      <c r="D1885">
        <v>7.3240999999999996</v>
      </c>
      <c r="E1885">
        <v>0</v>
      </c>
      <c r="F1885">
        <v>5000</v>
      </c>
      <c r="G1885" t="s">
        <v>7</v>
      </c>
      <c r="AC1885">
        <f t="shared" si="73"/>
        <v>5.3881949546901783E-3</v>
      </c>
      <c r="AD1885">
        <f t="shared" si="74"/>
        <v>1.6887416846042496</v>
      </c>
    </row>
    <row r="1886" spans="1:30" x14ac:dyDescent="0.25">
      <c r="A1886">
        <v>1722</v>
      </c>
      <c r="B1886">
        <v>4.3999999999999997E-2</v>
      </c>
      <c r="C1886">
        <v>43.69</v>
      </c>
      <c r="D1886">
        <v>7.3240999999999996</v>
      </c>
      <c r="E1886">
        <v>0</v>
      </c>
      <c r="F1886">
        <v>5000</v>
      </c>
      <c r="G1886" t="s">
        <v>7</v>
      </c>
      <c r="AC1886">
        <f t="shared" si="73"/>
        <v>5.3881949546901783E-3</v>
      </c>
      <c r="AD1886">
        <f t="shared" si="74"/>
        <v>1.6891282127993985</v>
      </c>
    </row>
    <row r="1887" spans="1:30" x14ac:dyDescent="0.25">
      <c r="A1887">
        <v>1727</v>
      </c>
      <c r="B1887">
        <v>4.3999999999999997E-2</v>
      </c>
      <c r="C1887">
        <v>43.7</v>
      </c>
      <c r="D1887">
        <v>7.3240999999999996</v>
      </c>
      <c r="E1887">
        <v>0</v>
      </c>
      <c r="F1887">
        <v>5000</v>
      </c>
      <c r="G1887" t="s">
        <v>7</v>
      </c>
      <c r="AC1887">
        <f t="shared" si="73"/>
        <v>5.3881949546901783E-3</v>
      </c>
      <c r="AD1887">
        <f t="shared" si="74"/>
        <v>1.6899012691896955</v>
      </c>
    </row>
    <row r="1888" spans="1:30" x14ac:dyDescent="0.25">
      <c r="A1888">
        <v>1732</v>
      </c>
      <c r="B1888">
        <v>4.3999999999999997E-2</v>
      </c>
      <c r="C1888">
        <v>43.72</v>
      </c>
      <c r="D1888">
        <v>7.3240999999999996</v>
      </c>
      <c r="E1888">
        <v>0</v>
      </c>
      <c r="F1888">
        <v>5000</v>
      </c>
      <c r="G1888" t="s">
        <v>7</v>
      </c>
      <c r="AC1888">
        <f t="shared" si="73"/>
        <v>5.3881949546901783E-3</v>
      </c>
      <c r="AD1888">
        <f t="shared" si="74"/>
        <v>1.689514740994547</v>
      </c>
    </row>
    <row r="1889" spans="1:30" x14ac:dyDescent="0.25">
      <c r="A1889">
        <v>1737</v>
      </c>
      <c r="B1889">
        <v>4.3999999999999997E-2</v>
      </c>
      <c r="C1889">
        <v>43.71</v>
      </c>
      <c r="D1889">
        <v>7.3240999999999996</v>
      </c>
      <c r="E1889">
        <v>0</v>
      </c>
      <c r="F1889">
        <v>5000</v>
      </c>
      <c r="G1889" t="s">
        <v>7</v>
      </c>
      <c r="AC1889">
        <f t="shared" si="73"/>
        <v>5.3881949546901783E-3</v>
      </c>
      <c r="AD1889">
        <f t="shared" si="74"/>
        <v>1.6887416846042496</v>
      </c>
    </row>
    <row r="1890" spans="1:30" x14ac:dyDescent="0.25">
      <c r="A1890">
        <v>1742</v>
      </c>
      <c r="B1890">
        <v>4.3999999999999997E-2</v>
      </c>
      <c r="C1890">
        <v>43.69</v>
      </c>
      <c r="D1890">
        <v>7.3240999999999996</v>
      </c>
      <c r="E1890">
        <v>0</v>
      </c>
      <c r="F1890">
        <v>5000</v>
      </c>
      <c r="G1890" t="s">
        <v>7</v>
      </c>
      <c r="AC1890">
        <f t="shared" si="73"/>
        <v>5.3881949546901783E-3</v>
      </c>
      <c r="AD1890">
        <f t="shared" si="74"/>
        <v>1.6887416846042496</v>
      </c>
    </row>
    <row r="1891" spans="1:30" x14ac:dyDescent="0.25">
      <c r="A1891">
        <v>1747</v>
      </c>
      <c r="B1891">
        <v>4.3999999999999997E-2</v>
      </c>
      <c r="C1891">
        <v>43.69</v>
      </c>
      <c r="D1891">
        <v>7.3240999999999996</v>
      </c>
      <c r="E1891">
        <v>0</v>
      </c>
      <c r="F1891">
        <v>5000</v>
      </c>
      <c r="G1891" t="s">
        <v>7</v>
      </c>
      <c r="AC1891">
        <f t="shared" si="73"/>
        <v>5.3881949546901783E-3</v>
      </c>
      <c r="AD1891">
        <f t="shared" si="74"/>
        <v>1.6891282127993985</v>
      </c>
    </row>
    <row r="1892" spans="1:30" x14ac:dyDescent="0.25">
      <c r="A1892">
        <v>1752</v>
      </c>
      <c r="B1892">
        <v>4.3999999999999997E-2</v>
      </c>
      <c r="C1892">
        <v>43.7</v>
      </c>
      <c r="D1892">
        <v>7.3240999999999996</v>
      </c>
      <c r="E1892">
        <v>0</v>
      </c>
      <c r="F1892">
        <v>5000</v>
      </c>
      <c r="G1892" t="s">
        <v>7</v>
      </c>
      <c r="AC1892">
        <f t="shared" si="73"/>
        <v>5.3881949546901783E-3</v>
      </c>
      <c r="AD1892">
        <f t="shared" si="74"/>
        <v>1.6887416846042496</v>
      </c>
    </row>
    <row r="1893" spans="1:30" x14ac:dyDescent="0.25">
      <c r="A1893">
        <v>1757</v>
      </c>
      <c r="B1893">
        <v>4.3999999999999997E-2</v>
      </c>
      <c r="C1893">
        <v>43.69</v>
      </c>
      <c r="D1893">
        <v>7.3240999999999996</v>
      </c>
      <c r="E1893">
        <v>0</v>
      </c>
      <c r="F1893">
        <v>5000</v>
      </c>
      <c r="G1893" t="s">
        <v>7</v>
      </c>
      <c r="AC1893">
        <f t="shared" si="73"/>
        <v>5.3881949546901783E-3</v>
      </c>
      <c r="AD1893">
        <f t="shared" si="74"/>
        <v>1.6883551564091011</v>
      </c>
    </row>
    <row r="1894" spans="1:30" x14ac:dyDescent="0.25">
      <c r="A1894">
        <v>1762</v>
      </c>
      <c r="B1894">
        <v>4.3999999999999997E-2</v>
      </c>
      <c r="C1894">
        <v>43.68</v>
      </c>
      <c r="D1894">
        <v>7.3240999999999996</v>
      </c>
      <c r="E1894">
        <v>0</v>
      </c>
      <c r="F1894">
        <v>5000</v>
      </c>
      <c r="G1894" t="s">
        <v>7</v>
      </c>
      <c r="AC1894">
        <f t="shared" si="73"/>
        <v>5.3881949546901783E-3</v>
      </c>
      <c r="AD1894">
        <f t="shared" si="74"/>
        <v>1.6875821000188038</v>
      </c>
    </row>
    <row r="1895" spans="1:30" x14ac:dyDescent="0.25">
      <c r="A1895">
        <v>1767</v>
      </c>
      <c r="B1895">
        <v>4.3999999999999997E-2</v>
      </c>
      <c r="C1895">
        <v>43.66</v>
      </c>
      <c r="D1895">
        <v>7.3239999999999998</v>
      </c>
      <c r="E1895">
        <v>0</v>
      </c>
      <c r="F1895">
        <v>5000</v>
      </c>
      <c r="G1895" t="s">
        <v>7</v>
      </c>
      <c r="AC1895">
        <f t="shared" si="73"/>
        <v>5.3881949546901783E-3</v>
      </c>
      <c r="AD1895">
        <f t="shared" si="74"/>
        <v>1.6860359872382094</v>
      </c>
    </row>
    <row r="1896" spans="1:30" x14ac:dyDescent="0.25">
      <c r="A1896">
        <v>1772</v>
      </c>
      <c r="B1896">
        <v>4.3999999999999997E-2</v>
      </c>
      <c r="C1896">
        <v>43.62</v>
      </c>
      <c r="D1896">
        <v>7.3240999999999996</v>
      </c>
      <c r="E1896">
        <v>0</v>
      </c>
      <c r="F1896">
        <v>5000</v>
      </c>
      <c r="G1896" t="s">
        <v>7</v>
      </c>
      <c r="AC1896">
        <f t="shared" si="73"/>
        <v>5.3881949546901783E-3</v>
      </c>
      <c r="AD1896">
        <f t="shared" si="74"/>
        <v>1.6848764026527638</v>
      </c>
    </row>
    <row r="1897" spans="1:30" x14ac:dyDescent="0.25">
      <c r="A1897">
        <v>1777</v>
      </c>
      <c r="B1897">
        <v>4.3999999999999997E-2</v>
      </c>
      <c r="C1897">
        <v>43.59</v>
      </c>
      <c r="D1897">
        <v>7.3240999999999996</v>
      </c>
      <c r="E1897">
        <v>0</v>
      </c>
      <c r="F1897">
        <v>5000</v>
      </c>
      <c r="G1897" t="s">
        <v>7</v>
      </c>
      <c r="AC1897">
        <f t="shared" si="73"/>
        <v>5.3881949546901783E-3</v>
      </c>
      <c r="AD1897">
        <f t="shared" si="74"/>
        <v>1.6844898744576149</v>
      </c>
    </row>
    <row r="1898" spans="1:30" x14ac:dyDescent="0.25">
      <c r="A1898">
        <v>1782</v>
      </c>
      <c r="B1898">
        <v>4.3999999999999997E-2</v>
      </c>
      <c r="C1898">
        <v>43.58</v>
      </c>
      <c r="D1898">
        <v>7.3240999999999996</v>
      </c>
      <c r="E1898">
        <v>0</v>
      </c>
      <c r="F1898">
        <v>5000</v>
      </c>
      <c r="G1898" t="s">
        <v>7</v>
      </c>
      <c r="AC1898">
        <f t="shared" si="73"/>
        <v>5.3881949546901783E-3</v>
      </c>
      <c r="AD1898">
        <f t="shared" si="74"/>
        <v>1.6841033462624664</v>
      </c>
    </row>
    <row r="1899" spans="1:30" x14ac:dyDescent="0.25">
      <c r="A1899">
        <v>1787</v>
      </c>
      <c r="B1899">
        <v>4.3999999999999997E-2</v>
      </c>
      <c r="C1899">
        <v>43.57</v>
      </c>
      <c r="D1899">
        <v>7.3240999999999996</v>
      </c>
      <c r="E1899">
        <v>0</v>
      </c>
      <c r="F1899">
        <v>5000</v>
      </c>
      <c r="G1899" t="s">
        <v>7</v>
      </c>
      <c r="AC1899">
        <f t="shared" si="73"/>
        <v>5.3881949546901783E-3</v>
      </c>
      <c r="AD1899">
        <f t="shared" si="74"/>
        <v>1.6825572334818721</v>
      </c>
    </row>
    <row r="1900" spans="1:30" x14ac:dyDescent="0.25">
      <c r="A1900">
        <v>1792</v>
      </c>
      <c r="B1900">
        <v>4.3999999999999997E-2</v>
      </c>
      <c r="C1900">
        <v>43.53</v>
      </c>
      <c r="D1900">
        <v>7.3240999999999996</v>
      </c>
      <c r="E1900">
        <v>0</v>
      </c>
      <c r="F1900">
        <v>5000</v>
      </c>
      <c r="G1900" t="s">
        <v>7</v>
      </c>
      <c r="AC1900">
        <f t="shared" si="73"/>
        <v>5.3881949546901783E-3</v>
      </c>
      <c r="AD1900">
        <f t="shared" si="74"/>
        <v>1.6821707052867236</v>
      </c>
    </row>
    <row r="1901" spans="1:30" x14ac:dyDescent="0.25">
      <c r="A1901">
        <v>1797</v>
      </c>
      <c r="B1901">
        <v>4.3999999999999997E-2</v>
      </c>
      <c r="C1901">
        <v>43.52</v>
      </c>
      <c r="D1901">
        <v>7.3240999999999996</v>
      </c>
      <c r="E1901">
        <v>0</v>
      </c>
      <c r="F1901">
        <v>5000</v>
      </c>
      <c r="G1901" t="s">
        <v>7</v>
      </c>
      <c r="AC1901">
        <f t="shared" si="73"/>
        <v>5.3881949546901783E-3</v>
      </c>
      <c r="AD1901">
        <f t="shared" si="74"/>
        <v>1.6817841770915747</v>
      </c>
    </row>
    <row r="1902" spans="1:30" x14ac:dyDescent="0.25">
      <c r="A1902">
        <v>1802</v>
      </c>
      <c r="B1902">
        <v>4.3999999999999997E-2</v>
      </c>
      <c r="C1902">
        <v>43.51</v>
      </c>
      <c r="D1902">
        <v>7.3240999999999996</v>
      </c>
      <c r="E1902">
        <v>0</v>
      </c>
      <c r="F1902">
        <v>5000</v>
      </c>
      <c r="G1902" t="s">
        <v>7</v>
      </c>
      <c r="AC1902">
        <f t="shared" si="73"/>
        <v>5.3881949546901783E-3</v>
      </c>
      <c r="AD1902">
        <f t="shared" si="74"/>
        <v>1.6806245925061289</v>
      </c>
    </row>
    <row r="1903" spans="1:30" x14ac:dyDescent="0.25">
      <c r="A1903">
        <v>1807</v>
      </c>
      <c r="B1903">
        <v>4.3999999999999997E-2</v>
      </c>
      <c r="C1903">
        <v>43.48</v>
      </c>
      <c r="D1903">
        <v>7.3242000000000003</v>
      </c>
      <c r="E1903">
        <v>0</v>
      </c>
      <c r="F1903">
        <v>5000</v>
      </c>
      <c r="G1903" t="s">
        <v>7</v>
      </c>
      <c r="AC1903">
        <f t="shared" si="73"/>
        <v>5.3881949546901783E-3</v>
      </c>
      <c r="AD1903">
        <f t="shared" si="74"/>
        <v>1.6794650079206832</v>
      </c>
    </row>
    <row r="1904" spans="1:30" x14ac:dyDescent="0.25">
      <c r="A1904">
        <v>1812</v>
      </c>
      <c r="B1904">
        <v>4.3999999999999997E-2</v>
      </c>
      <c r="C1904">
        <v>43.45</v>
      </c>
      <c r="D1904">
        <v>7.3240999999999996</v>
      </c>
      <c r="E1904">
        <v>0</v>
      </c>
      <c r="F1904">
        <v>5000</v>
      </c>
      <c r="G1904" t="s">
        <v>7</v>
      </c>
      <c r="AC1904">
        <f t="shared" si="73"/>
        <v>5.3881949546901783E-3</v>
      </c>
      <c r="AD1904">
        <f t="shared" si="74"/>
        <v>1.678691951530386</v>
      </c>
    </row>
    <row r="1905" spans="1:30" x14ac:dyDescent="0.25">
      <c r="A1905">
        <v>1817</v>
      </c>
      <c r="B1905">
        <v>4.3999999999999997E-2</v>
      </c>
      <c r="C1905">
        <v>43.43</v>
      </c>
      <c r="D1905">
        <v>7.3240999999999996</v>
      </c>
      <c r="E1905">
        <v>0</v>
      </c>
      <c r="F1905">
        <v>5000</v>
      </c>
      <c r="G1905" t="s">
        <v>7</v>
      </c>
      <c r="AC1905">
        <f t="shared" si="73"/>
        <v>5.3881949546901783E-3</v>
      </c>
      <c r="AD1905">
        <f t="shared" si="74"/>
        <v>1.678691951530386</v>
      </c>
    </row>
    <row r="1906" spans="1:30" x14ac:dyDescent="0.25">
      <c r="A1906">
        <v>1822</v>
      </c>
      <c r="B1906">
        <v>4.3999999999999997E-2</v>
      </c>
      <c r="C1906">
        <v>43.43</v>
      </c>
      <c r="D1906">
        <v>7.3240999999999996</v>
      </c>
      <c r="E1906">
        <v>0</v>
      </c>
      <c r="F1906">
        <v>5000</v>
      </c>
      <c r="G1906" t="s">
        <v>7</v>
      </c>
      <c r="AC1906">
        <f t="shared" si="73"/>
        <v>5.3881949546901783E-3</v>
      </c>
      <c r="AD1906">
        <f t="shared" si="74"/>
        <v>1.6779188951400887</v>
      </c>
    </row>
    <row r="1907" spans="1:30" x14ac:dyDescent="0.25">
      <c r="A1907">
        <v>1827</v>
      </c>
      <c r="B1907">
        <v>4.3999999999999997E-2</v>
      </c>
      <c r="C1907">
        <v>43.41</v>
      </c>
      <c r="D1907">
        <v>7.3240999999999996</v>
      </c>
      <c r="E1907">
        <v>0</v>
      </c>
      <c r="F1907">
        <v>5000</v>
      </c>
      <c r="G1907" t="s">
        <v>7</v>
      </c>
      <c r="AC1907">
        <f t="shared" si="73"/>
        <v>5.3881949546901783E-3</v>
      </c>
      <c r="AD1907">
        <f t="shared" si="74"/>
        <v>1.6779188951400887</v>
      </c>
    </row>
    <row r="1908" spans="1:30" x14ac:dyDescent="0.25">
      <c r="A1908">
        <v>1832</v>
      </c>
      <c r="B1908">
        <v>4.3999999999999997E-2</v>
      </c>
      <c r="C1908">
        <v>43.41</v>
      </c>
      <c r="D1908">
        <v>7.3240999999999996</v>
      </c>
      <c r="E1908">
        <v>0</v>
      </c>
      <c r="F1908">
        <v>5000</v>
      </c>
      <c r="G1908" t="s">
        <v>7</v>
      </c>
      <c r="AC1908">
        <f t="shared" si="73"/>
        <v>5.3881949546901783E-3</v>
      </c>
      <c r="AD1908">
        <f t="shared" si="74"/>
        <v>1.676759310554643</v>
      </c>
    </row>
    <row r="1909" spans="1:30" x14ac:dyDescent="0.25">
      <c r="A1909">
        <v>1837</v>
      </c>
      <c r="B1909">
        <v>4.3999999999999997E-2</v>
      </c>
      <c r="C1909">
        <v>43.38</v>
      </c>
      <c r="D1909">
        <v>7.3240999999999996</v>
      </c>
      <c r="E1909">
        <v>0</v>
      </c>
      <c r="F1909">
        <v>5000</v>
      </c>
      <c r="G1909" t="s">
        <v>7</v>
      </c>
      <c r="AC1909">
        <f t="shared" si="73"/>
        <v>5.3881949546901783E-3</v>
      </c>
      <c r="AD1909">
        <f t="shared" si="74"/>
        <v>1.6763727823594943</v>
      </c>
    </row>
    <row r="1910" spans="1:30" x14ac:dyDescent="0.25">
      <c r="A1910">
        <v>1842</v>
      </c>
      <c r="B1910">
        <v>4.3999999999999997E-2</v>
      </c>
      <c r="C1910">
        <v>43.37</v>
      </c>
      <c r="D1910">
        <v>7.3239999999999998</v>
      </c>
      <c r="E1910">
        <v>0</v>
      </c>
      <c r="F1910">
        <v>5000</v>
      </c>
      <c r="G1910" t="s">
        <v>7</v>
      </c>
      <c r="AC1910">
        <f t="shared" si="73"/>
        <v>5.3881949546901783E-3</v>
      </c>
      <c r="AD1910">
        <f t="shared" si="74"/>
        <v>1.6763727823594943</v>
      </c>
    </row>
    <row r="1911" spans="1:30" x14ac:dyDescent="0.25">
      <c r="A1911">
        <v>1847</v>
      </c>
      <c r="B1911">
        <v>4.3999999999999997E-2</v>
      </c>
      <c r="C1911">
        <v>43.37</v>
      </c>
      <c r="D1911">
        <v>7.3240999999999996</v>
      </c>
      <c r="E1911">
        <v>0</v>
      </c>
      <c r="F1911">
        <v>5000</v>
      </c>
      <c r="G1911" t="s">
        <v>7</v>
      </c>
      <c r="AC1911">
        <f t="shared" si="73"/>
        <v>5.3881949546901783E-3</v>
      </c>
      <c r="AD1911">
        <f t="shared" si="74"/>
        <v>1.6755997259691973</v>
      </c>
    </row>
    <row r="1912" spans="1:30" x14ac:dyDescent="0.25">
      <c r="A1912">
        <v>1852</v>
      </c>
      <c r="B1912">
        <v>4.3999999999999997E-2</v>
      </c>
      <c r="C1912">
        <v>43.35</v>
      </c>
      <c r="D1912">
        <v>7.3239999999999998</v>
      </c>
      <c r="E1912">
        <v>0</v>
      </c>
      <c r="F1912">
        <v>5000</v>
      </c>
      <c r="G1912" t="s">
        <v>7</v>
      </c>
      <c r="AC1912">
        <f t="shared" si="73"/>
        <v>5.3881949546901783E-3</v>
      </c>
      <c r="AD1912">
        <f t="shared" si="74"/>
        <v>1.6752131977740488</v>
      </c>
    </row>
    <row r="1913" spans="1:30" x14ac:dyDescent="0.25">
      <c r="A1913">
        <v>1857</v>
      </c>
      <c r="B1913">
        <v>4.3999999999999997E-2</v>
      </c>
      <c r="C1913">
        <v>43.34</v>
      </c>
      <c r="D1913">
        <v>7.3240999999999996</v>
      </c>
      <c r="E1913">
        <v>0</v>
      </c>
      <c r="F1913">
        <v>5000</v>
      </c>
      <c r="G1913" t="s">
        <v>7</v>
      </c>
      <c r="AC1913">
        <f t="shared" si="73"/>
        <v>5.3881949546901783E-3</v>
      </c>
      <c r="AD1913">
        <f t="shared" si="74"/>
        <v>1.6740536131886028</v>
      </c>
    </row>
    <row r="1914" spans="1:30" x14ac:dyDescent="0.25">
      <c r="A1914">
        <v>1862</v>
      </c>
      <c r="B1914">
        <v>4.3999999999999997E-2</v>
      </c>
      <c r="C1914">
        <v>43.31</v>
      </c>
      <c r="D1914">
        <v>7.3240999999999996</v>
      </c>
      <c r="E1914">
        <v>0</v>
      </c>
      <c r="F1914">
        <v>5000</v>
      </c>
      <c r="G1914" t="s">
        <v>7</v>
      </c>
      <c r="AC1914">
        <f t="shared" si="73"/>
        <v>5.3881949546901783E-3</v>
      </c>
      <c r="AD1914">
        <f t="shared" si="74"/>
        <v>1.6740536131886028</v>
      </c>
    </row>
    <row r="1915" spans="1:30" x14ac:dyDescent="0.25">
      <c r="A1915">
        <v>1867</v>
      </c>
      <c r="B1915">
        <v>4.3999999999999997E-2</v>
      </c>
      <c r="C1915">
        <v>43.31</v>
      </c>
      <c r="D1915">
        <v>7.3240999999999996</v>
      </c>
      <c r="E1915">
        <v>0</v>
      </c>
      <c r="F1915">
        <v>5000</v>
      </c>
      <c r="G1915" t="s">
        <v>7</v>
      </c>
      <c r="AC1915">
        <f t="shared" si="73"/>
        <v>5.3881949546901783E-3</v>
      </c>
      <c r="AD1915">
        <f t="shared" si="74"/>
        <v>1.6728940286031571</v>
      </c>
    </row>
    <row r="1916" spans="1:30" x14ac:dyDescent="0.25">
      <c r="A1916">
        <v>1872</v>
      </c>
      <c r="B1916">
        <v>4.3999999999999997E-2</v>
      </c>
      <c r="C1916">
        <v>43.28</v>
      </c>
      <c r="D1916">
        <v>7.3240999999999996</v>
      </c>
      <c r="E1916">
        <v>0</v>
      </c>
      <c r="F1916">
        <v>5000</v>
      </c>
      <c r="G1916" t="s">
        <v>7</v>
      </c>
      <c r="AC1916">
        <f t="shared" si="73"/>
        <v>5.3881949546901783E-3</v>
      </c>
      <c r="AD1916">
        <f t="shared" si="74"/>
        <v>1.6721209722128596</v>
      </c>
    </row>
    <row r="1917" spans="1:30" x14ac:dyDescent="0.25">
      <c r="A1917">
        <v>1877</v>
      </c>
      <c r="B1917">
        <v>4.3999999999999997E-2</v>
      </c>
      <c r="C1917">
        <v>43.26</v>
      </c>
      <c r="D1917">
        <v>7.3240999999999996</v>
      </c>
      <c r="E1917">
        <v>0</v>
      </c>
      <c r="F1917">
        <v>5000</v>
      </c>
      <c r="G1917" t="s">
        <v>7</v>
      </c>
      <c r="AC1917">
        <f t="shared" si="73"/>
        <v>5.3881949546901783E-3</v>
      </c>
      <c r="AD1917">
        <f t="shared" si="74"/>
        <v>1.6725075004080086</v>
      </c>
    </row>
    <row r="1918" spans="1:30" x14ac:dyDescent="0.25">
      <c r="A1918">
        <v>1882</v>
      </c>
      <c r="B1918">
        <v>4.3999999999999997E-2</v>
      </c>
      <c r="C1918">
        <v>43.27</v>
      </c>
      <c r="D1918">
        <v>7.3240999999999996</v>
      </c>
      <c r="E1918">
        <v>0</v>
      </c>
      <c r="F1918">
        <v>5000</v>
      </c>
      <c r="G1918" t="s">
        <v>7</v>
      </c>
      <c r="AC1918">
        <f t="shared" si="73"/>
        <v>5.3881949546901783E-3</v>
      </c>
      <c r="AD1918">
        <f t="shared" si="74"/>
        <v>1.6713479158225626</v>
      </c>
    </row>
    <row r="1919" spans="1:30" x14ac:dyDescent="0.25">
      <c r="A1919">
        <v>1887</v>
      </c>
      <c r="B1919">
        <v>4.3999999999999997E-2</v>
      </c>
      <c r="C1919">
        <v>43.24</v>
      </c>
      <c r="D1919">
        <v>7.3240999999999996</v>
      </c>
      <c r="E1919">
        <v>0</v>
      </c>
      <c r="F1919">
        <v>5000</v>
      </c>
      <c r="G1919" t="s">
        <v>7</v>
      </c>
      <c r="AC1919">
        <f t="shared" si="73"/>
        <v>5.3881949546901783E-3</v>
      </c>
      <c r="AD1919">
        <f t="shared" si="74"/>
        <v>1.6717344440177111</v>
      </c>
    </row>
    <row r="1920" spans="1:30" x14ac:dyDescent="0.25">
      <c r="A1920">
        <v>1892</v>
      </c>
      <c r="B1920">
        <v>4.3999999999999997E-2</v>
      </c>
      <c r="C1920">
        <v>43.25</v>
      </c>
      <c r="D1920">
        <v>7.3240999999999996</v>
      </c>
      <c r="E1920">
        <v>0</v>
      </c>
      <c r="F1920">
        <v>5000</v>
      </c>
      <c r="G1920" t="s">
        <v>7</v>
      </c>
      <c r="AC1920">
        <f t="shared" si="73"/>
        <v>5.3881949546901783E-3</v>
      </c>
      <c r="AD1920">
        <f t="shared" si="74"/>
        <v>1.6713479158225626</v>
      </c>
    </row>
    <row r="1921" spans="1:30" x14ac:dyDescent="0.25">
      <c r="A1921">
        <v>1897</v>
      </c>
      <c r="B1921">
        <v>4.3999999999999997E-2</v>
      </c>
      <c r="C1921">
        <v>43.24</v>
      </c>
      <c r="D1921">
        <v>7.3239999999999998</v>
      </c>
      <c r="E1921">
        <v>0</v>
      </c>
      <c r="F1921">
        <v>5000</v>
      </c>
      <c r="G1921" t="s">
        <v>7</v>
      </c>
      <c r="AC1921">
        <f t="shared" si="73"/>
        <v>5.3881949546901783E-3</v>
      </c>
      <c r="AD1921">
        <f t="shared" si="74"/>
        <v>1.6705748594322654</v>
      </c>
    </row>
    <row r="1922" spans="1:30" x14ac:dyDescent="0.25">
      <c r="A1922">
        <v>1902</v>
      </c>
      <c r="B1922">
        <v>4.3999999999999997E-2</v>
      </c>
      <c r="C1922">
        <v>43.22</v>
      </c>
      <c r="D1922">
        <v>7.3239999999999998</v>
      </c>
      <c r="E1922">
        <v>0</v>
      </c>
      <c r="F1922">
        <v>5000</v>
      </c>
      <c r="G1922" t="s">
        <v>7</v>
      </c>
      <c r="AC1922">
        <f t="shared" ref="AC1922:AC1985" si="75">B1923/$Z$1</f>
        <v>5.3881949546901783E-3</v>
      </c>
      <c r="AD1922">
        <f t="shared" ref="AD1922:AD1985" si="76">C1923/$X$12</f>
        <v>1.6705748594322654</v>
      </c>
    </row>
    <row r="1923" spans="1:30" x14ac:dyDescent="0.25">
      <c r="A1923">
        <v>1907</v>
      </c>
      <c r="B1923">
        <v>4.3999999999999997E-2</v>
      </c>
      <c r="C1923">
        <v>43.22</v>
      </c>
      <c r="D1923">
        <v>7.3240999999999996</v>
      </c>
      <c r="E1923">
        <v>0</v>
      </c>
      <c r="F1923">
        <v>5000</v>
      </c>
      <c r="G1923" t="s">
        <v>7</v>
      </c>
      <c r="AC1923">
        <f t="shared" si="75"/>
        <v>5.3881949546901783E-3</v>
      </c>
      <c r="AD1923">
        <f t="shared" si="76"/>
        <v>1.6698018030419681</v>
      </c>
    </row>
    <row r="1924" spans="1:30" x14ac:dyDescent="0.25">
      <c r="A1924">
        <v>1912</v>
      </c>
      <c r="B1924">
        <v>4.3999999999999997E-2</v>
      </c>
      <c r="C1924">
        <v>43.2</v>
      </c>
      <c r="D1924">
        <v>7.3240999999999996</v>
      </c>
      <c r="E1924">
        <v>0</v>
      </c>
      <c r="F1924">
        <v>5000</v>
      </c>
      <c r="G1924" t="s">
        <v>7</v>
      </c>
      <c r="AC1924">
        <f t="shared" si="75"/>
        <v>5.3881949546901783E-3</v>
      </c>
      <c r="AD1924">
        <f t="shared" si="76"/>
        <v>1.6698018030419681</v>
      </c>
    </row>
    <row r="1925" spans="1:30" x14ac:dyDescent="0.25">
      <c r="A1925">
        <v>1917</v>
      </c>
      <c r="B1925">
        <v>4.3999999999999997E-2</v>
      </c>
      <c r="C1925">
        <v>43.2</v>
      </c>
      <c r="D1925">
        <v>7.3240999999999996</v>
      </c>
      <c r="E1925">
        <v>0</v>
      </c>
      <c r="F1925">
        <v>5000</v>
      </c>
      <c r="G1925" t="s">
        <v>7</v>
      </c>
      <c r="AC1925">
        <f t="shared" si="75"/>
        <v>5.3881949546901783E-3</v>
      </c>
      <c r="AD1925">
        <f t="shared" si="76"/>
        <v>1.6690287466516709</v>
      </c>
    </row>
    <row r="1926" spans="1:30" x14ac:dyDescent="0.25">
      <c r="A1926">
        <v>1922</v>
      </c>
      <c r="B1926">
        <v>4.3999999999999997E-2</v>
      </c>
      <c r="C1926">
        <v>43.18</v>
      </c>
      <c r="D1926">
        <v>7.3239999999999998</v>
      </c>
      <c r="E1926">
        <v>0</v>
      </c>
      <c r="F1926">
        <v>5000</v>
      </c>
      <c r="G1926" t="s">
        <v>7</v>
      </c>
      <c r="AC1926">
        <f t="shared" si="75"/>
        <v>5.3881949546901783E-3</v>
      </c>
      <c r="AD1926">
        <f t="shared" si="76"/>
        <v>1.6682556902613737</v>
      </c>
    </row>
    <row r="1927" spans="1:30" x14ac:dyDescent="0.25">
      <c r="A1927">
        <v>1927</v>
      </c>
      <c r="B1927">
        <v>4.3999999999999997E-2</v>
      </c>
      <c r="C1927">
        <v>43.16</v>
      </c>
      <c r="D1927">
        <v>7.3239999999999998</v>
      </c>
      <c r="E1927">
        <v>0</v>
      </c>
      <c r="F1927">
        <v>5000</v>
      </c>
      <c r="G1927" t="s">
        <v>7</v>
      </c>
      <c r="AC1927">
        <f t="shared" si="75"/>
        <v>5.3881949546901783E-3</v>
      </c>
      <c r="AD1927">
        <f t="shared" si="76"/>
        <v>1.6678691620662249</v>
      </c>
    </row>
    <row r="1928" spans="1:30" x14ac:dyDescent="0.25">
      <c r="A1928">
        <v>1932</v>
      </c>
      <c r="B1928">
        <v>4.3999999999999997E-2</v>
      </c>
      <c r="C1928">
        <v>43.15</v>
      </c>
      <c r="D1928">
        <v>7.3239999999999998</v>
      </c>
      <c r="E1928">
        <v>0</v>
      </c>
      <c r="F1928">
        <v>5000</v>
      </c>
      <c r="G1928" t="s">
        <v>7</v>
      </c>
      <c r="AC1928">
        <f t="shared" si="75"/>
        <v>5.3881949546901783E-3</v>
      </c>
      <c r="AD1928">
        <f t="shared" si="76"/>
        <v>1.6674826338710764</v>
      </c>
    </row>
    <row r="1929" spans="1:30" x14ac:dyDescent="0.25">
      <c r="A1929">
        <v>1937</v>
      </c>
      <c r="B1929">
        <v>4.3999999999999997E-2</v>
      </c>
      <c r="C1929">
        <v>43.14</v>
      </c>
      <c r="D1929">
        <v>7.3239999999999998</v>
      </c>
      <c r="E1929">
        <v>0</v>
      </c>
      <c r="F1929">
        <v>5000</v>
      </c>
      <c r="G1929" t="s">
        <v>7</v>
      </c>
      <c r="AC1929">
        <f t="shared" si="75"/>
        <v>5.3881949546901783E-3</v>
      </c>
      <c r="AD1929">
        <f t="shared" si="76"/>
        <v>1.6670961056759279</v>
      </c>
    </row>
    <row r="1930" spans="1:30" x14ac:dyDescent="0.25">
      <c r="A1930">
        <v>1942</v>
      </c>
      <c r="B1930">
        <v>4.3999999999999997E-2</v>
      </c>
      <c r="C1930">
        <v>43.13</v>
      </c>
      <c r="D1930">
        <v>7.3239999999999998</v>
      </c>
      <c r="E1930">
        <v>0</v>
      </c>
      <c r="F1930">
        <v>5000</v>
      </c>
      <c r="G1930" t="s">
        <v>7</v>
      </c>
      <c r="AC1930">
        <f t="shared" si="75"/>
        <v>5.3881949546901783E-3</v>
      </c>
      <c r="AD1930">
        <f t="shared" si="76"/>
        <v>1.6670961056759279</v>
      </c>
    </row>
    <row r="1931" spans="1:30" x14ac:dyDescent="0.25">
      <c r="A1931">
        <v>1947</v>
      </c>
      <c r="B1931">
        <v>4.3999999999999997E-2</v>
      </c>
      <c r="C1931">
        <v>43.13</v>
      </c>
      <c r="D1931">
        <v>7.3239999999999998</v>
      </c>
      <c r="E1931">
        <v>0</v>
      </c>
      <c r="F1931">
        <v>5000</v>
      </c>
      <c r="G1931" t="s">
        <v>7</v>
      </c>
      <c r="AC1931">
        <f t="shared" si="75"/>
        <v>5.3881949546901783E-3</v>
      </c>
      <c r="AD1931">
        <f t="shared" si="76"/>
        <v>1.6663230492856307</v>
      </c>
    </row>
    <row r="1932" spans="1:30" x14ac:dyDescent="0.25">
      <c r="A1932">
        <v>1952</v>
      </c>
      <c r="B1932">
        <v>4.3999999999999997E-2</v>
      </c>
      <c r="C1932">
        <v>43.11</v>
      </c>
      <c r="D1932">
        <v>7.3239999999999998</v>
      </c>
      <c r="E1932">
        <v>0</v>
      </c>
      <c r="F1932">
        <v>5000</v>
      </c>
      <c r="G1932" t="s">
        <v>7</v>
      </c>
      <c r="AC1932">
        <f t="shared" si="75"/>
        <v>5.3881949546901783E-3</v>
      </c>
      <c r="AD1932">
        <f t="shared" si="76"/>
        <v>1.6655499928953337</v>
      </c>
    </row>
    <row r="1933" spans="1:30" x14ac:dyDescent="0.25">
      <c r="A1933">
        <v>1957</v>
      </c>
      <c r="B1933">
        <v>4.3999999999999997E-2</v>
      </c>
      <c r="C1933">
        <v>43.09</v>
      </c>
      <c r="D1933">
        <v>7.3239999999999998</v>
      </c>
      <c r="E1933">
        <v>0</v>
      </c>
      <c r="F1933">
        <v>5000</v>
      </c>
      <c r="G1933" t="s">
        <v>7</v>
      </c>
      <c r="AC1933">
        <f t="shared" si="75"/>
        <v>5.3881949546901783E-3</v>
      </c>
      <c r="AD1933">
        <f t="shared" si="76"/>
        <v>1.6663230492856307</v>
      </c>
    </row>
    <row r="1934" spans="1:30" x14ac:dyDescent="0.25">
      <c r="A1934">
        <v>1962</v>
      </c>
      <c r="B1934">
        <v>4.3999999999999997E-2</v>
      </c>
      <c r="C1934">
        <v>43.11</v>
      </c>
      <c r="D1934">
        <v>7.3239999999999998</v>
      </c>
      <c r="E1934">
        <v>0</v>
      </c>
      <c r="F1934">
        <v>5000</v>
      </c>
      <c r="G1934" t="s">
        <v>7</v>
      </c>
      <c r="AC1934">
        <f t="shared" si="75"/>
        <v>5.3881949546901783E-3</v>
      </c>
      <c r="AD1934">
        <f t="shared" si="76"/>
        <v>1.6667095774807792</v>
      </c>
    </row>
    <row r="1935" spans="1:30" x14ac:dyDescent="0.25">
      <c r="A1935">
        <v>1967</v>
      </c>
      <c r="B1935">
        <v>4.3999999999999997E-2</v>
      </c>
      <c r="C1935">
        <v>43.12</v>
      </c>
      <c r="D1935">
        <v>7.3239999999999998</v>
      </c>
      <c r="E1935">
        <v>0</v>
      </c>
      <c r="F1935">
        <v>5000</v>
      </c>
      <c r="G1935" t="s">
        <v>7</v>
      </c>
      <c r="AC1935">
        <f t="shared" si="75"/>
        <v>5.3881949546901783E-3</v>
      </c>
      <c r="AD1935">
        <f t="shared" si="76"/>
        <v>1.6659365210904822</v>
      </c>
    </row>
    <row r="1936" spans="1:30" x14ac:dyDescent="0.25">
      <c r="A1936">
        <v>1972</v>
      </c>
      <c r="B1936">
        <v>4.3999999999999997E-2</v>
      </c>
      <c r="C1936">
        <v>43.1</v>
      </c>
      <c r="D1936">
        <v>7.3239999999999998</v>
      </c>
      <c r="E1936">
        <v>0</v>
      </c>
      <c r="F1936">
        <v>5000</v>
      </c>
      <c r="G1936" t="s">
        <v>7</v>
      </c>
      <c r="AC1936">
        <f t="shared" si="75"/>
        <v>5.3881949546901783E-3</v>
      </c>
      <c r="AD1936">
        <f t="shared" si="76"/>
        <v>1.6655499928953337</v>
      </c>
    </row>
    <row r="1937" spans="1:30" x14ac:dyDescent="0.25">
      <c r="A1937">
        <v>1977</v>
      </c>
      <c r="B1937">
        <v>4.3999999999999997E-2</v>
      </c>
      <c r="C1937">
        <v>43.09</v>
      </c>
      <c r="D1937">
        <v>7.3239999999999998</v>
      </c>
      <c r="E1937">
        <v>0</v>
      </c>
      <c r="F1937">
        <v>5000</v>
      </c>
      <c r="G1937" t="s">
        <v>7</v>
      </c>
      <c r="AC1937">
        <f t="shared" si="75"/>
        <v>5.3881949546901783E-3</v>
      </c>
      <c r="AD1937">
        <f t="shared" si="76"/>
        <v>1.6651634647001847</v>
      </c>
    </row>
    <row r="1938" spans="1:30" x14ac:dyDescent="0.25">
      <c r="A1938">
        <v>1982</v>
      </c>
      <c r="B1938">
        <v>4.3999999999999997E-2</v>
      </c>
      <c r="C1938">
        <v>43.08</v>
      </c>
      <c r="D1938">
        <v>7.3239999999999998</v>
      </c>
      <c r="E1938">
        <v>0</v>
      </c>
      <c r="F1938">
        <v>5000</v>
      </c>
      <c r="G1938" t="s">
        <v>7</v>
      </c>
      <c r="AC1938">
        <f t="shared" si="75"/>
        <v>5.3881949546901783E-3</v>
      </c>
      <c r="AD1938">
        <f t="shared" si="76"/>
        <v>1.6655499928953337</v>
      </c>
    </row>
    <row r="1939" spans="1:30" x14ac:dyDescent="0.25">
      <c r="A1939">
        <v>1987</v>
      </c>
      <c r="B1939">
        <v>4.3999999999999997E-2</v>
      </c>
      <c r="C1939">
        <v>43.09</v>
      </c>
      <c r="D1939">
        <v>7.3239999999999998</v>
      </c>
      <c r="E1939">
        <v>0</v>
      </c>
      <c r="F1939">
        <v>5000</v>
      </c>
      <c r="G1939" t="s">
        <v>7</v>
      </c>
      <c r="AC1939">
        <f t="shared" si="75"/>
        <v>5.3881949546901783E-3</v>
      </c>
      <c r="AD1939">
        <f t="shared" si="76"/>
        <v>1.6651634647001847</v>
      </c>
    </row>
    <row r="1940" spans="1:30" x14ac:dyDescent="0.25">
      <c r="A1940">
        <v>1992</v>
      </c>
      <c r="B1940">
        <v>4.3999999999999997E-2</v>
      </c>
      <c r="C1940">
        <v>43.08</v>
      </c>
      <c r="D1940">
        <v>7.3239999999999998</v>
      </c>
      <c r="E1940">
        <v>0</v>
      </c>
      <c r="F1940">
        <v>5000</v>
      </c>
      <c r="G1940" t="s">
        <v>7</v>
      </c>
      <c r="AC1940">
        <f t="shared" si="75"/>
        <v>5.3881949546901783E-3</v>
      </c>
      <c r="AD1940">
        <f t="shared" si="76"/>
        <v>1.6647769365050362</v>
      </c>
    </row>
    <row r="1941" spans="1:30" x14ac:dyDescent="0.25">
      <c r="A1941">
        <v>1997</v>
      </c>
      <c r="B1941">
        <v>4.3999999999999997E-2</v>
      </c>
      <c r="C1941">
        <v>43.07</v>
      </c>
      <c r="D1941">
        <v>7.3239999999999998</v>
      </c>
      <c r="E1941">
        <v>0</v>
      </c>
      <c r="F1941">
        <v>5000</v>
      </c>
      <c r="G1941" t="s">
        <v>7</v>
      </c>
      <c r="AC1941">
        <f t="shared" si="75"/>
        <v>5.3881949546901783E-3</v>
      </c>
      <c r="AD1941">
        <f t="shared" si="76"/>
        <v>1.6643904083098877</v>
      </c>
    </row>
    <row r="1942" spans="1:30" x14ac:dyDescent="0.25">
      <c r="A1942">
        <v>2002</v>
      </c>
      <c r="B1942">
        <v>4.3999999999999997E-2</v>
      </c>
      <c r="C1942">
        <v>43.06</v>
      </c>
      <c r="D1942">
        <v>7.3239999999999998</v>
      </c>
      <c r="E1942">
        <v>0</v>
      </c>
      <c r="F1942">
        <v>5000</v>
      </c>
      <c r="G1942" t="s">
        <v>7</v>
      </c>
      <c r="AC1942">
        <f t="shared" si="75"/>
        <v>5.3881949546901783E-3</v>
      </c>
      <c r="AD1942">
        <f t="shared" si="76"/>
        <v>1.6636173519195905</v>
      </c>
    </row>
    <row r="1943" spans="1:30" x14ac:dyDescent="0.25">
      <c r="A1943">
        <v>2007</v>
      </c>
      <c r="B1943">
        <v>4.3999999999999997E-2</v>
      </c>
      <c r="C1943">
        <v>43.04</v>
      </c>
      <c r="D1943">
        <v>7.3239999999999998</v>
      </c>
      <c r="E1943">
        <v>0</v>
      </c>
      <c r="F1943">
        <v>5000</v>
      </c>
      <c r="G1943" t="s">
        <v>7</v>
      </c>
      <c r="AC1943">
        <f t="shared" si="75"/>
        <v>5.3881949546901783E-3</v>
      </c>
      <c r="AD1943">
        <f t="shared" si="76"/>
        <v>1.6636173519195905</v>
      </c>
    </row>
    <row r="1944" spans="1:30" x14ac:dyDescent="0.25">
      <c r="A1944">
        <v>2012</v>
      </c>
      <c r="B1944">
        <v>4.3999999999999997E-2</v>
      </c>
      <c r="C1944">
        <v>43.04</v>
      </c>
      <c r="D1944">
        <v>7.3239999999999998</v>
      </c>
      <c r="E1944">
        <v>0</v>
      </c>
      <c r="F1944">
        <v>5000</v>
      </c>
      <c r="G1944" t="s">
        <v>7</v>
      </c>
      <c r="AC1944">
        <f t="shared" si="75"/>
        <v>5.3881949546901783E-3</v>
      </c>
      <c r="AD1944">
        <f t="shared" si="76"/>
        <v>1.6628442955292935</v>
      </c>
    </row>
    <row r="1945" spans="1:30" x14ac:dyDescent="0.25">
      <c r="A1945">
        <v>2017</v>
      </c>
      <c r="B1945">
        <v>4.3999999999999997E-2</v>
      </c>
      <c r="C1945">
        <v>43.02</v>
      </c>
      <c r="D1945">
        <v>7.3239999999999998</v>
      </c>
      <c r="E1945">
        <v>0</v>
      </c>
      <c r="F1945">
        <v>5000</v>
      </c>
      <c r="G1945" t="s">
        <v>7</v>
      </c>
      <c r="AC1945">
        <f t="shared" si="75"/>
        <v>5.3881949546901783E-3</v>
      </c>
      <c r="AD1945">
        <f t="shared" si="76"/>
        <v>1.6624577673341445</v>
      </c>
    </row>
    <row r="1946" spans="1:30" x14ac:dyDescent="0.25">
      <c r="A1946">
        <v>2022</v>
      </c>
      <c r="B1946">
        <v>4.3999999999999997E-2</v>
      </c>
      <c r="C1946">
        <v>43.01</v>
      </c>
      <c r="D1946">
        <v>7.3239999999999998</v>
      </c>
      <c r="E1946">
        <v>0</v>
      </c>
      <c r="F1946">
        <v>5000</v>
      </c>
      <c r="G1946" t="s">
        <v>7</v>
      </c>
      <c r="AC1946">
        <f t="shared" si="75"/>
        <v>5.3881949546901783E-3</v>
      </c>
      <c r="AD1946">
        <f t="shared" si="76"/>
        <v>1.6624577673341445</v>
      </c>
    </row>
    <row r="1947" spans="1:30" x14ac:dyDescent="0.25">
      <c r="A1947">
        <v>2027</v>
      </c>
      <c r="B1947">
        <v>4.3999999999999997E-2</v>
      </c>
      <c r="C1947">
        <v>43.01</v>
      </c>
      <c r="D1947">
        <v>7.3239999999999998</v>
      </c>
      <c r="E1947">
        <v>0</v>
      </c>
      <c r="F1947">
        <v>5000</v>
      </c>
      <c r="G1947" t="s">
        <v>7</v>
      </c>
      <c r="AC1947">
        <f t="shared" si="75"/>
        <v>5.3881949546901783E-3</v>
      </c>
      <c r="AD1947">
        <f t="shared" si="76"/>
        <v>1.662071239138996</v>
      </c>
    </row>
    <row r="1948" spans="1:30" x14ac:dyDescent="0.25">
      <c r="A1948">
        <v>2032</v>
      </c>
      <c r="B1948">
        <v>4.3999999999999997E-2</v>
      </c>
      <c r="C1948">
        <v>43</v>
      </c>
      <c r="D1948">
        <v>7.3239999999999998</v>
      </c>
      <c r="E1948">
        <v>0</v>
      </c>
      <c r="F1948">
        <v>5000</v>
      </c>
      <c r="G1948" t="s">
        <v>7</v>
      </c>
      <c r="AC1948">
        <f t="shared" si="75"/>
        <v>5.3881949546901783E-3</v>
      </c>
      <c r="AD1948">
        <f t="shared" si="76"/>
        <v>1.6612981827486988</v>
      </c>
    </row>
    <row r="1949" spans="1:30" x14ac:dyDescent="0.25">
      <c r="A1949">
        <v>2037</v>
      </c>
      <c r="B1949">
        <v>4.3999999999999997E-2</v>
      </c>
      <c r="C1949">
        <v>42.98</v>
      </c>
      <c r="D1949">
        <v>7.3239999999999998</v>
      </c>
      <c r="E1949">
        <v>0</v>
      </c>
      <c r="F1949">
        <v>5000</v>
      </c>
      <c r="G1949" t="s">
        <v>7</v>
      </c>
      <c r="AC1949">
        <f t="shared" si="75"/>
        <v>5.3881949546901783E-3</v>
      </c>
      <c r="AD1949">
        <f t="shared" si="76"/>
        <v>1.6609116545535503</v>
      </c>
    </row>
    <row r="1950" spans="1:30" x14ac:dyDescent="0.25">
      <c r="A1950">
        <v>2042</v>
      </c>
      <c r="B1950">
        <v>4.3999999999999997E-2</v>
      </c>
      <c r="C1950">
        <v>42.97</v>
      </c>
      <c r="D1950">
        <v>7.3239999999999998</v>
      </c>
      <c r="E1950">
        <v>0</v>
      </c>
      <c r="F1950">
        <v>5000</v>
      </c>
      <c r="G1950" t="s">
        <v>7</v>
      </c>
      <c r="AC1950">
        <f t="shared" si="75"/>
        <v>5.3881949546901783E-3</v>
      </c>
      <c r="AD1950">
        <f t="shared" si="76"/>
        <v>1.660138598163253</v>
      </c>
    </row>
    <row r="1951" spans="1:30" x14ac:dyDescent="0.25">
      <c r="A1951">
        <v>2047</v>
      </c>
      <c r="B1951">
        <v>4.3999999999999997E-2</v>
      </c>
      <c r="C1951">
        <v>42.95</v>
      </c>
      <c r="D1951">
        <v>7.3239999999999998</v>
      </c>
      <c r="E1951">
        <v>0</v>
      </c>
      <c r="F1951">
        <v>5000</v>
      </c>
      <c r="G1951" t="s">
        <v>7</v>
      </c>
      <c r="AC1951">
        <f t="shared" si="75"/>
        <v>5.3881949546901783E-3</v>
      </c>
      <c r="AD1951">
        <f t="shared" si="76"/>
        <v>1.6605251263584015</v>
      </c>
    </row>
    <row r="1952" spans="1:30" x14ac:dyDescent="0.25">
      <c r="A1952">
        <v>2052</v>
      </c>
      <c r="B1952">
        <v>4.3999999999999997E-2</v>
      </c>
      <c r="C1952">
        <v>42.96</v>
      </c>
      <c r="D1952">
        <v>7.3239999999999998</v>
      </c>
      <c r="E1952">
        <v>0</v>
      </c>
      <c r="F1952">
        <v>5000</v>
      </c>
      <c r="G1952" t="s">
        <v>7</v>
      </c>
      <c r="AC1952">
        <f t="shared" si="75"/>
        <v>5.3881949546901783E-3</v>
      </c>
      <c r="AD1952">
        <f t="shared" si="76"/>
        <v>1.6612981827486988</v>
      </c>
    </row>
    <row r="1953" spans="1:30" x14ac:dyDescent="0.25">
      <c r="A1953">
        <v>2057</v>
      </c>
      <c r="B1953">
        <v>4.3999999999999997E-2</v>
      </c>
      <c r="C1953">
        <v>42.98</v>
      </c>
      <c r="D1953">
        <v>7.3239999999999998</v>
      </c>
      <c r="E1953">
        <v>0</v>
      </c>
      <c r="F1953">
        <v>5000</v>
      </c>
      <c r="G1953" t="s">
        <v>7</v>
      </c>
      <c r="AC1953">
        <f t="shared" si="75"/>
        <v>5.3881949546901783E-3</v>
      </c>
      <c r="AD1953">
        <f t="shared" si="76"/>
        <v>1.6612981827486988</v>
      </c>
    </row>
    <row r="1954" spans="1:30" x14ac:dyDescent="0.25">
      <c r="A1954">
        <v>2062</v>
      </c>
      <c r="B1954">
        <v>4.3999999999999997E-2</v>
      </c>
      <c r="C1954">
        <v>42.98</v>
      </c>
      <c r="D1954">
        <v>7.3239999999999998</v>
      </c>
      <c r="E1954">
        <v>0</v>
      </c>
      <c r="F1954">
        <v>5000</v>
      </c>
      <c r="G1954" t="s">
        <v>7</v>
      </c>
      <c r="AC1954">
        <f t="shared" si="75"/>
        <v>5.3881949546901783E-3</v>
      </c>
      <c r="AD1954">
        <f t="shared" si="76"/>
        <v>1.6605251263584015</v>
      </c>
    </row>
    <row r="1955" spans="1:30" x14ac:dyDescent="0.25">
      <c r="A1955">
        <v>2067</v>
      </c>
      <c r="B1955">
        <v>4.3999999999999997E-2</v>
      </c>
      <c r="C1955">
        <v>42.96</v>
      </c>
      <c r="D1955">
        <v>7.3239999999999998</v>
      </c>
      <c r="E1955">
        <v>0</v>
      </c>
      <c r="F1955">
        <v>5000</v>
      </c>
      <c r="G1955" t="s">
        <v>7</v>
      </c>
      <c r="AC1955">
        <f t="shared" si="75"/>
        <v>5.3881949546901783E-3</v>
      </c>
      <c r="AD1955">
        <f t="shared" si="76"/>
        <v>1.660138598163253</v>
      </c>
    </row>
    <row r="1956" spans="1:30" x14ac:dyDescent="0.25">
      <c r="A1956">
        <v>2072</v>
      </c>
      <c r="B1956">
        <v>4.3999999999999997E-2</v>
      </c>
      <c r="C1956">
        <v>42.95</v>
      </c>
      <c r="D1956">
        <v>7.3239999999999998</v>
      </c>
      <c r="E1956">
        <v>0</v>
      </c>
      <c r="F1956">
        <v>5000</v>
      </c>
      <c r="G1956" t="s">
        <v>7</v>
      </c>
      <c r="AC1956">
        <f t="shared" si="75"/>
        <v>5.3881949546901783E-3</v>
      </c>
      <c r="AD1956">
        <f t="shared" si="76"/>
        <v>1.6597520699681043</v>
      </c>
    </row>
    <row r="1957" spans="1:30" x14ac:dyDescent="0.25">
      <c r="A1957">
        <v>2077</v>
      </c>
      <c r="B1957">
        <v>4.3999999999999997E-2</v>
      </c>
      <c r="C1957">
        <v>42.94</v>
      </c>
      <c r="D1957">
        <v>7.3239999999999998</v>
      </c>
      <c r="E1957">
        <v>0</v>
      </c>
      <c r="F1957">
        <v>5000</v>
      </c>
      <c r="G1957" t="s">
        <v>7</v>
      </c>
      <c r="AC1957">
        <f t="shared" si="75"/>
        <v>5.3881949546901783E-3</v>
      </c>
      <c r="AD1957">
        <f t="shared" si="76"/>
        <v>1.6593655417729558</v>
      </c>
    </row>
    <row r="1958" spans="1:30" x14ac:dyDescent="0.25">
      <c r="A1958">
        <v>2082</v>
      </c>
      <c r="B1958">
        <v>4.3999999999999997E-2</v>
      </c>
      <c r="C1958">
        <v>42.93</v>
      </c>
      <c r="D1958">
        <v>7.3239000000000001</v>
      </c>
      <c r="E1958">
        <v>0</v>
      </c>
      <c r="F1958">
        <v>5000</v>
      </c>
      <c r="G1958" t="s">
        <v>7</v>
      </c>
      <c r="AC1958">
        <f t="shared" si="75"/>
        <v>5.3881949546901783E-3</v>
      </c>
      <c r="AD1958">
        <f t="shared" si="76"/>
        <v>1.6593655417729558</v>
      </c>
    </row>
    <row r="1959" spans="1:30" x14ac:dyDescent="0.25">
      <c r="A1959">
        <v>2087</v>
      </c>
      <c r="B1959">
        <v>4.3999999999999997E-2</v>
      </c>
      <c r="C1959">
        <v>42.93</v>
      </c>
      <c r="D1959">
        <v>7.3239000000000001</v>
      </c>
      <c r="E1959">
        <v>0</v>
      </c>
      <c r="F1959">
        <v>5000</v>
      </c>
      <c r="G1959" t="s">
        <v>7</v>
      </c>
      <c r="AC1959">
        <f t="shared" si="75"/>
        <v>5.3881949546901783E-3</v>
      </c>
      <c r="AD1959">
        <f t="shared" si="76"/>
        <v>1.6597520699681043</v>
      </c>
    </row>
    <row r="1960" spans="1:30" x14ac:dyDescent="0.25">
      <c r="A1960">
        <v>2092</v>
      </c>
      <c r="B1960">
        <v>4.3999999999999997E-2</v>
      </c>
      <c r="C1960">
        <v>42.94</v>
      </c>
      <c r="D1960">
        <v>7.3239000000000001</v>
      </c>
      <c r="E1960">
        <v>0</v>
      </c>
      <c r="F1960">
        <v>5000</v>
      </c>
      <c r="G1960" t="s">
        <v>7</v>
      </c>
      <c r="AC1960">
        <f t="shared" si="75"/>
        <v>5.3881949546901783E-3</v>
      </c>
      <c r="AD1960">
        <f t="shared" si="76"/>
        <v>1.6593655417729558</v>
      </c>
    </row>
    <row r="1961" spans="1:30" x14ac:dyDescent="0.25">
      <c r="A1961">
        <v>2097</v>
      </c>
      <c r="B1961">
        <v>4.3999999999999997E-2</v>
      </c>
      <c r="C1961">
        <v>42.93</v>
      </c>
      <c r="D1961">
        <v>7.3239000000000001</v>
      </c>
      <c r="E1961">
        <v>0</v>
      </c>
      <c r="F1961">
        <v>5000</v>
      </c>
      <c r="G1961" t="s">
        <v>7</v>
      </c>
      <c r="AC1961">
        <f t="shared" si="75"/>
        <v>5.3881949546901783E-3</v>
      </c>
      <c r="AD1961">
        <f t="shared" si="76"/>
        <v>1.6585924853826586</v>
      </c>
    </row>
    <row r="1962" spans="1:30" x14ac:dyDescent="0.25">
      <c r="A1962">
        <v>2102</v>
      </c>
      <c r="B1962">
        <v>4.3999999999999997E-2</v>
      </c>
      <c r="C1962">
        <v>42.91</v>
      </c>
      <c r="D1962">
        <v>7.3239000000000001</v>
      </c>
      <c r="E1962">
        <v>0</v>
      </c>
      <c r="F1962">
        <v>5000</v>
      </c>
      <c r="G1962" t="s">
        <v>7</v>
      </c>
      <c r="AC1962">
        <f t="shared" si="75"/>
        <v>5.3881949546901783E-3</v>
      </c>
      <c r="AD1962">
        <f t="shared" si="76"/>
        <v>1.6582059571875098</v>
      </c>
    </row>
    <row r="1963" spans="1:30" x14ac:dyDescent="0.25">
      <c r="A1963">
        <v>2107</v>
      </c>
      <c r="B1963">
        <v>4.3999999999999997E-2</v>
      </c>
      <c r="C1963">
        <v>42.9</v>
      </c>
      <c r="D1963">
        <v>7.3239000000000001</v>
      </c>
      <c r="E1963">
        <v>0</v>
      </c>
      <c r="F1963">
        <v>5000</v>
      </c>
      <c r="G1963" t="s">
        <v>7</v>
      </c>
      <c r="AC1963">
        <f t="shared" si="75"/>
        <v>5.3881949546901783E-3</v>
      </c>
      <c r="AD1963">
        <f t="shared" si="76"/>
        <v>1.6578194289923613</v>
      </c>
    </row>
    <row r="1964" spans="1:30" x14ac:dyDescent="0.25">
      <c r="A1964">
        <v>2112</v>
      </c>
      <c r="B1964">
        <v>4.3999999999999997E-2</v>
      </c>
      <c r="C1964">
        <v>42.89</v>
      </c>
      <c r="D1964">
        <v>7.3239000000000001</v>
      </c>
      <c r="E1964">
        <v>0</v>
      </c>
      <c r="F1964">
        <v>5000</v>
      </c>
      <c r="G1964" t="s">
        <v>7</v>
      </c>
      <c r="AC1964">
        <f t="shared" si="75"/>
        <v>5.3881949546901783E-3</v>
      </c>
      <c r="AD1964">
        <f t="shared" si="76"/>
        <v>1.6570463726020641</v>
      </c>
    </row>
    <row r="1965" spans="1:30" x14ac:dyDescent="0.25">
      <c r="A1965">
        <v>2117</v>
      </c>
      <c r="B1965">
        <v>4.3999999999999997E-2</v>
      </c>
      <c r="C1965">
        <v>42.87</v>
      </c>
      <c r="D1965">
        <v>7.3239000000000001</v>
      </c>
      <c r="E1965">
        <v>0</v>
      </c>
      <c r="F1965">
        <v>5000</v>
      </c>
      <c r="G1965" t="s">
        <v>7</v>
      </c>
      <c r="AC1965">
        <f t="shared" si="75"/>
        <v>5.3881949546901783E-3</v>
      </c>
      <c r="AD1965">
        <f t="shared" si="76"/>
        <v>1.6566598444069156</v>
      </c>
    </row>
    <row r="1966" spans="1:30" x14ac:dyDescent="0.25">
      <c r="A1966">
        <v>2122</v>
      </c>
      <c r="B1966">
        <v>4.3999999999999997E-2</v>
      </c>
      <c r="C1966">
        <v>42.86</v>
      </c>
      <c r="D1966">
        <v>7.3239999999999998</v>
      </c>
      <c r="E1966">
        <v>0</v>
      </c>
      <c r="F1966">
        <v>5000</v>
      </c>
      <c r="G1966" t="s">
        <v>7</v>
      </c>
      <c r="AC1966">
        <f t="shared" si="75"/>
        <v>5.3881949546901783E-3</v>
      </c>
      <c r="AD1966">
        <f t="shared" si="76"/>
        <v>1.6555002598214696</v>
      </c>
    </row>
    <row r="1967" spans="1:30" x14ac:dyDescent="0.25">
      <c r="A1967">
        <v>2127</v>
      </c>
      <c r="B1967">
        <v>4.3999999999999997E-2</v>
      </c>
      <c r="C1967">
        <v>42.83</v>
      </c>
      <c r="D1967">
        <v>7.3239000000000001</v>
      </c>
      <c r="E1967">
        <v>0</v>
      </c>
      <c r="F1967">
        <v>5000</v>
      </c>
      <c r="G1967" t="s">
        <v>7</v>
      </c>
      <c r="AC1967">
        <f t="shared" si="75"/>
        <v>5.3881949546901783E-3</v>
      </c>
      <c r="AD1967">
        <f t="shared" si="76"/>
        <v>1.6543406752360239</v>
      </c>
    </row>
    <row r="1968" spans="1:30" x14ac:dyDescent="0.25">
      <c r="A1968">
        <v>2132</v>
      </c>
      <c r="B1968">
        <v>4.3999999999999997E-2</v>
      </c>
      <c r="C1968">
        <v>42.8</v>
      </c>
      <c r="D1968">
        <v>7.3239000000000001</v>
      </c>
      <c r="E1968">
        <v>0</v>
      </c>
      <c r="F1968">
        <v>5000</v>
      </c>
      <c r="G1968" t="s">
        <v>7</v>
      </c>
      <c r="AC1968">
        <f t="shared" si="75"/>
        <v>5.3881949546901783E-3</v>
      </c>
      <c r="AD1968">
        <f t="shared" si="76"/>
        <v>1.6543406752360239</v>
      </c>
    </row>
    <row r="1969" spans="1:30" x14ac:dyDescent="0.25">
      <c r="A1969">
        <v>2137</v>
      </c>
      <c r="B1969">
        <v>4.3999999999999997E-2</v>
      </c>
      <c r="C1969">
        <v>42.8</v>
      </c>
      <c r="D1969">
        <v>7.3239000000000001</v>
      </c>
      <c r="E1969">
        <v>0</v>
      </c>
      <c r="F1969">
        <v>5000</v>
      </c>
      <c r="G1969" t="s">
        <v>7</v>
      </c>
      <c r="AC1969">
        <f t="shared" si="75"/>
        <v>5.3881949546901783E-3</v>
      </c>
      <c r="AD1969">
        <f t="shared" si="76"/>
        <v>1.6543406752360239</v>
      </c>
    </row>
    <row r="1970" spans="1:30" x14ac:dyDescent="0.25">
      <c r="A1970">
        <v>2142</v>
      </c>
      <c r="B1970">
        <v>4.3999999999999997E-2</v>
      </c>
      <c r="C1970">
        <v>42.8</v>
      </c>
      <c r="D1970">
        <v>7.3239000000000001</v>
      </c>
      <c r="E1970">
        <v>0</v>
      </c>
      <c r="F1970">
        <v>5000</v>
      </c>
      <c r="G1970" t="s">
        <v>7</v>
      </c>
      <c r="AC1970">
        <f t="shared" si="75"/>
        <v>5.3881949546901783E-3</v>
      </c>
      <c r="AD1970">
        <f t="shared" si="76"/>
        <v>1.6539541470408754</v>
      </c>
    </row>
    <row r="1971" spans="1:30" x14ac:dyDescent="0.25">
      <c r="A1971">
        <v>2147</v>
      </c>
      <c r="B1971">
        <v>4.3999999999999997E-2</v>
      </c>
      <c r="C1971">
        <v>42.79</v>
      </c>
      <c r="D1971">
        <v>7.3239999999999998</v>
      </c>
      <c r="E1971">
        <v>0</v>
      </c>
      <c r="F1971">
        <v>5000</v>
      </c>
      <c r="G1971" t="s">
        <v>7</v>
      </c>
      <c r="AC1971">
        <f t="shared" si="75"/>
        <v>5.3881949546901783E-3</v>
      </c>
      <c r="AD1971">
        <f t="shared" si="76"/>
        <v>1.6527945624554294</v>
      </c>
    </row>
    <row r="1972" spans="1:30" x14ac:dyDescent="0.25">
      <c r="A1972">
        <v>2152</v>
      </c>
      <c r="B1972">
        <v>4.3999999999999997E-2</v>
      </c>
      <c r="C1972">
        <v>42.76</v>
      </c>
      <c r="D1972">
        <v>7.3239999999999998</v>
      </c>
      <c r="E1972">
        <v>0</v>
      </c>
      <c r="F1972">
        <v>5000</v>
      </c>
      <c r="G1972" t="s">
        <v>7</v>
      </c>
      <c r="AC1972">
        <f t="shared" si="75"/>
        <v>5.3881949546901783E-3</v>
      </c>
      <c r="AD1972">
        <f t="shared" si="76"/>
        <v>1.6527945624554294</v>
      </c>
    </row>
    <row r="1973" spans="1:30" x14ac:dyDescent="0.25">
      <c r="A1973">
        <v>2157</v>
      </c>
      <c r="B1973">
        <v>4.3999999999999997E-2</v>
      </c>
      <c r="C1973">
        <v>42.76</v>
      </c>
      <c r="D1973">
        <v>7.3239999999999998</v>
      </c>
      <c r="E1973">
        <v>0</v>
      </c>
      <c r="F1973">
        <v>5000</v>
      </c>
      <c r="G1973" t="s">
        <v>7</v>
      </c>
      <c r="AC1973">
        <f t="shared" si="75"/>
        <v>5.3881949546901783E-3</v>
      </c>
      <c r="AD1973">
        <f t="shared" si="76"/>
        <v>1.6524080342602809</v>
      </c>
    </row>
    <row r="1974" spans="1:30" x14ac:dyDescent="0.25">
      <c r="A1974">
        <v>2162</v>
      </c>
      <c r="B1974">
        <v>4.3999999999999997E-2</v>
      </c>
      <c r="C1974">
        <v>42.75</v>
      </c>
      <c r="D1974">
        <v>7.3239000000000001</v>
      </c>
      <c r="E1974">
        <v>0</v>
      </c>
      <c r="F1974">
        <v>5000</v>
      </c>
      <c r="G1974" t="s">
        <v>7</v>
      </c>
      <c r="AC1974">
        <f t="shared" si="75"/>
        <v>5.3881949546901783E-3</v>
      </c>
      <c r="AD1974">
        <f t="shared" si="76"/>
        <v>1.6516349778699837</v>
      </c>
    </row>
    <row r="1975" spans="1:30" x14ac:dyDescent="0.25">
      <c r="A1975">
        <v>2167</v>
      </c>
      <c r="B1975">
        <v>4.3999999999999997E-2</v>
      </c>
      <c r="C1975">
        <v>42.73</v>
      </c>
      <c r="D1975">
        <v>7.3239000000000001</v>
      </c>
      <c r="E1975">
        <v>0</v>
      </c>
      <c r="F1975">
        <v>5000</v>
      </c>
      <c r="G1975" t="s">
        <v>7</v>
      </c>
      <c r="AC1975">
        <f t="shared" si="75"/>
        <v>5.3881949546901783E-3</v>
      </c>
      <c r="AD1975">
        <f t="shared" si="76"/>
        <v>1.6516349778699837</v>
      </c>
    </row>
    <row r="1976" spans="1:30" x14ac:dyDescent="0.25">
      <c r="A1976">
        <v>2172</v>
      </c>
      <c r="B1976">
        <v>4.3999999999999997E-2</v>
      </c>
      <c r="C1976">
        <v>42.73</v>
      </c>
      <c r="D1976">
        <v>7.3238000000000003</v>
      </c>
      <c r="E1976">
        <v>0</v>
      </c>
      <c r="F1976">
        <v>5000</v>
      </c>
      <c r="G1976" t="s">
        <v>7</v>
      </c>
      <c r="AC1976">
        <f t="shared" si="75"/>
        <v>5.3881949546901783E-3</v>
      </c>
      <c r="AD1976">
        <f t="shared" si="76"/>
        <v>1.6512484496748352</v>
      </c>
    </row>
    <row r="1977" spans="1:30" x14ac:dyDescent="0.25">
      <c r="A1977">
        <v>2177</v>
      </c>
      <c r="B1977">
        <v>4.3999999999999997E-2</v>
      </c>
      <c r="C1977">
        <v>42.72</v>
      </c>
      <c r="D1977">
        <v>7.3238000000000003</v>
      </c>
      <c r="E1977">
        <v>0</v>
      </c>
      <c r="F1977">
        <v>5000</v>
      </c>
      <c r="G1977" t="s">
        <v>7</v>
      </c>
      <c r="AC1977">
        <f t="shared" si="75"/>
        <v>5.3881949546901783E-3</v>
      </c>
      <c r="AD1977">
        <f t="shared" si="76"/>
        <v>1.6508619214796865</v>
      </c>
    </row>
    <row r="1978" spans="1:30" x14ac:dyDescent="0.25">
      <c r="A1978">
        <v>2182</v>
      </c>
      <c r="B1978">
        <v>4.3999999999999997E-2</v>
      </c>
      <c r="C1978">
        <v>42.71</v>
      </c>
      <c r="D1978">
        <v>7.3238000000000003</v>
      </c>
      <c r="E1978">
        <v>0</v>
      </c>
      <c r="F1978">
        <v>5000</v>
      </c>
      <c r="G1978" t="s">
        <v>7</v>
      </c>
      <c r="AC1978">
        <f t="shared" si="75"/>
        <v>5.3881949546901783E-3</v>
      </c>
      <c r="AD1978">
        <f t="shared" si="76"/>
        <v>1.6493158086990922</v>
      </c>
    </row>
    <row r="1979" spans="1:30" x14ac:dyDescent="0.25">
      <c r="A1979">
        <v>2187</v>
      </c>
      <c r="B1979">
        <v>4.3999999999999997E-2</v>
      </c>
      <c r="C1979">
        <v>42.67</v>
      </c>
      <c r="D1979">
        <v>7.3238000000000003</v>
      </c>
      <c r="E1979">
        <v>0</v>
      </c>
      <c r="F1979">
        <v>5000</v>
      </c>
      <c r="G1979" t="s">
        <v>7</v>
      </c>
      <c r="AC1979">
        <f t="shared" si="75"/>
        <v>5.3881949546901783E-3</v>
      </c>
      <c r="AD1979">
        <f t="shared" si="76"/>
        <v>1.6485427523087948</v>
      </c>
    </row>
    <row r="1980" spans="1:30" x14ac:dyDescent="0.25">
      <c r="A1980">
        <v>2192</v>
      </c>
      <c r="B1980">
        <v>4.3999999999999997E-2</v>
      </c>
      <c r="C1980">
        <v>42.65</v>
      </c>
      <c r="D1980">
        <v>7.3238000000000003</v>
      </c>
      <c r="E1980">
        <v>0</v>
      </c>
      <c r="F1980">
        <v>5000</v>
      </c>
      <c r="G1980" t="s">
        <v>7</v>
      </c>
      <c r="AC1980">
        <f t="shared" si="75"/>
        <v>5.3881949546901783E-3</v>
      </c>
      <c r="AD1980">
        <f t="shared" si="76"/>
        <v>1.6481562241136463</v>
      </c>
    </row>
    <row r="1981" spans="1:30" x14ac:dyDescent="0.25">
      <c r="A1981">
        <v>2197</v>
      </c>
      <c r="B1981">
        <v>4.3999999999999997E-2</v>
      </c>
      <c r="C1981">
        <v>42.64</v>
      </c>
      <c r="D1981">
        <v>7.3238000000000003</v>
      </c>
      <c r="E1981">
        <v>0</v>
      </c>
      <c r="F1981">
        <v>5000</v>
      </c>
      <c r="G1981" t="s">
        <v>7</v>
      </c>
      <c r="AC1981">
        <f t="shared" si="75"/>
        <v>5.3881949546901783E-3</v>
      </c>
      <c r="AD1981">
        <f t="shared" si="76"/>
        <v>1.6477696959184978</v>
      </c>
    </row>
    <row r="1982" spans="1:30" x14ac:dyDescent="0.25">
      <c r="A1982">
        <v>2202</v>
      </c>
      <c r="B1982">
        <v>4.3999999999999997E-2</v>
      </c>
      <c r="C1982">
        <v>42.63</v>
      </c>
      <c r="D1982">
        <v>7.3238000000000003</v>
      </c>
      <c r="E1982">
        <v>0</v>
      </c>
      <c r="F1982">
        <v>5000</v>
      </c>
      <c r="G1982" t="s">
        <v>7</v>
      </c>
      <c r="AC1982">
        <f t="shared" si="75"/>
        <v>5.3881949546901783E-3</v>
      </c>
      <c r="AD1982">
        <f t="shared" si="76"/>
        <v>1.6481562241136463</v>
      </c>
    </row>
    <row r="1983" spans="1:30" x14ac:dyDescent="0.25">
      <c r="A1983">
        <v>2207</v>
      </c>
      <c r="B1983">
        <v>4.3999999999999997E-2</v>
      </c>
      <c r="C1983">
        <v>42.64</v>
      </c>
      <c r="D1983">
        <v>7.3238000000000003</v>
      </c>
      <c r="E1983">
        <v>0</v>
      </c>
      <c r="F1983">
        <v>5000</v>
      </c>
      <c r="G1983" t="s">
        <v>7</v>
      </c>
      <c r="AC1983">
        <f t="shared" si="75"/>
        <v>5.3881949546901783E-3</v>
      </c>
      <c r="AD1983">
        <f t="shared" si="76"/>
        <v>1.647383167723349</v>
      </c>
    </row>
    <row r="1984" spans="1:30" x14ac:dyDescent="0.25">
      <c r="A1984">
        <v>2212</v>
      </c>
      <c r="B1984">
        <v>4.3999999999999997E-2</v>
      </c>
      <c r="C1984">
        <v>42.62</v>
      </c>
      <c r="D1984">
        <v>7.3238000000000003</v>
      </c>
      <c r="E1984">
        <v>0</v>
      </c>
      <c r="F1984">
        <v>5000</v>
      </c>
      <c r="G1984" t="s">
        <v>7</v>
      </c>
      <c r="AC1984">
        <f t="shared" si="75"/>
        <v>5.3881949546901783E-3</v>
      </c>
      <c r="AD1984">
        <f t="shared" si="76"/>
        <v>1.646610111333052</v>
      </c>
    </row>
    <row r="1985" spans="1:30" x14ac:dyDescent="0.25">
      <c r="A1985">
        <v>2217</v>
      </c>
      <c r="B1985">
        <v>4.3999999999999997E-2</v>
      </c>
      <c r="C1985">
        <v>42.6</v>
      </c>
      <c r="D1985">
        <v>7.3238000000000003</v>
      </c>
      <c r="E1985">
        <v>0</v>
      </c>
      <c r="F1985">
        <v>5000</v>
      </c>
      <c r="G1985" t="s">
        <v>7</v>
      </c>
      <c r="AC1985">
        <f t="shared" si="75"/>
        <v>5.3881949546901783E-3</v>
      </c>
      <c r="AD1985">
        <f t="shared" si="76"/>
        <v>1.6469966395282005</v>
      </c>
    </row>
    <row r="1986" spans="1:30" x14ac:dyDescent="0.25">
      <c r="A1986">
        <v>2222</v>
      </c>
      <c r="B1986">
        <v>4.3999999999999997E-2</v>
      </c>
      <c r="C1986">
        <v>42.61</v>
      </c>
      <c r="D1986">
        <v>7.3238000000000003</v>
      </c>
      <c r="E1986">
        <v>0</v>
      </c>
      <c r="F1986">
        <v>5000</v>
      </c>
      <c r="G1986" t="s">
        <v>7</v>
      </c>
      <c r="AC1986">
        <f t="shared" ref="AC1986:AC2049" si="77">B1987/$Z$1</f>
        <v>5.3881949546901783E-3</v>
      </c>
      <c r="AD1986">
        <f t="shared" ref="AD1986:AD2049" si="78">C1987/$X$12</f>
        <v>1.646610111333052</v>
      </c>
    </row>
    <row r="1987" spans="1:30" x14ac:dyDescent="0.25">
      <c r="A1987">
        <v>2227</v>
      </c>
      <c r="B1987">
        <v>4.3999999999999997E-2</v>
      </c>
      <c r="C1987">
        <v>42.6</v>
      </c>
      <c r="D1987">
        <v>7.3238000000000003</v>
      </c>
      <c r="E1987">
        <v>0</v>
      </c>
      <c r="F1987">
        <v>5000</v>
      </c>
      <c r="G1987" t="s">
        <v>7</v>
      </c>
      <c r="AC1987">
        <f t="shared" si="77"/>
        <v>5.3881949546901783E-3</v>
      </c>
      <c r="AD1987">
        <f t="shared" si="78"/>
        <v>1.6454505267476061</v>
      </c>
    </row>
    <row r="1988" spans="1:30" x14ac:dyDescent="0.25">
      <c r="A1988">
        <v>2232</v>
      </c>
      <c r="B1988">
        <v>4.3999999999999997E-2</v>
      </c>
      <c r="C1988">
        <v>42.57</v>
      </c>
      <c r="D1988">
        <v>7.3238000000000003</v>
      </c>
      <c r="E1988">
        <v>0</v>
      </c>
      <c r="F1988">
        <v>5000</v>
      </c>
      <c r="G1988" t="s">
        <v>7</v>
      </c>
      <c r="AC1988">
        <f t="shared" si="77"/>
        <v>5.3881949546901783E-3</v>
      </c>
      <c r="AD1988">
        <f t="shared" si="78"/>
        <v>1.6442909421621603</v>
      </c>
    </row>
    <row r="1989" spans="1:30" x14ac:dyDescent="0.25">
      <c r="A1989">
        <v>2237</v>
      </c>
      <c r="B1989">
        <v>4.3999999999999997E-2</v>
      </c>
      <c r="C1989">
        <v>42.54</v>
      </c>
      <c r="D1989">
        <v>7.3236999999999997</v>
      </c>
      <c r="E1989">
        <v>0</v>
      </c>
      <c r="F1989">
        <v>5000</v>
      </c>
      <c r="G1989" t="s">
        <v>7</v>
      </c>
      <c r="AC1989">
        <f t="shared" si="77"/>
        <v>5.3881949546901783E-3</v>
      </c>
      <c r="AD1989">
        <f t="shared" si="78"/>
        <v>1.6435178857718631</v>
      </c>
    </row>
    <row r="1990" spans="1:30" x14ac:dyDescent="0.25">
      <c r="A1990">
        <v>2242</v>
      </c>
      <c r="B1990">
        <v>4.3999999999999997E-2</v>
      </c>
      <c r="C1990">
        <v>42.52</v>
      </c>
      <c r="D1990">
        <v>7.3238000000000003</v>
      </c>
      <c r="E1990">
        <v>0</v>
      </c>
      <c r="F1990">
        <v>5000</v>
      </c>
      <c r="G1990" t="s">
        <v>7</v>
      </c>
      <c r="AC1990">
        <f t="shared" si="77"/>
        <v>5.3881949546901783E-3</v>
      </c>
      <c r="AD1990">
        <f t="shared" si="78"/>
        <v>1.6431313575767144</v>
      </c>
    </row>
    <row r="1991" spans="1:30" x14ac:dyDescent="0.25">
      <c r="A1991">
        <v>2247</v>
      </c>
      <c r="B1991">
        <v>4.3999999999999997E-2</v>
      </c>
      <c r="C1991">
        <v>42.51</v>
      </c>
      <c r="D1991">
        <v>7.3239000000000001</v>
      </c>
      <c r="E1991">
        <v>0</v>
      </c>
      <c r="F1991">
        <v>5000</v>
      </c>
      <c r="G1991" t="s">
        <v>7</v>
      </c>
      <c r="AC1991">
        <f t="shared" si="77"/>
        <v>5.3881949546901783E-3</v>
      </c>
      <c r="AD1991">
        <f t="shared" si="78"/>
        <v>1.6427448293815659</v>
      </c>
    </row>
    <row r="1992" spans="1:30" x14ac:dyDescent="0.25">
      <c r="A1992">
        <v>2252</v>
      </c>
      <c r="B1992">
        <v>4.3999999999999997E-2</v>
      </c>
      <c r="C1992">
        <v>42.5</v>
      </c>
      <c r="D1992">
        <v>7.3238000000000003</v>
      </c>
      <c r="E1992">
        <v>0</v>
      </c>
      <c r="F1992">
        <v>5000</v>
      </c>
      <c r="G1992" t="s">
        <v>7</v>
      </c>
      <c r="AC1992">
        <f t="shared" si="77"/>
        <v>5.3881949546901783E-3</v>
      </c>
      <c r="AD1992">
        <f t="shared" si="78"/>
        <v>1.6439044139670116</v>
      </c>
    </row>
    <row r="1993" spans="1:30" x14ac:dyDescent="0.25">
      <c r="A1993">
        <v>2257</v>
      </c>
      <c r="B1993">
        <v>4.3999999999999997E-2</v>
      </c>
      <c r="C1993">
        <v>42.53</v>
      </c>
      <c r="D1993">
        <v>7.3238000000000003</v>
      </c>
      <c r="E1993">
        <v>0</v>
      </c>
      <c r="F1993">
        <v>5000</v>
      </c>
      <c r="G1993" t="s">
        <v>7</v>
      </c>
      <c r="AC1993">
        <f t="shared" si="77"/>
        <v>5.3881949546901783E-3</v>
      </c>
      <c r="AD1993">
        <f t="shared" si="78"/>
        <v>1.6439044139670116</v>
      </c>
    </row>
    <row r="1994" spans="1:30" x14ac:dyDescent="0.25">
      <c r="A1994">
        <v>2262</v>
      </c>
      <c r="B1994">
        <v>4.3999999999999997E-2</v>
      </c>
      <c r="C1994">
        <v>42.53</v>
      </c>
      <c r="D1994">
        <v>7.3238000000000003</v>
      </c>
      <c r="E1994">
        <v>0</v>
      </c>
      <c r="F1994">
        <v>5000</v>
      </c>
      <c r="G1994" t="s">
        <v>7</v>
      </c>
      <c r="AC1994">
        <f t="shared" si="77"/>
        <v>5.3881949546901783E-3</v>
      </c>
      <c r="AD1994">
        <f t="shared" si="78"/>
        <v>1.6427448293815659</v>
      </c>
    </row>
    <row r="1995" spans="1:30" x14ac:dyDescent="0.25">
      <c r="A1995">
        <v>2267</v>
      </c>
      <c r="B1995">
        <v>4.3999999999999997E-2</v>
      </c>
      <c r="C1995">
        <v>42.5</v>
      </c>
      <c r="D1995">
        <v>7.3238000000000003</v>
      </c>
      <c r="E1995">
        <v>0</v>
      </c>
      <c r="F1995">
        <v>5000</v>
      </c>
      <c r="G1995" t="s">
        <v>7</v>
      </c>
      <c r="AC1995">
        <f t="shared" si="77"/>
        <v>5.3881949546901783E-3</v>
      </c>
      <c r="AD1995">
        <f t="shared" si="78"/>
        <v>1.6423583011864173</v>
      </c>
    </row>
    <row r="1996" spans="1:30" x14ac:dyDescent="0.25">
      <c r="A1996">
        <v>2272</v>
      </c>
      <c r="B1996">
        <v>4.3999999999999997E-2</v>
      </c>
      <c r="C1996">
        <v>42.49</v>
      </c>
      <c r="D1996">
        <v>7.3238000000000003</v>
      </c>
      <c r="E1996">
        <v>0</v>
      </c>
      <c r="F1996">
        <v>5000</v>
      </c>
      <c r="G1996" t="s">
        <v>7</v>
      </c>
      <c r="AC1996">
        <f t="shared" si="77"/>
        <v>5.3881949546901783E-3</v>
      </c>
      <c r="AD1996">
        <f t="shared" si="78"/>
        <v>1.6415852447961199</v>
      </c>
    </row>
    <row r="1997" spans="1:30" x14ac:dyDescent="0.25">
      <c r="A1997">
        <v>2277</v>
      </c>
      <c r="B1997">
        <v>4.3999999999999997E-2</v>
      </c>
      <c r="C1997">
        <v>42.47</v>
      </c>
      <c r="D1997">
        <v>7.3238000000000003</v>
      </c>
      <c r="E1997">
        <v>0</v>
      </c>
      <c r="F1997">
        <v>5000</v>
      </c>
      <c r="G1997" t="s">
        <v>7</v>
      </c>
      <c r="AC1997">
        <f t="shared" si="77"/>
        <v>5.3881949546901783E-3</v>
      </c>
      <c r="AD1997">
        <f t="shared" si="78"/>
        <v>1.6415852447961199</v>
      </c>
    </row>
    <row r="1998" spans="1:30" x14ac:dyDescent="0.25">
      <c r="A1998">
        <v>2282</v>
      </c>
      <c r="B1998">
        <v>4.3999999999999997E-2</v>
      </c>
      <c r="C1998">
        <v>42.47</v>
      </c>
      <c r="D1998">
        <v>7.3238000000000003</v>
      </c>
      <c r="E1998">
        <v>0</v>
      </c>
      <c r="F1998">
        <v>5000</v>
      </c>
      <c r="G1998" t="s">
        <v>7</v>
      </c>
      <c r="AC1998">
        <f t="shared" si="77"/>
        <v>5.3881949546901783E-3</v>
      </c>
      <c r="AD1998">
        <f t="shared" si="78"/>
        <v>1.6411987166009714</v>
      </c>
    </row>
    <row r="1999" spans="1:30" x14ac:dyDescent="0.25">
      <c r="A1999">
        <v>2287</v>
      </c>
      <c r="B1999">
        <v>4.3999999999999997E-2</v>
      </c>
      <c r="C1999">
        <v>42.46</v>
      </c>
      <c r="D1999">
        <v>7.3238000000000003</v>
      </c>
      <c r="E1999">
        <v>0</v>
      </c>
      <c r="F1999">
        <v>5000</v>
      </c>
      <c r="G1999" t="s">
        <v>7</v>
      </c>
      <c r="AC1999">
        <f t="shared" si="77"/>
        <v>5.3881949546901783E-3</v>
      </c>
      <c r="AD1999">
        <f t="shared" si="78"/>
        <v>1.6411987166009714</v>
      </c>
    </row>
    <row r="2000" spans="1:30" x14ac:dyDescent="0.25">
      <c r="A2000">
        <v>2292</v>
      </c>
      <c r="B2000">
        <v>4.3999999999999997E-2</v>
      </c>
      <c r="C2000">
        <v>42.46</v>
      </c>
      <c r="D2000">
        <v>7.3238000000000003</v>
      </c>
      <c r="E2000">
        <v>0</v>
      </c>
      <c r="F2000">
        <v>5000</v>
      </c>
      <c r="G2000" t="s">
        <v>7</v>
      </c>
      <c r="AC2000">
        <f t="shared" si="77"/>
        <v>5.3881949546901783E-3</v>
      </c>
      <c r="AD2000">
        <f t="shared" si="78"/>
        <v>1.6408121884058229</v>
      </c>
    </row>
    <row r="2001" spans="1:30" x14ac:dyDescent="0.25">
      <c r="A2001">
        <v>2297</v>
      </c>
      <c r="B2001">
        <v>4.3999999999999997E-2</v>
      </c>
      <c r="C2001">
        <v>42.45</v>
      </c>
      <c r="D2001">
        <v>7.3239000000000001</v>
      </c>
      <c r="E2001">
        <v>0</v>
      </c>
      <c r="F2001">
        <v>5000</v>
      </c>
      <c r="G2001" t="s">
        <v>7</v>
      </c>
      <c r="AC2001">
        <f t="shared" si="77"/>
        <v>5.3881949546901783E-3</v>
      </c>
      <c r="AD2001">
        <f t="shared" si="78"/>
        <v>1.6404256602106742</v>
      </c>
    </row>
    <row r="2002" spans="1:30" x14ac:dyDescent="0.25">
      <c r="A2002">
        <v>2302</v>
      </c>
      <c r="B2002">
        <v>4.3999999999999997E-2</v>
      </c>
      <c r="C2002">
        <v>42.44</v>
      </c>
      <c r="D2002">
        <v>7.3239000000000001</v>
      </c>
      <c r="E2002">
        <v>0</v>
      </c>
      <c r="F2002">
        <v>5000</v>
      </c>
      <c r="G2002" t="s">
        <v>7</v>
      </c>
      <c r="AC2002">
        <f t="shared" si="77"/>
        <v>5.3881949546901783E-3</v>
      </c>
      <c r="AD2002">
        <f t="shared" si="78"/>
        <v>1.6400391320155256</v>
      </c>
    </row>
    <row r="2003" spans="1:30" x14ac:dyDescent="0.25">
      <c r="A2003">
        <v>2307</v>
      </c>
      <c r="B2003">
        <v>4.3999999999999997E-2</v>
      </c>
      <c r="C2003">
        <v>42.43</v>
      </c>
      <c r="D2003">
        <v>7.3238000000000003</v>
      </c>
      <c r="E2003">
        <v>0</v>
      </c>
      <c r="F2003">
        <v>5000</v>
      </c>
      <c r="G2003" t="s">
        <v>7</v>
      </c>
      <c r="AC2003">
        <f t="shared" si="77"/>
        <v>5.3881949546901783E-3</v>
      </c>
      <c r="AD2003">
        <f t="shared" si="78"/>
        <v>1.6404256602106742</v>
      </c>
    </row>
    <row r="2004" spans="1:30" x14ac:dyDescent="0.25">
      <c r="A2004">
        <v>2312</v>
      </c>
      <c r="B2004">
        <v>4.3999999999999997E-2</v>
      </c>
      <c r="C2004">
        <v>42.44</v>
      </c>
      <c r="D2004">
        <v>7.3238000000000003</v>
      </c>
      <c r="E2004">
        <v>0</v>
      </c>
      <c r="F2004">
        <v>5000</v>
      </c>
      <c r="G2004" t="s">
        <v>7</v>
      </c>
      <c r="AC2004">
        <f t="shared" si="77"/>
        <v>5.3881949546901783E-3</v>
      </c>
      <c r="AD2004">
        <f t="shared" si="78"/>
        <v>1.6404256602106742</v>
      </c>
    </row>
    <row r="2005" spans="1:30" x14ac:dyDescent="0.25">
      <c r="A2005">
        <v>2317</v>
      </c>
      <c r="B2005">
        <v>4.3999999999999997E-2</v>
      </c>
      <c r="C2005">
        <v>42.44</v>
      </c>
      <c r="D2005">
        <v>7.3238000000000003</v>
      </c>
      <c r="E2005">
        <v>0</v>
      </c>
      <c r="F2005">
        <v>5000</v>
      </c>
      <c r="G2005" t="s">
        <v>7</v>
      </c>
      <c r="AC2005">
        <f t="shared" si="77"/>
        <v>5.3881949546901783E-3</v>
      </c>
      <c r="AD2005">
        <f t="shared" si="78"/>
        <v>1.6396526038203771</v>
      </c>
    </row>
    <row r="2006" spans="1:30" x14ac:dyDescent="0.25">
      <c r="A2006">
        <v>2322</v>
      </c>
      <c r="B2006">
        <v>4.3999999999999997E-2</v>
      </c>
      <c r="C2006">
        <v>42.42</v>
      </c>
      <c r="D2006">
        <v>7.3238000000000003</v>
      </c>
      <c r="E2006">
        <v>0</v>
      </c>
      <c r="F2006">
        <v>5000</v>
      </c>
      <c r="G2006" t="s">
        <v>7</v>
      </c>
      <c r="AC2006">
        <f t="shared" si="77"/>
        <v>5.3881949546901783E-3</v>
      </c>
      <c r="AD2006">
        <f t="shared" si="78"/>
        <v>1.6396526038203771</v>
      </c>
    </row>
    <row r="2007" spans="1:30" x14ac:dyDescent="0.25">
      <c r="A2007">
        <v>2327</v>
      </c>
      <c r="B2007">
        <v>4.3999999999999997E-2</v>
      </c>
      <c r="C2007">
        <v>42.42</v>
      </c>
      <c r="D2007">
        <v>7.3238000000000003</v>
      </c>
      <c r="E2007">
        <v>0</v>
      </c>
      <c r="F2007">
        <v>5000</v>
      </c>
      <c r="G2007" t="s">
        <v>7</v>
      </c>
      <c r="AC2007">
        <f t="shared" si="77"/>
        <v>5.3881949546901783E-3</v>
      </c>
      <c r="AD2007">
        <f t="shared" si="78"/>
        <v>1.6400391320155256</v>
      </c>
    </row>
    <row r="2008" spans="1:30" x14ac:dyDescent="0.25">
      <c r="A2008">
        <v>2332</v>
      </c>
      <c r="B2008">
        <v>4.3999999999999997E-2</v>
      </c>
      <c r="C2008">
        <v>42.43</v>
      </c>
      <c r="D2008">
        <v>7.3238000000000003</v>
      </c>
      <c r="E2008">
        <v>0</v>
      </c>
      <c r="F2008">
        <v>5000</v>
      </c>
      <c r="G2008" t="s">
        <v>7</v>
      </c>
      <c r="AC2008">
        <f t="shared" si="77"/>
        <v>5.3881949546901783E-3</v>
      </c>
      <c r="AD2008">
        <f t="shared" si="78"/>
        <v>1.6396526038203771</v>
      </c>
    </row>
    <row r="2009" spans="1:30" x14ac:dyDescent="0.25">
      <c r="A2009">
        <v>2337</v>
      </c>
      <c r="B2009">
        <v>4.3999999999999997E-2</v>
      </c>
      <c r="C2009">
        <v>42.42</v>
      </c>
      <c r="D2009">
        <v>7.3238000000000003</v>
      </c>
      <c r="E2009">
        <v>0</v>
      </c>
      <c r="F2009">
        <v>5000</v>
      </c>
      <c r="G2009" t="s">
        <v>7</v>
      </c>
      <c r="AC2009">
        <f t="shared" si="77"/>
        <v>5.3881949546901783E-3</v>
      </c>
      <c r="AD2009">
        <f t="shared" si="78"/>
        <v>1.6392660756252282</v>
      </c>
    </row>
    <row r="2010" spans="1:30" x14ac:dyDescent="0.25">
      <c r="A2010">
        <v>2342</v>
      </c>
      <c r="B2010">
        <v>4.3999999999999997E-2</v>
      </c>
      <c r="C2010">
        <v>42.41</v>
      </c>
      <c r="D2010">
        <v>7.3238000000000003</v>
      </c>
      <c r="E2010">
        <v>0</v>
      </c>
      <c r="F2010">
        <v>5000</v>
      </c>
      <c r="G2010" t="s">
        <v>7</v>
      </c>
      <c r="AC2010">
        <f t="shared" si="77"/>
        <v>5.3881949546901783E-3</v>
      </c>
      <c r="AD2010">
        <f t="shared" si="78"/>
        <v>1.6388795474300797</v>
      </c>
    </row>
    <row r="2011" spans="1:30" x14ac:dyDescent="0.25">
      <c r="A2011">
        <v>2347</v>
      </c>
      <c r="B2011">
        <v>4.3999999999999997E-2</v>
      </c>
      <c r="C2011">
        <v>42.4</v>
      </c>
      <c r="D2011">
        <v>7.3238000000000003</v>
      </c>
      <c r="E2011">
        <v>0</v>
      </c>
      <c r="F2011">
        <v>5000</v>
      </c>
      <c r="G2011" t="s">
        <v>7</v>
      </c>
      <c r="AC2011">
        <f t="shared" si="77"/>
        <v>5.3881949546901783E-3</v>
      </c>
      <c r="AD2011">
        <f t="shared" si="78"/>
        <v>1.6381064910397827</v>
      </c>
    </row>
    <row r="2012" spans="1:30" x14ac:dyDescent="0.25">
      <c r="A2012">
        <v>2352</v>
      </c>
      <c r="B2012">
        <v>4.3999999999999997E-2</v>
      </c>
      <c r="C2012">
        <v>42.38</v>
      </c>
      <c r="D2012">
        <v>7.3238000000000003</v>
      </c>
      <c r="E2012">
        <v>0</v>
      </c>
      <c r="F2012">
        <v>5000</v>
      </c>
      <c r="G2012" t="s">
        <v>7</v>
      </c>
      <c r="AC2012">
        <f t="shared" si="77"/>
        <v>5.3881949546901783E-3</v>
      </c>
      <c r="AD2012">
        <f t="shared" si="78"/>
        <v>1.6365603782591882</v>
      </c>
    </row>
    <row r="2013" spans="1:30" x14ac:dyDescent="0.25">
      <c r="A2013">
        <v>2357</v>
      </c>
      <c r="B2013">
        <v>4.3999999999999997E-2</v>
      </c>
      <c r="C2013">
        <v>42.34</v>
      </c>
      <c r="D2013">
        <v>7.3238000000000003</v>
      </c>
      <c r="E2013">
        <v>0</v>
      </c>
      <c r="F2013">
        <v>5000</v>
      </c>
      <c r="G2013" t="s">
        <v>7</v>
      </c>
      <c r="AC2013">
        <f t="shared" si="77"/>
        <v>5.3881949546901783E-3</v>
      </c>
      <c r="AD2013">
        <f t="shared" si="78"/>
        <v>1.635787321868891</v>
      </c>
    </row>
    <row r="2014" spans="1:30" x14ac:dyDescent="0.25">
      <c r="A2014">
        <v>2362</v>
      </c>
      <c r="B2014">
        <v>4.3999999999999997E-2</v>
      </c>
      <c r="C2014">
        <v>42.32</v>
      </c>
      <c r="D2014">
        <v>7.3238000000000003</v>
      </c>
      <c r="E2014">
        <v>0</v>
      </c>
      <c r="F2014">
        <v>5000</v>
      </c>
      <c r="G2014" t="s">
        <v>7</v>
      </c>
      <c r="AC2014">
        <f t="shared" si="77"/>
        <v>5.3881949546901783E-3</v>
      </c>
      <c r="AD2014">
        <f t="shared" si="78"/>
        <v>1.6354007936737425</v>
      </c>
    </row>
    <row r="2015" spans="1:30" x14ac:dyDescent="0.25">
      <c r="A2015">
        <v>2367</v>
      </c>
      <c r="B2015">
        <v>4.3999999999999997E-2</v>
      </c>
      <c r="C2015">
        <v>42.31</v>
      </c>
      <c r="D2015">
        <v>7.3238000000000003</v>
      </c>
      <c r="E2015">
        <v>0</v>
      </c>
      <c r="F2015">
        <v>5000</v>
      </c>
      <c r="G2015" t="s">
        <v>7</v>
      </c>
      <c r="AC2015">
        <f t="shared" si="77"/>
        <v>5.3881949546901783E-3</v>
      </c>
      <c r="AD2015">
        <f t="shared" si="78"/>
        <v>1.6354007936737425</v>
      </c>
    </row>
    <row r="2016" spans="1:30" x14ac:dyDescent="0.25">
      <c r="A2016">
        <v>2372</v>
      </c>
      <c r="B2016">
        <v>4.3999999999999997E-2</v>
      </c>
      <c r="C2016">
        <v>42.31</v>
      </c>
      <c r="D2016">
        <v>7.3238000000000003</v>
      </c>
      <c r="E2016">
        <v>0</v>
      </c>
      <c r="F2016">
        <v>5000</v>
      </c>
      <c r="G2016" t="s">
        <v>7</v>
      </c>
      <c r="AC2016">
        <f t="shared" si="77"/>
        <v>5.3881949546901783E-3</v>
      </c>
      <c r="AD2016">
        <f t="shared" si="78"/>
        <v>1.6350142654785937</v>
      </c>
    </row>
    <row r="2017" spans="1:30" x14ac:dyDescent="0.25">
      <c r="A2017">
        <v>2377</v>
      </c>
      <c r="B2017">
        <v>4.3999999999999997E-2</v>
      </c>
      <c r="C2017">
        <v>42.3</v>
      </c>
      <c r="D2017">
        <v>7.3238000000000003</v>
      </c>
      <c r="E2017">
        <v>0</v>
      </c>
      <c r="F2017">
        <v>5000</v>
      </c>
      <c r="G2017" t="s">
        <v>7</v>
      </c>
      <c r="AC2017">
        <f t="shared" si="77"/>
        <v>5.3881949546901783E-3</v>
      </c>
      <c r="AD2017">
        <f t="shared" si="78"/>
        <v>1.6350142654785937</v>
      </c>
    </row>
    <row r="2018" spans="1:30" x14ac:dyDescent="0.25">
      <c r="A2018">
        <v>2382</v>
      </c>
      <c r="B2018">
        <v>4.3999999999999997E-2</v>
      </c>
      <c r="C2018">
        <v>42.3</v>
      </c>
      <c r="D2018">
        <v>7.3238000000000003</v>
      </c>
      <c r="E2018">
        <v>0</v>
      </c>
      <c r="F2018">
        <v>5000</v>
      </c>
      <c r="G2018" t="s">
        <v>7</v>
      </c>
      <c r="AC2018">
        <f t="shared" si="77"/>
        <v>5.3881949546901783E-3</v>
      </c>
      <c r="AD2018">
        <f t="shared" si="78"/>
        <v>1.6346277372834452</v>
      </c>
    </row>
    <row r="2019" spans="1:30" x14ac:dyDescent="0.25">
      <c r="A2019">
        <v>2387</v>
      </c>
      <c r="B2019">
        <v>4.3999999999999997E-2</v>
      </c>
      <c r="C2019">
        <v>42.29</v>
      </c>
      <c r="D2019">
        <v>7.3238000000000003</v>
      </c>
      <c r="E2019">
        <v>0</v>
      </c>
      <c r="F2019">
        <v>5000</v>
      </c>
      <c r="G2019" t="s">
        <v>7</v>
      </c>
      <c r="AC2019">
        <f t="shared" si="77"/>
        <v>5.3881949546901783E-3</v>
      </c>
      <c r="AD2019">
        <f t="shared" si="78"/>
        <v>1.633854680893148</v>
      </c>
    </row>
    <row r="2020" spans="1:30" x14ac:dyDescent="0.25">
      <c r="A2020">
        <v>2392</v>
      </c>
      <c r="B2020">
        <v>4.3999999999999997E-2</v>
      </c>
      <c r="C2020">
        <v>42.27</v>
      </c>
      <c r="D2020">
        <v>7.3239000000000001</v>
      </c>
      <c r="E2020">
        <v>0</v>
      </c>
      <c r="F2020">
        <v>5000</v>
      </c>
      <c r="G2020" t="s">
        <v>7</v>
      </c>
      <c r="AC2020">
        <f t="shared" si="77"/>
        <v>5.3881949546901783E-3</v>
      </c>
      <c r="AD2020">
        <f t="shared" si="78"/>
        <v>1.6330816245028508</v>
      </c>
    </row>
    <row r="2021" spans="1:30" x14ac:dyDescent="0.25">
      <c r="A2021">
        <v>2397</v>
      </c>
      <c r="B2021">
        <v>4.3999999999999997E-2</v>
      </c>
      <c r="C2021">
        <v>42.25</v>
      </c>
      <c r="D2021">
        <v>7.3238000000000003</v>
      </c>
      <c r="E2021">
        <v>0</v>
      </c>
      <c r="F2021">
        <v>5000</v>
      </c>
      <c r="G2021" t="s">
        <v>7</v>
      </c>
      <c r="AC2021">
        <f t="shared" si="77"/>
        <v>5.3881949546901783E-3</v>
      </c>
      <c r="AD2021">
        <f t="shared" si="78"/>
        <v>1.6326950963077023</v>
      </c>
    </row>
    <row r="2022" spans="1:30" x14ac:dyDescent="0.25">
      <c r="A2022">
        <v>2402</v>
      </c>
      <c r="B2022">
        <v>4.3999999999999997E-2</v>
      </c>
      <c r="C2022">
        <v>42.24</v>
      </c>
      <c r="D2022">
        <v>7.3238000000000003</v>
      </c>
      <c r="E2022">
        <v>0</v>
      </c>
      <c r="F2022">
        <v>5000</v>
      </c>
      <c r="G2022" t="s">
        <v>7</v>
      </c>
      <c r="AC2022">
        <f t="shared" si="77"/>
        <v>5.3881949546901783E-3</v>
      </c>
      <c r="AD2022">
        <f t="shared" si="78"/>
        <v>1.6326950963077023</v>
      </c>
    </row>
    <row r="2023" spans="1:30" x14ac:dyDescent="0.25">
      <c r="A2023">
        <v>2407</v>
      </c>
      <c r="B2023">
        <v>4.3999999999999997E-2</v>
      </c>
      <c r="C2023">
        <v>42.24</v>
      </c>
      <c r="D2023">
        <v>7.3238000000000003</v>
      </c>
      <c r="E2023">
        <v>0</v>
      </c>
      <c r="F2023">
        <v>5000</v>
      </c>
      <c r="G2023" t="s">
        <v>7</v>
      </c>
      <c r="AC2023">
        <f t="shared" si="77"/>
        <v>5.3881949546901783E-3</v>
      </c>
      <c r="AD2023">
        <f t="shared" si="78"/>
        <v>1.6323085681125533</v>
      </c>
    </row>
    <row r="2024" spans="1:30" x14ac:dyDescent="0.25">
      <c r="A2024">
        <v>2412</v>
      </c>
      <c r="B2024">
        <v>4.3999999999999997E-2</v>
      </c>
      <c r="C2024">
        <v>42.23</v>
      </c>
      <c r="D2024">
        <v>7.3238000000000003</v>
      </c>
      <c r="E2024">
        <v>0</v>
      </c>
      <c r="F2024">
        <v>5000</v>
      </c>
      <c r="G2024" t="s">
        <v>7</v>
      </c>
      <c r="AC2024">
        <f t="shared" si="77"/>
        <v>5.3881949546901783E-3</v>
      </c>
      <c r="AD2024">
        <f t="shared" si="78"/>
        <v>1.6319220399174048</v>
      </c>
    </row>
    <row r="2025" spans="1:30" x14ac:dyDescent="0.25">
      <c r="A2025">
        <v>2417</v>
      </c>
      <c r="B2025">
        <v>4.3999999999999997E-2</v>
      </c>
      <c r="C2025">
        <v>42.22</v>
      </c>
      <c r="D2025">
        <v>7.3238000000000003</v>
      </c>
      <c r="E2025">
        <v>0</v>
      </c>
      <c r="F2025">
        <v>5000</v>
      </c>
      <c r="G2025" t="s">
        <v>7</v>
      </c>
      <c r="AC2025">
        <f t="shared" si="77"/>
        <v>5.3881949546901783E-3</v>
      </c>
      <c r="AD2025">
        <f t="shared" si="78"/>
        <v>1.6311489835271078</v>
      </c>
    </row>
    <row r="2026" spans="1:30" x14ac:dyDescent="0.25">
      <c r="A2026">
        <v>2422</v>
      </c>
      <c r="B2026">
        <v>4.3999999999999997E-2</v>
      </c>
      <c r="C2026">
        <v>42.2</v>
      </c>
      <c r="D2026">
        <v>7.3238000000000003</v>
      </c>
      <c r="E2026">
        <v>0</v>
      </c>
      <c r="F2026">
        <v>5000</v>
      </c>
      <c r="G2026" t="s">
        <v>7</v>
      </c>
      <c r="AC2026">
        <f t="shared" si="77"/>
        <v>5.3881949546901783E-3</v>
      </c>
      <c r="AD2026">
        <f t="shared" si="78"/>
        <v>1.6307624553319591</v>
      </c>
    </row>
    <row r="2027" spans="1:30" x14ac:dyDescent="0.25">
      <c r="A2027">
        <v>2427</v>
      </c>
      <c r="B2027">
        <v>4.3999999999999997E-2</v>
      </c>
      <c r="C2027">
        <v>42.19</v>
      </c>
      <c r="D2027">
        <v>7.3236999999999997</v>
      </c>
      <c r="E2027">
        <v>0</v>
      </c>
      <c r="F2027">
        <v>5000</v>
      </c>
      <c r="G2027" t="s">
        <v>7</v>
      </c>
      <c r="AC2027">
        <f t="shared" si="77"/>
        <v>5.3881949546901783E-3</v>
      </c>
      <c r="AD2027">
        <f t="shared" si="78"/>
        <v>1.6307624553319591</v>
      </c>
    </row>
    <row r="2028" spans="1:30" x14ac:dyDescent="0.25">
      <c r="A2028">
        <v>2432</v>
      </c>
      <c r="B2028">
        <v>4.3999999999999997E-2</v>
      </c>
      <c r="C2028">
        <v>42.19</v>
      </c>
      <c r="D2028">
        <v>7.3238000000000003</v>
      </c>
      <c r="E2028">
        <v>0</v>
      </c>
      <c r="F2028">
        <v>5000</v>
      </c>
      <c r="G2028" t="s">
        <v>7</v>
      </c>
      <c r="AC2028">
        <f t="shared" si="77"/>
        <v>5.3881949546901783E-3</v>
      </c>
      <c r="AD2028">
        <f t="shared" si="78"/>
        <v>1.6307624553319591</v>
      </c>
    </row>
    <row r="2029" spans="1:30" x14ac:dyDescent="0.25">
      <c r="A2029">
        <v>2437</v>
      </c>
      <c r="B2029">
        <v>4.3999999999999997E-2</v>
      </c>
      <c r="C2029">
        <v>42.19</v>
      </c>
      <c r="D2029">
        <v>7.3238000000000003</v>
      </c>
      <c r="E2029">
        <v>0</v>
      </c>
      <c r="F2029">
        <v>5000</v>
      </c>
      <c r="G2029" t="s">
        <v>7</v>
      </c>
      <c r="AC2029">
        <f t="shared" si="77"/>
        <v>5.3881949546901783E-3</v>
      </c>
      <c r="AD2029">
        <f t="shared" si="78"/>
        <v>1.6311489835271078</v>
      </c>
    </row>
    <row r="2030" spans="1:30" x14ac:dyDescent="0.25">
      <c r="A2030">
        <v>2442</v>
      </c>
      <c r="B2030">
        <v>4.3999999999999997E-2</v>
      </c>
      <c r="C2030">
        <v>42.2</v>
      </c>
      <c r="D2030">
        <v>7.3238000000000003</v>
      </c>
      <c r="E2030">
        <v>0</v>
      </c>
      <c r="F2030">
        <v>5000</v>
      </c>
      <c r="G2030" t="s">
        <v>7</v>
      </c>
      <c r="AC2030">
        <f t="shared" si="77"/>
        <v>5.3881949546901783E-3</v>
      </c>
      <c r="AD2030">
        <f t="shared" si="78"/>
        <v>1.6303759271368106</v>
      </c>
    </row>
    <row r="2031" spans="1:30" x14ac:dyDescent="0.25">
      <c r="A2031">
        <v>2447</v>
      </c>
      <c r="B2031">
        <v>4.3999999999999997E-2</v>
      </c>
      <c r="C2031">
        <v>42.18</v>
      </c>
      <c r="D2031">
        <v>7.3238000000000003</v>
      </c>
      <c r="E2031">
        <v>0</v>
      </c>
      <c r="F2031">
        <v>5000</v>
      </c>
      <c r="G2031" t="s">
        <v>7</v>
      </c>
      <c r="AC2031">
        <f t="shared" si="77"/>
        <v>5.3881949546901783E-3</v>
      </c>
      <c r="AD2031">
        <f t="shared" si="78"/>
        <v>1.6296028707465131</v>
      </c>
    </row>
    <row r="2032" spans="1:30" x14ac:dyDescent="0.25">
      <c r="A2032">
        <v>2452</v>
      </c>
      <c r="B2032">
        <v>4.3999999999999997E-2</v>
      </c>
      <c r="C2032">
        <v>42.16</v>
      </c>
      <c r="D2032">
        <v>7.3238000000000003</v>
      </c>
      <c r="E2032">
        <v>0</v>
      </c>
      <c r="F2032">
        <v>5000</v>
      </c>
      <c r="G2032" t="s">
        <v>7</v>
      </c>
      <c r="AC2032">
        <f t="shared" si="77"/>
        <v>5.3881949546901783E-3</v>
      </c>
      <c r="AD2032">
        <f t="shared" si="78"/>
        <v>1.6296028707465131</v>
      </c>
    </row>
    <row r="2033" spans="1:30" x14ac:dyDescent="0.25">
      <c r="A2033">
        <v>2457</v>
      </c>
      <c r="B2033">
        <v>4.3999999999999997E-2</v>
      </c>
      <c r="C2033">
        <v>42.16</v>
      </c>
      <c r="D2033">
        <v>7.3238000000000003</v>
      </c>
      <c r="E2033">
        <v>0</v>
      </c>
      <c r="F2033">
        <v>5000</v>
      </c>
      <c r="G2033" t="s">
        <v>7</v>
      </c>
      <c r="AC2033">
        <f t="shared" si="77"/>
        <v>5.3881949546901783E-3</v>
      </c>
      <c r="AD2033">
        <f t="shared" si="78"/>
        <v>1.6292163425513646</v>
      </c>
    </row>
    <row r="2034" spans="1:30" x14ac:dyDescent="0.25">
      <c r="A2034">
        <v>2462</v>
      </c>
      <c r="B2034">
        <v>4.3999999999999997E-2</v>
      </c>
      <c r="C2034">
        <v>42.15</v>
      </c>
      <c r="D2034">
        <v>7.3238000000000003</v>
      </c>
      <c r="E2034">
        <v>0</v>
      </c>
      <c r="F2034">
        <v>5000</v>
      </c>
      <c r="G2034" t="s">
        <v>7</v>
      </c>
      <c r="AC2034">
        <f t="shared" si="77"/>
        <v>5.3881949546901783E-3</v>
      </c>
      <c r="AD2034">
        <f t="shared" si="78"/>
        <v>1.6292163425513646</v>
      </c>
    </row>
    <row r="2035" spans="1:30" x14ac:dyDescent="0.25">
      <c r="A2035">
        <v>2467</v>
      </c>
      <c r="B2035">
        <v>4.3999999999999997E-2</v>
      </c>
      <c r="C2035">
        <v>42.15</v>
      </c>
      <c r="D2035">
        <v>7.3238000000000003</v>
      </c>
      <c r="E2035">
        <v>0</v>
      </c>
      <c r="F2035">
        <v>5000</v>
      </c>
      <c r="G2035" t="s">
        <v>7</v>
      </c>
      <c r="AC2035">
        <f t="shared" si="77"/>
        <v>5.3881949546901783E-3</v>
      </c>
      <c r="AD2035">
        <f t="shared" si="78"/>
        <v>1.6292163425513646</v>
      </c>
    </row>
    <row r="2036" spans="1:30" x14ac:dyDescent="0.25">
      <c r="A2036">
        <v>2472</v>
      </c>
      <c r="B2036">
        <v>4.3999999999999997E-2</v>
      </c>
      <c r="C2036">
        <v>42.15</v>
      </c>
      <c r="D2036">
        <v>7.3238000000000003</v>
      </c>
      <c r="E2036">
        <v>0</v>
      </c>
      <c r="F2036">
        <v>5000</v>
      </c>
      <c r="G2036" t="s">
        <v>7</v>
      </c>
      <c r="AC2036">
        <f t="shared" si="77"/>
        <v>5.3881949546901783E-3</v>
      </c>
      <c r="AD2036">
        <f t="shared" si="78"/>
        <v>1.6296028707465131</v>
      </c>
    </row>
    <row r="2037" spans="1:30" x14ac:dyDescent="0.25">
      <c r="A2037">
        <v>2477</v>
      </c>
      <c r="B2037">
        <v>4.3999999999999997E-2</v>
      </c>
      <c r="C2037">
        <v>42.16</v>
      </c>
      <c r="D2037">
        <v>7.3238000000000003</v>
      </c>
      <c r="E2037">
        <v>0</v>
      </c>
      <c r="F2037">
        <v>5000</v>
      </c>
      <c r="G2037" t="s">
        <v>7</v>
      </c>
      <c r="AC2037">
        <f t="shared" si="77"/>
        <v>5.3881949546901783E-3</v>
      </c>
      <c r="AD2037">
        <f t="shared" si="78"/>
        <v>1.6296028707465131</v>
      </c>
    </row>
    <row r="2038" spans="1:30" x14ac:dyDescent="0.25">
      <c r="A2038">
        <v>2482</v>
      </c>
      <c r="B2038">
        <v>4.3999999999999997E-2</v>
      </c>
      <c r="C2038">
        <v>42.16</v>
      </c>
      <c r="D2038">
        <v>7.3238000000000003</v>
      </c>
      <c r="E2038">
        <v>0</v>
      </c>
      <c r="F2038">
        <v>5000</v>
      </c>
      <c r="G2038" t="s">
        <v>7</v>
      </c>
      <c r="AC2038">
        <f t="shared" si="77"/>
        <v>5.3881949546901783E-3</v>
      </c>
      <c r="AD2038">
        <f t="shared" si="78"/>
        <v>1.6296028707465131</v>
      </c>
    </row>
    <row r="2039" spans="1:30" x14ac:dyDescent="0.25">
      <c r="A2039">
        <v>2487</v>
      </c>
      <c r="B2039">
        <v>4.3999999999999997E-2</v>
      </c>
      <c r="C2039">
        <v>42.16</v>
      </c>
      <c r="D2039">
        <v>7.3238000000000003</v>
      </c>
      <c r="E2039">
        <v>0</v>
      </c>
      <c r="F2039">
        <v>5000</v>
      </c>
      <c r="G2039" t="s">
        <v>7</v>
      </c>
      <c r="AC2039">
        <f t="shared" si="77"/>
        <v>5.3881949546901783E-3</v>
      </c>
      <c r="AD2039">
        <f t="shared" si="78"/>
        <v>1.6292163425513646</v>
      </c>
    </row>
    <row r="2040" spans="1:30" x14ac:dyDescent="0.25">
      <c r="A2040">
        <v>2492</v>
      </c>
      <c r="B2040">
        <v>4.3999999999999997E-2</v>
      </c>
      <c r="C2040">
        <v>42.15</v>
      </c>
      <c r="D2040">
        <v>7.3238000000000003</v>
      </c>
      <c r="E2040">
        <v>0</v>
      </c>
      <c r="F2040">
        <v>5000</v>
      </c>
      <c r="G2040" t="s">
        <v>7</v>
      </c>
      <c r="AC2040">
        <f t="shared" si="77"/>
        <v>5.3881949546901783E-3</v>
      </c>
      <c r="AD2040">
        <f t="shared" si="78"/>
        <v>1.6292163425513646</v>
      </c>
    </row>
    <row r="2041" spans="1:30" x14ac:dyDescent="0.25">
      <c r="A2041">
        <v>2497</v>
      </c>
      <c r="B2041">
        <v>4.3999999999999997E-2</v>
      </c>
      <c r="C2041">
        <v>42.15</v>
      </c>
      <c r="D2041">
        <v>7.3238000000000003</v>
      </c>
      <c r="E2041">
        <v>0</v>
      </c>
      <c r="F2041">
        <v>5000</v>
      </c>
      <c r="G2041" t="s">
        <v>7</v>
      </c>
      <c r="AC2041">
        <f t="shared" si="77"/>
        <v>5.3881949546901783E-3</v>
      </c>
      <c r="AD2041">
        <f t="shared" si="78"/>
        <v>1.6292163425513646</v>
      </c>
    </row>
    <row r="2042" spans="1:30" x14ac:dyDescent="0.25">
      <c r="A2042">
        <v>2502</v>
      </c>
      <c r="B2042">
        <v>4.3999999999999997E-2</v>
      </c>
      <c r="C2042">
        <v>42.15</v>
      </c>
      <c r="D2042">
        <v>7.3238000000000003</v>
      </c>
      <c r="E2042">
        <v>0</v>
      </c>
      <c r="F2042">
        <v>5000</v>
      </c>
      <c r="G2042" t="s">
        <v>7</v>
      </c>
      <c r="AC2042">
        <f t="shared" si="77"/>
        <v>5.3881949546901783E-3</v>
      </c>
      <c r="AD2042">
        <f t="shared" si="78"/>
        <v>1.6303759271368106</v>
      </c>
    </row>
    <row r="2043" spans="1:30" x14ac:dyDescent="0.25">
      <c r="A2043">
        <v>2507</v>
      </c>
      <c r="B2043">
        <v>4.3999999999999997E-2</v>
      </c>
      <c r="C2043">
        <v>42.18</v>
      </c>
      <c r="D2043">
        <v>7.3236999999999997</v>
      </c>
      <c r="E2043">
        <v>0</v>
      </c>
      <c r="F2043">
        <v>5000</v>
      </c>
      <c r="G2043" t="s">
        <v>7</v>
      </c>
      <c r="AC2043">
        <f t="shared" si="77"/>
        <v>5.3881949546901783E-3</v>
      </c>
      <c r="AD2043">
        <f t="shared" si="78"/>
        <v>1.6303759271368106</v>
      </c>
    </row>
    <row r="2044" spans="1:30" x14ac:dyDescent="0.25">
      <c r="A2044">
        <v>2512</v>
      </c>
      <c r="B2044">
        <v>4.3999999999999997E-2</v>
      </c>
      <c r="C2044">
        <v>42.18</v>
      </c>
      <c r="D2044">
        <v>7.3238000000000003</v>
      </c>
      <c r="E2044">
        <v>0</v>
      </c>
      <c r="F2044">
        <v>5000</v>
      </c>
      <c r="G2044" t="s">
        <v>7</v>
      </c>
      <c r="AC2044">
        <f t="shared" si="77"/>
        <v>5.3881949546901783E-3</v>
      </c>
      <c r="AD2044">
        <f t="shared" si="78"/>
        <v>1.6292163425513646</v>
      </c>
    </row>
    <row r="2045" spans="1:30" x14ac:dyDescent="0.25">
      <c r="A2045">
        <v>2517</v>
      </c>
      <c r="B2045">
        <v>4.3999999999999997E-2</v>
      </c>
      <c r="C2045">
        <v>42.15</v>
      </c>
      <c r="D2045">
        <v>7.3238000000000003</v>
      </c>
      <c r="E2045">
        <v>0</v>
      </c>
      <c r="F2045">
        <v>5000</v>
      </c>
      <c r="G2045" t="s">
        <v>7</v>
      </c>
      <c r="AC2045">
        <f t="shared" si="77"/>
        <v>5.3881949546901783E-3</v>
      </c>
      <c r="AD2045">
        <f t="shared" si="78"/>
        <v>1.6292163425513646</v>
      </c>
    </row>
    <row r="2046" spans="1:30" x14ac:dyDescent="0.25">
      <c r="A2046">
        <v>2522</v>
      </c>
      <c r="B2046">
        <v>4.3999999999999997E-2</v>
      </c>
      <c r="C2046">
        <v>42.15</v>
      </c>
      <c r="D2046">
        <v>7.3236999999999997</v>
      </c>
      <c r="E2046">
        <v>0</v>
      </c>
      <c r="F2046">
        <v>5000</v>
      </c>
      <c r="G2046" t="s">
        <v>7</v>
      </c>
      <c r="AC2046">
        <f t="shared" si="77"/>
        <v>5.3881949546901783E-3</v>
      </c>
      <c r="AD2046">
        <f t="shared" si="78"/>
        <v>1.6296028707465131</v>
      </c>
    </row>
    <row r="2047" spans="1:30" x14ac:dyDescent="0.25">
      <c r="A2047">
        <v>2527</v>
      </c>
      <c r="B2047">
        <v>4.3999999999999997E-2</v>
      </c>
      <c r="C2047">
        <v>42.16</v>
      </c>
      <c r="D2047">
        <v>7.3238000000000003</v>
      </c>
      <c r="E2047">
        <v>0</v>
      </c>
      <c r="F2047">
        <v>5000</v>
      </c>
      <c r="G2047" t="s">
        <v>7</v>
      </c>
      <c r="AC2047">
        <f t="shared" si="77"/>
        <v>5.3881949546901783E-3</v>
      </c>
      <c r="AD2047">
        <f t="shared" si="78"/>
        <v>1.6299893989416621</v>
      </c>
    </row>
    <row r="2048" spans="1:30" x14ac:dyDescent="0.25">
      <c r="A2048">
        <v>2532</v>
      </c>
      <c r="B2048">
        <v>4.3999999999999997E-2</v>
      </c>
      <c r="C2048">
        <v>42.17</v>
      </c>
      <c r="D2048">
        <v>7.3236999999999997</v>
      </c>
      <c r="E2048">
        <v>0</v>
      </c>
      <c r="F2048">
        <v>5000</v>
      </c>
      <c r="G2048" t="s">
        <v>7</v>
      </c>
      <c r="AC2048">
        <f t="shared" si="77"/>
        <v>5.3881949546901783E-3</v>
      </c>
      <c r="AD2048">
        <f t="shared" si="78"/>
        <v>1.6292163425513646</v>
      </c>
    </row>
    <row r="2049" spans="1:30" x14ac:dyDescent="0.25">
      <c r="A2049">
        <v>2537</v>
      </c>
      <c r="B2049">
        <v>4.3999999999999997E-2</v>
      </c>
      <c r="C2049">
        <v>42.15</v>
      </c>
      <c r="D2049">
        <v>7.3236999999999997</v>
      </c>
      <c r="E2049">
        <v>0</v>
      </c>
      <c r="F2049">
        <v>5000</v>
      </c>
      <c r="G2049" t="s">
        <v>7</v>
      </c>
      <c r="AC2049">
        <f t="shared" si="77"/>
        <v>5.3881949546901783E-3</v>
      </c>
      <c r="AD2049">
        <f t="shared" si="78"/>
        <v>1.6288298143562161</v>
      </c>
    </row>
    <row r="2050" spans="1:30" x14ac:dyDescent="0.25">
      <c r="A2050">
        <v>2542</v>
      </c>
      <c r="B2050">
        <v>4.3999999999999997E-2</v>
      </c>
      <c r="C2050">
        <v>42.14</v>
      </c>
      <c r="D2050">
        <v>7.3236999999999997</v>
      </c>
      <c r="E2050">
        <v>0</v>
      </c>
      <c r="F2050">
        <v>5000</v>
      </c>
      <c r="G2050" t="s">
        <v>7</v>
      </c>
      <c r="AC2050">
        <f t="shared" ref="AC2050:AC2113" si="79">B2051/$Z$1</f>
        <v>5.3881949546901783E-3</v>
      </c>
      <c r="AD2050">
        <f t="shared" ref="AD2050:AD2113" si="80">C2051/$X$12</f>
        <v>1.6280567579659189</v>
      </c>
    </row>
    <row r="2051" spans="1:30" x14ac:dyDescent="0.25">
      <c r="A2051">
        <v>2547</v>
      </c>
      <c r="B2051">
        <v>4.3999999999999997E-2</v>
      </c>
      <c r="C2051">
        <v>42.12</v>
      </c>
      <c r="D2051">
        <v>7.3236999999999997</v>
      </c>
      <c r="E2051">
        <v>0</v>
      </c>
      <c r="F2051">
        <v>5000</v>
      </c>
      <c r="G2051" t="s">
        <v>7</v>
      </c>
      <c r="AC2051">
        <f t="shared" si="79"/>
        <v>5.3881949546901783E-3</v>
      </c>
      <c r="AD2051">
        <f t="shared" si="80"/>
        <v>1.6280567579659189</v>
      </c>
    </row>
    <row r="2052" spans="1:30" x14ac:dyDescent="0.25">
      <c r="A2052">
        <v>2552</v>
      </c>
      <c r="B2052">
        <v>4.3999999999999997E-2</v>
      </c>
      <c r="C2052">
        <v>42.12</v>
      </c>
      <c r="D2052">
        <v>7.3236999999999997</v>
      </c>
      <c r="E2052">
        <v>0</v>
      </c>
      <c r="F2052">
        <v>5000</v>
      </c>
      <c r="G2052" t="s">
        <v>7</v>
      </c>
      <c r="AC2052">
        <f t="shared" si="79"/>
        <v>5.3881949546901783E-3</v>
      </c>
      <c r="AD2052">
        <f t="shared" si="80"/>
        <v>1.6284432861610676</v>
      </c>
    </row>
    <row r="2053" spans="1:30" x14ac:dyDescent="0.25">
      <c r="A2053">
        <v>2557</v>
      </c>
      <c r="B2053">
        <v>4.3999999999999997E-2</v>
      </c>
      <c r="C2053">
        <v>42.13</v>
      </c>
      <c r="D2053">
        <v>7.3236999999999997</v>
      </c>
      <c r="E2053">
        <v>0</v>
      </c>
      <c r="F2053">
        <v>5000</v>
      </c>
      <c r="G2053" t="s">
        <v>7</v>
      </c>
      <c r="AC2053">
        <f t="shared" si="79"/>
        <v>5.3881949546901783E-3</v>
      </c>
      <c r="AD2053">
        <f t="shared" si="80"/>
        <v>1.6280567579659189</v>
      </c>
    </row>
    <row r="2054" spans="1:30" x14ac:dyDescent="0.25">
      <c r="A2054">
        <v>2562</v>
      </c>
      <c r="B2054">
        <v>4.3999999999999997E-2</v>
      </c>
      <c r="C2054">
        <v>42.12</v>
      </c>
      <c r="D2054">
        <v>7.3238000000000003</v>
      </c>
      <c r="E2054">
        <v>0</v>
      </c>
      <c r="F2054">
        <v>5000</v>
      </c>
      <c r="G2054" t="s">
        <v>7</v>
      </c>
      <c r="AC2054">
        <f t="shared" si="79"/>
        <v>5.3881949546901783E-3</v>
      </c>
      <c r="AD2054">
        <f t="shared" si="80"/>
        <v>1.6276702297707704</v>
      </c>
    </row>
    <row r="2055" spans="1:30" x14ac:dyDescent="0.25">
      <c r="A2055">
        <v>2567</v>
      </c>
      <c r="B2055">
        <v>4.3999999999999997E-2</v>
      </c>
      <c r="C2055">
        <v>42.11</v>
      </c>
      <c r="D2055">
        <v>7.3236999999999997</v>
      </c>
      <c r="E2055">
        <v>0</v>
      </c>
      <c r="F2055">
        <v>5000</v>
      </c>
      <c r="G2055" t="s">
        <v>7</v>
      </c>
      <c r="AC2055">
        <f t="shared" si="79"/>
        <v>5.3881949546901783E-3</v>
      </c>
      <c r="AD2055">
        <f t="shared" si="80"/>
        <v>1.6280567579659189</v>
      </c>
    </row>
    <row r="2056" spans="1:30" x14ac:dyDescent="0.25">
      <c r="A2056">
        <v>2572</v>
      </c>
      <c r="B2056">
        <v>4.3999999999999997E-2</v>
      </c>
      <c r="C2056">
        <v>42.12</v>
      </c>
      <c r="D2056">
        <v>7.3236999999999997</v>
      </c>
      <c r="E2056">
        <v>0</v>
      </c>
      <c r="F2056">
        <v>5000</v>
      </c>
      <c r="G2056" t="s">
        <v>7</v>
      </c>
      <c r="AC2056">
        <f t="shared" si="79"/>
        <v>5.3881949546901783E-3</v>
      </c>
      <c r="AD2056">
        <f t="shared" si="80"/>
        <v>1.6280567579659189</v>
      </c>
    </row>
    <row r="2057" spans="1:30" x14ac:dyDescent="0.25">
      <c r="A2057">
        <v>2577</v>
      </c>
      <c r="B2057">
        <v>4.3999999999999997E-2</v>
      </c>
      <c r="C2057">
        <v>42.12</v>
      </c>
      <c r="D2057">
        <v>7.3238000000000003</v>
      </c>
      <c r="E2057">
        <v>0</v>
      </c>
      <c r="F2057">
        <v>5000</v>
      </c>
      <c r="G2057" t="s">
        <v>7</v>
      </c>
      <c r="AC2057">
        <f t="shared" si="79"/>
        <v>5.3881949546901783E-3</v>
      </c>
      <c r="AD2057">
        <f t="shared" si="80"/>
        <v>1.6272837015756219</v>
      </c>
    </row>
    <row r="2058" spans="1:30" x14ac:dyDescent="0.25">
      <c r="A2058">
        <v>2582</v>
      </c>
      <c r="B2058">
        <v>4.3999999999999997E-2</v>
      </c>
      <c r="C2058">
        <v>42.1</v>
      </c>
      <c r="D2058">
        <v>7.3236999999999997</v>
      </c>
      <c r="E2058">
        <v>0</v>
      </c>
      <c r="F2058">
        <v>5000</v>
      </c>
      <c r="G2058" t="s">
        <v>7</v>
      </c>
      <c r="AC2058">
        <f t="shared" si="79"/>
        <v>5.3881949546901783E-3</v>
      </c>
      <c r="AD2058">
        <f t="shared" si="80"/>
        <v>1.6268971733804731</v>
      </c>
    </row>
    <row r="2059" spans="1:30" x14ac:dyDescent="0.25">
      <c r="A2059">
        <v>2587</v>
      </c>
      <c r="B2059">
        <v>4.3999999999999997E-2</v>
      </c>
      <c r="C2059">
        <v>42.09</v>
      </c>
      <c r="D2059">
        <v>7.3238000000000003</v>
      </c>
      <c r="E2059">
        <v>0</v>
      </c>
      <c r="F2059">
        <v>5000</v>
      </c>
      <c r="G2059" t="s">
        <v>7</v>
      </c>
      <c r="AC2059">
        <f t="shared" si="79"/>
        <v>5.3881949546901783E-3</v>
      </c>
      <c r="AD2059">
        <f t="shared" si="80"/>
        <v>1.6268971733804731</v>
      </c>
    </row>
    <row r="2060" spans="1:30" x14ac:dyDescent="0.25">
      <c r="A2060">
        <v>2592</v>
      </c>
      <c r="B2060">
        <v>4.3999999999999997E-2</v>
      </c>
      <c r="C2060">
        <v>42.09</v>
      </c>
      <c r="D2060">
        <v>7.3238000000000003</v>
      </c>
      <c r="E2060">
        <v>0</v>
      </c>
      <c r="F2060">
        <v>5000</v>
      </c>
      <c r="G2060" t="s">
        <v>7</v>
      </c>
      <c r="AC2060">
        <f t="shared" si="79"/>
        <v>5.3881949546901783E-3</v>
      </c>
      <c r="AD2060">
        <f t="shared" si="80"/>
        <v>1.6268971733804731</v>
      </c>
    </row>
    <row r="2061" spans="1:30" x14ac:dyDescent="0.25">
      <c r="A2061">
        <v>2597</v>
      </c>
      <c r="B2061">
        <v>4.3999999999999997E-2</v>
      </c>
      <c r="C2061">
        <v>42.09</v>
      </c>
      <c r="D2061">
        <v>7.3238000000000003</v>
      </c>
      <c r="E2061">
        <v>0</v>
      </c>
      <c r="F2061">
        <v>5000</v>
      </c>
      <c r="G2061" t="s">
        <v>7</v>
      </c>
      <c r="AC2061">
        <f t="shared" si="79"/>
        <v>5.3881949546901783E-3</v>
      </c>
      <c r="AD2061">
        <f t="shared" si="80"/>
        <v>1.6265106451853244</v>
      </c>
    </row>
    <row r="2062" spans="1:30" x14ac:dyDescent="0.25">
      <c r="A2062">
        <v>2602</v>
      </c>
      <c r="B2062">
        <v>4.3999999999999997E-2</v>
      </c>
      <c r="C2062">
        <v>42.08</v>
      </c>
      <c r="D2062">
        <v>7.3236999999999997</v>
      </c>
      <c r="E2062">
        <v>0</v>
      </c>
      <c r="F2062">
        <v>5000</v>
      </c>
      <c r="G2062" t="s">
        <v>7</v>
      </c>
      <c r="AC2062">
        <f t="shared" si="79"/>
        <v>5.3881949546901783E-3</v>
      </c>
      <c r="AD2062">
        <f t="shared" si="80"/>
        <v>1.6261241169901759</v>
      </c>
    </row>
    <row r="2063" spans="1:30" x14ac:dyDescent="0.25">
      <c r="A2063">
        <v>2607</v>
      </c>
      <c r="B2063">
        <v>4.3999999999999997E-2</v>
      </c>
      <c r="C2063">
        <v>42.07</v>
      </c>
      <c r="D2063">
        <v>7.3238000000000003</v>
      </c>
      <c r="E2063">
        <v>0</v>
      </c>
      <c r="F2063">
        <v>5000</v>
      </c>
      <c r="G2063" t="s">
        <v>7</v>
      </c>
      <c r="AC2063">
        <f t="shared" si="79"/>
        <v>5.3881949546901783E-3</v>
      </c>
      <c r="AD2063">
        <f t="shared" si="80"/>
        <v>1.6261241169901759</v>
      </c>
    </row>
    <row r="2064" spans="1:30" x14ac:dyDescent="0.25">
      <c r="A2064">
        <v>2612</v>
      </c>
      <c r="B2064">
        <v>4.3999999999999997E-2</v>
      </c>
      <c r="C2064">
        <v>42.07</v>
      </c>
      <c r="D2064">
        <v>7.3236999999999997</v>
      </c>
      <c r="E2064">
        <v>0</v>
      </c>
      <c r="F2064">
        <v>5000</v>
      </c>
      <c r="G2064" t="s">
        <v>7</v>
      </c>
      <c r="AC2064">
        <f t="shared" si="79"/>
        <v>5.3881949546901783E-3</v>
      </c>
      <c r="AD2064">
        <f t="shared" si="80"/>
        <v>1.6261241169901759</v>
      </c>
    </row>
    <row r="2065" spans="1:30" x14ac:dyDescent="0.25">
      <c r="A2065">
        <v>2617</v>
      </c>
      <c r="B2065">
        <v>4.3999999999999997E-2</v>
      </c>
      <c r="C2065">
        <v>42.07</v>
      </c>
      <c r="D2065">
        <v>7.3236999999999997</v>
      </c>
      <c r="E2065">
        <v>0</v>
      </c>
      <c r="F2065">
        <v>5000</v>
      </c>
      <c r="G2065" t="s">
        <v>7</v>
      </c>
      <c r="AC2065">
        <f t="shared" si="79"/>
        <v>5.3881949546901783E-3</v>
      </c>
      <c r="AD2065">
        <f t="shared" si="80"/>
        <v>1.6257375887950274</v>
      </c>
    </row>
    <row r="2066" spans="1:30" x14ac:dyDescent="0.25">
      <c r="A2066">
        <v>2622</v>
      </c>
      <c r="B2066">
        <v>4.3999999999999997E-2</v>
      </c>
      <c r="C2066">
        <v>42.06</v>
      </c>
      <c r="D2066">
        <v>7.3236999999999997</v>
      </c>
      <c r="E2066">
        <v>0</v>
      </c>
      <c r="F2066">
        <v>5000</v>
      </c>
      <c r="G2066" t="s">
        <v>7</v>
      </c>
      <c r="AC2066">
        <f t="shared" si="79"/>
        <v>5.3881949546901783E-3</v>
      </c>
      <c r="AD2066">
        <f t="shared" si="80"/>
        <v>1.6257375887950274</v>
      </c>
    </row>
    <row r="2067" spans="1:30" x14ac:dyDescent="0.25">
      <c r="A2067">
        <v>2627</v>
      </c>
      <c r="B2067">
        <v>4.3999999999999997E-2</v>
      </c>
      <c r="C2067">
        <v>42.06</v>
      </c>
      <c r="D2067">
        <v>7.3236999999999997</v>
      </c>
      <c r="E2067">
        <v>0</v>
      </c>
      <c r="F2067">
        <v>5000</v>
      </c>
      <c r="G2067" t="s">
        <v>7</v>
      </c>
      <c r="AC2067">
        <f t="shared" si="79"/>
        <v>5.3881949546901783E-3</v>
      </c>
      <c r="AD2067">
        <f t="shared" si="80"/>
        <v>1.6245780042095814</v>
      </c>
    </row>
    <row r="2068" spans="1:30" x14ac:dyDescent="0.25">
      <c r="A2068">
        <v>2632</v>
      </c>
      <c r="B2068">
        <v>4.3999999999999997E-2</v>
      </c>
      <c r="C2068">
        <v>42.03</v>
      </c>
      <c r="D2068">
        <v>7.3236999999999997</v>
      </c>
      <c r="E2068">
        <v>0</v>
      </c>
      <c r="F2068">
        <v>5000</v>
      </c>
      <c r="G2068" t="s">
        <v>7</v>
      </c>
      <c r="AC2068">
        <f t="shared" si="79"/>
        <v>5.3881949546901783E-3</v>
      </c>
      <c r="AD2068">
        <f t="shared" si="80"/>
        <v>1.6238049478192842</v>
      </c>
    </row>
    <row r="2069" spans="1:30" x14ac:dyDescent="0.25">
      <c r="A2069">
        <v>2637</v>
      </c>
      <c r="B2069">
        <v>4.3999999999999997E-2</v>
      </c>
      <c r="C2069">
        <v>42.01</v>
      </c>
      <c r="D2069">
        <v>7.3236999999999997</v>
      </c>
      <c r="E2069">
        <v>0</v>
      </c>
      <c r="F2069">
        <v>5000</v>
      </c>
      <c r="G2069" t="s">
        <v>7</v>
      </c>
      <c r="AC2069">
        <f t="shared" si="79"/>
        <v>5.3881949546901783E-3</v>
      </c>
      <c r="AD2069">
        <f t="shared" si="80"/>
        <v>1.6238049478192842</v>
      </c>
    </row>
    <row r="2070" spans="1:30" x14ac:dyDescent="0.25">
      <c r="A2070">
        <v>2642</v>
      </c>
      <c r="B2070">
        <v>4.3999999999999997E-2</v>
      </c>
      <c r="C2070">
        <v>42.01</v>
      </c>
      <c r="D2070">
        <v>7.3236999999999997</v>
      </c>
      <c r="E2070">
        <v>0</v>
      </c>
      <c r="F2070">
        <v>5000</v>
      </c>
      <c r="G2070" t="s">
        <v>7</v>
      </c>
      <c r="AC2070">
        <f t="shared" si="79"/>
        <v>5.3881949546901783E-3</v>
      </c>
      <c r="AD2070">
        <f t="shared" si="80"/>
        <v>1.6238049478192842</v>
      </c>
    </row>
    <row r="2071" spans="1:30" x14ac:dyDescent="0.25">
      <c r="A2071">
        <v>2647</v>
      </c>
      <c r="B2071">
        <v>4.3999999999999997E-2</v>
      </c>
      <c r="C2071">
        <v>42.01</v>
      </c>
      <c r="D2071">
        <v>7.3236999999999997</v>
      </c>
      <c r="E2071">
        <v>0</v>
      </c>
      <c r="F2071">
        <v>5000</v>
      </c>
      <c r="G2071" t="s">
        <v>7</v>
      </c>
      <c r="AC2071">
        <f t="shared" si="79"/>
        <v>5.3881949546901783E-3</v>
      </c>
      <c r="AD2071">
        <f t="shared" si="80"/>
        <v>1.6234184196241357</v>
      </c>
    </row>
    <row r="2072" spans="1:30" x14ac:dyDescent="0.25">
      <c r="A2072">
        <v>2652</v>
      </c>
      <c r="B2072">
        <v>4.3999999999999997E-2</v>
      </c>
      <c r="C2072">
        <v>42</v>
      </c>
      <c r="D2072">
        <v>7.3235999999999999</v>
      </c>
      <c r="E2072">
        <v>0</v>
      </c>
      <c r="F2072">
        <v>5000</v>
      </c>
      <c r="G2072" t="s">
        <v>7</v>
      </c>
      <c r="AC2072">
        <f t="shared" si="79"/>
        <v>5.3881949546901783E-3</v>
      </c>
      <c r="AD2072">
        <f t="shared" si="80"/>
        <v>1.6226453632338382</v>
      </c>
    </row>
    <row r="2073" spans="1:30" x14ac:dyDescent="0.25">
      <c r="A2073">
        <v>2657</v>
      </c>
      <c r="B2073">
        <v>4.3999999999999997E-2</v>
      </c>
      <c r="C2073">
        <v>41.98</v>
      </c>
      <c r="D2073">
        <v>7.3235999999999999</v>
      </c>
      <c r="E2073">
        <v>0</v>
      </c>
      <c r="F2073">
        <v>5000</v>
      </c>
      <c r="G2073" t="s">
        <v>7</v>
      </c>
      <c r="AC2073">
        <f t="shared" si="79"/>
        <v>5.3881949546901783E-3</v>
      </c>
      <c r="AD2073">
        <f t="shared" si="80"/>
        <v>1.6222588350386897</v>
      </c>
    </row>
    <row r="2074" spans="1:30" x14ac:dyDescent="0.25">
      <c r="A2074">
        <v>2662</v>
      </c>
      <c r="B2074">
        <v>4.3999999999999997E-2</v>
      </c>
      <c r="C2074">
        <v>41.97</v>
      </c>
      <c r="D2074">
        <v>7.3235999999999999</v>
      </c>
      <c r="E2074">
        <v>0</v>
      </c>
      <c r="F2074">
        <v>5000</v>
      </c>
      <c r="G2074" t="s">
        <v>7</v>
      </c>
      <c r="AC2074">
        <f t="shared" si="79"/>
        <v>5.3881949546901783E-3</v>
      </c>
      <c r="AD2074">
        <f t="shared" si="80"/>
        <v>1.6218723068435412</v>
      </c>
    </row>
    <row r="2075" spans="1:30" x14ac:dyDescent="0.25">
      <c r="A2075">
        <v>2667</v>
      </c>
      <c r="B2075">
        <v>4.3999999999999997E-2</v>
      </c>
      <c r="C2075">
        <v>41.96</v>
      </c>
      <c r="D2075">
        <v>7.3235999999999999</v>
      </c>
      <c r="E2075">
        <v>0</v>
      </c>
      <c r="F2075">
        <v>5000</v>
      </c>
      <c r="G2075" t="s">
        <v>7</v>
      </c>
      <c r="AC2075">
        <f t="shared" si="79"/>
        <v>5.3881949546901783E-3</v>
      </c>
      <c r="AD2075">
        <f t="shared" si="80"/>
        <v>1.6214857786483927</v>
      </c>
    </row>
    <row r="2076" spans="1:30" x14ac:dyDescent="0.25">
      <c r="A2076">
        <v>2672</v>
      </c>
      <c r="B2076">
        <v>4.3999999999999997E-2</v>
      </c>
      <c r="C2076">
        <v>41.95</v>
      </c>
      <c r="D2076">
        <v>7.3235999999999999</v>
      </c>
      <c r="E2076">
        <v>0</v>
      </c>
      <c r="F2076">
        <v>5000</v>
      </c>
      <c r="G2076" t="s">
        <v>7</v>
      </c>
      <c r="AC2076">
        <f t="shared" si="79"/>
        <v>5.3881949546901783E-3</v>
      </c>
      <c r="AD2076">
        <f t="shared" si="80"/>
        <v>1.621099250453244</v>
      </c>
    </row>
    <row r="2077" spans="1:30" x14ac:dyDescent="0.25">
      <c r="A2077">
        <v>2677</v>
      </c>
      <c r="B2077">
        <v>4.3999999999999997E-2</v>
      </c>
      <c r="C2077">
        <v>41.94</v>
      </c>
      <c r="D2077">
        <v>7.3236999999999997</v>
      </c>
      <c r="E2077">
        <v>0</v>
      </c>
      <c r="F2077">
        <v>5000</v>
      </c>
      <c r="G2077" t="s">
        <v>7</v>
      </c>
      <c r="AC2077">
        <f t="shared" si="79"/>
        <v>5.3881949546901783E-3</v>
      </c>
      <c r="AD2077">
        <f t="shared" si="80"/>
        <v>1.620326194062947</v>
      </c>
    </row>
    <row r="2078" spans="1:30" x14ac:dyDescent="0.25">
      <c r="A2078">
        <v>2682</v>
      </c>
      <c r="B2078">
        <v>4.3999999999999997E-2</v>
      </c>
      <c r="C2078">
        <v>41.92</v>
      </c>
      <c r="D2078">
        <v>7.3236999999999997</v>
      </c>
      <c r="E2078">
        <v>0</v>
      </c>
      <c r="F2078">
        <v>5000</v>
      </c>
      <c r="G2078" t="s">
        <v>7</v>
      </c>
      <c r="AC2078">
        <f t="shared" si="79"/>
        <v>5.3881949546901783E-3</v>
      </c>
      <c r="AD2078">
        <f t="shared" si="80"/>
        <v>1.620326194062947</v>
      </c>
    </row>
    <row r="2079" spans="1:30" x14ac:dyDescent="0.25">
      <c r="A2079">
        <v>2687</v>
      </c>
      <c r="B2079">
        <v>4.3999999999999997E-2</v>
      </c>
      <c r="C2079">
        <v>41.92</v>
      </c>
      <c r="D2079">
        <v>7.3236999999999997</v>
      </c>
      <c r="E2079">
        <v>0</v>
      </c>
      <c r="F2079">
        <v>5000</v>
      </c>
      <c r="G2079" t="s">
        <v>7</v>
      </c>
      <c r="AC2079">
        <f t="shared" si="79"/>
        <v>5.3881949546901783E-3</v>
      </c>
      <c r="AD2079">
        <f t="shared" si="80"/>
        <v>1.621099250453244</v>
      </c>
    </row>
    <row r="2080" spans="1:30" x14ac:dyDescent="0.25">
      <c r="A2080">
        <v>2692</v>
      </c>
      <c r="B2080">
        <v>4.3999999999999997E-2</v>
      </c>
      <c r="C2080">
        <v>41.94</v>
      </c>
      <c r="D2080">
        <v>7.3235999999999999</v>
      </c>
      <c r="E2080">
        <v>0</v>
      </c>
      <c r="F2080">
        <v>5000</v>
      </c>
      <c r="G2080" t="s">
        <v>7</v>
      </c>
      <c r="AC2080">
        <f t="shared" si="79"/>
        <v>5.3881949546901783E-3</v>
      </c>
      <c r="AD2080">
        <f t="shared" si="80"/>
        <v>1.620326194062947</v>
      </c>
    </row>
    <row r="2081" spans="1:30" x14ac:dyDescent="0.25">
      <c r="A2081">
        <v>2697</v>
      </c>
      <c r="B2081">
        <v>4.3999999999999997E-2</v>
      </c>
      <c r="C2081">
        <v>41.92</v>
      </c>
      <c r="D2081">
        <v>7.3236999999999997</v>
      </c>
      <c r="E2081">
        <v>0</v>
      </c>
      <c r="F2081">
        <v>5000</v>
      </c>
      <c r="G2081" t="s">
        <v>7</v>
      </c>
      <c r="AC2081">
        <f t="shared" si="79"/>
        <v>5.3881949546901783E-3</v>
      </c>
      <c r="AD2081">
        <f t="shared" si="80"/>
        <v>1.620326194062947</v>
      </c>
    </row>
    <row r="2082" spans="1:30" x14ac:dyDescent="0.25">
      <c r="A2082">
        <v>2702</v>
      </c>
      <c r="B2082">
        <v>4.3999999999999997E-2</v>
      </c>
      <c r="C2082">
        <v>41.92</v>
      </c>
      <c r="D2082">
        <v>7.3236999999999997</v>
      </c>
      <c r="E2082">
        <v>0</v>
      </c>
      <c r="F2082">
        <v>5000</v>
      </c>
      <c r="G2082" t="s">
        <v>7</v>
      </c>
      <c r="AC2082">
        <f t="shared" si="79"/>
        <v>5.3881949546901783E-3</v>
      </c>
      <c r="AD2082">
        <f t="shared" si="80"/>
        <v>1.619939665867798</v>
      </c>
    </row>
    <row r="2083" spans="1:30" x14ac:dyDescent="0.25">
      <c r="A2083">
        <v>2707</v>
      </c>
      <c r="B2083">
        <v>4.3999999999999997E-2</v>
      </c>
      <c r="C2083">
        <v>41.91</v>
      </c>
      <c r="D2083">
        <v>7.3236999999999997</v>
      </c>
      <c r="E2083">
        <v>0</v>
      </c>
      <c r="F2083">
        <v>5000</v>
      </c>
      <c r="G2083" t="s">
        <v>7</v>
      </c>
      <c r="AC2083">
        <f t="shared" si="79"/>
        <v>5.3881949546901783E-3</v>
      </c>
      <c r="AD2083">
        <f t="shared" si="80"/>
        <v>1.6195531376726495</v>
      </c>
    </row>
    <row r="2084" spans="1:30" x14ac:dyDescent="0.25">
      <c r="A2084">
        <v>2712</v>
      </c>
      <c r="B2084">
        <v>4.3999999999999997E-2</v>
      </c>
      <c r="C2084">
        <v>41.9</v>
      </c>
      <c r="D2084">
        <v>7.3236999999999997</v>
      </c>
      <c r="E2084">
        <v>0</v>
      </c>
      <c r="F2084">
        <v>5000</v>
      </c>
      <c r="G2084" t="s">
        <v>7</v>
      </c>
      <c r="AC2084">
        <f t="shared" si="79"/>
        <v>5.3881949546901783E-3</v>
      </c>
      <c r="AD2084">
        <f t="shared" si="80"/>
        <v>1.620326194062947</v>
      </c>
    </row>
    <row r="2085" spans="1:30" x14ac:dyDescent="0.25">
      <c r="A2085">
        <v>2717</v>
      </c>
      <c r="B2085">
        <v>4.3999999999999997E-2</v>
      </c>
      <c r="C2085">
        <v>41.92</v>
      </c>
      <c r="D2085">
        <v>7.3236999999999997</v>
      </c>
      <c r="E2085">
        <v>0</v>
      </c>
      <c r="F2085">
        <v>5000</v>
      </c>
      <c r="G2085" t="s">
        <v>7</v>
      </c>
      <c r="AC2085">
        <f t="shared" si="79"/>
        <v>5.3881949546901783E-3</v>
      </c>
      <c r="AD2085">
        <f t="shared" si="80"/>
        <v>1.620326194062947</v>
      </c>
    </row>
    <row r="2086" spans="1:30" x14ac:dyDescent="0.25">
      <c r="A2086">
        <v>2722</v>
      </c>
      <c r="B2086">
        <v>4.3999999999999997E-2</v>
      </c>
      <c r="C2086">
        <v>41.92</v>
      </c>
      <c r="D2086">
        <v>7.3238000000000003</v>
      </c>
      <c r="E2086">
        <v>0</v>
      </c>
      <c r="F2086">
        <v>5000</v>
      </c>
      <c r="G2086" t="s">
        <v>7</v>
      </c>
      <c r="AC2086">
        <f t="shared" si="79"/>
        <v>5.3881949546901783E-3</v>
      </c>
      <c r="AD2086">
        <f t="shared" si="80"/>
        <v>1.619939665867798</v>
      </c>
    </row>
    <row r="2087" spans="1:30" x14ac:dyDescent="0.25">
      <c r="A2087">
        <v>2727</v>
      </c>
      <c r="B2087">
        <v>4.3999999999999997E-2</v>
      </c>
      <c r="C2087">
        <v>41.91</v>
      </c>
      <c r="D2087">
        <v>7.3236999999999997</v>
      </c>
      <c r="E2087">
        <v>0</v>
      </c>
      <c r="F2087">
        <v>5000</v>
      </c>
      <c r="G2087" t="s">
        <v>7</v>
      </c>
      <c r="AC2087">
        <f t="shared" si="79"/>
        <v>5.3881949546901783E-3</v>
      </c>
      <c r="AD2087">
        <f t="shared" si="80"/>
        <v>1.6195531376726495</v>
      </c>
    </row>
    <row r="2088" spans="1:30" x14ac:dyDescent="0.25">
      <c r="A2088">
        <v>2732</v>
      </c>
      <c r="B2088">
        <v>4.3999999999999997E-2</v>
      </c>
      <c r="C2088">
        <v>41.9</v>
      </c>
      <c r="D2088">
        <v>7.3236999999999997</v>
      </c>
      <c r="E2088">
        <v>0</v>
      </c>
      <c r="F2088">
        <v>5000</v>
      </c>
      <c r="G2088" t="s">
        <v>7</v>
      </c>
      <c r="AC2088">
        <f t="shared" si="79"/>
        <v>5.3881949546901783E-3</v>
      </c>
      <c r="AD2088">
        <f t="shared" si="80"/>
        <v>1.619939665867798</v>
      </c>
    </row>
    <row r="2089" spans="1:30" x14ac:dyDescent="0.25">
      <c r="A2089">
        <v>2737</v>
      </c>
      <c r="B2089">
        <v>4.3999999999999997E-2</v>
      </c>
      <c r="C2089">
        <v>41.91</v>
      </c>
      <c r="D2089">
        <v>7.3236999999999997</v>
      </c>
      <c r="E2089">
        <v>0</v>
      </c>
      <c r="F2089">
        <v>5000</v>
      </c>
      <c r="G2089" t="s">
        <v>7</v>
      </c>
      <c r="AC2089">
        <f t="shared" si="79"/>
        <v>5.3881949546901783E-3</v>
      </c>
      <c r="AD2089">
        <f t="shared" si="80"/>
        <v>1.6195531376726495</v>
      </c>
    </row>
    <row r="2090" spans="1:30" x14ac:dyDescent="0.25">
      <c r="A2090">
        <v>2742</v>
      </c>
      <c r="B2090">
        <v>4.3999999999999997E-2</v>
      </c>
      <c r="C2090">
        <v>41.9</v>
      </c>
      <c r="D2090">
        <v>7.3236999999999997</v>
      </c>
      <c r="E2090">
        <v>0</v>
      </c>
      <c r="F2090">
        <v>5000</v>
      </c>
      <c r="G2090" t="s">
        <v>7</v>
      </c>
      <c r="AC2090">
        <f t="shared" si="79"/>
        <v>5.3881949546901783E-3</v>
      </c>
      <c r="AD2090">
        <f t="shared" si="80"/>
        <v>1.619166609477501</v>
      </c>
    </row>
    <row r="2091" spans="1:30" x14ac:dyDescent="0.25">
      <c r="A2091">
        <v>2747</v>
      </c>
      <c r="B2091">
        <v>4.3999999999999997E-2</v>
      </c>
      <c r="C2091">
        <v>41.89</v>
      </c>
      <c r="D2091">
        <v>7.3236999999999997</v>
      </c>
      <c r="E2091">
        <v>0</v>
      </c>
      <c r="F2091">
        <v>5000</v>
      </c>
      <c r="G2091" t="s">
        <v>7</v>
      </c>
      <c r="AC2091">
        <f t="shared" si="79"/>
        <v>5.3881949546901783E-3</v>
      </c>
      <c r="AD2091">
        <f t="shared" si="80"/>
        <v>1.6180070248920553</v>
      </c>
    </row>
    <row r="2092" spans="1:30" x14ac:dyDescent="0.25">
      <c r="A2092">
        <v>2752</v>
      </c>
      <c r="B2092">
        <v>4.3999999999999997E-2</v>
      </c>
      <c r="C2092">
        <v>41.86</v>
      </c>
      <c r="D2092">
        <v>7.3236999999999997</v>
      </c>
      <c r="E2092">
        <v>0</v>
      </c>
      <c r="F2092">
        <v>5000</v>
      </c>
      <c r="G2092" t="s">
        <v>7</v>
      </c>
      <c r="AC2092">
        <f t="shared" si="79"/>
        <v>5.3881949546901783E-3</v>
      </c>
      <c r="AD2092">
        <f t="shared" si="80"/>
        <v>1.6168474403066093</v>
      </c>
    </row>
    <row r="2093" spans="1:30" x14ac:dyDescent="0.25">
      <c r="A2093">
        <v>2757</v>
      </c>
      <c r="B2093">
        <v>4.3999999999999997E-2</v>
      </c>
      <c r="C2093">
        <v>41.83</v>
      </c>
      <c r="D2093">
        <v>7.3235999999999999</v>
      </c>
      <c r="E2093">
        <v>0</v>
      </c>
      <c r="F2093">
        <v>5000</v>
      </c>
      <c r="G2093" t="s">
        <v>7</v>
      </c>
      <c r="AC2093">
        <f t="shared" si="79"/>
        <v>5.3881949546901783E-3</v>
      </c>
      <c r="AD2093">
        <f t="shared" si="80"/>
        <v>1.6164609121114608</v>
      </c>
    </row>
    <row r="2094" spans="1:30" x14ac:dyDescent="0.25">
      <c r="A2094">
        <v>2762</v>
      </c>
      <c r="B2094">
        <v>4.3999999999999997E-2</v>
      </c>
      <c r="C2094">
        <v>41.82</v>
      </c>
      <c r="D2094">
        <v>7.3235999999999999</v>
      </c>
      <c r="E2094">
        <v>0</v>
      </c>
      <c r="F2094">
        <v>5000</v>
      </c>
      <c r="G2094" t="s">
        <v>7</v>
      </c>
      <c r="AC2094">
        <f t="shared" si="79"/>
        <v>5.3881949546901783E-3</v>
      </c>
      <c r="AD2094">
        <f t="shared" si="80"/>
        <v>1.6160743839163123</v>
      </c>
    </row>
    <row r="2095" spans="1:30" x14ac:dyDescent="0.25">
      <c r="A2095">
        <v>2767</v>
      </c>
      <c r="B2095">
        <v>4.3999999999999997E-2</v>
      </c>
      <c r="C2095">
        <v>41.81</v>
      </c>
      <c r="D2095">
        <v>7.3235999999999999</v>
      </c>
      <c r="E2095">
        <v>0</v>
      </c>
      <c r="F2095">
        <v>5000</v>
      </c>
      <c r="G2095" t="s">
        <v>7</v>
      </c>
      <c r="AC2095">
        <f t="shared" si="79"/>
        <v>5.3881949546901783E-3</v>
      </c>
      <c r="AD2095">
        <f t="shared" si="80"/>
        <v>1.6156878557211636</v>
      </c>
    </row>
    <row r="2096" spans="1:30" x14ac:dyDescent="0.25">
      <c r="A2096">
        <v>2772</v>
      </c>
      <c r="B2096">
        <v>4.3999999999999997E-2</v>
      </c>
      <c r="C2096">
        <v>41.8</v>
      </c>
      <c r="D2096">
        <v>7.3235999999999999</v>
      </c>
      <c r="E2096">
        <v>0</v>
      </c>
      <c r="F2096">
        <v>5000</v>
      </c>
      <c r="G2096" t="s">
        <v>7</v>
      </c>
      <c r="AC2096">
        <f t="shared" si="79"/>
        <v>5.3881949546901783E-3</v>
      </c>
      <c r="AD2096">
        <f t="shared" si="80"/>
        <v>1.6149147993308663</v>
      </c>
    </row>
    <row r="2097" spans="1:30" x14ac:dyDescent="0.25">
      <c r="A2097">
        <v>2777</v>
      </c>
      <c r="B2097">
        <v>4.3999999999999997E-2</v>
      </c>
      <c r="C2097">
        <v>41.78</v>
      </c>
      <c r="D2097">
        <v>7.3235999999999999</v>
      </c>
      <c r="E2097">
        <v>0</v>
      </c>
      <c r="F2097">
        <v>5000</v>
      </c>
      <c r="G2097" t="s">
        <v>7</v>
      </c>
      <c r="AC2097">
        <f t="shared" si="79"/>
        <v>5.3881949546901783E-3</v>
      </c>
      <c r="AD2097">
        <f t="shared" si="80"/>
        <v>1.6141417429405691</v>
      </c>
    </row>
    <row r="2098" spans="1:30" x14ac:dyDescent="0.25">
      <c r="A2098">
        <v>2782</v>
      </c>
      <c r="B2098">
        <v>4.3999999999999997E-2</v>
      </c>
      <c r="C2098">
        <v>41.76</v>
      </c>
      <c r="D2098">
        <v>7.3235999999999999</v>
      </c>
      <c r="E2098">
        <v>0</v>
      </c>
      <c r="F2098">
        <v>5000</v>
      </c>
      <c r="G2098" t="s">
        <v>7</v>
      </c>
      <c r="AC2098">
        <f t="shared" si="79"/>
        <v>5.3881949546901783E-3</v>
      </c>
      <c r="AD2098">
        <f t="shared" si="80"/>
        <v>1.6141417429405691</v>
      </c>
    </row>
    <row r="2099" spans="1:30" x14ac:dyDescent="0.25">
      <c r="A2099">
        <v>2787</v>
      </c>
      <c r="B2099">
        <v>4.3999999999999997E-2</v>
      </c>
      <c r="C2099">
        <v>41.76</v>
      </c>
      <c r="D2099">
        <v>7.3235999999999999</v>
      </c>
      <c r="E2099">
        <v>0</v>
      </c>
      <c r="F2099">
        <v>5000</v>
      </c>
      <c r="G2099" t="s">
        <v>7</v>
      </c>
      <c r="AC2099">
        <f t="shared" si="79"/>
        <v>5.3881949546901783E-3</v>
      </c>
      <c r="AD2099">
        <f t="shared" si="80"/>
        <v>1.6137552147454206</v>
      </c>
    </row>
    <row r="2100" spans="1:30" x14ac:dyDescent="0.25">
      <c r="A2100">
        <v>2792</v>
      </c>
      <c r="B2100">
        <v>4.3999999999999997E-2</v>
      </c>
      <c r="C2100">
        <v>41.75</v>
      </c>
      <c r="D2100">
        <v>7.3236999999999997</v>
      </c>
      <c r="E2100">
        <v>0</v>
      </c>
      <c r="F2100">
        <v>5000</v>
      </c>
      <c r="G2100" t="s">
        <v>7</v>
      </c>
      <c r="AC2100">
        <f t="shared" si="79"/>
        <v>5.3881949546901783E-3</v>
      </c>
      <c r="AD2100">
        <f t="shared" si="80"/>
        <v>1.6133686865502721</v>
      </c>
    </row>
    <row r="2101" spans="1:30" x14ac:dyDescent="0.25">
      <c r="A2101">
        <v>2797</v>
      </c>
      <c r="B2101">
        <v>4.3999999999999997E-2</v>
      </c>
      <c r="C2101">
        <v>41.74</v>
      </c>
      <c r="D2101">
        <v>7.3235999999999999</v>
      </c>
      <c r="E2101">
        <v>0</v>
      </c>
      <c r="F2101">
        <v>5000</v>
      </c>
      <c r="G2101" t="s">
        <v>7</v>
      </c>
      <c r="AC2101">
        <f t="shared" si="79"/>
        <v>5.3881949546901783E-3</v>
      </c>
      <c r="AD2101">
        <f t="shared" si="80"/>
        <v>1.6133686865502721</v>
      </c>
    </row>
    <row r="2102" spans="1:30" x14ac:dyDescent="0.25">
      <c r="A2102">
        <v>2802</v>
      </c>
      <c r="B2102">
        <v>4.3999999999999997E-2</v>
      </c>
      <c r="C2102">
        <v>41.74</v>
      </c>
      <c r="D2102">
        <v>7.3236999999999997</v>
      </c>
      <c r="E2102">
        <v>0</v>
      </c>
      <c r="F2102">
        <v>5000</v>
      </c>
      <c r="G2102" t="s">
        <v>7</v>
      </c>
      <c r="AC2102">
        <f t="shared" si="79"/>
        <v>5.3881949546901783E-3</v>
      </c>
      <c r="AD2102">
        <f t="shared" si="80"/>
        <v>1.6125956301599746</v>
      </c>
    </row>
    <row r="2103" spans="1:30" x14ac:dyDescent="0.25">
      <c r="A2103">
        <v>2807</v>
      </c>
      <c r="B2103">
        <v>4.3999999999999997E-2</v>
      </c>
      <c r="C2103">
        <v>41.72</v>
      </c>
      <c r="D2103">
        <v>7.3235999999999999</v>
      </c>
      <c r="E2103">
        <v>0</v>
      </c>
      <c r="F2103">
        <v>5000</v>
      </c>
      <c r="G2103" t="s">
        <v>7</v>
      </c>
      <c r="AC2103">
        <f t="shared" si="79"/>
        <v>5.3881949546901783E-3</v>
      </c>
      <c r="AD2103">
        <f t="shared" si="80"/>
        <v>1.6118225737696776</v>
      </c>
    </row>
    <row r="2104" spans="1:30" x14ac:dyDescent="0.25">
      <c r="A2104">
        <v>2812</v>
      </c>
      <c r="B2104">
        <v>4.3999999999999997E-2</v>
      </c>
      <c r="C2104">
        <v>41.7</v>
      </c>
      <c r="D2104">
        <v>7.3235999999999999</v>
      </c>
      <c r="E2104">
        <v>0</v>
      </c>
      <c r="F2104">
        <v>5000</v>
      </c>
      <c r="G2104" t="s">
        <v>7</v>
      </c>
      <c r="AC2104">
        <f t="shared" si="79"/>
        <v>5.3881949546901783E-3</v>
      </c>
      <c r="AD2104">
        <f t="shared" si="80"/>
        <v>1.6114360455745289</v>
      </c>
    </row>
    <row r="2105" spans="1:30" x14ac:dyDescent="0.25">
      <c r="A2105">
        <v>2817</v>
      </c>
      <c r="B2105">
        <v>4.3999999999999997E-2</v>
      </c>
      <c r="C2105">
        <v>41.69</v>
      </c>
      <c r="D2105">
        <v>7.3235999999999999</v>
      </c>
      <c r="E2105">
        <v>0</v>
      </c>
      <c r="F2105">
        <v>5000</v>
      </c>
      <c r="G2105" t="s">
        <v>7</v>
      </c>
      <c r="AC2105">
        <f t="shared" si="79"/>
        <v>5.3881949546901783E-3</v>
      </c>
      <c r="AD2105">
        <f t="shared" si="80"/>
        <v>1.6114360455745289</v>
      </c>
    </row>
    <row r="2106" spans="1:30" x14ac:dyDescent="0.25">
      <c r="A2106">
        <v>2822</v>
      </c>
      <c r="B2106">
        <v>4.3999999999999997E-2</v>
      </c>
      <c r="C2106">
        <v>41.69</v>
      </c>
      <c r="D2106">
        <v>7.3235999999999999</v>
      </c>
      <c r="E2106">
        <v>0</v>
      </c>
      <c r="F2106">
        <v>5000</v>
      </c>
      <c r="G2106" t="s">
        <v>7</v>
      </c>
      <c r="AC2106">
        <f t="shared" si="79"/>
        <v>5.3881949546901783E-3</v>
      </c>
      <c r="AD2106">
        <f t="shared" si="80"/>
        <v>1.6106629891842319</v>
      </c>
    </row>
    <row r="2107" spans="1:30" x14ac:dyDescent="0.25">
      <c r="A2107">
        <v>2827</v>
      </c>
      <c r="B2107">
        <v>4.3999999999999997E-2</v>
      </c>
      <c r="C2107">
        <v>41.67</v>
      </c>
      <c r="D2107">
        <v>7.3235999999999999</v>
      </c>
      <c r="E2107">
        <v>0</v>
      </c>
      <c r="F2107">
        <v>5000</v>
      </c>
      <c r="G2107" t="s">
        <v>7</v>
      </c>
      <c r="AC2107">
        <f t="shared" si="79"/>
        <v>5.3881949546901783E-3</v>
      </c>
      <c r="AD2107">
        <f t="shared" si="80"/>
        <v>1.6102764609890829</v>
      </c>
    </row>
    <row r="2108" spans="1:30" x14ac:dyDescent="0.25">
      <c r="A2108">
        <v>2832</v>
      </c>
      <c r="B2108">
        <v>4.3999999999999997E-2</v>
      </c>
      <c r="C2108">
        <v>41.66</v>
      </c>
      <c r="D2108">
        <v>7.3235999999999999</v>
      </c>
      <c r="E2108">
        <v>0</v>
      </c>
      <c r="F2108">
        <v>5000</v>
      </c>
      <c r="G2108" t="s">
        <v>7</v>
      </c>
      <c r="AC2108">
        <f t="shared" si="79"/>
        <v>5.3881949546901783E-3</v>
      </c>
      <c r="AD2108">
        <f t="shared" si="80"/>
        <v>1.6098899327939344</v>
      </c>
    </row>
    <row r="2109" spans="1:30" x14ac:dyDescent="0.25">
      <c r="A2109">
        <v>2837</v>
      </c>
      <c r="B2109">
        <v>4.3999999999999997E-2</v>
      </c>
      <c r="C2109">
        <v>41.65</v>
      </c>
      <c r="D2109">
        <v>7.3235999999999999</v>
      </c>
      <c r="E2109">
        <v>0</v>
      </c>
      <c r="F2109">
        <v>5000</v>
      </c>
      <c r="G2109" t="s">
        <v>7</v>
      </c>
      <c r="AC2109">
        <f t="shared" si="79"/>
        <v>5.3881949546901783E-3</v>
      </c>
      <c r="AD2109">
        <f t="shared" si="80"/>
        <v>1.6083438200133402</v>
      </c>
    </row>
    <row r="2110" spans="1:30" x14ac:dyDescent="0.25">
      <c r="A2110">
        <v>2842</v>
      </c>
      <c r="B2110">
        <v>4.3999999999999997E-2</v>
      </c>
      <c r="C2110">
        <v>41.61</v>
      </c>
      <c r="D2110">
        <v>7.3235999999999999</v>
      </c>
      <c r="E2110">
        <v>0</v>
      </c>
      <c r="F2110">
        <v>5000</v>
      </c>
      <c r="G2110" t="s">
        <v>7</v>
      </c>
      <c r="AC2110">
        <f t="shared" si="79"/>
        <v>5.3881949546901783E-3</v>
      </c>
      <c r="AD2110">
        <f t="shared" si="80"/>
        <v>1.607570763623043</v>
      </c>
    </row>
    <row r="2111" spans="1:30" x14ac:dyDescent="0.25">
      <c r="A2111">
        <v>2847</v>
      </c>
      <c r="B2111">
        <v>4.3999999999999997E-2</v>
      </c>
      <c r="C2111">
        <v>41.59</v>
      </c>
      <c r="D2111">
        <v>7.3235999999999999</v>
      </c>
      <c r="E2111">
        <v>0</v>
      </c>
      <c r="F2111">
        <v>5000</v>
      </c>
      <c r="G2111" t="s">
        <v>7</v>
      </c>
      <c r="AC2111">
        <f t="shared" si="79"/>
        <v>5.3881949546901783E-3</v>
      </c>
      <c r="AD2111">
        <f t="shared" si="80"/>
        <v>1.6079572918181915</v>
      </c>
    </row>
    <row r="2112" spans="1:30" x14ac:dyDescent="0.25">
      <c r="A2112">
        <v>2852</v>
      </c>
      <c r="B2112">
        <v>4.3999999999999997E-2</v>
      </c>
      <c r="C2112">
        <v>41.6</v>
      </c>
      <c r="D2112">
        <v>7.3235999999999999</v>
      </c>
      <c r="E2112">
        <v>0</v>
      </c>
      <c r="F2112">
        <v>5000</v>
      </c>
      <c r="G2112" t="s">
        <v>7</v>
      </c>
      <c r="AC2112">
        <f t="shared" si="79"/>
        <v>5.3881949546901783E-3</v>
      </c>
      <c r="AD2112">
        <f t="shared" si="80"/>
        <v>1.6083438200133402</v>
      </c>
    </row>
    <row r="2113" spans="1:30" x14ac:dyDescent="0.25">
      <c r="A2113">
        <v>2857</v>
      </c>
      <c r="B2113">
        <v>4.3999999999999997E-2</v>
      </c>
      <c r="C2113">
        <v>41.61</v>
      </c>
      <c r="D2113">
        <v>7.3235999999999999</v>
      </c>
      <c r="E2113">
        <v>0</v>
      </c>
      <c r="F2113">
        <v>5000</v>
      </c>
      <c r="G2113" t="s">
        <v>7</v>
      </c>
      <c r="AC2113">
        <f t="shared" si="79"/>
        <v>5.3881949546901783E-3</v>
      </c>
      <c r="AD2113">
        <f t="shared" si="80"/>
        <v>1.6079572918181915</v>
      </c>
    </row>
    <row r="2114" spans="1:30" x14ac:dyDescent="0.25">
      <c r="A2114">
        <v>2862</v>
      </c>
      <c r="B2114">
        <v>4.3999999999999997E-2</v>
      </c>
      <c r="C2114">
        <v>41.6</v>
      </c>
      <c r="D2114">
        <v>7.3235000000000001</v>
      </c>
      <c r="E2114">
        <v>0</v>
      </c>
      <c r="F2114">
        <v>5000</v>
      </c>
      <c r="G2114" t="s">
        <v>7</v>
      </c>
      <c r="AC2114">
        <f t="shared" ref="AC2114:AC2177" si="81">B2115/$Z$1</f>
        <v>5.3881949546901783E-3</v>
      </c>
      <c r="AD2114">
        <f t="shared" ref="AD2114:AD2177" si="82">C2115/$X$12</f>
        <v>1.607570763623043</v>
      </c>
    </row>
    <row r="2115" spans="1:30" x14ac:dyDescent="0.25">
      <c r="A2115">
        <v>2867</v>
      </c>
      <c r="B2115">
        <v>4.3999999999999997E-2</v>
      </c>
      <c r="C2115">
        <v>41.59</v>
      </c>
      <c r="D2115">
        <v>7.3235999999999999</v>
      </c>
      <c r="E2115">
        <v>0</v>
      </c>
      <c r="F2115">
        <v>5000</v>
      </c>
      <c r="G2115" t="s">
        <v>7</v>
      </c>
      <c r="AC2115">
        <f t="shared" si="81"/>
        <v>5.3881949546901783E-3</v>
      </c>
      <c r="AD2115">
        <f t="shared" si="82"/>
        <v>1.6060246508424483</v>
      </c>
    </row>
    <row r="2116" spans="1:30" x14ac:dyDescent="0.25">
      <c r="A2116">
        <v>2872</v>
      </c>
      <c r="B2116">
        <v>4.3999999999999997E-2</v>
      </c>
      <c r="C2116">
        <v>41.55</v>
      </c>
      <c r="D2116">
        <v>7.3235999999999999</v>
      </c>
      <c r="E2116">
        <v>0</v>
      </c>
      <c r="F2116">
        <v>5000</v>
      </c>
      <c r="G2116" t="s">
        <v>7</v>
      </c>
      <c r="AC2116">
        <f t="shared" si="81"/>
        <v>5.3881949546901783E-3</v>
      </c>
      <c r="AD2116">
        <f t="shared" si="82"/>
        <v>1.6052515944521513</v>
      </c>
    </row>
    <row r="2117" spans="1:30" x14ac:dyDescent="0.25">
      <c r="A2117">
        <v>2877</v>
      </c>
      <c r="B2117">
        <v>4.3999999999999997E-2</v>
      </c>
      <c r="C2117">
        <v>41.53</v>
      </c>
      <c r="D2117">
        <v>7.3235999999999999</v>
      </c>
      <c r="E2117">
        <v>0</v>
      </c>
      <c r="F2117">
        <v>5000</v>
      </c>
      <c r="G2117" t="s">
        <v>7</v>
      </c>
      <c r="AC2117">
        <f t="shared" si="81"/>
        <v>5.3881949546901783E-3</v>
      </c>
      <c r="AD2117">
        <f t="shared" si="82"/>
        <v>1.604478538061854</v>
      </c>
    </row>
    <row r="2118" spans="1:30" x14ac:dyDescent="0.25">
      <c r="A2118">
        <v>2882</v>
      </c>
      <c r="B2118">
        <v>4.3999999999999997E-2</v>
      </c>
      <c r="C2118">
        <v>41.51</v>
      </c>
      <c r="D2118">
        <v>7.3235999999999999</v>
      </c>
      <c r="E2118">
        <v>0</v>
      </c>
      <c r="F2118">
        <v>5000</v>
      </c>
      <c r="G2118" t="s">
        <v>7</v>
      </c>
      <c r="AC2118">
        <f t="shared" si="81"/>
        <v>5.3881949546901783E-3</v>
      </c>
      <c r="AD2118">
        <f t="shared" si="82"/>
        <v>1.6040920098667055</v>
      </c>
    </row>
    <row r="2119" spans="1:30" x14ac:dyDescent="0.25">
      <c r="A2119">
        <v>2887</v>
      </c>
      <c r="B2119">
        <v>4.3999999999999997E-2</v>
      </c>
      <c r="C2119">
        <v>41.5</v>
      </c>
      <c r="D2119">
        <v>7.3235999999999999</v>
      </c>
      <c r="E2119">
        <v>0</v>
      </c>
      <c r="F2119">
        <v>5000</v>
      </c>
      <c r="G2119" t="s">
        <v>7</v>
      </c>
      <c r="AC2119">
        <f t="shared" si="81"/>
        <v>5.3881949546901783E-3</v>
      </c>
      <c r="AD2119">
        <f t="shared" si="82"/>
        <v>1.603705481671557</v>
      </c>
    </row>
    <row r="2120" spans="1:30" x14ac:dyDescent="0.25">
      <c r="A2120">
        <v>2892</v>
      </c>
      <c r="B2120">
        <v>4.3999999999999997E-2</v>
      </c>
      <c r="C2120">
        <v>41.49</v>
      </c>
      <c r="D2120">
        <v>7.3235000000000001</v>
      </c>
      <c r="E2120">
        <v>0</v>
      </c>
      <c r="F2120">
        <v>5000</v>
      </c>
      <c r="G2120" t="s">
        <v>7</v>
      </c>
      <c r="AC2120">
        <f t="shared" si="81"/>
        <v>5.3881949546901783E-3</v>
      </c>
      <c r="AD2120">
        <f t="shared" si="82"/>
        <v>1.6029324252812596</v>
      </c>
    </row>
    <row r="2121" spans="1:30" x14ac:dyDescent="0.25">
      <c r="A2121">
        <v>2897</v>
      </c>
      <c r="B2121">
        <v>4.3999999999999997E-2</v>
      </c>
      <c r="C2121">
        <v>41.47</v>
      </c>
      <c r="D2121">
        <v>7.3235999999999999</v>
      </c>
      <c r="E2121">
        <v>0</v>
      </c>
      <c r="F2121">
        <v>5000</v>
      </c>
      <c r="G2121" t="s">
        <v>7</v>
      </c>
      <c r="AC2121">
        <f t="shared" si="81"/>
        <v>5.3881949546901783E-3</v>
      </c>
      <c r="AD2121">
        <f t="shared" si="82"/>
        <v>1.6021593688909626</v>
      </c>
    </row>
    <row r="2122" spans="1:30" x14ac:dyDescent="0.25">
      <c r="A2122">
        <v>2902</v>
      </c>
      <c r="B2122">
        <v>4.3999999999999997E-2</v>
      </c>
      <c r="C2122">
        <v>41.45</v>
      </c>
      <c r="D2122">
        <v>7.3235999999999999</v>
      </c>
      <c r="E2122">
        <v>0</v>
      </c>
      <c r="F2122">
        <v>5000</v>
      </c>
      <c r="G2122" t="s">
        <v>7</v>
      </c>
      <c r="AC2122">
        <f t="shared" si="81"/>
        <v>5.3881949546901783E-3</v>
      </c>
      <c r="AD2122">
        <f t="shared" si="82"/>
        <v>1.6017728406958138</v>
      </c>
    </row>
    <row r="2123" spans="1:30" x14ac:dyDescent="0.25">
      <c r="A2123">
        <v>2907</v>
      </c>
      <c r="B2123">
        <v>4.3999999999999997E-2</v>
      </c>
      <c r="C2123">
        <v>41.44</v>
      </c>
      <c r="D2123">
        <v>7.3235999999999999</v>
      </c>
      <c r="E2123">
        <v>0</v>
      </c>
      <c r="F2123">
        <v>5000</v>
      </c>
      <c r="G2123" t="s">
        <v>7</v>
      </c>
      <c r="AC2123">
        <f t="shared" si="81"/>
        <v>5.3881949546901783E-3</v>
      </c>
      <c r="AD2123">
        <f t="shared" si="82"/>
        <v>1.6009997843055168</v>
      </c>
    </row>
    <row r="2124" spans="1:30" x14ac:dyDescent="0.25">
      <c r="A2124">
        <v>2912</v>
      </c>
      <c r="B2124">
        <v>4.3999999999999997E-2</v>
      </c>
      <c r="C2124">
        <v>41.42</v>
      </c>
      <c r="D2124">
        <v>7.3235999999999999</v>
      </c>
      <c r="E2124">
        <v>0</v>
      </c>
      <c r="F2124">
        <v>5000</v>
      </c>
      <c r="G2124" t="s">
        <v>7</v>
      </c>
      <c r="AC2124">
        <f t="shared" si="81"/>
        <v>5.3881949546901783E-3</v>
      </c>
      <c r="AD2124">
        <f t="shared" si="82"/>
        <v>1.6002267279152194</v>
      </c>
    </row>
    <row r="2125" spans="1:30" x14ac:dyDescent="0.25">
      <c r="A2125">
        <v>2917</v>
      </c>
      <c r="B2125">
        <v>4.3999999999999997E-2</v>
      </c>
      <c r="C2125">
        <v>41.4</v>
      </c>
      <c r="D2125">
        <v>7.3235999999999999</v>
      </c>
      <c r="E2125">
        <v>0</v>
      </c>
      <c r="F2125">
        <v>5000</v>
      </c>
      <c r="G2125" t="s">
        <v>7</v>
      </c>
      <c r="AC2125">
        <f t="shared" si="81"/>
        <v>5.3881949546901783E-3</v>
      </c>
      <c r="AD2125">
        <f t="shared" si="82"/>
        <v>1.5986806151346249</v>
      </c>
    </row>
    <row r="2126" spans="1:30" x14ac:dyDescent="0.25">
      <c r="A2126">
        <v>2922</v>
      </c>
      <c r="B2126">
        <v>4.3999999999999997E-2</v>
      </c>
      <c r="C2126">
        <v>41.36</v>
      </c>
      <c r="D2126">
        <v>7.3235999999999999</v>
      </c>
      <c r="E2126">
        <v>0</v>
      </c>
      <c r="F2126">
        <v>5000</v>
      </c>
      <c r="G2126" t="s">
        <v>7</v>
      </c>
      <c r="AC2126">
        <f t="shared" si="81"/>
        <v>5.3881949546901783E-3</v>
      </c>
      <c r="AD2126">
        <f t="shared" si="82"/>
        <v>1.5982940869394764</v>
      </c>
    </row>
    <row r="2127" spans="1:30" x14ac:dyDescent="0.25">
      <c r="A2127">
        <v>2927</v>
      </c>
      <c r="B2127">
        <v>4.3999999999999997E-2</v>
      </c>
      <c r="C2127">
        <v>41.35</v>
      </c>
      <c r="D2127">
        <v>7.3236999999999997</v>
      </c>
      <c r="E2127">
        <v>0</v>
      </c>
      <c r="F2127">
        <v>5000</v>
      </c>
      <c r="G2127" t="s">
        <v>7</v>
      </c>
      <c r="AC2127">
        <f t="shared" si="81"/>
        <v>5.3881949546901783E-3</v>
      </c>
      <c r="AD2127">
        <f t="shared" si="82"/>
        <v>1.5975210305491792</v>
      </c>
    </row>
    <row r="2128" spans="1:30" x14ac:dyDescent="0.25">
      <c r="A2128">
        <v>2932</v>
      </c>
      <c r="B2128">
        <v>4.3999999999999997E-2</v>
      </c>
      <c r="C2128">
        <v>41.33</v>
      </c>
      <c r="D2128">
        <v>7.3235999999999999</v>
      </c>
      <c r="E2128">
        <v>0</v>
      </c>
      <c r="F2128">
        <v>5000</v>
      </c>
      <c r="G2128" t="s">
        <v>7</v>
      </c>
      <c r="AC2128">
        <f t="shared" si="81"/>
        <v>5.3881949546901783E-3</v>
      </c>
      <c r="AD2128">
        <f t="shared" si="82"/>
        <v>1.5971345023540306</v>
      </c>
    </row>
    <row r="2129" spans="1:30" x14ac:dyDescent="0.25">
      <c r="A2129">
        <v>2937</v>
      </c>
      <c r="B2129">
        <v>4.3999999999999997E-2</v>
      </c>
      <c r="C2129">
        <v>41.32</v>
      </c>
      <c r="D2129">
        <v>7.3235999999999999</v>
      </c>
      <c r="E2129">
        <v>0</v>
      </c>
      <c r="F2129">
        <v>5000</v>
      </c>
      <c r="G2129" t="s">
        <v>7</v>
      </c>
      <c r="AC2129">
        <f t="shared" si="81"/>
        <v>5.3881949546901783E-3</v>
      </c>
      <c r="AD2129">
        <f t="shared" si="82"/>
        <v>1.5963614459637332</v>
      </c>
    </row>
    <row r="2130" spans="1:30" x14ac:dyDescent="0.25">
      <c r="A2130">
        <v>2942</v>
      </c>
      <c r="B2130">
        <v>4.3999999999999997E-2</v>
      </c>
      <c r="C2130">
        <v>41.3</v>
      </c>
      <c r="D2130">
        <v>7.3235999999999999</v>
      </c>
      <c r="E2130">
        <v>0</v>
      </c>
      <c r="F2130">
        <v>5000</v>
      </c>
      <c r="G2130" t="s">
        <v>7</v>
      </c>
      <c r="AC2130">
        <f t="shared" si="81"/>
        <v>5.3881949546901783E-3</v>
      </c>
      <c r="AD2130">
        <f t="shared" si="82"/>
        <v>1.5955883895734362</v>
      </c>
    </row>
    <row r="2131" spans="1:30" x14ac:dyDescent="0.25">
      <c r="A2131">
        <v>2947</v>
      </c>
      <c r="B2131">
        <v>4.3999999999999997E-2</v>
      </c>
      <c r="C2131">
        <v>41.28</v>
      </c>
      <c r="D2131">
        <v>7.3235999999999999</v>
      </c>
      <c r="E2131">
        <v>0</v>
      </c>
      <c r="F2131">
        <v>5000</v>
      </c>
      <c r="G2131" t="s">
        <v>7</v>
      </c>
      <c r="AC2131">
        <f t="shared" si="81"/>
        <v>5.3881949546901783E-3</v>
      </c>
      <c r="AD2131">
        <f t="shared" si="82"/>
        <v>1.5959749177685847</v>
      </c>
    </row>
    <row r="2132" spans="1:30" x14ac:dyDescent="0.25">
      <c r="A2132">
        <v>2952</v>
      </c>
      <c r="B2132">
        <v>4.3999999999999997E-2</v>
      </c>
      <c r="C2132">
        <v>41.29</v>
      </c>
      <c r="D2132">
        <v>7.3235999999999999</v>
      </c>
      <c r="E2132">
        <v>0</v>
      </c>
      <c r="F2132">
        <v>5000</v>
      </c>
      <c r="G2132" t="s">
        <v>7</v>
      </c>
      <c r="AC2132">
        <f t="shared" si="81"/>
        <v>5.3881949546901783E-3</v>
      </c>
      <c r="AD2132">
        <f t="shared" si="82"/>
        <v>1.594815333183139</v>
      </c>
    </row>
    <row r="2133" spans="1:30" x14ac:dyDescent="0.25">
      <c r="A2133">
        <v>2957</v>
      </c>
      <c r="B2133">
        <v>4.3999999999999997E-2</v>
      </c>
      <c r="C2133">
        <v>41.26</v>
      </c>
      <c r="D2133">
        <v>7.3235999999999999</v>
      </c>
      <c r="E2133">
        <v>0</v>
      </c>
      <c r="F2133">
        <v>5000</v>
      </c>
      <c r="G2133" t="s">
        <v>7</v>
      </c>
      <c r="AC2133">
        <f t="shared" si="81"/>
        <v>5.3881949546901783E-3</v>
      </c>
      <c r="AD2133">
        <f t="shared" si="82"/>
        <v>1.593655748597693</v>
      </c>
    </row>
    <row r="2134" spans="1:30" x14ac:dyDescent="0.25">
      <c r="A2134">
        <v>2962</v>
      </c>
      <c r="B2134">
        <v>4.3999999999999997E-2</v>
      </c>
      <c r="C2134">
        <v>41.23</v>
      </c>
      <c r="D2134">
        <v>7.3235999999999999</v>
      </c>
      <c r="E2134">
        <v>0</v>
      </c>
      <c r="F2134">
        <v>5000</v>
      </c>
      <c r="G2134" t="s">
        <v>7</v>
      </c>
      <c r="AC2134">
        <f t="shared" si="81"/>
        <v>5.3881949546901783E-3</v>
      </c>
      <c r="AD2134">
        <f t="shared" si="82"/>
        <v>1.5924961640122475</v>
      </c>
    </row>
    <row r="2135" spans="1:30" x14ac:dyDescent="0.25">
      <c r="A2135">
        <v>2967</v>
      </c>
      <c r="B2135">
        <v>4.3999999999999997E-2</v>
      </c>
      <c r="C2135">
        <v>41.2</v>
      </c>
      <c r="D2135">
        <v>7.3235999999999999</v>
      </c>
      <c r="E2135">
        <v>0</v>
      </c>
      <c r="F2135">
        <v>5000</v>
      </c>
      <c r="G2135" t="s">
        <v>7</v>
      </c>
      <c r="AC2135">
        <f t="shared" si="81"/>
        <v>5.3881949546901783E-3</v>
      </c>
      <c r="AD2135">
        <f t="shared" si="82"/>
        <v>1.5921096358170987</v>
      </c>
    </row>
    <row r="2136" spans="1:30" x14ac:dyDescent="0.25">
      <c r="A2136">
        <v>2972</v>
      </c>
      <c r="B2136">
        <v>4.3999999999999997E-2</v>
      </c>
      <c r="C2136">
        <v>41.19</v>
      </c>
      <c r="D2136">
        <v>7.3235999999999999</v>
      </c>
      <c r="E2136">
        <v>0</v>
      </c>
      <c r="F2136">
        <v>5000</v>
      </c>
      <c r="G2136" t="s">
        <v>7</v>
      </c>
      <c r="AC2136">
        <f t="shared" si="81"/>
        <v>5.3881949546901783E-3</v>
      </c>
      <c r="AD2136">
        <f t="shared" si="82"/>
        <v>1.5913365794268015</v>
      </c>
    </row>
    <row r="2137" spans="1:30" x14ac:dyDescent="0.25">
      <c r="A2137">
        <v>2977</v>
      </c>
      <c r="B2137">
        <v>4.3999999999999997E-2</v>
      </c>
      <c r="C2137">
        <v>41.17</v>
      </c>
      <c r="D2137">
        <v>7.3235999999999999</v>
      </c>
      <c r="E2137">
        <v>0</v>
      </c>
      <c r="F2137">
        <v>5000</v>
      </c>
      <c r="G2137" t="s">
        <v>7</v>
      </c>
      <c r="AC2137">
        <f t="shared" si="81"/>
        <v>5.3881949546901783E-3</v>
      </c>
      <c r="AD2137">
        <f t="shared" si="82"/>
        <v>1.5909500512316528</v>
      </c>
    </row>
    <row r="2138" spans="1:30" x14ac:dyDescent="0.25">
      <c r="A2138">
        <v>2982</v>
      </c>
      <c r="B2138">
        <v>4.3999999999999997E-2</v>
      </c>
      <c r="C2138">
        <v>41.16</v>
      </c>
      <c r="D2138">
        <v>7.3235999999999999</v>
      </c>
      <c r="E2138">
        <v>0</v>
      </c>
      <c r="F2138">
        <v>5000</v>
      </c>
      <c r="G2138" t="s">
        <v>7</v>
      </c>
      <c r="AC2138">
        <f t="shared" si="81"/>
        <v>5.3881949546901783E-3</v>
      </c>
      <c r="AD2138">
        <f t="shared" si="82"/>
        <v>1.5905635230365043</v>
      </c>
    </row>
    <row r="2139" spans="1:30" x14ac:dyDescent="0.25">
      <c r="A2139">
        <v>2987</v>
      </c>
      <c r="B2139">
        <v>4.3999999999999997E-2</v>
      </c>
      <c r="C2139">
        <v>41.15</v>
      </c>
      <c r="D2139">
        <v>7.3235999999999999</v>
      </c>
      <c r="E2139">
        <v>0</v>
      </c>
      <c r="F2139">
        <v>5000</v>
      </c>
      <c r="G2139" t="s">
        <v>7</v>
      </c>
      <c r="AC2139">
        <f t="shared" si="81"/>
        <v>5.3881949546901783E-3</v>
      </c>
      <c r="AD2139">
        <f t="shared" si="82"/>
        <v>1.5901769948413558</v>
      </c>
    </row>
    <row r="2140" spans="1:30" x14ac:dyDescent="0.25">
      <c r="A2140">
        <v>2992</v>
      </c>
      <c r="B2140">
        <v>4.3999999999999997E-2</v>
      </c>
      <c r="C2140">
        <v>41.14</v>
      </c>
      <c r="D2140">
        <v>7.3235999999999999</v>
      </c>
      <c r="E2140">
        <v>0</v>
      </c>
      <c r="F2140">
        <v>5000</v>
      </c>
      <c r="G2140" t="s">
        <v>7</v>
      </c>
      <c r="AC2140">
        <f t="shared" si="81"/>
        <v>5.3881949546901783E-3</v>
      </c>
      <c r="AD2140">
        <f t="shared" si="82"/>
        <v>1.5909500512316528</v>
      </c>
    </row>
    <row r="2141" spans="1:30" x14ac:dyDescent="0.25">
      <c r="A2141">
        <v>2997</v>
      </c>
      <c r="B2141">
        <v>4.3999999999999997E-2</v>
      </c>
      <c r="C2141">
        <v>41.16</v>
      </c>
      <c r="D2141">
        <v>7.3235000000000001</v>
      </c>
      <c r="E2141">
        <v>0</v>
      </c>
      <c r="F2141">
        <v>5000</v>
      </c>
      <c r="G2141" t="s">
        <v>7</v>
      </c>
      <c r="AC2141">
        <f t="shared" si="81"/>
        <v>5.3881949546901783E-3</v>
      </c>
      <c r="AD2141">
        <f t="shared" si="82"/>
        <v>1.5917231076219502</v>
      </c>
    </row>
    <row r="2142" spans="1:30" x14ac:dyDescent="0.25">
      <c r="A2142">
        <v>3002</v>
      </c>
      <c r="B2142">
        <v>4.3999999999999997E-2</v>
      </c>
      <c r="C2142">
        <v>41.18</v>
      </c>
      <c r="D2142">
        <v>7.3235000000000001</v>
      </c>
      <c r="E2142">
        <v>0</v>
      </c>
      <c r="F2142">
        <v>5000</v>
      </c>
      <c r="G2142" t="s">
        <v>7</v>
      </c>
      <c r="AC2142">
        <f t="shared" si="81"/>
        <v>5.3881949546901783E-3</v>
      </c>
      <c r="AD2142">
        <f t="shared" si="82"/>
        <v>1.5917231076219502</v>
      </c>
    </row>
    <row r="2143" spans="1:30" x14ac:dyDescent="0.25">
      <c r="A2143">
        <v>3007</v>
      </c>
      <c r="B2143">
        <v>4.3999999999999997E-2</v>
      </c>
      <c r="C2143">
        <v>41.18</v>
      </c>
      <c r="D2143">
        <v>7.3235999999999999</v>
      </c>
      <c r="E2143">
        <v>0</v>
      </c>
      <c r="F2143">
        <v>5000</v>
      </c>
      <c r="G2143" t="s">
        <v>7</v>
      </c>
      <c r="AC2143">
        <f t="shared" si="81"/>
        <v>5.5106539309331369E-3</v>
      </c>
      <c r="AD2143">
        <f t="shared" si="82"/>
        <v>1.5909500512316528</v>
      </c>
    </row>
    <row r="2144" spans="1:30" x14ac:dyDescent="0.25">
      <c r="A2144">
        <v>3012</v>
      </c>
      <c r="B2144">
        <v>4.4999999999999998E-2</v>
      </c>
      <c r="C2144">
        <v>41.16</v>
      </c>
      <c r="D2144">
        <v>7.3235000000000001</v>
      </c>
      <c r="E2144">
        <v>0</v>
      </c>
      <c r="F2144">
        <v>5000</v>
      </c>
      <c r="G2144" t="s">
        <v>7</v>
      </c>
      <c r="AC2144">
        <f t="shared" si="81"/>
        <v>5.5106539309331369E-3</v>
      </c>
      <c r="AD2144">
        <f t="shared" si="82"/>
        <v>1.5909500512316528</v>
      </c>
    </row>
    <row r="2145" spans="1:30" x14ac:dyDescent="0.25">
      <c r="A2145">
        <v>3017</v>
      </c>
      <c r="B2145">
        <v>4.4999999999999998E-2</v>
      </c>
      <c r="C2145">
        <v>41.16</v>
      </c>
      <c r="D2145">
        <v>7.3235000000000001</v>
      </c>
      <c r="E2145">
        <v>0</v>
      </c>
      <c r="F2145">
        <v>5000</v>
      </c>
      <c r="G2145" t="s">
        <v>7</v>
      </c>
      <c r="AC2145">
        <f t="shared" si="81"/>
        <v>5.3881949546901783E-3</v>
      </c>
      <c r="AD2145">
        <f t="shared" si="82"/>
        <v>1.5905635230365043</v>
      </c>
    </row>
    <row r="2146" spans="1:30" x14ac:dyDescent="0.25">
      <c r="A2146">
        <v>3022</v>
      </c>
      <c r="B2146">
        <v>4.3999999999999997E-2</v>
      </c>
      <c r="C2146">
        <v>41.15</v>
      </c>
      <c r="D2146">
        <v>7.3235999999999999</v>
      </c>
      <c r="E2146">
        <v>0</v>
      </c>
      <c r="F2146">
        <v>5000</v>
      </c>
      <c r="G2146" t="s">
        <v>7</v>
      </c>
      <c r="AC2146">
        <f t="shared" si="81"/>
        <v>5.3881949546901783E-3</v>
      </c>
      <c r="AD2146">
        <f t="shared" si="82"/>
        <v>1.5897904666462073</v>
      </c>
    </row>
    <row r="2147" spans="1:30" x14ac:dyDescent="0.25">
      <c r="A2147">
        <v>3027</v>
      </c>
      <c r="B2147">
        <v>4.3999999999999997E-2</v>
      </c>
      <c r="C2147">
        <v>41.13</v>
      </c>
      <c r="D2147">
        <v>7.3235999999999999</v>
      </c>
      <c r="E2147">
        <v>0</v>
      </c>
      <c r="F2147">
        <v>5000</v>
      </c>
      <c r="G2147" t="s">
        <v>7</v>
      </c>
      <c r="AC2147">
        <f t="shared" si="81"/>
        <v>5.3881949546901783E-3</v>
      </c>
      <c r="AD2147">
        <f t="shared" si="82"/>
        <v>1.5890174102559098</v>
      </c>
    </row>
    <row r="2148" spans="1:30" x14ac:dyDescent="0.25">
      <c r="A2148">
        <v>3032</v>
      </c>
      <c r="B2148">
        <v>4.3999999999999997E-2</v>
      </c>
      <c r="C2148">
        <v>41.11</v>
      </c>
      <c r="D2148">
        <v>7.3235999999999999</v>
      </c>
      <c r="E2148">
        <v>0</v>
      </c>
      <c r="F2148">
        <v>5000</v>
      </c>
      <c r="G2148" t="s">
        <v>7</v>
      </c>
      <c r="AC2148">
        <f t="shared" si="81"/>
        <v>5.3881949546901783E-3</v>
      </c>
      <c r="AD2148">
        <f t="shared" si="82"/>
        <v>1.5886308820607613</v>
      </c>
    </row>
    <row r="2149" spans="1:30" x14ac:dyDescent="0.25">
      <c r="A2149">
        <v>3037</v>
      </c>
      <c r="B2149">
        <v>4.3999999999999997E-2</v>
      </c>
      <c r="C2149">
        <v>41.1</v>
      </c>
      <c r="D2149">
        <v>7.3235999999999999</v>
      </c>
      <c r="E2149">
        <v>0</v>
      </c>
      <c r="F2149">
        <v>5000</v>
      </c>
      <c r="G2149" t="s">
        <v>7</v>
      </c>
      <c r="AC2149">
        <f t="shared" si="81"/>
        <v>5.3881949546901783E-3</v>
      </c>
      <c r="AD2149">
        <f t="shared" si="82"/>
        <v>1.5882443538656128</v>
      </c>
    </row>
    <row r="2150" spans="1:30" x14ac:dyDescent="0.25">
      <c r="A2150">
        <v>3042</v>
      </c>
      <c r="B2150">
        <v>4.3999999999999997E-2</v>
      </c>
      <c r="C2150">
        <v>41.09</v>
      </c>
      <c r="D2150">
        <v>7.3235999999999999</v>
      </c>
      <c r="E2150">
        <v>0</v>
      </c>
      <c r="F2150">
        <v>5000</v>
      </c>
      <c r="G2150" t="s">
        <v>7</v>
      </c>
      <c r="AC2150">
        <f t="shared" si="81"/>
        <v>5.3881949546901783E-3</v>
      </c>
      <c r="AD2150">
        <f t="shared" si="82"/>
        <v>1.5870847692801671</v>
      </c>
    </row>
    <row r="2151" spans="1:30" x14ac:dyDescent="0.25">
      <c r="A2151">
        <v>3047</v>
      </c>
      <c r="B2151">
        <v>4.3999999999999997E-2</v>
      </c>
      <c r="C2151">
        <v>41.06</v>
      </c>
      <c r="D2151">
        <v>7.3235999999999999</v>
      </c>
      <c r="E2151">
        <v>0</v>
      </c>
      <c r="F2151">
        <v>5000</v>
      </c>
      <c r="G2151" t="s">
        <v>7</v>
      </c>
      <c r="AC2151">
        <f t="shared" si="81"/>
        <v>5.3881949546901783E-3</v>
      </c>
      <c r="AD2151">
        <f t="shared" si="82"/>
        <v>1.5870847692801671</v>
      </c>
    </row>
    <row r="2152" spans="1:30" x14ac:dyDescent="0.25">
      <c r="A2152">
        <v>3052</v>
      </c>
      <c r="B2152">
        <v>4.3999999999999997E-2</v>
      </c>
      <c r="C2152">
        <v>41.06</v>
      </c>
      <c r="D2152">
        <v>7.3235000000000001</v>
      </c>
      <c r="E2152">
        <v>0</v>
      </c>
      <c r="F2152">
        <v>5000</v>
      </c>
      <c r="G2152" t="s">
        <v>7</v>
      </c>
      <c r="AC2152">
        <f t="shared" si="81"/>
        <v>5.3881949546901783E-3</v>
      </c>
      <c r="AD2152">
        <f t="shared" si="82"/>
        <v>1.5863117128898696</v>
      </c>
    </row>
    <row r="2153" spans="1:30" x14ac:dyDescent="0.25">
      <c r="A2153">
        <v>3057</v>
      </c>
      <c r="B2153">
        <v>4.3999999999999997E-2</v>
      </c>
      <c r="C2153">
        <v>41.04</v>
      </c>
      <c r="D2153">
        <v>7.3235000000000001</v>
      </c>
      <c r="E2153">
        <v>0</v>
      </c>
      <c r="F2153">
        <v>5000</v>
      </c>
      <c r="G2153" t="s">
        <v>7</v>
      </c>
      <c r="AC2153">
        <f t="shared" si="81"/>
        <v>5.3881949546901783E-3</v>
      </c>
      <c r="AD2153">
        <f t="shared" si="82"/>
        <v>1.5855386564995726</v>
      </c>
    </row>
    <row r="2154" spans="1:30" x14ac:dyDescent="0.25">
      <c r="A2154">
        <v>3062</v>
      </c>
      <c r="B2154">
        <v>4.3999999999999997E-2</v>
      </c>
      <c r="C2154">
        <v>41.02</v>
      </c>
      <c r="D2154">
        <v>7.3235999999999999</v>
      </c>
      <c r="E2154">
        <v>0</v>
      </c>
      <c r="F2154">
        <v>5000</v>
      </c>
      <c r="G2154" t="s">
        <v>7</v>
      </c>
      <c r="AC2154">
        <f t="shared" si="81"/>
        <v>5.3881949546901783E-3</v>
      </c>
      <c r="AD2154">
        <f t="shared" si="82"/>
        <v>1.5851521283044239</v>
      </c>
    </row>
    <row r="2155" spans="1:30" x14ac:dyDescent="0.25">
      <c r="A2155">
        <v>3067</v>
      </c>
      <c r="B2155">
        <v>4.3999999999999997E-2</v>
      </c>
      <c r="C2155">
        <v>41.01</v>
      </c>
      <c r="D2155">
        <v>7.3235999999999999</v>
      </c>
      <c r="E2155">
        <v>0</v>
      </c>
      <c r="F2155">
        <v>5000</v>
      </c>
      <c r="G2155" t="s">
        <v>7</v>
      </c>
      <c r="AC2155">
        <f t="shared" si="81"/>
        <v>5.3881949546901783E-3</v>
      </c>
      <c r="AD2155">
        <f t="shared" si="82"/>
        <v>1.5851521283044239</v>
      </c>
    </row>
    <row r="2156" spans="1:30" x14ac:dyDescent="0.25">
      <c r="A2156">
        <v>3072</v>
      </c>
      <c r="B2156">
        <v>4.3999999999999997E-2</v>
      </c>
      <c r="C2156">
        <v>41.01</v>
      </c>
      <c r="D2156">
        <v>7.3235999999999999</v>
      </c>
      <c r="E2156">
        <v>0</v>
      </c>
      <c r="F2156">
        <v>5000</v>
      </c>
      <c r="G2156" t="s">
        <v>7</v>
      </c>
      <c r="AC2156">
        <f t="shared" si="81"/>
        <v>5.3881949546901783E-3</v>
      </c>
      <c r="AD2156">
        <f t="shared" si="82"/>
        <v>1.5847656001092754</v>
      </c>
    </row>
    <row r="2157" spans="1:30" x14ac:dyDescent="0.25">
      <c r="A2157">
        <v>3077</v>
      </c>
      <c r="B2157">
        <v>4.3999999999999997E-2</v>
      </c>
      <c r="C2157">
        <v>41</v>
      </c>
      <c r="D2157">
        <v>7.3235000000000001</v>
      </c>
      <c r="E2157">
        <v>0</v>
      </c>
      <c r="F2157">
        <v>5000</v>
      </c>
      <c r="G2157" t="s">
        <v>7</v>
      </c>
      <c r="AC2157">
        <f t="shared" si="81"/>
        <v>5.5106539309331369E-3</v>
      </c>
      <c r="AD2157">
        <f t="shared" si="82"/>
        <v>1.5836060155238294</v>
      </c>
    </row>
    <row r="2158" spans="1:30" x14ac:dyDescent="0.25">
      <c r="A2158">
        <v>3082</v>
      </c>
      <c r="B2158">
        <v>4.4999999999999998E-2</v>
      </c>
      <c r="C2158">
        <v>40.97</v>
      </c>
      <c r="D2158">
        <v>7.3235000000000001</v>
      </c>
      <c r="E2158">
        <v>0</v>
      </c>
      <c r="F2158">
        <v>5000</v>
      </c>
      <c r="G2158" t="s">
        <v>7</v>
      </c>
      <c r="AC2158">
        <f t="shared" si="81"/>
        <v>5.3881949546901783E-3</v>
      </c>
      <c r="AD2158">
        <f t="shared" si="82"/>
        <v>1.5820599027432352</v>
      </c>
    </row>
    <row r="2159" spans="1:30" x14ac:dyDescent="0.25">
      <c r="A2159">
        <v>3087</v>
      </c>
      <c r="B2159">
        <v>4.3999999999999997E-2</v>
      </c>
      <c r="C2159">
        <v>40.93</v>
      </c>
      <c r="D2159">
        <v>7.3235000000000001</v>
      </c>
      <c r="E2159">
        <v>0</v>
      </c>
      <c r="F2159">
        <v>5000</v>
      </c>
      <c r="G2159" t="s">
        <v>7</v>
      </c>
      <c r="AC2159">
        <f t="shared" si="81"/>
        <v>5.3881949546901783E-3</v>
      </c>
      <c r="AD2159">
        <f t="shared" si="82"/>
        <v>1.5816733745480864</v>
      </c>
    </row>
    <row r="2160" spans="1:30" x14ac:dyDescent="0.25">
      <c r="A2160">
        <v>3092</v>
      </c>
      <c r="B2160">
        <v>4.3999999999999997E-2</v>
      </c>
      <c r="C2160">
        <v>40.92</v>
      </c>
      <c r="D2160">
        <v>7.3235999999999999</v>
      </c>
      <c r="E2160">
        <v>0</v>
      </c>
      <c r="F2160">
        <v>5000</v>
      </c>
      <c r="G2160" t="s">
        <v>7</v>
      </c>
      <c r="AC2160">
        <f t="shared" si="81"/>
        <v>5.3881949546901783E-3</v>
      </c>
      <c r="AD2160">
        <f t="shared" si="82"/>
        <v>1.5816733745480864</v>
      </c>
    </row>
    <row r="2161" spans="1:30" x14ac:dyDescent="0.25">
      <c r="A2161">
        <v>3097</v>
      </c>
      <c r="B2161">
        <v>4.3999999999999997E-2</v>
      </c>
      <c r="C2161">
        <v>40.92</v>
      </c>
      <c r="D2161">
        <v>7.3235999999999999</v>
      </c>
      <c r="E2161">
        <v>0</v>
      </c>
      <c r="F2161">
        <v>5000</v>
      </c>
      <c r="G2161" t="s">
        <v>7</v>
      </c>
      <c r="AC2161">
        <f t="shared" si="81"/>
        <v>5.3881949546901783E-3</v>
      </c>
      <c r="AD2161">
        <f t="shared" si="82"/>
        <v>1.5809003181577892</v>
      </c>
    </row>
    <row r="2162" spans="1:30" x14ac:dyDescent="0.25">
      <c r="A2162">
        <v>3102</v>
      </c>
      <c r="B2162">
        <v>4.3999999999999997E-2</v>
      </c>
      <c r="C2162">
        <v>40.9</v>
      </c>
      <c r="D2162">
        <v>7.3235999999999999</v>
      </c>
      <c r="E2162">
        <v>0</v>
      </c>
      <c r="F2162">
        <v>5000</v>
      </c>
      <c r="G2162" t="s">
        <v>7</v>
      </c>
      <c r="AC2162">
        <f t="shared" si="81"/>
        <v>5.3881949546901783E-3</v>
      </c>
      <c r="AD2162">
        <f t="shared" si="82"/>
        <v>1.5809003181577892</v>
      </c>
    </row>
    <row r="2163" spans="1:30" x14ac:dyDescent="0.25">
      <c r="A2163">
        <v>3107</v>
      </c>
      <c r="B2163">
        <v>4.3999999999999997E-2</v>
      </c>
      <c r="C2163">
        <v>40.9</v>
      </c>
      <c r="D2163">
        <v>7.3235999999999999</v>
      </c>
      <c r="E2163">
        <v>0</v>
      </c>
      <c r="F2163">
        <v>5000</v>
      </c>
      <c r="G2163" t="s">
        <v>7</v>
      </c>
      <c r="AC2163">
        <f t="shared" si="81"/>
        <v>5.3881949546901783E-3</v>
      </c>
      <c r="AD2163">
        <f t="shared" si="82"/>
        <v>1.5809003181577892</v>
      </c>
    </row>
    <row r="2164" spans="1:30" x14ac:dyDescent="0.25">
      <c r="A2164">
        <v>3112</v>
      </c>
      <c r="B2164">
        <v>4.3999999999999997E-2</v>
      </c>
      <c r="C2164">
        <v>40.9</v>
      </c>
      <c r="D2164">
        <v>7.3235999999999999</v>
      </c>
      <c r="E2164">
        <v>0</v>
      </c>
      <c r="F2164">
        <v>5000</v>
      </c>
      <c r="G2164" t="s">
        <v>7</v>
      </c>
      <c r="AC2164">
        <f t="shared" si="81"/>
        <v>5.3881949546901783E-3</v>
      </c>
      <c r="AD2164">
        <f t="shared" si="82"/>
        <v>1.5805137899626407</v>
      </c>
    </row>
    <row r="2165" spans="1:30" x14ac:dyDescent="0.25">
      <c r="A2165">
        <v>3117</v>
      </c>
      <c r="B2165">
        <v>4.3999999999999997E-2</v>
      </c>
      <c r="C2165">
        <v>40.89</v>
      </c>
      <c r="D2165">
        <v>7.3235999999999999</v>
      </c>
      <c r="E2165">
        <v>0</v>
      </c>
      <c r="F2165">
        <v>5000</v>
      </c>
      <c r="G2165" t="s">
        <v>7</v>
      </c>
      <c r="AC2165">
        <f t="shared" si="81"/>
        <v>5.3881949546901783E-3</v>
      </c>
      <c r="AD2165">
        <f t="shared" si="82"/>
        <v>1.5805137899626407</v>
      </c>
    </row>
    <row r="2166" spans="1:30" x14ac:dyDescent="0.25">
      <c r="A2166">
        <v>3122</v>
      </c>
      <c r="B2166">
        <v>4.3999999999999997E-2</v>
      </c>
      <c r="C2166">
        <v>40.89</v>
      </c>
      <c r="D2166">
        <v>7.3235999999999999</v>
      </c>
      <c r="E2166">
        <v>0</v>
      </c>
      <c r="F2166">
        <v>5000</v>
      </c>
      <c r="G2166" t="s">
        <v>7</v>
      </c>
      <c r="AC2166">
        <f t="shared" si="81"/>
        <v>5.5106539309331369E-3</v>
      </c>
      <c r="AD2166">
        <f t="shared" si="82"/>
        <v>1.5805137899626407</v>
      </c>
    </row>
    <row r="2167" spans="1:30" x14ac:dyDescent="0.25">
      <c r="A2167">
        <v>3127</v>
      </c>
      <c r="B2167">
        <v>4.4999999999999998E-2</v>
      </c>
      <c r="C2167">
        <v>40.89</v>
      </c>
      <c r="D2167">
        <v>7.3235000000000001</v>
      </c>
      <c r="E2167">
        <v>0</v>
      </c>
      <c r="F2167">
        <v>5000</v>
      </c>
      <c r="G2167" t="s">
        <v>7</v>
      </c>
      <c r="AC2167">
        <f t="shared" si="81"/>
        <v>5.5106539309331369E-3</v>
      </c>
      <c r="AD2167">
        <f t="shared" si="82"/>
        <v>1.5793542053771947</v>
      </c>
    </row>
    <row r="2168" spans="1:30" x14ac:dyDescent="0.25">
      <c r="A2168">
        <v>3132</v>
      </c>
      <c r="B2168">
        <v>4.4999999999999998E-2</v>
      </c>
      <c r="C2168">
        <v>40.86</v>
      </c>
      <c r="D2168">
        <v>7.3235000000000001</v>
      </c>
      <c r="E2168">
        <v>0</v>
      </c>
      <c r="F2168">
        <v>5000</v>
      </c>
      <c r="G2168" t="s">
        <v>7</v>
      </c>
      <c r="AC2168">
        <f t="shared" si="81"/>
        <v>5.5106539309331369E-3</v>
      </c>
      <c r="AD2168">
        <f t="shared" si="82"/>
        <v>1.578194620791749</v>
      </c>
    </row>
    <row r="2169" spans="1:30" x14ac:dyDescent="0.25">
      <c r="A2169">
        <v>3137</v>
      </c>
      <c r="B2169">
        <v>4.4999999999999998E-2</v>
      </c>
      <c r="C2169">
        <v>40.83</v>
      </c>
      <c r="D2169">
        <v>7.3235000000000001</v>
      </c>
      <c r="E2169">
        <v>0</v>
      </c>
      <c r="F2169">
        <v>5000</v>
      </c>
      <c r="G2169" t="s">
        <v>7</v>
      </c>
      <c r="AC2169">
        <f t="shared" si="81"/>
        <v>5.5106539309331369E-3</v>
      </c>
      <c r="AD2169">
        <f t="shared" si="82"/>
        <v>1.578194620791749</v>
      </c>
    </row>
    <row r="2170" spans="1:30" x14ac:dyDescent="0.25">
      <c r="A2170">
        <v>3142</v>
      </c>
      <c r="B2170">
        <v>4.4999999999999998E-2</v>
      </c>
      <c r="C2170">
        <v>40.83</v>
      </c>
      <c r="D2170">
        <v>7.3235000000000001</v>
      </c>
      <c r="E2170">
        <v>0</v>
      </c>
      <c r="F2170">
        <v>5000</v>
      </c>
      <c r="G2170" t="s">
        <v>7</v>
      </c>
      <c r="AC2170">
        <f t="shared" si="81"/>
        <v>5.5106539309331369E-3</v>
      </c>
      <c r="AD2170">
        <f t="shared" si="82"/>
        <v>1.5778080925966005</v>
      </c>
    </row>
    <row r="2171" spans="1:30" x14ac:dyDescent="0.25">
      <c r="A2171">
        <v>3147</v>
      </c>
      <c r="B2171">
        <v>4.4999999999999998E-2</v>
      </c>
      <c r="C2171">
        <v>40.82</v>
      </c>
      <c r="D2171">
        <v>7.3235000000000001</v>
      </c>
      <c r="E2171">
        <v>0</v>
      </c>
      <c r="F2171">
        <v>5000</v>
      </c>
      <c r="G2171" t="s">
        <v>7</v>
      </c>
      <c r="AC2171">
        <f t="shared" si="81"/>
        <v>5.5106539309331369E-3</v>
      </c>
      <c r="AD2171">
        <f t="shared" si="82"/>
        <v>1.577421564401452</v>
      </c>
    </row>
    <row r="2172" spans="1:30" x14ac:dyDescent="0.25">
      <c r="A2172">
        <v>3152</v>
      </c>
      <c r="B2172">
        <v>4.4999999999999998E-2</v>
      </c>
      <c r="C2172">
        <v>40.81</v>
      </c>
      <c r="D2172">
        <v>7.3235000000000001</v>
      </c>
      <c r="E2172">
        <v>0</v>
      </c>
      <c r="F2172">
        <v>5000</v>
      </c>
      <c r="G2172" t="s">
        <v>7</v>
      </c>
      <c r="AC2172">
        <f t="shared" si="81"/>
        <v>5.5106539309331369E-3</v>
      </c>
      <c r="AD2172">
        <f t="shared" si="82"/>
        <v>1.576261979816006</v>
      </c>
    </row>
    <row r="2173" spans="1:30" x14ac:dyDescent="0.25">
      <c r="A2173">
        <v>3157</v>
      </c>
      <c r="B2173">
        <v>4.4999999999999998E-2</v>
      </c>
      <c r="C2173">
        <v>40.78</v>
      </c>
      <c r="D2173">
        <v>7.3235000000000001</v>
      </c>
      <c r="E2173">
        <v>0</v>
      </c>
      <c r="F2173">
        <v>5000</v>
      </c>
      <c r="G2173" t="s">
        <v>7</v>
      </c>
      <c r="AC2173">
        <f t="shared" si="81"/>
        <v>5.5106539309331369E-3</v>
      </c>
      <c r="AD2173">
        <f t="shared" si="82"/>
        <v>1.5758754516208575</v>
      </c>
    </row>
    <row r="2174" spans="1:30" x14ac:dyDescent="0.25">
      <c r="A2174">
        <v>3162</v>
      </c>
      <c r="B2174">
        <v>4.4999999999999998E-2</v>
      </c>
      <c r="C2174">
        <v>40.770000000000003</v>
      </c>
      <c r="D2174">
        <v>7.3235000000000001</v>
      </c>
      <c r="E2174">
        <v>0</v>
      </c>
      <c r="F2174">
        <v>5000</v>
      </c>
      <c r="G2174" t="s">
        <v>7</v>
      </c>
      <c r="AC2174">
        <f t="shared" si="81"/>
        <v>5.5106539309331369E-3</v>
      </c>
      <c r="AD2174">
        <f t="shared" si="82"/>
        <v>1.5747158670354118</v>
      </c>
    </row>
    <row r="2175" spans="1:30" x14ac:dyDescent="0.25">
      <c r="A2175">
        <v>3167</v>
      </c>
      <c r="B2175">
        <v>4.4999999999999998E-2</v>
      </c>
      <c r="C2175">
        <v>40.74</v>
      </c>
      <c r="D2175">
        <v>7.3235000000000001</v>
      </c>
      <c r="E2175">
        <v>0</v>
      </c>
      <c r="F2175">
        <v>5000</v>
      </c>
      <c r="G2175" t="s">
        <v>7</v>
      </c>
      <c r="AC2175">
        <f t="shared" si="81"/>
        <v>5.5106539309331369E-3</v>
      </c>
      <c r="AD2175">
        <f t="shared" si="82"/>
        <v>1.5739428106451143</v>
      </c>
    </row>
    <row r="2176" spans="1:30" x14ac:dyDescent="0.25">
      <c r="A2176">
        <v>3172</v>
      </c>
      <c r="B2176">
        <v>4.4999999999999998E-2</v>
      </c>
      <c r="C2176">
        <v>40.72</v>
      </c>
      <c r="D2176">
        <v>7.3235000000000001</v>
      </c>
      <c r="E2176">
        <v>0</v>
      </c>
      <c r="F2176">
        <v>5000</v>
      </c>
      <c r="G2176" t="s">
        <v>7</v>
      </c>
      <c r="AC2176">
        <f t="shared" si="81"/>
        <v>5.5106539309331369E-3</v>
      </c>
      <c r="AD2176">
        <f t="shared" si="82"/>
        <v>1.5735562824499658</v>
      </c>
    </row>
    <row r="2177" spans="1:30" x14ac:dyDescent="0.25">
      <c r="A2177">
        <v>3177</v>
      </c>
      <c r="B2177">
        <v>4.4999999999999998E-2</v>
      </c>
      <c r="C2177">
        <v>40.71</v>
      </c>
      <c r="D2177">
        <v>7.3235000000000001</v>
      </c>
      <c r="E2177">
        <v>0</v>
      </c>
      <c r="F2177">
        <v>5000</v>
      </c>
      <c r="G2177" t="s">
        <v>7</v>
      </c>
      <c r="AC2177">
        <f t="shared" si="81"/>
        <v>5.5106539309331369E-3</v>
      </c>
      <c r="AD2177">
        <f t="shared" si="82"/>
        <v>1.5735562824499658</v>
      </c>
    </row>
    <row r="2178" spans="1:30" x14ac:dyDescent="0.25">
      <c r="A2178">
        <v>3182</v>
      </c>
      <c r="B2178">
        <v>4.4999999999999998E-2</v>
      </c>
      <c r="C2178">
        <v>40.71</v>
      </c>
      <c r="D2178">
        <v>7.3235000000000001</v>
      </c>
      <c r="E2178">
        <v>0</v>
      </c>
      <c r="F2178">
        <v>5000</v>
      </c>
      <c r="G2178" t="s">
        <v>7</v>
      </c>
      <c r="AC2178">
        <f t="shared" ref="AC2178:AC2241" si="83">B2179/$Z$1</f>
        <v>5.5106539309331369E-3</v>
      </c>
      <c r="AD2178">
        <f t="shared" ref="AD2178:AD2241" si="84">C2179/$X$12</f>
        <v>1.5727832260596686</v>
      </c>
    </row>
    <row r="2179" spans="1:30" x14ac:dyDescent="0.25">
      <c r="A2179">
        <v>3187</v>
      </c>
      <c r="B2179">
        <v>4.4999999999999998E-2</v>
      </c>
      <c r="C2179">
        <v>40.69</v>
      </c>
      <c r="D2179">
        <v>7.3235000000000001</v>
      </c>
      <c r="E2179">
        <v>0</v>
      </c>
      <c r="F2179">
        <v>5000</v>
      </c>
      <c r="G2179" t="s">
        <v>7</v>
      </c>
      <c r="AC2179">
        <f t="shared" si="83"/>
        <v>5.5106539309331369E-3</v>
      </c>
      <c r="AD2179">
        <f t="shared" si="84"/>
        <v>1.5723966978645199</v>
      </c>
    </row>
    <row r="2180" spans="1:30" x14ac:dyDescent="0.25">
      <c r="A2180">
        <v>3192</v>
      </c>
      <c r="B2180">
        <v>4.4999999999999998E-2</v>
      </c>
      <c r="C2180">
        <v>40.68</v>
      </c>
      <c r="D2180">
        <v>7.3235000000000001</v>
      </c>
      <c r="E2180">
        <v>0</v>
      </c>
      <c r="F2180">
        <v>5000</v>
      </c>
      <c r="G2180" t="s">
        <v>7</v>
      </c>
      <c r="AC2180">
        <f t="shared" si="83"/>
        <v>5.5106539309331369E-3</v>
      </c>
      <c r="AD2180">
        <f t="shared" si="84"/>
        <v>1.5720101696693713</v>
      </c>
    </row>
    <row r="2181" spans="1:30" x14ac:dyDescent="0.25">
      <c r="A2181">
        <v>3197</v>
      </c>
      <c r="B2181">
        <v>4.4999999999999998E-2</v>
      </c>
      <c r="C2181">
        <v>40.67</v>
      </c>
      <c r="D2181">
        <v>7.3235000000000001</v>
      </c>
      <c r="E2181">
        <v>0</v>
      </c>
      <c r="F2181">
        <v>5000</v>
      </c>
      <c r="G2181" t="s">
        <v>7</v>
      </c>
      <c r="AC2181">
        <f t="shared" si="83"/>
        <v>5.5106539309331369E-3</v>
      </c>
      <c r="AD2181">
        <f t="shared" si="84"/>
        <v>1.5716236414742226</v>
      </c>
    </row>
    <row r="2182" spans="1:30" x14ac:dyDescent="0.25">
      <c r="A2182">
        <v>3207</v>
      </c>
      <c r="B2182">
        <v>4.4999999999999998E-2</v>
      </c>
      <c r="C2182">
        <v>40.659999999999997</v>
      </c>
      <c r="D2182">
        <v>7.3235000000000001</v>
      </c>
      <c r="E2182">
        <v>0</v>
      </c>
      <c r="F2182">
        <v>5000</v>
      </c>
      <c r="G2182" t="s">
        <v>7</v>
      </c>
      <c r="AC2182">
        <f t="shared" si="83"/>
        <v>5.5106539309331369E-3</v>
      </c>
      <c r="AD2182">
        <f t="shared" si="84"/>
        <v>1.5716236414742226</v>
      </c>
    </row>
    <row r="2183" spans="1:30" x14ac:dyDescent="0.25">
      <c r="A2183">
        <v>3212</v>
      </c>
      <c r="B2183">
        <v>4.4999999999999998E-2</v>
      </c>
      <c r="C2183">
        <v>40.659999999999997</v>
      </c>
      <c r="D2183">
        <v>7.3235000000000001</v>
      </c>
      <c r="E2183">
        <v>0</v>
      </c>
      <c r="F2183">
        <v>5000</v>
      </c>
      <c r="G2183" t="s">
        <v>7</v>
      </c>
      <c r="AC2183">
        <f t="shared" si="83"/>
        <v>5.5106539309331369E-3</v>
      </c>
      <c r="AD2183">
        <f t="shared" si="84"/>
        <v>1.5716236414742226</v>
      </c>
    </row>
    <row r="2184" spans="1:30" x14ac:dyDescent="0.25">
      <c r="A2184">
        <v>3217</v>
      </c>
      <c r="B2184">
        <v>4.4999999999999998E-2</v>
      </c>
      <c r="C2184">
        <v>40.659999999999997</v>
      </c>
      <c r="D2184">
        <v>7.3235000000000001</v>
      </c>
      <c r="E2184">
        <v>0</v>
      </c>
      <c r="F2184">
        <v>5000</v>
      </c>
      <c r="G2184" t="s">
        <v>7</v>
      </c>
      <c r="AC2184">
        <f t="shared" si="83"/>
        <v>5.5106539309331369E-3</v>
      </c>
      <c r="AD2184">
        <f t="shared" si="84"/>
        <v>1.5712371132790741</v>
      </c>
    </row>
    <row r="2185" spans="1:30" x14ac:dyDescent="0.25">
      <c r="A2185">
        <v>3222</v>
      </c>
      <c r="B2185">
        <v>4.4999999999999998E-2</v>
      </c>
      <c r="C2185">
        <v>40.65</v>
      </c>
      <c r="D2185">
        <v>7.3235000000000001</v>
      </c>
      <c r="E2185">
        <v>0</v>
      </c>
      <c r="F2185">
        <v>5000</v>
      </c>
      <c r="G2185" t="s">
        <v>7</v>
      </c>
      <c r="AC2185">
        <f t="shared" si="83"/>
        <v>5.5106539309331369E-3</v>
      </c>
      <c r="AD2185">
        <f t="shared" si="84"/>
        <v>1.5704640568887771</v>
      </c>
    </row>
    <row r="2186" spans="1:30" x14ac:dyDescent="0.25">
      <c r="A2186">
        <v>3227</v>
      </c>
      <c r="B2186">
        <v>4.4999999999999998E-2</v>
      </c>
      <c r="C2186">
        <v>40.630000000000003</v>
      </c>
      <c r="D2186">
        <v>7.3235000000000001</v>
      </c>
      <c r="E2186">
        <v>0</v>
      </c>
      <c r="F2186">
        <v>5000</v>
      </c>
      <c r="G2186" t="s">
        <v>7</v>
      </c>
      <c r="AC2186">
        <f t="shared" si="83"/>
        <v>5.5106539309331369E-3</v>
      </c>
      <c r="AD2186">
        <f t="shared" si="84"/>
        <v>1.5693044723033311</v>
      </c>
    </row>
    <row r="2187" spans="1:30" x14ac:dyDescent="0.25">
      <c r="A2187">
        <v>3232</v>
      </c>
      <c r="B2187">
        <v>4.4999999999999998E-2</v>
      </c>
      <c r="C2187">
        <v>40.6</v>
      </c>
      <c r="D2187">
        <v>7.3235000000000001</v>
      </c>
      <c r="E2187">
        <v>0</v>
      </c>
      <c r="F2187">
        <v>5000</v>
      </c>
      <c r="G2187" t="s">
        <v>7</v>
      </c>
      <c r="AC2187">
        <f t="shared" si="83"/>
        <v>5.5106539309331369E-3</v>
      </c>
      <c r="AD2187">
        <f t="shared" si="84"/>
        <v>1.5685314159130339</v>
      </c>
    </row>
    <row r="2188" spans="1:30" x14ac:dyDescent="0.25">
      <c r="A2188">
        <v>3237</v>
      </c>
      <c r="B2188">
        <v>4.4999999999999998E-2</v>
      </c>
      <c r="C2188">
        <v>40.58</v>
      </c>
      <c r="D2188">
        <v>7.3235000000000001</v>
      </c>
      <c r="E2188">
        <v>0</v>
      </c>
      <c r="F2188">
        <v>5000</v>
      </c>
      <c r="G2188" t="s">
        <v>7</v>
      </c>
      <c r="AC2188">
        <f t="shared" si="83"/>
        <v>5.5106539309331369E-3</v>
      </c>
      <c r="AD2188">
        <f t="shared" si="84"/>
        <v>1.5685314159130339</v>
      </c>
    </row>
    <row r="2189" spans="1:30" x14ac:dyDescent="0.25">
      <c r="A2189">
        <v>3242</v>
      </c>
      <c r="B2189">
        <v>4.4999999999999998E-2</v>
      </c>
      <c r="C2189">
        <v>40.58</v>
      </c>
      <c r="D2189">
        <v>7.3235000000000001</v>
      </c>
      <c r="E2189">
        <v>0</v>
      </c>
      <c r="F2189">
        <v>5000</v>
      </c>
      <c r="G2189" t="s">
        <v>7</v>
      </c>
      <c r="AC2189">
        <f t="shared" si="83"/>
        <v>5.5106539309331369E-3</v>
      </c>
      <c r="AD2189">
        <f t="shared" si="84"/>
        <v>1.5689179441081826</v>
      </c>
    </row>
    <row r="2190" spans="1:30" x14ac:dyDescent="0.25">
      <c r="A2190">
        <v>3247</v>
      </c>
      <c r="B2190">
        <v>4.4999999999999998E-2</v>
      </c>
      <c r="C2190">
        <v>40.590000000000003</v>
      </c>
      <c r="D2190">
        <v>7.3235000000000001</v>
      </c>
      <c r="E2190">
        <v>0</v>
      </c>
      <c r="F2190">
        <v>5000</v>
      </c>
      <c r="G2190" t="s">
        <v>7</v>
      </c>
      <c r="AC2190">
        <f t="shared" si="83"/>
        <v>5.5106539309331369E-3</v>
      </c>
      <c r="AD2190">
        <f t="shared" si="84"/>
        <v>1.5689179441081826</v>
      </c>
    </row>
    <row r="2191" spans="1:30" x14ac:dyDescent="0.25">
      <c r="A2191">
        <v>3252</v>
      </c>
      <c r="B2191">
        <v>4.4999999999999998E-2</v>
      </c>
      <c r="C2191">
        <v>40.590000000000003</v>
      </c>
      <c r="D2191">
        <v>7.3235000000000001</v>
      </c>
      <c r="E2191">
        <v>0</v>
      </c>
      <c r="F2191">
        <v>5000</v>
      </c>
      <c r="G2191" t="s">
        <v>7</v>
      </c>
      <c r="AC2191">
        <f t="shared" si="83"/>
        <v>5.5106539309331369E-3</v>
      </c>
      <c r="AD2191">
        <f t="shared" si="84"/>
        <v>1.5689179441081826</v>
      </c>
    </row>
    <row r="2192" spans="1:30" x14ac:dyDescent="0.25">
      <c r="A2192">
        <v>3257</v>
      </c>
      <c r="B2192">
        <v>4.4999999999999998E-2</v>
      </c>
      <c r="C2192">
        <v>40.590000000000003</v>
      </c>
      <c r="D2192">
        <v>7.3235000000000001</v>
      </c>
      <c r="E2192">
        <v>0</v>
      </c>
      <c r="F2192">
        <v>5000</v>
      </c>
      <c r="G2192" t="s">
        <v>7</v>
      </c>
      <c r="AC2192">
        <f t="shared" si="83"/>
        <v>5.5106539309331369E-3</v>
      </c>
      <c r="AD2192">
        <f t="shared" si="84"/>
        <v>1.5685314159130339</v>
      </c>
    </row>
    <row r="2193" spans="1:30" x14ac:dyDescent="0.25">
      <c r="A2193">
        <v>3262</v>
      </c>
      <c r="B2193">
        <v>4.4999999999999998E-2</v>
      </c>
      <c r="C2193">
        <v>40.58</v>
      </c>
      <c r="D2193">
        <v>7.3235000000000001</v>
      </c>
      <c r="E2193">
        <v>0</v>
      </c>
      <c r="F2193">
        <v>5000</v>
      </c>
      <c r="G2193" t="s">
        <v>7</v>
      </c>
      <c r="AC2193">
        <f t="shared" si="83"/>
        <v>5.5106539309331369E-3</v>
      </c>
      <c r="AD2193">
        <f t="shared" si="84"/>
        <v>1.5677583595227369</v>
      </c>
    </row>
    <row r="2194" spans="1:30" x14ac:dyDescent="0.25">
      <c r="A2194">
        <v>3267</v>
      </c>
      <c r="B2194">
        <v>4.4999999999999998E-2</v>
      </c>
      <c r="C2194">
        <v>40.56</v>
      </c>
      <c r="D2194">
        <v>7.3235000000000001</v>
      </c>
      <c r="E2194">
        <v>0</v>
      </c>
      <c r="F2194">
        <v>5000</v>
      </c>
      <c r="G2194" t="s">
        <v>7</v>
      </c>
      <c r="AC2194">
        <f t="shared" si="83"/>
        <v>5.5106539309331369E-3</v>
      </c>
      <c r="AD2194">
        <f t="shared" si="84"/>
        <v>1.5673718313275879</v>
      </c>
    </row>
    <row r="2195" spans="1:30" x14ac:dyDescent="0.25">
      <c r="A2195">
        <v>3272</v>
      </c>
      <c r="B2195">
        <v>4.4999999999999998E-2</v>
      </c>
      <c r="C2195">
        <v>40.549999999999997</v>
      </c>
      <c r="D2195">
        <v>7.3234000000000004</v>
      </c>
      <c r="E2195">
        <v>0</v>
      </c>
      <c r="F2195">
        <v>5000</v>
      </c>
      <c r="G2195" t="s">
        <v>7</v>
      </c>
      <c r="AC2195">
        <f t="shared" si="83"/>
        <v>5.5106539309331369E-3</v>
      </c>
      <c r="AD2195">
        <f t="shared" si="84"/>
        <v>1.5665987749372909</v>
      </c>
    </row>
    <row r="2196" spans="1:30" x14ac:dyDescent="0.25">
      <c r="A2196">
        <v>3277</v>
      </c>
      <c r="B2196">
        <v>4.4999999999999998E-2</v>
      </c>
      <c r="C2196">
        <v>40.53</v>
      </c>
      <c r="D2196">
        <v>7.3235000000000001</v>
      </c>
      <c r="E2196">
        <v>0</v>
      </c>
      <c r="F2196">
        <v>5000</v>
      </c>
      <c r="G2196" t="s">
        <v>7</v>
      </c>
      <c r="AC2196">
        <f t="shared" si="83"/>
        <v>5.5106539309331369E-3</v>
      </c>
      <c r="AD2196">
        <f t="shared" si="84"/>
        <v>1.5662122467421424</v>
      </c>
    </row>
    <row r="2197" spans="1:30" x14ac:dyDescent="0.25">
      <c r="A2197">
        <v>3282</v>
      </c>
      <c r="B2197">
        <v>4.4999999999999998E-2</v>
      </c>
      <c r="C2197">
        <v>40.520000000000003</v>
      </c>
      <c r="D2197">
        <v>7.3235000000000001</v>
      </c>
      <c r="E2197">
        <v>0</v>
      </c>
      <c r="F2197">
        <v>5000</v>
      </c>
      <c r="G2197" t="s">
        <v>7</v>
      </c>
      <c r="AC2197">
        <f t="shared" si="83"/>
        <v>5.5106539309331369E-3</v>
      </c>
      <c r="AD2197">
        <f t="shared" si="84"/>
        <v>1.5658257185469937</v>
      </c>
    </row>
    <row r="2198" spans="1:30" x14ac:dyDescent="0.25">
      <c r="A2198">
        <v>3287</v>
      </c>
      <c r="B2198">
        <v>4.4999999999999998E-2</v>
      </c>
      <c r="C2198">
        <v>40.51</v>
      </c>
      <c r="D2198">
        <v>7.3235000000000001</v>
      </c>
      <c r="E2198">
        <v>0</v>
      </c>
      <c r="F2198">
        <v>5000</v>
      </c>
      <c r="G2198" t="s">
        <v>7</v>
      </c>
      <c r="AC2198">
        <f t="shared" si="83"/>
        <v>5.5106539309331369E-3</v>
      </c>
      <c r="AD2198">
        <f t="shared" si="84"/>
        <v>1.5650526621566965</v>
      </c>
    </row>
    <row r="2199" spans="1:30" x14ac:dyDescent="0.25">
      <c r="A2199">
        <v>3292</v>
      </c>
      <c r="B2199">
        <v>4.4999999999999998E-2</v>
      </c>
      <c r="C2199">
        <v>40.49</v>
      </c>
      <c r="D2199">
        <v>7.3234000000000004</v>
      </c>
      <c r="E2199">
        <v>0</v>
      </c>
      <c r="F2199">
        <v>5000</v>
      </c>
      <c r="G2199" t="s">
        <v>7</v>
      </c>
      <c r="AC2199">
        <f t="shared" si="83"/>
        <v>5.5106539309331369E-3</v>
      </c>
      <c r="AD2199">
        <f t="shared" si="84"/>
        <v>1.5642796057663992</v>
      </c>
    </row>
    <row r="2200" spans="1:30" x14ac:dyDescent="0.25">
      <c r="A2200">
        <v>3297</v>
      </c>
      <c r="B2200">
        <v>4.4999999999999998E-2</v>
      </c>
      <c r="C2200">
        <v>40.47</v>
      </c>
      <c r="D2200">
        <v>7.3235000000000001</v>
      </c>
      <c r="E2200">
        <v>0</v>
      </c>
      <c r="F2200">
        <v>5000</v>
      </c>
      <c r="G2200" t="s">
        <v>7</v>
      </c>
      <c r="AC2200">
        <f t="shared" si="83"/>
        <v>5.5106539309331369E-3</v>
      </c>
      <c r="AD2200">
        <f t="shared" si="84"/>
        <v>1.5627334929858048</v>
      </c>
    </row>
    <row r="2201" spans="1:30" x14ac:dyDescent="0.25">
      <c r="A2201">
        <v>3302</v>
      </c>
      <c r="B2201">
        <v>4.4999999999999998E-2</v>
      </c>
      <c r="C2201">
        <v>40.43</v>
      </c>
      <c r="D2201">
        <v>7.3234000000000004</v>
      </c>
      <c r="E2201">
        <v>0</v>
      </c>
      <c r="F2201">
        <v>5000</v>
      </c>
      <c r="G2201" t="s">
        <v>7</v>
      </c>
      <c r="AC2201">
        <f t="shared" si="83"/>
        <v>5.5106539309331369E-3</v>
      </c>
      <c r="AD2201">
        <f t="shared" si="84"/>
        <v>1.5619604365955075</v>
      </c>
    </row>
    <row r="2202" spans="1:30" x14ac:dyDescent="0.25">
      <c r="A2202">
        <v>3307</v>
      </c>
      <c r="B2202">
        <v>4.4999999999999998E-2</v>
      </c>
      <c r="C2202">
        <v>40.409999999999997</v>
      </c>
      <c r="D2202">
        <v>7.3234000000000004</v>
      </c>
      <c r="E2202">
        <v>0</v>
      </c>
      <c r="F2202">
        <v>5000</v>
      </c>
      <c r="G2202" t="s">
        <v>7</v>
      </c>
      <c r="AC2202">
        <f t="shared" si="83"/>
        <v>5.5106539309331369E-3</v>
      </c>
      <c r="AD2202">
        <f t="shared" si="84"/>
        <v>1.561573908400359</v>
      </c>
    </row>
    <row r="2203" spans="1:30" x14ac:dyDescent="0.25">
      <c r="A2203">
        <v>3312</v>
      </c>
      <c r="B2203">
        <v>4.4999999999999998E-2</v>
      </c>
      <c r="C2203">
        <v>40.4</v>
      </c>
      <c r="D2203">
        <v>7.3234000000000004</v>
      </c>
      <c r="E2203">
        <v>0</v>
      </c>
      <c r="F2203">
        <v>5000</v>
      </c>
      <c r="G2203" t="s">
        <v>7</v>
      </c>
      <c r="AC2203">
        <f t="shared" si="83"/>
        <v>5.5106539309331369E-3</v>
      </c>
      <c r="AD2203">
        <f t="shared" si="84"/>
        <v>1.5611873802052105</v>
      </c>
    </row>
    <row r="2204" spans="1:30" x14ac:dyDescent="0.25">
      <c r="A2204">
        <v>3317</v>
      </c>
      <c r="B2204">
        <v>4.4999999999999998E-2</v>
      </c>
      <c r="C2204">
        <v>40.39</v>
      </c>
      <c r="D2204">
        <v>7.3234000000000004</v>
      </c>
      <c r="E2204">
        <v>0</v>
      </c>
      <c r="F2204">
        <v>5000</v>
      </c>
      <c r="G2204" t="s">
        <v>7</v>
      </c>
      <c r="AC2204">
        <f t="shared" si="83"/>
        <v>5.5106539309331369E-3</v>
      </c>
      <c r="AD2204">
        <f t="shared" si="84"/>
        <v>1.5600277956197646</v>
      </c>
    </row>
    <row r="2205" spans="1:30" x14ac:dyDescent="0.25">
      <c r="A2205">
        <v>3322</v>
      </c>
      <c r="B2205">
        <v>4.4999999999999998E-2</v>
      </c>
      <c r="C2205">
        <v>40.36</v>
      </c>
      <c r="D2205">
        <v>7.3234000000000004</v>
      </c>
      <c r="E2205">
        <v>0</v>
      </c>
      <c r="F2205">
        <v>5000</v>
      </c>
      <c r="G2205" t="s">
        <v>7</v>
      </c>
      <c r="AC2205">
        <f t="shared" si="83"/>
        <v>5.5106539309331369E-3</v>
      </c>
      <c r="AD2205">
        <f t="shared" si="84"/>
        <v>1.5600277956197646</v>
      </c>
    </row>
    <row r="2206" spans="1:30" x14ac:dyDescent="0.25">
      <c r="A2206">
        <v>3327</v>
      </c>
      <c r="B2206">
        <v>4.4999999999999998E-2</v>
      </c>
      <c r="C2206">
        <v>40.36</v>
      </c>
      <c r="D2206">
        <v>7.3234000000000004</v>
      </c>
      <c r="E2206">
        <v>0</v>
      </c>
      <c r="F2206">
        <v>5000</v>
      </c>
      <c r="G2206" t="s">
        <v>7</v>
      </c>
      <c r="AC2206">
        <f t="shared" si="83"/>
        <v>5.5106539309331369E-3</v>
      </c>
      <c r="AD2206">
        <f t="shared" si="84"/>
        <v>1.5596412674246161</v>
      </c>
    </row>
    <row r="2207" spans="1:30" x14ac:dyDescent="0.25">
      <c r="A2207">
        <v>3332</v>
      </c>
      <c r="B2207">
        <v>4.4999999999999998E-2</v>
      </c>
      <c r="C2207">
        <v>40.35</v>
      </c>
      <c r="D2207">
        <v>7.3234000000000004</v>
      </c>
      <c r="E2207">
        <v>0</v>
      </c>
      <c r="F2207">
        <v>5000</v>
      </c>
      <c r="G2207" t="s">
        <v>7</v>
      </c>
      <c r="AC2207">
        <f t="shared" si="83"/>
        <v>5.5106539309331369E-3</v>
      </c>
      <c r="AD2207">
        <f t="shared" si="84"/>
        <v>1.5596412674246161</v>
      </c>
    </row>
    <row r="2208" spans="1:30" x14ac:dyDescent="0.25">
      <c r="A2208">
        <v>3337</v>
      </c>
      <c r="B2208">
        <v>4.4999999999999998E-2</v>
      </c>
      <c r="C2208">
        <v>40.35</v>
      </c>
      <c r="D2208">
        <v>7.3234000000000004</v>
      </c>
      <c r="E2208">
        <v>0</v>
      </c>
      <c r="F2208">
        <v>5000</v>
      </c>
      <c r="G2208" t="s">
        <v>7</v>
      </c>
      <c r="AC2208">
        <f t="shared" si="83"/>
        <v>5.5106539309331369E-3</v>
      </c>
      <c r="AD2208">
        <f t="shared" si="84"/>
        <v>1.5592547392294676</v>
      </c>
    </row>
    <row r="2209" spans="1:30" x14ac:dyDescent="0.25">
      <c r="A2209">
        <v>3342</v>
      </c>
      <c r="B2209">
        <v>4.4999999999999998E-2</v>
      </c>
      <c r="C2209">
        <v>40.340000000000003</v>
      </c>
      <c r="D2209">
        <v>7.3234000000000004</v>
      </c>
      <c r="E2209">
        <v>0</v>
      </c>
      <c r="F2209">
        <v>5000</v>
      </c>
      <c r="G2209" t="s">
        <v>7</v>
      </c>
      <c r="AC2209">
        <f t="shared" si="83"/>
        <v>5.5106539309331369E-3</v>
      </c>
      <c r="AD2209">
        <f t="shared" si="84"/>
        <v>1.5592547392294676</v>
      </c>
    </row>
    <row r="2210" spans="1:30" x14ac:dyDescent="0.25">
      <c r="A2210">
        <v>3347</v>
      </c>
      <c r="B2210">
        <v>4.4999999999999998E-2</v>
      </c>
      <c r="C2210">
        <v>40.340000000000003</v>
      </c>
      <c r="D2210">
        <v>7.3234000000000004</v>
      </c>
      <c r="E2210">
        <v>0</v>
      </c>
      <c r="F2210">
        <v>5000</v>
      </c>
      <c r="G2210" t="s">
        <v>7</v>
      </c>
      <c r="AC2210">
        <f t="shared" si="83"/>
        <v>5.5106539309331369E-3</v>
      </c>
      <c r="AD2210">
        <f t="shared" si="84"/>
        <v>1.5592547392294676</v>
      </c>
    </row>
    <row r="2211" spans="1:30" x14ac:dyDescent="0.25">
      <c r="A2211">
        <v>3352</v>
      </c>
      <c r="B2211">
        <v>4.4999999999999998E-2</v>
      </c>
      <c r="C2211">
        <v>40.340000000000003</v>
      </c>
      <c r="D2211">
        <v>7.3234000000000004</v>
      </c>
      <c r="E2211">
        <v>0</v>
      </c>
      <c r="F2211">
        <v>5000</v>
      </c>
      <c r="G2211" t="s">
        <v>7</v>
      </c>
      <c r="AC2211">
        <f t="shared" si="83"/>
        <v>5.5106539309331369E-3</v>
      </c>
      <c r="AD2211">
        <f t="shared" si="84"/>
        <v>1.5588682110343188</v>
      </c>
    </row>
    <row r="2212" spans="1:30" x14ac:dyDescent="0.25">
      <c r="A2212">
        <v>3357</v>
      </c>
      <c r="B2212">
        <v>4.4999999999999998E-2</v>
      </c>
      <c r="C2212">
        <v>40.33</v>
      </c>
      <c r="D2212">
        <v>7.3234000000000004</v>
      </c>
      <c r="E2212">
        <v>0</v>
      </c>
      <c r="F2212">
        <v>5000</v>
      </c>
      <c r="G2212" t="s">
        <v>7</v>
      </c>
      <c r="AC2212">
        <f t="shared" si="83"/>
        <v>5.5106539309331369E-3</v>
      </c>
      <c r="AD2212">
        <f t="shared" si="84"/>
        <v>1.5580951546440218</v>
      </c>
    </row>
    <row r="2213" spans="1:30" x14ac:dyDescent="0.25">
      <c r="A2213">
        <v>3362</v>
      </c>
      <c r="B2213">
        <v>4.4999999999999998E-2</v>
      </c>
      <c r="C2213">
        <v>40.31</v>
      </c>
      <c r="D2213">
        <v>7.3234000000000004</v>
      </c>
      <c r="E2213">
        <v>0</v>
      </c>
      <c r="F2213">
        <v>5000</v>
      </c>
      <c r="G2213" t="s">
        <v>7</v>
      </c>
      <c r="AC2213">
        <f t="shared" si="83"/>
        <v>5.5106539309331369E-3</v>
      </c>
      <c r="AD2213">
        <f t="shared" si="84"/>
        <v>1.5580951546440218</v>
      </c>
    </row>
    <row r="2214" spans="1:30" x14ac:dyDescent="0.25">
      <c r="A2214">
        <v>3367</v>
      </c>
      <c r="B2214">
        <v>4.4999999999999998E-2</v>
      </c>
      <c r="C2214">
        <v>40.31</v>
      </c>
      <c r="D2214">
        <v>7.3234000000000004</v>
      </c>
      <c r="E2214">
        <v>0</v>
      </c>
      <c r="F2214">
        <v>5000</v>
      </c>
      <c r="G2214" t="s">
        <v>7</v>
      </c>
      <c r="AC2214">
        <f t="shared" si="83"/>
        <v>5.5106539309331369E-3</v>
      </c>
      <c r="AD2214">
        <f t="shared" si="84"/>
        <v>1.5573220982537244</v>
      </c>
    </row>
    <row r="2215" spans="1:30" x14ac:dyDescent="0.25">
      <c r="A2215">
        <v>3372</v>
      </c>
      <c r="B2215">
        <v>4.4999999999999998E-2</v>
      </c>
      <c r="C2215">
        <v>40.29</v>
      </c>
      <c r="D2215">
        <v>7.3234000000000004</v>
      </c>
      <c r="E2215">
        <v>0</v>
      </c>
      <c r="F2215">
        <v>5000</v>
      </c>
      <c r="G2215" t="s">
        <v>7</v>
      </c>
      <c r="AC2215">
        <f t="shared" si="83"/>
        <v>5.5106539309331369E-3</v>
      </c>
      <c r="AD2215">
        <f t="shared" si="84"/>
        <v>1.5573220982537244</v>
      </c>
    </row>
    <row r="2216" spans="1:30" x14ac:dyDescent="0.25">
      <c r="A2216">
        <v>3377</v>
      </c>
      <c r="B2216">
        <v>4.4999999999999998E-2</v>
      </c>
      <c r="C2216">
        <v>40.29</v>
      </c>
      <c r="D2216">
        <v>7.3234000000000004</v>
      </c>
      <c r="E2216">
        <v>0</v>
      </c>
      <c r="F2216">
        <v>5000</v>
      </c>
      <c r="G2216" t="s">
        <v>7</v>
      </c>
      <c r="AC2216">
        <f t="shared" si="83"/>
        <v>5.5106539309331369E-3</v>
      </c>
      <c r="AD2216">
        <f t="shared" si="84"/>
        <v>1.5573220982537244</v>
      </c>
    </row>
    <row r="2217" spans="1:30" x14ac:dyDescent="0.25">
      <c r="A2217">
        <v>3382</v>
      </c>
      <c r="B2217">
        <v>4.4999999999999998E-2</v>
      </c>
      <c r="C2217">
        <v>40.29</v>
      </c>
      <c r="D2217">
        <v>7.3234000000000004</v>
      </c>
      <c r="E2217">
        <v>0</v>
      </c>
      <c r="F2217">
        <v>5000</v>
      </c>
      <c r="G2217" t="s">
        <v>7</v>
      </c>
      <c r="AC2217">
        <f t="shared" si="83"/>
        <v>5.5106539309331369E-3</v>
      </c>
      <c r="AD2217">
        <f t="shared" si="84"/>
        <v>1.5569355700585759</v>
      </c>
    </row>
    <row r="2218" spans="1:30" x14ac:dyDescent="0.25">
      <c r="A2218">
        <v>3387</v>
      </c>
      <c r="B2218">
        <v>4.4999999999999998E-2</v>
      </c>
      <c r="C2218">
        <v>40.28</v>
      </c>
      <c r="D2218">
        <v>7.3234000000000004</v>
      </c>
      <c r="E2218">
        <v>0</v>
      </c>
      <c r="F2218">
        <v>5000</v>
      </c>
      <c r="G2218" t="s">
        <v>7</v>
      </c>
      <c r="AC2218">
        <f t="shared" si="83"/>
        <v>5.5106539309331369E-3</v>
      </c>
      <c r="AD2218">
        <f t="shared" si="84"/>
        <v>1.5565490418634274</v>
      </c>
    </row>
    <row r="2219" spans="1:30" x14ac:dyDescent="0.25">
      <c r="A2219">
        <v>3392</v>
      </c>
      <c r="B2219">
        <v>4.4999999999999998E-2</v>
      </c>
      <c r="C2219">
        <v>40.270000000000003</v>
      </c>
      <c r="D2219">
        <v>7.3234000000000004</v>
      </c>
      <c r="E2219">
        <v>0</v>
      </c>
      <c r="F2219">
        <v>5000</v>
      </c>
      <c r="G2219" t="s">
        <v>7</v>
      </c>
      <c r="AC2219">
        <f t="shared" si="83"/>
        <v>5.5106539309331369E-3</v>
      </c>
      <c r="AD2219">
        <f t="shared" si="84"/>
        <v>1.5565490418634274</v>
      </c>
    </row>
    <row r="2220" spans="1:30" x14ac:dyDescent="0.25">
      <c r="A2220">
        <v>3397</v>
      </c>
      <c r="B2220">
        <v>4.4999999999999998E-2</v>
      </c>
      <c r="C2220">
        <v>40.270000000000003</v>
      </c>
      <c r="D2220">
        <v>7.3234000000000004</v>
      </c>
      <c r="E2220">
        <v>0</v>
      </c>
      <c r="F2220">
        <v>5000</v>
      </c>
      <c r="G2220" t="s">
        <v>7</v>
      </c>
      <c r="AC2220">
        <f t="shared" si="83"/>
        <v>5.5106539309331369E-3</v>
      </c>
      <c r="AD2220">
        <f t="shared" si="84"/>
        <v>1.5565490418634274</v>
      </c>
    </row>
    <row r="2221" spans="1:30" x14ac:dyDescent="0.25">
      <c r="A2221">
        <v>3402</v>
      </c>
      <c r="B2221">
        <v>4.4999999999999998E-2</v>
      </c>
      <c r="C2221">
        <v>40.270000000000003</v>
      </c>
      <c r="D2221">
        <v>7.3234000000000004</v>
      </c>
      <c r="E2221">
        <v>0</v>
      </c>
      <c r="F2221">
        <v>5000</v>
      </c>
      <c r="G2221" t="s">
        <v>7</v>
      </c>
      <c r="AC2221">
        <f t="shared" si="83"/>
        <v>5.5106539309331369E-3</v>
      </c>
      <c r="AD2221">
        <f t="shared" si="84"/>
        <v>1.5569355700585759</v>
      </c>
    </row>
    <row r="2222" spans="1:30" x14ac:dyDescent="0.25">
      <c r="A2222">
        <v>3407</v>
      </c>
      <c r="B2222">
        <v>4.4999999999999998E-2</v>
      </c>
      <c r="C2222">
        <v>40.28</v>
      </c>
      <c r="D2222">
        <v>7.3234000000000004</v>
      </c>
      <c r="E2222">
        <v>0</v>
      </c>
      <c r="F2222">
        <v>5000</v>
      </c>
      <c r="G2222" t="s">
        <v>7</v>
      </c>
      <c r="AC2222">
        <f t="shared" si="83"/>
        <v>5.5106539309331369E-3</v>
      </c>
      <c r="AD2222">
        <f t="shared" si="84"/>
        <v>1.5569355700585759</v>
      </c>
    </row>
    <row r="2223" spans="1:30" x14ac:dyDescent="0.25">
      <c r="A2223">
        <v>3412</v>
      </c>
      <c r="B2223">
        <v>4.4999999999999998E-2</v>
      </c>
      <c r="C2223">
        <v>40.28</v>
      </c>
      <c r="D2223">
        <v>7.3235000000000001</v>
      </c>
      <c r="E2223">
        <v>0</v>
      </c>
      <c r="F2223">
        <v>5000</v>
      </c>
      <c r="G2223" t="s">
        <v>7</v>
      </c>
      <c r="AC2223">
        <f t="shared" si="83"/>
        <v>5.5106539309331369E-3</v>
      </c>
      <c r="AD2223">
        <f t="shared" si="84"/>
        <v>1.5569355700585759</v>
      </c>
    </row>
    <row r="2224" spans="1:30" x14ac:dyDescent="0.25">
      <c r="A2224">
        <v>3417</v>
      </c>
      <c r="B2224">
        <v>4.4999999999999998E-2</v>
      </c>
      <c r="C2224">
        <v>40.28</v>
      </c>
      <c r="D2224">
        <v>7.3234000000000004</v>
      </c>
      <c r="E2224">
        <v>0</v>
      </c>
      <c r="F2224">
        <v>5000</v>
      </c>
      <c r="G2224" t="s">
        <v>7</v>
      </c>
      <c r="AC2224">
        <f t="shared" si="83"/>
        <v>5.5106539309331369E-3</v>
      </c>
      <c r="AD2224">
        <f t="shared" si="84"/>
        <v>1.5573220982537244</v>
      </c>
    </row>
    <row r="2225" spans="1:30" x14ac:dyDescent="0.25">
      <c r="A2225">
        <v>3422</v>
      </c>
      <c r="B2225">
        <v>4.4999999999999998E-2</v>
      </c>
      <c r="C2225">
        <v>40.29</v>
      </c>
      <c r="D2225">
        <v>7.3235000000000001</v>
      </c>
      <c r="E2225">
        <v>0</v>
      </c>
      <c r="F2225">
        <v>5000</v>
      </c>
      <c r="G2225" t="s">
        <v>7</v>
      </c>
      <c r="AC2225">
        <f t="shared" si="83"/>
        <v>5.5106539309331369E-3</v>
      </c>
      <c r="AD2225">
        <f t="shared" si="84"/>
        <v>1.5569355700585759</v>
      </c>
    </row>
    <row r="2226" spans="1:30" x14ac:dyDescent="0.25">
      <c r="A2226">
        <v>3427</v>
      </c>
      <c r="B2226">
        <v>4.4999999999999998E-2</v>
      </c>
      <c r="C2226">
        <v>40.28</v>
      </c>
      <c r="D2226">
        <v>7.3234000000000004</v>
      </c>
      <c r="E2226">
        <v>0</v>
      </c>
      <c r="F2226">
        <v>5000</v>
      </c>
      <c r="G2226" t="s">
        <v>7</v>
      </c>
      <c r="AC2226">
        <f t="shared" si="83"/>
        <v>5.5106539309331369E-3</v>
      </c>
      <c r="AD2226">
        <f t="shared" si="84"/>
        <v>1.5569355700585759</v>
      </c>
    </row>
    <row r="2227" spans="1:30" x14ac:dyDescent="0.25">
      <c r="A2227">
        <v>3432</v>
      </c>
      <c r="B2227">
        <v>4.4999999999999998E-2</v>
      </c>
      <c r="C2227">
        <v>40.28</v>
      </c>
      <c r="D2227">
        <v>7.3234000000000004</v>
      </c>
      <c r="E2227">
        <v>0</v>
      </c>
      <c r="F2227">
        <v>5000</v>
      </c>
      <c r="G2227" t="s">
        <v>7</v>
      </c>
      <c r="AC2227">
        <f t="shared" si="83"/>
        <v>5.5106539309331369E-3</v>
      </c>
      <c r="AD2227">
        <f t="shared" si="84"/>
        <v>1.5573220982537244</v>
      </c>
    </row>
    <row r="2228" spans="1:30" x14ac:dyDescent="0.25">
      <c r="A2228">
        <v>3437</v>
      </c>
      <c r="B2228">
        <v>4.4999999999999998E-2</v>
      </c>
      <c r="C2228">
        <v>40.29</v>
      </c>
      <c r="D2228">
        <v>7.3234000000000004</v>
      </c>
      <c r="E2228">
        <v>0</v>
      </c>
      <c r="F2228">
        <v>5000</v>
      </c>
      <c r="G2228" t="s">
        <v>7</v>
      </c>
      <c r="AC2228">
        <f t="shared" si="83"/>
        <v>5.5106539309331369E-3</v>
      </c>
      <c r="AD2228">
        <f t="shared" si="84"/>
        <v>1.5573220982537244</v>
      </c>
    </row>
    <row r="2229" spans="1:30" x14ac:dyDescent="0.25">
      <c r="A2229">
        <v>3442</v>
      </c>
      <c r="B2229">
        <v>4.4999999999999998E-2</v>
      </c>
      <c r="C2229">
        <v>40.29</v>
      </c>
      <c r="D2229">
        <v>7.3234000000000004</v>
      </c>
      <c r="E2229">
        <v>0</v>
      </c>
      <c r="F2229">
        <v>5000</v>
      </c>
      <c r="G2229" t="s">
        <v>7</v>
      </c>
      <c r="AC2229">
        <f t="shared" si="83"/>
        <v>5.5106539309331369E-3</v>
      </c>
      <c r="AD2229">
        <f t="shared" si="84"/>
        <v>1.5573220982537244</v>
      </c>
    </row>
    <row r="2230" spans="1:30" x14ac:dyDescent="0.25">
      <c r="A2230">
        <v>3442.5</v>
      </c>
      <c r="B2230">
        <v>4.4999999999999998E-2</v>
      </c>
      <c r="C2230">
        <v>40.29</v>
      </c>
      <c r="D2230">
        <v>7.3232999999999997</v>
      </c>
      <c r="E2230">
        <v>0</v>
      </c>
      <c r="F2230">
        <v>500</v>
      </c>
      <c r="G2230" t="s">
        <v>7</v>
      </c>
      <c r="AC2230">
        <f t="shared" si="83"/>
        <v>5.5106539309331369E-3</v>
      </c>
      <c r="AD2230">
        <f t="shared" si="84"/>
        <v>1.5577086264488729</v>
      </c>
    </row>
    <row r="2231" spans="1:30" x14ac:dyDescent="0.25">
      <c r="A2231">
        <v>3443</v>
      </c>
      <c r="B2231">
        <v>4.4999999999999998E-2</v>
      </c>
      <c r="C2231">
        <v>40.299999999999997</v>
      </c>
      <c r="D2231">
        <v>7.3235000000000001</v>
      </c>
      <c r="E2231">
        <v>2</v>
      </c>
      <c r="F2231">
        <v>500</v>
      </c>
      <c r="G2231" t="s">
        <v>7</v>
      </c>
      <c r="AC2231">
        <f t="shared" si="83"/>
        <v>5.5106539309331369E-3</v>
      </c>
      <c r="AD2231">
        <f t="shared" si="84"/>
        <v>1.5708505850839256</v>
      </c>
    </row>
    <row r="2232" spans="1:30" x14ac:dyDescent="0.25">
      <c r="A2232">
        <v>3443.5</v>
      </c>
      <c r="B2232">
        <v>4.4999999999999998E-2</v>
      </c>
      <c r="C2232">
        <v>40.64</v>
      </c>
      <c r="D2232">
        <v>7.3231999999999999</v>
      </c>
      <c r="E2232">
        <v>0</v>
      </c>
      <c r="F2232">
        <v>500</v>
      </c>
      <c r="G2232" t="s">
        <v>7</v>
      </c>
      <c r="AC2232">
        <f t="shared" si="83"/>
        <v>5.6331129071760955E-3</v>
      </c>
      <c r="AD2232">
        <f t="shared" si="84"/>
        <v>1.6373334346494854</v>
      </c>
    </row>
    <row r="2233" spans="1:30" x14ac:dyDescent="0.25">
      <c r="A2233">
        <v>3444</v>
      </c>
      <c r="B2233">
        <v>4.5999999999999999E-2</v>
      </c>
      <c r="C2233">
        <v>42.36</v>
      </c>
      <c r="D2233">
        <v>7.3219000000000003</v>
      </c>
      <c r="E2233">
        <v>0</v>
      </c>
      <c r="F2233">
        <v>500</v>
      </c>
      <c r="G2233" t="s">
        <v>7</v>
      </c>
      <c r="AC2233">
        <f t="shared" si="83"/>
        <v>5.8780308596620128E-3</v>
      </c>
      <c r="AD2233">
        <f t="shared" si="84"/>
        <v>1.7130929608986116</v>
      </c>
    </row>
    <row r="2234" spans="1:30" x14ac:dyDescent="0.25">
      <c r="A2234">
        <v>3444.5</v>
      </c>
      <c r="B2234">
        <v>4.8000000000000001E-2</v>
      </c>
      <c r="C2234">
        <v>44.32</v>
      </c>
      <c r="D2234">
        <v>7.3201999999999998</v>
      </c>
      <c r="E2234">
        <v>0</v>
      </c>
      <c r="F2234">
        <v>500</v>
      </c>
      <c r="G2234" t="s">
        <v>7</v>
      </c>
      <c r="AC2234">
        <f t="shared" si="83"/>
        <v>6.1229488121479301E-3</v>
      </c>
      <c r="AD2234">
        <f t="shared" si="84"/>
        <v>1.7846006770011036</v>
      </c>
    </row>
    <row r="2235" spans="1:30" x14ac:dyDescent="0.25">
      <c r="A2235">
        <v>3445</v>
      </c>
      <c r="B2235">
        <v>0.05</v>
      </c>
      <c r="C2235">
        <v>46.17</v>
      </c>
      <c r="D2235">
        <v>7.3185000000000002</v>
      </c>
      <c r="E2235">
        <v>0</v>
      </c>
      <c r="F2235">
        <v>500</v>
      </c>
      <c r="G2235" t="s">
        <v>7</v>
      </c>
      <c r="AC2235">
        <f t="shared" si="83"/>
        <v>6.2454077883908887E-3</v>
      </c>
      <c r="AD2235">
        <f t="shared" si="84"/>
        <v>1.8564949212987438</v>
      </c>
    </row>
    <row r="2236" spans="1:30" x14ac:dyDescent="0.25">
      <c r="A2236">
        <v>3445.5</v>
      </c>
      <c r="B2236">
        <v>5.0999999999999997E-2</v>
      </c>
      <c r="C2236">
        <v>48.03</v>
      </c>
      <c r="D2236">
        <v>7.3164999999999996</v>
      </c>
      <c r="E2236">
        <v>0</v>
      </c>
      <c r="F2236">
        <v>500</v>
      </c>
      <c r="G2236" t="s">
        <v>7</v>
      </c>
      <c r="AC2236">
        <f t="shared" si="83"/>
        <v>6.490325740876806E-3</v>
      </c>
      <c r="AD2236">
        <f t="shared" si="84"/>
        <v>1.9241373554497494</v>
      </c>
    </row>
    <row r="2237" spans="1:30" x14ac:dyDescent="0.25">
      <c r="A2237">
        <v>3446</v>
      </c>
      <c r="B2237">
        <v>5.2999999999999999E-2</v>
      </c>
      <c r="C2237">
        <v>49.78</v>
      </c>
      <c r="D2237">
        <v>7.3150000000000004</v>
      </c>
      <c r="E2237">
        <v>0</v>
      </c>
      <c r="F2237">
        <v>500</v>
      </c>
      <c r="G2237" t="s">
        <v>7</v>
      </c>
      <c r="AC2237">
        <f t="shared" si="83"/>
        <v>6.6127847171197646E-3</v>
      </c>
      <c r="AD2237">
        <f t="shared" si="84"/>
        <v>1.9906202050153092</v>
      </c>
    </row>
    <row r="2238" spans="1:30" x14ac:dyDescent="0.25">
      <c r="A2238">
        <v>3446.5</v>
      </c>
      <c r="B2238">
        <v>5.3999999999999999E-2</v>
      </c>
      <c r="C2238">
        <v>51.5</v>
      </c>
      <c r="D2238">
        <v>7.3139000000000003</v>
      </c>
      <c r="E2238">
        <v>0</v>
      </c>
      <c r="F2238">
        <v>500</v>
      </c>
      <c r="G2238" t="s">
        <v>7</v>
      </c>
      <c r="AC2238">
        <f t="shared" si="83"/>
        <v>6.8577026696056819E-3</v>
      </c>
      <c r="AD2238">
        <f t="shared" si="84"/>
        <v>2.0586491673614633</v>
      </c>
    </row>
    <row r="2239" spans="1:30" x14ac:dyDescent="0.25">
      <c r="A2239">
        <v>3447</v>
      </c>
      <c r="B2239">
        <v>5.6000000000000001E-2</v>
      </c>
      <c r="C2239">
        <v>53.26</v>
      </c>
      <c r="D2239">
        <v>7.3120000000000003</v>
      </c>
      <c r="E2239">
        <v>0</v>
      </c>
      <c r="F2239">
        <v>500</v>
      </c>
      <c r="G2239" t="s">
        <v>7</v>
      </c>
      <c r="AC2239">
        <f t="shared" si="83"/>
        <v>6.9801616458486405E-3</v>
      </c>
      <c r="AD2239">
        <f t="shared" si="84"/>
        <v>2.1278377142930633</v>
      </c>
    </row>
    <row r="2240" spans="1:30" x14ac:dyDescent="0.25">
      <c r="A2240">
        <v>3447.5</v>
      </c>
      <c r="B2240">
        <v>5.7000000000000002E-2</v>
      </c>
      <c r="C2240">
        <v>55.05</v>
      </c>
      <c r="D2240">
        <v>7.3106999999999998</v>
      </c>
      <c r="E2240">
        <v>0</v>
      </c>
      <c r="F2240">
        <v>500</v>
      </c>
      <c r="G2240" t="s">
        <v>7</v>
      </c>
      <c r="AC2240">
        <f t="shared" si="83"/>
        <v>7.225079598334557E-3</v>
      </c>
      <c r="AD2240">
        <f t="shared" si="84"/>
        <v>2.1958666766392181</v>
      </c>
    </row>
    <row r="2241" spans="1:30" x14ac:dyDescent="0.25">
      <c r="A2241">
        <v>3448</v>
      </c>
      <c r="B2241">
        <v>5.8999999999999997E-2</v>
      </c>
      <c r="C2241">
        <v>56.81</v>
      </c>
      <c r="D2241">
        <v>7.3091999999999997</v>
      </c>
      <c r="E2241">
        <v>0</v>
      </c>
      <c r="F2241">
        <v>500</v>
      </c>
      <c r="G2241" t="s">
        <v>7</v>
      </c>
      <c r="AC2241">
        <f t="shared" si="83"/>
        <v>7.3475385745775156E-3</v>
      </c>
      <c r="AD2241">
        <f t="shared" si="84"/>
        <v>2.2619629980096292</v>
      </c>
    </row>
    <row r="2242" spans="1:30" x14ac:dyDescent="0.25">
      <c r="A2242">
        <v>3448.5</v>
      </c>
      <c r="B2242">
        <v>0.06</v>
      </c>
      <c r="C2242">
        <v>58.52</v>
      </c>
      <c r="D2242">
        <v>7.3079000000000001</v>
      </c>
      <c r="E2242">
        <v>0</v>
      </c>
      <c r="F2242">
        <v>500</v>
      </c>
      <c r="G2242" t="s">
        <v>7</v>
      </c>
      <c r="AC2242">
        <f t="shared" ref="AC2242:AC2305" si="85">B2243/$Z$1</f>
        <v>7.5924565270634337E-3</v>
      </c>
      <c r="AD2242">
        <f t="shared" ref="AD2242:AD2305" si="86">C2243/$X$12</f>
        <v>2.328445847575189</v>
      </c>
    </row>
    <row r="2243" spans="1:30" x14ac:dyDescent="0.25">
      <c r="A2243">
        <v>3449</v>
      </c>
      <c r="B2243">
        <v>6.2E-2</v>
      </c>
      <c r="C2243">
        <v>60.24</v>
      </c>
      <c r="D2243">
        <v>7.3064</v>
      </c>
      <c r="E2243">
        <v>0</v>
      </c>
      <c r="F2243">
        <v>500</v>
      </c>
      <c r="G2243" t="s">
        <v>7</v>
      </c>
      <c r="AC2243">
        <f t="shared" si="85"/>
        <v>7.7149155033063924E-3</v>
      </c>
      <c r="AD2243">
        <f t="shared" si="86"/>
        <v>2.3968613381164916</v>
      </c>
    </row>
    <row r="2244" spans="1:30" x14ac:dyDescent="0.25">
      <c r="A2244">
        <v>3449.5</v>
      </c>
      <c r="B2244">
        <v>6.3E-2</v>
      </c>
      <c r="C2244">
        <v>62.01</v>
      </c>
      <c r="D2244">
        <v>7.3051000000000004</v>
      </c>
      <c r="E2244">
        <v>0</v>
      </c>
      <c r="F2244">
        <v>500</v>
      </c>
      <c r="G2244" t="s">
        <v>7</v>
      </c>
      <c r="AC2244">
        <f t="shared" si="85"/>
        <v>7.837374479549351E-3</v>
      </c>
      <c r="AD2244">
        <f t="shared" si="86"/>
        <v>2.4660498850480916</v>
      </c>
    </row>
    <row r="2245" spans="1:30" x14ac:dyDescent="0.25">
      <c r="A2245">
        <v>3450</v>
      </c>
      <c r="B2245">
        <v>6.4000000000000001E-2</v>
      </c>
      <c r="C2245">
        <v>63.8</v>
      </c>
      <c r="D2245">
        <v>7.3040000000000003</v>
      </c>
      <c r="E2245">
        <v>0</v>
      </c>
      <c r="F2245">
        <v>500</v>
      </c>
      <c r="G2245" t="s">
        <v>7</v>
      </c>
      <c r="AC2245">
        <f t="shared" si="85"/>
        <v>7.9598334557923096E-3</v>
      </c>
      <c r="AD2245">
        <f t="shared" si="86"/>
        <v>2.5325327346136515</v>
      </c>
    </row>
    <row r="2246" spans="1:30" x14ac:dyDescent="0.25">
      <c r="A2246">
        <v>3450.5</v>
      </c>
      <c r="B2246">
        <v>6.5000000000000002E-2</v>
      </c>
      <c r="C2246">
        <v>65.52</v>
      </c>
      <c r="D2246">
        <v>7.3030999999999997</v>
      </c>
      <c r="E2246">
        <v>0</v>
      </c>
      <c r="F2246">
        <v>500</v>
      </c>
      <c r="G2246" t="s">
        <v>7</v>
      </c>
      <c r="AC2246">
        <f t="shared" si="85"/>
        <v>8.0822924320352683E-3</v>
      </c>
      <c r="AD2246">
        <f t="shared" si="86"/>
        <v>2.5978559995937656</v>
      </c>
    </row>
    <row r="2247" spans="1:30" x14ac:dyDescent="0.25">
      <c r="A2247">
        <v>3451</v>
      </c>
      <c r="B2247">
        <v>6.6000000000000003E-2</v>
      </c>
      <c r="C2247">
        <v>67.209999999999994</v>
      </c>
      <c r="D2247">
        <v>7.3018000000000001</v>
      </c>
      <c r="E2247">
        <v>0</v>
      </c>
      <c r="F2247">
        <v>500</v>
      </c>
      <c r="G2247" t="s">
        <v>7</v>
      </c>
      <c r="AC2247">
        <f t="shared" si="85"/>
        <v>8.3272103845211855E-3</v>
      </c>
      <c r="AD2247">
        <f t="shared" si="86"/>
        <v>2.6670445465253656</v>
      </c>
    </row>
    <row r="2248" spans="1:30" x14ac:dyDescent="0.25">
      <c r="A2248">
        <v>3451.5</v>
      </c>
      <c r="B2248">
        <v>6.8000000000000005E-2</v>
      </c>
      <c r="C2248">
        <v>69</v>
      </c>
      <c r="D2248">
        <v>7.3003999999999998</v>
      </c>
      <c r="E2248">
        <v>0</v>
      </c>
      <c r="F2248">
        <v>500</v>
      </c>
      <c r="G2248" t="s">
        <v>7</v>
      </c>
      <c r="AC2248">
        <f t="shared" si="85"/>
        <v>8.4496693607641442E-3</v>
      </c>
      <c r="AD2248">
        <f t="shared" si="86"/>
        <v>2.7343004524812224</v>
      </c>
    </row>
    <row r="2249" spans="1:30" x14ac:dyDescent="0.25">
      <c r="A2249">
        <v>3452</v>
      </c>
      <c r="B2249">
        <v>6.9000000000000006E-2</v>
      </c>
      <c r="C2249">
        <v>70.739999999999995</v>
      </c>
      <c r="D2249">
        <v>7.2990000000000004</v>
      </c>
      <c r="E2249">
        <v>0</v>
      </c>
      <c r="F2249">
        <v>500</v>
      </c>
      <c r="G2249" t="s">
        <v>7</v>
      </c>
      <c r="AC2249">
        <f t="shared" si="85"/>
        <v>8.5721283370071028E-3</v>
      </c>
      <c r="AD2249">
        <f t="shared" si="86"/>
        <v>2.8007833020467823</v>
      </c>
    </row>
    <row r="2250" spans="1:30" x14ac:dyDescent="0.25">
      <c r="A2250">
        <v>3452.5</v>
      </c>
      <c r="B2250">
        <v>7.0000000000000007E-2</v>
      </c>
      <c r="C2250">
        <v>72.459999999999994</v>
      </c>
      <c r="D2250">
        <v>7.2976000000000001</v>
      </c>
      <c r="E2250">
        <v>0</v>
      </c>
      <c r="F2250">
        <v>500</v>
      </c>
      <c r="G2250" t="s">
        <v>7</v>
      </c>
      <c r="AC2250">
        <f t="shared" si="85"/>
        <v>8.8170462894930184E-3</v>
      </c>
      <c r="AD2250">
        <f t="shared" si="86"/>
        <v>2.8699718489783828</v>
      </c>
    </row>
    <row r="2251" spans="1:30" x14ac:dyDescent="0.25">
      <c r="A2251">
        <v>3453</v>
      </c>
      <c r="B2251">
        <v>7.1999999999999995E-2</v>
      </c>
      <c r="C2251">
        <v>74.25</v>
      </c>
      <c r="D2251">
        <v>7.2962999999999996</v>
      </c>
      <c r="E2251">
        <v>0</v>
      </c>
      <c r="F2251">
        <v>500</v>
      </c>
      <c r="G2251" t="s">
        <v>7</v>
      </c>
      <c r="AC2251">
        <f t="shared" si="85"/>
        <v>8.939505265735977E-3</v>
      </c>
      <c r="AD2251">
        <f t="shared" si="86"/>
        <v>2.9376142831293883</v>
      </c>
    </row>
    <row r="2252" spans="1:30" x14ac:dyDescent="0.25">
      <c r="A2252">
        <v>3453.5</v>
      </c>
      <c r="B2252">
        <v>7.2999999999999995E-2</v>
      </c>
      <c r="C2252">
        <v>76</v>
      </c>
      <c r="D2252">
        <v>7.2952000000000004</v>
      </c>
      <c r="E2252">
        <v>0</v>
      </c>
      <c r="F2252">
        <v>500</v>
      </c>
      <c r="G2252" t="s">
        <v>7</v>
      </c>
      <c r="AC2252">
        <f t="shared" si="85"/>
        <v>9.1844232182218943E-3</v>
      </c>
      <c r="AD2252">
        <f t="shared" si="86"/>
        <v>3.0079624146464341</v>
      </c>
    </row>
    <row r="2253" spans="1:30" x14ac:dyDescent="0.25">
      <c r="A2253">
        <v>3454</v>
      </c>
      <c r="B2253">
        <v>7.4999999999999997E-2</v>
      </c>
      <c r="C2253">
        <v>77.819999999999993</v>
      </c>
      <c r="D2253">
        <v>7.2934999999999999</v>
      </c>
      <c r="E2253">
        <v>0</v>
      </c>
      <c r="F2253">
        <v>500</v>
      </c>
      <c r="G2253" t="s">
        <v>7</v>
      </c>
      <c r="AC2253">
        <f t="shared" si="85"/>
        <v>9.3068821944648529E-3</v>
      </c>
      <c r="AD2253">
        <f t="shared" si="86"/>
        <v>3.0736722078216965</v>
      </c>
    </row>
    <row r="2254" spans="1:30" x14ac:dyDescent="0.25">
      <c r="A2254">
        <v>3454.5</v>
      </c>
      <c r="B2254">
        <v>7.5999999999999998E-2</v>
      </c>
      <c r="C2254">
        <v>79.52</v>
      </c>
      <c r="D2254">
        <v>7.2919999999999998</v>
      </c>
      <c r="E2254">
        <v>0</v>
      </c>
      <c r="F2254">
        <v>500</v>
      </c>
      <c r="G2254" t="s">
        <v>7</v>
      </c>
      <c r="AC2254">
        <f t="shared" si="85"/>
        <v>9.4293411707078115E-3</v>
      </c>
      <c r="AD2254">
        <f t="shared" si="86"/>
        <v>3.1420876983629999</v>
      </c>
    </row>
    <row r="2255" spans="1:30" x14ac:dyDescent="0.25">
      <c r="A2255">
        <v>3455</v>
      </c>
      <c r="B2255">
        <v>7.6999999999999999E-2</v>
      </c>
      <c r="C2255">
        <v>81.290000000000006</v>
      </c>
      <c r="D2255">
        <v>7.2907000000000002</v>
      </c>
      <c r="E2255">
        <v>0</v>
      </c>
      <c r="F2255">
        <v>500</v>
      </c>
      <c r="G2255" t="s">
        <v>7</v>
      </c>
      <c r="AC2255">
        <f t="shared" si="85"/>
        <v>9.5518001469507719E-3</v>
      </c>
      <c r="AD2255">
        <f t="shared" si="86"/>
        <v>3.2139819426606402</v>
      </c>
    </row>
    <row r="2256" spans="1:30" x14ac:dyDescent="0.25">
      <c r="A2256">
        <v>3455.5</v>
      </c>
      <c r="B2256">
        <v>7.8E-2</v>
      </c>
      <c r="C2256">
        <v>83.15</v>
      </c>
      <c r="D2256">
        <v>7.2896000000000001</v>
      </c>
      <c r="E2256">
        <v>0</v>
      </c>
      <c r="F2256">
        <v>500</v>
      </c>
      <c r="G2256" t="s">
        <v>7</v>
      </c>
      <c r="AC2256">
        <f t="shared" si="85"/>
        <v>9.7967180994366892E-3</v>
      </c>
      <c r="AD2256">
        <f t="shared" si="86"/>
        <v>3.2936067508612523</v>
      </c>
    </row>
    <row r="2257" spans="1:30" x14ac:dyDescent="0.25">
      <c r="A2257">
        <v>3456</v>
      </c>
      <c r="B2257">
        <v>0.08</v>
      </c>
      <c r="C2257">
        <v>85.21</v>
      </c>
      <c r="D2257">
        <v>7.2884000000000002</v>
      </c>
      <c r="E2257">
        <v>0</v>
      </c>
      <c r="F2257">
        <v>500</v>
      </c>
      <c r="G2257" t="s">
        <v>7</v>
      </c>
      <c r="AC2257">
        <f t="shared" si="85"/>
        <v>9.9191770756796478E-3</v>
      </c>
      <c r="AD2257">
        <f t="shared" si="86"/>
        <v>3.3685932207200815</v>
      </c>
    </row>
    <row r="2258" spans="1:30" x14ac:dyDescent="0.25">
      <c r="A2258">
        <v>3456.5</v>
      </c>
      <c r="B2258">
        <v>8.1000000000000003E-2</v>
      </c>
      <c r="C2258">
        <v>87.15</v>
      </c>
      <c r="D2258">
        <v>7.2866</v>
      </c>
      <c r="E2258">
        <v>0</v>
      </c>
      <c r="F2258">
        <v>500</v>
      </c>
      <c r="G2258" t="s">
        <v>7</v>
      </c>
      <c r="AC2258">
        <f t="shared" si="85"/>
        <v>1.0164095028165565E-2</v>
      </c>
      <c r="AD2258">
        <f t="shared" si="86"/>
        <v>3.440100936822573</v>
      </c>
    </row>
    <row r="2259" spans="1:30" x14ac:dyDescent="0.25">
      <c r="A2259">
        <v>3457</v>
      </c>
      <c r="B2259">
        <v>8.3000000000000004E-2</v>
      </c>
      <c r="C2259">
        <v>89</v>
      </c>
      <c r="D2259">
        <v>7.2850000000000001</v>
      </c>
      <c r="E2259">
        <v>0</v>
      </c>
      <c r="F2259">
        <v>500</v>
      </c>
      <c r="G2259" t="s">
        <v>7</v>
      </c>
      <c r="AC2259">
        <f t="shared" si="85"/>
        <v>1.0286554004408524E-2</v>
      </c>
      <c r="AD2259">
        <f t="shared" si="86"/>
        <v>3.5127682375105107</v>
      </c>
    </row>
    <row r="2260" spans="1:30" x14ac:dyDescent="0.25">
      <c r="A2260">
        <v>3457.5</v>
      </c>
      <c r="B2260">
        <v>8.4000000000000005E-2</v>
      </c>
      <c r="C2260">
        <v>90.88</v>
      </c>
      <c r="D2260">
        <v>7.2835999999999999</v>
      </c>
      <c r="E2260">
        <v>0</v>
      </c>
      <c r="F2260">
        <v>500</v>
      </c>
      <c r="G2260" t="s">
        <v>7</v>
      </c>
      <c r="AC2260">
        <f t="shared" si="85"/>
        <v>1.0531471956894439E-2</v>
      </c>
      <c r="AD2260">
        <f t="shared" si="86"/>
        <v>3.5862085945887454</v>
      </c>
    </row>
    <row r="2261" spans="1:30" x14ac:dyDescent="0.25">
      <c r="A2261">
        <v>3458</v>
      </c>
      <c r="B2261">
        <v>8.5999999999999993E-2</v>
      </c>
      <c r="C2261">
        <v>92.78</v>
      </c>
      <c r="D2261">
        <v>7.2824</v>
      </c>
      <c r="E2261">
        <v>0</v>
      </c>
      <c r="F2261">
        <v>500</v>
      </c>
      <c r="G2261" t="s">
        <v>7</v>
      </c>
      <c r="AC2261">
        <f t="shared" si="85"/>
        <v>1.0653930933137398E-2</v>
      </c>
      <c r="AD2261">
        <f t="shared" si="86"/>
        <v>3.6577163106912369</v>
      </c>
    </row>
    <row r="2262" spans="1:30" x14ac:dyDescent="0.25">
      <c r="A2262">
        <v>3458.5</v>
      </c>
      <c r="B2262">
        <v>8.6999999999999994E-2</v>
      </c>
      <c r="C2262">
        <v>94.63</v>
      </c>
      <c r="D2262">
        <v>7.2811000000000003</v>
      </c>
      <c r="E2262">
        <v>0</v>
      </c>
      <c r="F2262">
        <v>500</v>
      </c>
      <c r="G2262" t="s">
        <v>7</v>
      </c>
      <c r="AC2262">
        <f t="shared" si="85"/>
        <v>1.0776389909380357E-2</v>
      </c>
      <c r="AD2262">
        <f t="shared" si="86"/>
        <v>3.7323162523549178</v>
      </c>
    </row>
    <row r="2263" spans="1:30" x14ac:dyDescent="0.25">
      <c r="A2263">
        <v>3459</v>
      </c>
      <c r="B2263">
        <v>8.7999999999999995E-2</v>
      </c>
      <c r="C2263">
        <v>96.56</v>
      </c>
      <c r="D2263">
        <v>7.2797999999999998</v>
      </c>
      <c r="E2263">
        <v>0</v>
      </c>
      <c r="F2263">
        <v>500</v>
      </c>
      <c r="G2263" t="s">
        <v>7</v>
      </c>
      <c r="AC2263">
        <f t="shared" si="85"/>
        <v>1.1021307861866274E-2</v>
      </c>
      <c r="AD2263">
        <f t="shared" si="86"/>
        <v>3.8049835530428551</v>
      </c>
    </row>
    <row r="2264" spans="1:30" x14ac:dyDescent="0.25">
      <c r="A2264">
        <v>3459.5</v>
      </c>
      <c r="B2264">
        <v>0.09</v>
      </c>
      <c r="C2264">
        <v>98.44</v>
      </c>
      <c r="D2264">
        <v>7.2785000000000002</v>
      </c>
      <c r="E2264">
        <v>0</v>
      </c>
      <c r="F2264">
        <v>500</v>
      </c>
      <c r="G2264" t="s">
        <v>7</v>
      </c>
      <c r="AC2264">
        <f t="shared" si="85"/>
        <v>1.1143766838109232E-2</v>
      </c>
      <c r="AD2264">
        <f t="shared" si="86"/>
        <v>3.8830622484628727</v>
      </c>
    </row>
    <row r="2265" spans="1:30" x14ac:dyDescent="0.25">
      <c r="A2265">
        <v>3460</v>
      </c>
      <c r="B2265">
        <v>9.0999999999999998E-2</v>
      </c>
      <c r="C2265">
        <v>100.46</v>
      </c>
      <c r="D2265">
        <v>7.2770000000000001</v>
      </c>
      <c r="E2265">
        <v>0</v>
      </c>
      <c r="F2265">
        <v>500</v>
      </c>
      <c r="G2265" t="s">
        <v>7</v>
      </c>
      <c r="AC2265">
        <f t="shared" si="85"/>
        <v>1.138868479059515E-2</v>
      </c>
      <c r="AD2265">
        <f t="shared" si="86"/>
        <v>3.9599813592974451</v>
      </c>
    </row>
    <row r="2266" spans="1:30" x14ac:dyDescent="0.25">
      <c r="A2266">
        <v>3460.5</v>
      </c>
      <c r="B2266">
        <v>9.2999999999999999E-2</v>
      </c>
      <c r="C2266">
        <v>102.45</v>
      </c>
      <c r="D2266">
        <v>7.2751999999999999</v>
      </c>
      <c r="E2266">
        <v>0</v>
      </c>
      <c r="F2266">
        <v>500</v>
      </c>
      <c r="G2266" t="s">
        <v>7</v>
      </c>
      <c r="AC2266">
        <f t="shared" si="85"/>
        <v>1.1633602743081067E-2</v>
      </c>
      <c r="AD2266">
        <f t="shared" si="86"/>
        <v>4.0380600547174632</v>
      </c>
    </row>
    <row r="2267" spans="1:30" x14ac:dyDescent="0.25">
      <c r="A2267">
        <v>3461</v>
      </c>
      <c r="B2267">
        <v>9.5000000000000001E-2</v>
      </c>
      <c r="C2267">
        <v>104.47</v>
      </c>
      <c r="D2267">
        <v>7.2733999999999996</v>
      </c>
      <c r="E2267">
        <v>0</v>
      </c>
      <c r="F2267">
        <v>500</v>
      </c>
      <c r="G2267" t="s">
        <v>7</v>
      </c>
      <c r="AC2267">
        <f t="shared" si="85"/>
        <v>1.1756061719324026E-2</v>
      </c>
      <c r="AD2267">
        <f t="shared" si="86"/>
        <v>4.11652527833263</v>
      </c>
    </row>
    <row r="2268" spans="1:30" x14ac:dyDescent="0.25">
      <c r="A2268">
        <v>3461.5</v>
      </c>
      <c r="B2268">
        <v>9.6000000000000002E-2</v>
      </c>
      <c r="C2268">
        <v>106.5</v>
      </c>
      <c r="D2268">
        <v>7.2716000000000003</v>
      </c>
      <c r="E2268">
        <v>0</v>
      </c>
      <c r="F2268">
        <v>500</v>
      </c>
      <c r="G2268" t="s">
        <v>7</v>
      </c>
      <c r="AC2268">
        <f t="shared" si="85"/>
        <v>1.1878520695566984E-2</v>
      </c>
      <c r="AD2268">
        <f t="shared" si="86"/>
        <v>4.1961500865332422</v>
      </c>
    </row>
    <row r="2269" spans="1:30" x14ac:dyDescent="0.25">
      <c r="A2269">
        <v>3462</v>
      </c>
      <c r="B2269">
        <v>9.7000000000000003E-2</v>
      </c>
      <c r="C2269">
        <v>108.56</v>
      </c>
      <c r="D2269">
        <v>7.2706</v>
      </c>
      <c r="E2269">
        <v>0</v>
      </c>
      <c r="F2269">
        <v>500</v>
      </c>
      <c r="G2269" t="s">
        <v>7</v>
      </c>
      <c r="AC2269">
        <f t="shared" si="85"/>
        <v>1.2123438648052902E-2</v>
      </c>
      <c r="AD2269">
        <f t="shared" si="86"/>
        <v>4.2773210075144483</v>
      </c>
    </row>
    <row r="2270" spans="1:30" x14ac:dyDescent="0.25">
      <c r="A2270">
        <v>3462.5</v>
      </c>
      <c r="B2270">
        <v>9.9000000000000005E-2</v>
      </c>
      <c r="C2270">
        <v>110.66</v>
      </c>
      <c r="D2270">
        <v>7.2691999999999997</v>
      </c>
      <c r="E2270">
        <v>0</v>
      </c>
      <c r="F2270">
        <v>500</v>
      </c>
      <c r="G2270" t="s">
        <v>7</v>
      </c>
      <c r="AC2270">
        <f t="shared" si="85"/>
        <v>1.224589762429586E-2</v>
      </c>
      <c r="AD2270">
        <f t="shared" si="86"/>
        <v>4.3557862311296152</v>
      </c>
    </row>
    <row r="2271" spans="1:30" x14ac:dyDescent="0.25">
      <c r="A2271">
        <v>3463</v>
      </c>
      <c r="B2271">
        <v>0.1</v>
      </c>
      <c r="C2271">
        <v>112.69</v>
      </c>
      <c r="D2271">
        <v>7.2676999999999996</v>
      </c>
      <c r="E2271">
        <v>0</v>
      </c>
      <c r="F2271">
        <v>500</v>
      </c>
      <c r="G2271" t="s">
        <v>7</v>
      </c>
      <c r="AC2271">
        <f t="shared" si="85"/>
        <v>1.2490815576781777E-2</v>
      </c>
      <c r="AD2271">
        <f t="shared" si="86"/>
        <v>4.4357975675253769</v>
      </c>
    </row>
    <row r="2272" spans="1:30" x14ac:dyDescent="0.25">
      <c r="A2272">
        <v>3463.5</v>
      </c>
      <c r="B2272">
        <v>0.10199999999999999</v>
      </c>
      <c r="C2272">
        <v>114.76</v>
      </c>
      <c r="D2272">
        <v>7.2660999999999998</v>
      </c>
      <c r="E2272">
        <v>0</v>
      </c>
      <c r="F2272">
        <v>500</v>
      </c>
      <c r="G2272" t="s">
        <v>7</v>
      </c>
      <c r="AC2272">
        <f t="shared" si="85"/>
        <v>1.2613274553024736E-2</v>
      </c>
      <c r="AD2272">
        <f t="shared" si="86"/>
        <v>4.5189011294823258</v>
      </c>
    </row>
    <row r="2273" spans="1:30" x14ac:dyDescent="0.25">
      <c r="A2273">
        <v>3464</v>
      </c>
      <c r="B2273">
        <v>0.10299999999999999</v>
      </c>
      <c r="C2273">
        <v>116.91</v>
      </c>
      <c r="D2273">
        <v>7.2645999999999997</v>
      </c>
      <c r="E2273">
        <v>0</v>
      </c>
      <c r="F2273">
        <v>500</v>
      </c>
      <c r="G2273" t="s">
        <v>7</v>
      </c>
      <c r="AC2273">
        <f t="shared" si="85"/>
        <v>1.2858192505510653E-2</v>
      </c>
      <c r="AD2273">
        <f t="shared" si="86"/>
        <v>4.6016181632441269</v>
      </c>
    </row>
    <row r="2274" spans="1:30" x14ac:dyDescent="0.25">
      <c r="A2274">
        <v>3464.5</v>
      </c>
      <c r="B2274">
        <v>0.105</v>
      </c>
      <c r="C2274">
        <v>119.05</v>
      </c>
      <c r="D2274">
        <v>7.2630999999999997</v>
      </c>
      <c r="E2274">
        <v>0</v>
      </c>
      <c r="F2274">
        <v>500</v>
      </c>
      <c r="G2274" t="s">
        <v>7</v>
      </c>
      <c r="AC2274">
        <f t="shared" si="85"/>
        <v>1.2980651481753612E-2</v>
      </c>
      <c r="AD2274">
        <f t="shared" si="86"/>
        <v>4.6878139507622665</v>
      </c>
    </row>
    <row r="2275" spans="1:30" x14ac:dyDescent="0.25">
      <c r="A2275">
        <v>3465</v>
      </c>
      <c r="B2275">
        <v>0.106</v>
      </c>
      <c r="C2275">
        <v>121.28</v>
      </c>
      <c r="D2275">
        <v>7.2618</v>
      </c>
      <c r="E2275">
        <v>0</v>
      </c>
      <c r="F2275">
        <v>500</v>
      </c>
      <c r="G2275" t="s">
        <v>7</v>
      </c>
      <c r="AC2275">
        <f t="shared" si="85"/>
        <v>1.3225569434239529E-2</v>
      </c>
      <c r="AD2275">
        <f t="shared" si="86"/>
        <v>4.7716905691095128</v>
      </c>
    </row>
    <row r="2276" spans="1:30" x14ac:dyDescent="0.25">
      <c r="A2276">
        <v>3465.5</v>
      </c>
      <c r="B2276">
        <v>0.108</v>
      </c>
      <c r="C2276">
        <v>123.45</v>
      </c>
      <c r="D2276">
        <v>7.2605000000000004</v>
      </c>
      <c r="E2276">
        <v>0</v>
      </c>
      <c r="F2276">
        <v>500</v>
      </c>
      <c r="G2276" t="s">
        <v>7</v>
      </c>
      <c r="AC2276">
        <f t="shared" si="85"/>
        <v>1.3470487386725447E-2</v>
      </c>
      <c r="AD2276">
        <f t="shared" si="86"/>
        <v>4.8598189976033952</v>
      </c>
    </row>
    <row r="2277" spans="1:30" x14ac:dyDescent="0.25">
      <c r="A2277">
        <v>3466</v>
      </c>
      <c r="B2277">
        <v>0.11</v>
      </c>
      <c r="C2277">
        <v>125.73</v>
      </c>
      <c r="D2277">
        <v>7.2584999999999997</v>
      </c>
      <c r="E2277">
        <v>0</v>
      </c>
      <c r="F2277">
        <v>500</v>
      </c>
      <c r="G2277" t="s">
        <v>7</v>
      </c>
      <c r="AC2277">
        <f t="shared" si="85"/>
        <v>1.3592946362968405E-2</v>
      </c>
      <c r="AD2277">
        <f t="shared" si="86"/>
        <v>4.944468672340939</v>
      </c>
    </row>
    <row r="2278" spans="1:30" x14ac:dyDescent="0.25">
      <c r="A2278">
        <v>3466.5</v>
      </c>
      <c r="B2278">
        <v>0.111</v>
      </c>
      <c r="C2278">
        <v>127.92</v>
      </c>
      <c r="D2278">
        <v>7.2567000000000004</v>
      </c>
      <c r="E2278">
        <v>0</v>
      </c>
      <c r="F2278">
        <v>500</v>
      </c>
      <c r="G2278" t="s">
        <v>7</v>
      </c>
      <c r="AC2278">
        <f t="shared" si="85"/>
        <v>1.3837864315454322E-2</v>
      </c>
      <c r="AD2278">
        <f t="shared" si="86"/>
        <v>5.0322105726396718</v>
      </c>
    </row>
    <row r="2279" spans="1:30" x14ac:dyDescent="0.25">
      <c r="A2279">
        <v>3467</v>
      </c>
      <c r="B2279">
        <v>0.113</v>
      </c>
      <c r="C2279">
        <v>130.19</v>
      </c>
      <c r="D2279">
        <v>7.2552000000000003</v>
      </c>
      <c r="E2279">
        <v>0</v>
      </c>
      <c r="F2279">
        <v>500</v>
      </c>
      <c r="G2279" t="s">
        <v>7</v>
      </c>
      <c r="AC2279">
        <f t="shared" si="85"/>
        <v>1.3960323291697281E-2</v>
      </c>
      <c r="AD2279">
        <f t="shared" si="86"/>
        <v>5.1195659447432558</v>
      </c>
    </row>
    <row r="2280" spans="1:30" x14ac:dyDescent="0.25">
      <c r="A2280">
        <v>3467.5</v>
      </c>
      <c r="B2280">
        <v>0.114</v>
      </c>
      <c r="C2280">
        <v>132.44999999999999</v>
      </c>
      <c r="D2280">
        <v>7.2538</v>
      </c>
      <c r="E2280">
        <v>0</v>
      </c>
      <c r="F2280">
        <v>500</v>
      </c>
      <c r="G2280" t="s">
        <v>7</v>
      </c>
      <c r="AC2280">
        <f t="shared" si="85"/>
        <v>1.4205241244183198E-2</v>
      </c>
      <c r="AD2280">
        <f t="shared" si="86"/>
        <v>5.2115596551886245</v>
      </c>
    </row>
    <row r="2281" spans="1:30" x14ac:dyDescent="0.25">
      <c r="A2281">
        <v>3468</v>
      </c>
      <c r="B2281">
        <v>0.11600000000000001</v>
      </c>
      <c r="C2281">
        <v>134.83000000000001</v>
      </c>
      <c r="D2281">
        <v>7.2522000000000002</v>
      </c>
      <c r="E2281">
        <v>0</v>
      </c>
      <c r="F2281">
        <v>500</v>
      </c>
      <c r="G2281" t="s">
        <v>7</v>
      </c>
      <c r="AC2281">
        <f t="shared" si="85"/>
        <v>1.4450159196669114E-2</v>
      </c>
      <c r="AD2281">
        <f t="shared" si="86"/>
        <v>5.3012341964631</v>
      </c>
    </row>
    <row r="2282" spans="1:30" x14ac:dyDescent="0.25">
      <c r="A2282">
        <v>3468.5</v>
      </c>
      <c r="B2282">
        <v>0.11799999999999999</v>
      </c>
      <c r="C2282">
        <v>137.15</v>
      </c>
      <c r="D2282">
        <v>7.2504</v>
      </c>
      <c r="E2282">
        <v>0</v>
      </c>
      <c r="F2282">
        <v>500</v>
      </c>
      <c r="G2282" t="s">
        <v>7</v>
      </c>
      <c r="AC2282">
        <f t="shared" si="85"/>
        <v>1.4572618172912073E-2</v>
      </c>
      <c r="AD2282">
        <f t="shared" si="86"/>
        <v>5.3940009632987653</v>
      </c>
    </row>
    <row r="2283" spans="1:30" x14ac:dyDescent="0.25">
      <c r="A2283">
        <v>3469</v>
      </c>
      <c r="B2283">
        <v>0.11899999999999999</v>
      </c>
      <c r="C2283">
        <v>139.55000000000001</v>
      </c>
      <c r="D2283">
        <v>7.2485999999999997</v>
      </c>
      <c r="E2283">
        <v>0</v>
      </c>
      <c r="F2283">
        <v>500</v>
      </c>
      <c r="G2283" t="s">
        <v>7</v>
      </c>
      <c r="AC2283">
        <f t="shared" si="85"/>
        <v>1.481753612539799E-2</v>
      </c>
      <c r="AD2283">
        <f t="shared" si="86"/>
        <v>5.480196750816904</v>
      </c>
    </row>
    <row r="2284" spans="1:30" x14ac:dyDescent="0.25">
      <c r="A2284">
        <v>3469.5</v>
      </c>
      <c r="B2284">
        <v>0.121</v>
      </c>
      <c r="C2284">
        <v>141.78</v>
      </c>
      <c r="D2284">
        <v>7.2469999999999999</v>
      </c>
      <c r="E2284">
        <v>0</v>
      </c>
      <c r="F2284">
        <v>500</v>
      </c>
      <c r="G2284" t="s">
        <v>7</v>
      </c>
      <c r="AC2284">
        <f t="shared" si="85"/>
        <v>1.4939995101640948E-2</v>
      </c>
      <c r="AD2284">
        <f t="shared" si="86"/>
        <v>5.5663925383350419</v>
      </c>
    </row>
    <row r="2285" spans="1:30" x14ac:dyDescent="0.25">
      <c r="A2285">
        <v>3470</v>
      </c>
      <c r="B2285">
        <v>0.122</v>
      </c>
      <c r="C2285">
        <v>144.01</v>
      </c>
      <c r="D2285">
        <v>7.2455999999999996</v>
      </c>
      <c r="E2285">
        <v>0</v>
      </c>
      <c r="F2285">
        <v>500</v>
      </c>
      <c r="G2285" t="s">
        <v>7</v>
      </c>
      <c r="AC2285">
        <f t="shared" si="85"/>
        <v>1.5184913054126867E-2</v>
      </c>
      <c r="AD2285">
        <f t="shared" si="86"/>
        <v>5.6537479104386268</v>
      </c>
    </row>
    <row r="2286" spans="1:30" x14ac:dyDescent="0.25">
      <c r="A2286">
        <v>3470.5</v>
      </c>
      <c r="B2286">
        <v>0.124</v>
      </c>
      <c r="C2286">
        <v>146.27000000000001</v>
      </c>
      <c r="D2286">
        <v>7.2439999999999998</v>
      </c>
      <c r="E2286">
        <v>0</v>
      </c>
      <c r="F2286">
        <v>500</v>
      </c>
      <c r="G2286" t="s">
        <v>7</v>
      </c>
      <c r="AC2286">
        <f t="shared" si="85"/>
        <v>1.5429831006612785E-2</v>
      </c>
      <c r="AD2286">
        <f t="shared" si="86"/>
        <v>5.742262867127657</v>
      </c>
    </row>
    <row r="2287" spans="1:30" x14ac:dyDescent="0.25">
      <c r="A2287">
        <v>3471</v>
      </c>
      <c r="B2287">
        <v>0.126</v>
      </c>
      <c r="C2287">
        <v>148.56</v>
      </c>
      <c r="D2287">
        <v>7.242</v>
      </c>
      <c r="E2287">
        <v>0</v>
      </c>
      <c r="F2287">
        <v>500</v>
      </c>
      <c r="G2287" t="s">
        <v>7</v>
      </c>
      <c r="AC2287">
        <f t="shared" si="85"/>
        <v>1.5674748959098702E-2</v>
      </c>
      <c r="AD2287">
        <f t="shared" si="86"/>
        <v>5.8330969929875787</v>
      </c>
    </row>
    <row r="2288" spans="1:30" x14ac:dyDescent="0.25">
      <c r="A2288">
        <v>3471.5</v>
      </c>
      <c r="B2288">
        <v>0.128</v>
      </c>
      <c r="C2288">
        <v>150.91</v>
      </c>
      <c r="D2288">
        <v>7.2401</v>
      </c>
      <c r="E2288">
        <v>0</v>
      </c>
      <c r="F2288">
        <v>500</v>
      </c>
      <c r="G2288" t="s">
        <v>7</v>
      </c>
      <c r="AC2288">
        <f t="shared" si="85"/>
        <v>1.5797207935341659E-2</v>
      </c>
      <c r="AD2288">
        <f t="shared" si="86"/>
        <v>5.9181331959202721</v>
      </c>
    </row>
    <row r="2289" spans="1:30" x14ac:dyDescent="0.25">
      <c r="A2289">
        <v>3472</v>
      </c>
      <c r="B2289">
        <v>0.129</v>
      </c>
      <c r="C2289">
        <v>153.11000000000001</v>
      </c>
      <c r="D2289">
        <v>7.2386999999999997</v>
      </c>
      <c r="E2289">
        <v>0</v>
      </c>
      <c r="F2289">
        <v>500</v>
      </c>
      <c r="G2289" t="s">
        <v>7</v>
      </c>
      <c r="AC2289">
        <f t="shared" si="85"/>
        <v>1.6042125887827576E-2</v>
      </c>
      <c r="AD2289">
        <f t="shared" si="86"/>
        <v>6.0074212089995989</v>
      </c>
    </row>
    <row r="2290" spans="1:30" x14ac:dyDescent="0.25">
      <c r="A2290">
        <v>3472.5</v>
      </c>
      <c r="B2290">
        <v>0.13100000000000001</v>
      </c>
      <c r="C2290">
        <v>155.41999999999999</v>
      </c>
      <c r="D2290">
        <v>7.2374999999999998</v>
      </c>
      <c r="E2290">
        <v>0</v>
      </c>
      <c r="F2290">
        <v>500</v>
      </c>
      <c r="G2290" t="s">
        <v>7</v>
      </c>
      <c r="AC2290">
        <f t="shared" si="85"/>
        <v>1.6164584864070537E-2</v>
      </c>
      <c r="AD2290">
        <f t="shared" si="86"/>
        <v>6.0978688066643718</v>
      </c>
    </row>
    <row r="2291" spans="1:30" x14ac:dyDescent="0.25">
      <c r="A2291">
        <v>3473</v>
      </c>
      <c r="B2291">
        <v>0.13200000000000001</v>
      </c>
      <c r="C2291">
        <v>157.76</v>
      </c>
      <c r="D2291">
        <v>7.2359999999999998</v>
      </c>
      <c r="E2291">
        <v>0</v>
      </c>
      <c r="F2291">
        <v>500</v>
      </c>
      <c r="G2291" t="s">
        <v>7</v>
      </c>
      <c r="AC2291">
        <f t="shared" si="85"/>
        <v>1.6287043840313493E-2</v>
      </c>
      <c r="AD2291">
        <f t="shared" si="86"/>
        <v>6.1902490453048893</v>
      </c>
    </row>
    <row r="2292" spans="1:30" x14ac:dyDescent="0.25">
      <c r="A2292">
        <v>3473.5</v>
      </c>
      <c r="B2292">
        <v>0.13300000000000001</v>
      </c>
      <c r="C2292">
        <v>160.15</v>
      </c>
      <c r="D2292">
        <v>7.2347000000000001</v>
      </c>
      <c r="E2292">
        <v>0</v>
      </c>
      <c r="F2292">
        <v>500</v>
      </c>
      <c r="G2292" t="s">
        <v>7</v>
      </c>
      <c r="AC2292">
        <f t="shared" si="85"/>
        <v>1.6531961792799414E-2</v>
      </c>
      <c r="AD2292">
        <f t="shared" si="86"/>
        <v>6.2787640019939186</v>
      </c>
    </row>
    <row r="2293" spans="1:30" x14ac:dyDescent="0.25">
      <c r="A2293">
        <v>3474</v>
      </c>
      <c r="B2293">
        <v>0.13500000000000001</v>
      </c>
      <c r="C2293">
        <v>162.44</v>
      </c>
      <c r="D2293">
        <v>7.2333999999999996</v>
      </c>
      <c r="E2293">
        <v>0</v>
      </c>
      <c r="F2293">
        <v>500</v>
      </c>
      <c r="G2293" t="s">
        <v>7</v>
      </c>
      <c r="AC2293">
        <f t="shared" si="85"/>
        <v>1.6654420769042371E-2</v>
      </c>
      <c r="AD2293">
        <f t="shared" si="86"/>
        <v>6.3665059022926522</v>
      </c>
    </row>
    <row r="2294" spans="1:30" x14ac:dyDescent="0.25">
      <c r="A2294">
        <v>3474.5</v>
      </c>
      <c r="B2294">
        <v>0.13600000000000001</v>
      </c>
      <c r="C2294">
        <v>164.71</v>
      </c>
      <c r="D2294">
        <v>7.2323000000000004</v>
      </c>
      <c r="E2294">
        <v>0</v>
      </c>
      <c r="F2294">
        <v>500</v>
      </c>
      <c r="G2294" t="s">
        <v>7</v>
      </c>
      <c r="AC2294">
        <f t="shared" si="85"/>
        <v>1.6776879745285331E-2</v>
      </c>
      <c r="AD2294">
        <f t="shared" si="86"/>
        <v>6.4550208589816824</v>
      </c>
    </row>
    <row r="2295" spans="1:30" x14ac:dyDescent="0.25">
      <c r="A2295">
        <v>3475</v>
      </c>
      <c r="B2295">
        <v>0.13700000000000001</v>
      </c>
      <c r="C2295">
        <v>167</v>
      </c>
      <c r="D2295">
        <v>7.2306999999999997</v>
      </c>
      <c r="E2295">
        <v>0</v>
      </c>
      <c r="F2295">
        <v>500</v>
      </c>
      <c r="G2295" t="s">
        <v>7</v>
      </c>
      <c r="AC2295">
        <f t="shared" si="85"/>
        <v>1.7021797697771249E-2</v>
      </c>
      <c r="AD2295">
        <f t="shared" si="86"/>
        <v>6.5450819284513075</v>
      </c>
    </row>
    <row r="2296" spans="1:30" x14ac:dyDescent="0.25">
      <c r="A2296">
        <v>3475.5</v>
      </c>
      <c r="B2296">
        <v>0.13900000000000001</v>
      </c>
      <c r="C2296">
        <v>169.33</v>
      </c>
      <c r="D2296">
        <v>7.2290999999999999</v>
      </c>
      <c r="E2296">
        <v>0</v>
      </c>
      <c r="F2296">
        <v>500</v>
      </c>
      <c r="G2296" t="s">
        <v>7</v>
      </c>
      <c r="AC2296">
        <f t="shared" si="85"/>
        <v>1.7266715650257163E-2</v>
      </c>
      <c r="AD2296">
        <f t="shared" si="86"/>
        <v>6.6312777159694454</v>
      </c>
    </row>
    <row r="2297" spans="1:30" x14ac:dyDescent="0.25">
      <c r="A2297">
        <v>3476</v>
      </c>
      <c r="B2297">
        <v>0.14099999999999999</v>
      </c>
      <c r="C2297">
        <v>171.56</v>
      </c>
      <c r="D2297">
        <v>7.2271999999999998</v>
      </c>
      <c r="E2297">
        <v>0</v>
      </c>
      <c r="F2297">
        <v>500</v>
      </c>
      <c r="G2297" t="s">
        <v>7</v>
      </c>
      <c r="AC2297">
        <f t="shared" si="85"/>
        <v>1.7389174626500119E-2</v>
      </c>
      <c r="AD2297">
        <f t="shared" si="86"/>
        <v>6.7213387854390696</v>
      </c>
    </row>
    <row r="2298" spans="1:30" x14ac:dyDescent="0.25">
      <c r="A2298">
        <v>3476.5</v>
      </c>
      <c r="B2298">
        <v>0.14199999999999999</v>
      </c>
      <c r="C2298">
        <v>173.89</v>
      </c>
      <c r="D2298">
        <v>7.2256999999999998</v>
      </c>
      <c r="E2298">
        <v>0</v>
      </c>
      <c r="F2298">
        <v>500</v>
      </c>
      <c r="G2298" t="s">
        <v>7</v>
      </c>
      <c r="AC2298">
        <f t="shared" si="85"/>
        <v>1.7634092578986037E-2</v>
      </c>
      <c r="AD2298">
        <f t="shared" si="86"/>
        <v>6.8113998549086947</v>
      </c>
    </row>
    <row r="2299" spans="1:30" x14ac:dyDescent="0.25">
      <c r="A2299">
        <v>3477</v>
      </c>
      <c r="B2299">
        <v>0.14399999999999999</v>
      </c>
      <c r="C2299">
        <v>176.22</v>
      </c>
      <c r="D2299">
        <v>7.2241</v>
      </c>
      <c r="E2299">
        <v>0</v>
      </c>
      <c r="F2299">
        <v>500</v>
      </c>
      <c r="G2299" t="s">
        <v>7</v>
      </c>
      <c r="AC2299">
        <f t="shared" si="85"/>
        <v>1.7879010531471954E-2</v>
      </c>
      <c r="AD2299">
        <f t="shared" si="86"/>
        <v>6.9064857909152515</v>
      </c>
    </row>
    <row r="2300" spans="1:30" x14ac:dyDescent="0.25">
      <c r="A2300">
        <v>3477.5</v>
      </c>
      <c r="B2300">
        <v>0.14599999999999999</v>
      </c>
      <c r="C2300">
        <v>178.68</v>
      </c>
      <c r="D2300">
        <v>7.2222</v>
      </c>
      <c r="E2300">
        <v>0</v>
      </c>
      <c r="F2300">
        <v>500</v>
      </c>
      <c r="G2300" t="s">
        <v>7</v>
      </c>
      <c r="AC2300">
        <f t="shared" si="85"/>
        <v>1.8123928483957871E-2</v>
      </c>
      <c r="AD2300">
        <f t="shared" si="86"/>
        <v>6.9977064449703219</v>
      </c>
    </row>
    <row r="2301" spans="1:30" x14ac:dyDescent="0.25">
      <c r="A2301">
        <v>3478</v>
      </c>
      <c r="B2301">
        <v>0.14799999999999999</v>
      </c>
      <c r="C2301">
        <v>181.04</v>
      </c>
      <c r="D2301">
        <v>7.2202999999999999</v>
      </c>
      <c r="E2301">
        <v>0</v>
      </c>
      <c r="F2301">
        <v>500</v>
      </c>
      <c r="G2301" t="s">
        <v>7</v>
      </c>
      <c r="AC2301">
        <f t="shared" si="85"/>
        <v>1.8246387460200832E-2</v>
      </c>
      <c r="AD2301">
        <f t="shared" si="86"/>
        <v>7.093951965562324</v>
      </c>
    </row>
    <row r="2302" spans="1:30" x14ac:dyDescent="0.25">
      <c r="A2302">
        <v>3478.5</v>
      </c>
      <c r="B2302">
        <v>0.14899999999999999</v>
      </c>
      <c r="C2302">
        <v>183.53</v>
      </c>
      <c r="D2302">
        <v>7.2187000000000001</v>
      </c>
      <c r="E2302">
        <v>0</v>
      </c>
      <c r="F2302">
        <v>500</v>
      </c>
      <c r="G2302" t="s">
        <v>7</v>
      </c>
      <c r="AC2302">
        <f t="shared" si="85"/>
        <v>1.8491305412686749E-2</v>
      </c>
      <c r="AD2302">
        <f t="shared" si="86"/>
        <v>7.1894244297640295</v>
      </c>
    </row>
    <row r="2303" spans="1:30" x14ac:dyDescent="0.25">
      <c r="A2303">
        <v>3479</v>
      </c>
      <c r="B2303">
        <v>0.151</v>
      </c>
      <c r="C2303">
        <v>186</v>
      </c>
      <c r="D2303">
        <v>7.2171000000000003</v>
      </c>
      <c r="E2303">
        <v>0</v>
      </c>
      <c r="F2303">
        <v>500</v>
      </c>
      <c r="G2303" t="s">
        <v>7</v>
      </c>
      <c r="AC2303">
        <f t="shared" si="85"/>
        <v>1.8613764388929706E-2</v>
      </c>
      <c r="AD2303">
        <f t="shared" si="86"/>
        <v>7.2771663300627631</v>
      </c>
    </row>
    <row r="2304" spans="1:30" x14ac:dyDescent="0.25">
      <c r="A2304">
        <v>3479.5</v>
      </c>
      <c r="B2304">
        <v>0.152</v>
      </c>
      <c r="C2304">
        <v>188.27</v>
      </c>
      <c r="D2304">
        <v>7.2156000000000002</v>
      </c>
      <c r="E2304">
        <v>0</v>
      </c>
      <c r="F2304">
        <v>500</v>
      </c>
      <c r="G2304" t="s">
        <v>7</v>
      </c>
      <c r="AC2304">
        <f t="shared" si="85"/>
        <v>1.8858682341415623E-2</v>
      </c>
      <c r="AD2304">
        <f t="shared" si="86"/>
        <v>7.3703196250935763</v>
      </c>
    </row>
    <row r="2305" spans="1:30" x14ac:dyDescent="0.25">
      <c r="A2305">
        <v>3480</v>
      </c>
      <c r="B2305">
        <v>0.154</v>
      </c>
      <c r="C2305">
        <v>190.68</v>
      </c>
      <c r="D2305">
        <v>7.2138</v>
      </c>
      <c r="E2305">
        <v>0</v>
      </c>
      <c r="F2305">
        <v>500</v>
      </c>
      <c r="G2305" t="s">
        <v>7</v>
      </c>
      <c r="AC2305">
        <f t="shared" si="85"/>
        <v>1.9103600293901544E-2</v>
      </c>
      <c r="AD2305">
        <f t="shared" si="86"/>
        <v>7.4665651456855775</v>
      </c>
    </row>
    <row r="2306" spans="1:30" x14ac:dyDescent="0.25">
      <c r="A2306">
        <v>3480.5</v>
      </c>
      <c r="B2306">
        <v>0.156</v>
      </c>
      <c r="C2306">
        <v>193.17</v>
      </c>
      <c r="D2306">
        <v>7.2121000000000004</v>
      </c>
      <c r="E2306">
        <v>0</v>
      </c>
      <c r="F2306">
        <v>500</v>
      </c>
      <c r="G2306" t="s">
        <v>7</v>
      </c>
      <c r="AC2306">
        <f t="shared" ref="AC2306:AC2369" si="87">B2307/$Z$1</f>
        <v>1.9226059270144501E-2</v>
      </c>
      <c r="AD2306">
        <f t="shared" ref="AD2306:AD2369" si="88">C2307/$X$12</f>
        <v>7.5570127433503513</v>
      </c>
    </row>
    <row r="2307" spans="1:30" x14ac:dyDescent="0.25">
      <c r="A2307">
        <v>3481</v>
      </c>
      <c r="B2307">
        <v>0.157</v>
      </c>
      <c r="C2307">
        <v>195.51</v>
      </c>
      <c r="D2307">
        <v>7.2106000000000003</v>
      </c>
      <c r="E2307">
        <v>0</v>
      </c>
      <c r="F2307">
        <v>500</v>
      </c>
      <c r="G2307" t="s">
        <v>7</v>
      </c>
      <c r="AC2307">
        <f t="shared" si="87"/>
        <v>1.9470977222630418E-2</v>
      </c>
      <c r="AD2307">
        <f t="shared" si="88"/>
        <v>7.652485207552056</v>
      </c>
    </row>
    <row r="2308" spans="1:30" x14ac:dyDescent="0.25">
      <c r="A2308">
        <v>3481.5</v>
      </c>
      <c r="B2308">
        <v>0.159</v>
      </c>
      <c r="C2308">
        <v>197.98</v>
      </c>
      <c r="D2308">
        <v>7.2089999999999996</v>
      </c>
      <c r="E2308">
        <v>0</v>
      </c>
      <c r="F2308">
        <v>500</v>
      </c>
      <c r="G2308" t="s">
        <v>7</v>
      </c>
      <c r="AC2308">
        <f t="shared" si="87"/>
        <v>1.9715895175116335E-2</v>
      </c>
      <c r="AD2308">
        <f t="shared" si="88"/>
        <v>7.7495037845343564</v>
      </c>
    </row>
    <row r="2309" spans="1:30" x14ac:dyDescent="0.25">
      <c r="A2309">
        <v>3482</v>
      </c>
      <c r="B2309">
        <v>0.161</v>
      </c>
      <c r="C2309">
        <v>200.49</v>
      </c>
      <c r="D2309">
        <v>7.2073999999999998</v>
      </c>
      <c r="E2309">
        <v>0</v>
      </c>
      <c r="F2309">
        <v>500</v>
      </c>
      <c r="G2309" t="s">
        <v>7</v>
      </c>
      <c r="AC2309">
        <f t="shared" si="87"/>
        <v>1.9960813127602253E-2</v>
      </c>
      <c r="AD2309">
        <f t="shared" si="88"/>
        <v>7.8445897205409123</v>
      </c>
    </row>
    <row r="2310" spans="1:30" x14ac:dyDescent="0.25">
      <c r="A2310">
        <v>3482.5</v>
      </c>
      <c r="B2310">
        <v>0.16300000000000001</v>
      </c>
      <c r="C2310">
        <v>202.95</v>
      </c>
      <c r="D2310">
        <v>7.2054</v>
      </c>
      <c r="E2310">
        <v>0</v>
      </c>
      <c r="F2310">
        <v>500</v>
      </c>
      <c r="G2310" t="s">
        <v>7</v>
      </c>
      <c r="AC2310">
        <f t="shared" si="87"/>
        <v>2.020573108008817E-2</v>
      </c>
      <c r="AD2310">
        <f t="shared" si="88"/>
        <v>7.9381295437668751</v>
      </c>
    </row>
    <row r="2311" spans="1:30" x14ac:dyDescent="0.25">
      <c r="A2311">
        <v>3483</v>
      </c>
      <c r="B2311">
        <v>0.16500000000000001</v>
      </c>
      <c r="C2311">
        <v>205.37</v>
      </c>
      <c r="D2311">
        <v>7.2035</v>
      </c>
      <c r="E2311">
        <v>0</v>
      </c>
      <c r="F2311">
        <v>500</v>
      </c>
      <c r="G2311" t="s">
        <v>7</v>
      </c>
      <c r="AC2311">
        <f t="shared" si="87"/>
        <v>2.032819005633113E-2</v>
      </c>
      <c r="AD2311">
        <f t="shared" si="88"/>
        <v>8.0305097824073908</v>
      </c>
    </row>
    <row r="2312" spans="1:30" x14ac:dyDescent="0.25">
      <c r="A2312">
        <v>3483.5</v>
      </c>
      <c r="B2312">
        <v>0.16600000000000001</v>
      </c>
      <c r="C2312">
        <v>207.76</v>
      </c>
      <c r="D2312">
        <v>7.2023000000000001</v>
      </c>
      <c r="E2312">
        <v>0</v>
      </c>
      <c r="F2312">
        <v>500</v>
      </c>
      <c r="G2312" t="s">
        <v>7</v>
      </c>
      <c r="AC2312">
        <f t="shared" si="87"/>
        <v>2.0450649032574087E-2</v>
      </c>
      <c r="AD2312">
        <f t="shared" si="88"/>
        <v>8.1089750060225576</v>
      </c>
    </row>
    <row r="2313" spans="1:30" x14ac:dyDescent="0.25">
      <c r="A2313">
        <v>3484</v>
      </c>
      <c r="B2313">
        <v>0.16700000000000001</v>
      </c>
      <c r="C2313">
        <v>209.79</v>
      </c>
      <c r="D2313">
        <v>7.2005999999999997</v>
      </c>
      <c r="E2313">
        <v>1</v>
      </c>
      <c r="F2313">
        <v>500</v>
      </c>
      <c r="G2313" t="s">
        <v>7</v>
      </c>
      <c r="AC2313">
        <f t="shared" si="87"/>
        <v>2.0450649032574087E-2</v>
      </c>
      <c r="AD2313">
        <f t="shared" si="88"/>
        <v>8.1109076469983012</v>
      </c>
    </row>
    <row r="2314" spans="1:30" x14ac:dyDescent="0.25">
      <c r="A2314">
        <v>3484.5</v>
      </c>
      <c r="B2314">
        <v>0.16700000000000001</v>
      </c>
      <c r="C2314">
        <v>209.84</v>
      </c>
      <c r="D2314">
        <v>7.2005999999999997</v>
      </c>
      <c r="E2314">
        <v>0</v>
      </c>
      <c r="F2314">
        <v>500</v>
      </c>
      <c r="G2314" t="s">
        <v>7</v>
      </c>
      <c r="AC2314">
        <f t="shared" si="87"/>
        <v>2.0573108008817047E-2</v>
      </c>
      <c r="AD2314">
        <f t="shared" si="88"/>
        <v>8.1039501394856259</v>
      </c>
    </row>
    <row r="2315" spans="1:30" x14ac:dyDescent="0.25">
      <c r="A2315">
        <v>3485</v>
      </c>
      <c r="B2315">
        <v>0.16800000000000001</v>
      </c>
      <c r="C2315">
        <v>209.66</v>
      </c>
      <c r="D2315">
        <v>7.2004999999999999</v>
      </c>
      <c r="E2315">
        <v>0</v>
      </c>
      <c r="F2315">
        <v>500</v>
      </c>
      <c r="G2315" t="s">
        <v>7</v>
      </c>
      <c r="AC2315">
        <f t="shared" si="87"/>
        <v>2.0573108008817047E-2</v>
      </c>
      <c r="AD2315">
        <f t="shared" si="88"/>
        <v>8.0985387447535455</v>
      </c>
    </row>
    <row r="2316" spans="1:30" x14ac:dyDescent="0.25">
      <c r="A2316">
        <v>3485.5</v>
      </c>
      <c r="B2316">
        <v>0.16800000000000001</v>
      </c>
      <c r="C2316">
        <v>209.52</v>
      </c>
      <c r="D2316">
        <v>7.2004999999999999</v>
      </c>
      <c r="E2316">
        <v>0</v>
      </c>
      <c r="F2316">
        <v>500</v>
      </c>
      <c r="G2316" t="s">
        <v>7</v>
      </c>
      <c r="AC2316">
        <f t="shared" si="87"/>
        <v>2.0450649032574087E-2</v>
      </c>
      <c r="AD2316">
        <f t="shared" si="88"/>
        <v>8.0935138782166121</v>
      </c>
    </row>
    <row r="2317" spans="1:30" x14ac:dyDescent="0.25">
      <c r="A2317">
        <v>3486</v>
      </c>
      <c r="B2317">
        <v>0.16700000000000001</v>
      </c>
      <c r="C2317">
        <v>209.39</v>
      </c>
      <c r="D2317">
        <v>7.2005999999999997</v>
      </c>
      <c r="E2317">
        <v>0</v>
      </c>
      <c r="F2317">
        <v>500</v>
      </c>
      <c r="G2317" t="s">
        <v>7</v>
      </c>
      <c r="AC2317">
        <f t="shared" si="87"/>
        <v>2.0450649032574087E-2</v>
      </c>
      <c r="AD2317">
        <f t="shared" si="88"/>
        <v>8.0722548274834409</v>
      </c>
    </row>
    <row r="2318" spans="1:30" x14ac:dyDescent="0.25">
      <c r="A2318">
        <v>3491</v>
      </c>
      <c r="B2318">
        <v>0.16700000000000001</v>
      </c>
      <c r="C2318">
        <v>208.84</v>
      </c>
      <c r="D2318">
        <v>7.2007000000000003</v>
      </c>
      <c r="E2318">
        <v>0</v>
      </c>
      <c r="F2318">
        <v>5000</v>
      </c>
      <c r="G2318" t="s">
        <v>7</v>
      </c>
      <c r="AC2318">
        <f t="shared" si="87"/>
        <v>2.0450649032574087E-2</v>
      </c>
      <c r="AD2318">
        <f t="shared" si="88"/>
        <v>8.0463574384084833</v>
      </c>
    </row>
    <row r="2319" spans="1:30" x14ac:dyDescent="0.25">
      <c r="A2319">
        <v>3496</v>
      </c>
      <c r="B2319">
        <v>0.16700000000000001</v>
      </c>
      <c r="C2319">
        <v>208.17</v>
      </c>
      <c r="D2319">
        <v>7.2007000000000003</v>
      </c>
      <c r="E2319">
        <v>0</v>
      </c>
      <c r="F2319">
        <v>5000</v>
      </c>
      <c r="G2319" t="s">
        <v>7</v>
      </c>
      <c r="AC2319">
        <f t="shared" si="87"/>
        <v>2.0450649032574087E-2</v>
      </c>
      <c r="AD2319">
        <f t="shared" si="88"/>
        <v>8.027031028651054</v>
      </c>
    </row>
    <row r="2320" spans="1:30" x14ac:dyDescent="0.25">
      <c r="A2320">
        <v>3501</v>
      </c>
      <c r="B2320">
        <v>0.16700000000000001</v>
      </c>
      <c r="C2320">
        <v>207.67</v>
      </c>
      <c r="D2320">
        <v>7.2005999999999997</v>
      </c>
      <c r="E2320">
        <v>0</v>
      </c>
      <c r="F2320">
        <v>5000</v>
      </c>
      <c r="G2320" t="s">
        <v>7</v>
      </c>
      <c r="AC2320">
        <f t="shared" si="87"/>
        <v>2.0450649032574087E-2</v>
      </c>
      <c r="AD2320">
        <f t="shared" si="88"/>
        <v>8.0123429572354059</v>
      </c>
    </row>
    <row r="2321" spans="1:30" x14ac:dyDescent="0.25">
      <c r="A2321">
        <v>3506</v>
      </c>
      <c r="B2321">
        <v>0.16700000000000001</v>
      </c>
      <c r="C2321">
        <v>207.29</v>
      </c>
      <c r="D2321">
        <v>7.2005999999999997</v>
      </c>
      <c r="E2321">
        <v>0</v>
      </c>
      <c r="F2321">
        <v>5000</v>
      </c>
      <c r="G2321" t="s">
        <v>7</v>
      </c>
      <c r="AC2321">
        <f t="shared" si="87"/>
        <v>2.0450649032574087E-2</v>
      </c>
      <c r="AD2321">
        <f t="shared" si="88"/>
        <v>7.9988144704052058</v>
      </c>
    </row>
    <row r="2322" spans="1:30" x14ac:dyDescent="0.25">
      <c r="A2322">
        <v>3511</v>
      </c>
      <c r="B2322">
        <v>0.16700000000000001</v>
      </c>
      <c r="C2322">
        <v>206.94</v>
      </c>
      <c r="D2322">
        <v>7.2004999999999999</v>
      </c>
      <c r="E2322">
        <v>0</v>
      </c>
      <c r="F2322">
        <v>5000</v>
      </c>
      <c r="G2322" t="s">
        <v>7</v>
      </c>
      <c r="AC2322">
        <f t="shared" si="87"/>
        <v>2.0450649032574087E-2</v>
      </c>
      <c r="AD2322">
        <f t="shared" si="88"/>
        <v>7.9876051527458962</v>
      </c>
    </row>
    <row r="2323" spans="1:30" x14ac:dyDescent="0.25">
      <c r="A2323">
        <v>3516</v>
      </c>
      <c r="B2323">
        <v>0.16700000000000001</v>
      </c>
      <c r="C2323">
        <v>206.65</v>
      </c>
      <c r="D2323">
        <v>7.2004999999999999</v>
      </c>
      <c r="E2323">
        <v>0</v>
      </c>
      <c r="F2323">
        <v>5000</v>
      </c>
      <c r="G2323" t="s">
        <v>7</v>
      </c>
      <c r="AC2323">
        <f t="shared" si="87"/>
        <v>2.0450649032574087E-2</v>
      </c>
      <c r="AD2323">
        <f t="shared" si="88"/>
        <v>7.9771688914768832</v>
      </c>
    </row>
    <row r="2324" spans="1:30" x14ac:dyDescent="0.25">
      <c r="A2324">
        <v>3521</v>
      </c>
      <c r="B2324">
        <v>0.16700000000000001</v>
      </c>
      <c r="C2324">
        <v>206.38</v>
      </c>
      <c r="D2324">
        <v>7.2005999999999997</v>
      </c>
      <c r="E2324">
        <v>0</v>
      </c>
      <c r="F2324">
        <v>5000</v>
      </c>
      <c r="G2324" t="s">
        <v>7</v>
      </c>
      <c r="AC2324">
        <f t="shared" si="87"/>
        <v>2.0450649032574087E-2</v>
      </c>
      <c r="AD2324">
        <f t="shared" si="88"/>
        <v>7.9682787429884661</v>
      </c>
    </row>
    <row r="2325" spans="1:30" x14ac:dyDescent="0.25">
      <c r="A2325">
        <v>3526</v>
      </c>
      <c r="B2325">
        <v>0.16700000000000001</v>
      </c>
      <c r="C2325">
        <v>206.15</v>
      </c>
      <c r="D2325">
        <v>7.2005999999999997</v>
      </c>
      <c r="E2325">
        <v>0</v>
      </c>
      <c r="F2325">
        <v>5000</v>
      </c>
      <c r="G2325" t="s">
        <v>7</v>
      </c>
      <c r="AC2325">
        <f t="shared" si="87"/>
        <v>2.0573108008817047E-2</v>
      </c>
      <c r="AD2325">
        <f t="shared" si="88"/>
        <v>7.9609347072806429</v>
      </c>
    </row>
    <row r="2326" spans="1:30" x14ac:dyDescent="0.25">
      <c r="A2326">
        <v>3531</v>
      </c>
      <c r="B2326">
        <v>0.16800000000000001</v>
      </c>
      <c r="C2326">
        <v>205.96</v>
      </c>
      <c r="D2326">
        <v>7.2004999999999999</v>
      </c>
      <c r="E2326">
        <v>0</v>
      </c>
      <c r="F2326">
        <v>5000</v>
      </c>
      <c r="G2326" t="s">
        <v>7</v>
      </c>
      <c r="AC2326">
        <f t="shared" si="87"/>
        <v>2.0573108008817047E-2</v>
      </c>
      <c r="AD2326">
        <f t="shared" si="88"/>
        <v>7.9535906715728197</v>
      </c>
    </row>
    <row r="2327" spans="1:30" x14ac:dyDescent="0.25">
      <c r="A2327">
        <v>3536</v>
      </c>
      <c r="B2327">
        <v>0.16800000000000001</v>
      </c>
      <c r="C2327">
        <v>205.77</v>
      </c>
      <c r="D2327">
        <v>7.2004999999999999</v>
      </c>
      <c r="E2327">
        <v>0</v>
      </c>
      <c r="F2327">
        <v>5000</v>
      </c>
      <c r="G2327" t="s">
        <v>7</v>
      </c>
      <c r="AC2327">
        <f t="shared" si="87"/>
        <v>2.0573108008817047E-2</v>
      </c>
      <c r="AD2327">
        <f t="shared" si="88"/>
        <v>7.9470196922552923</v>
      </c>
    </row>
    <row r="2328" spans="1:30" x14ac:dyDescent="0.25">
      <c r="A2328">
        <v>3541</v>
      </c>
      <c r="B2328">
        <v>0.16800000000000001</v>
      </c>
      <c r="C2328">
        <v>205.6</v>
      </c>
      <c r="D2328">
        <v>7.2004999999999999</v>
      </c>
      <c r="E2328">
        <v>0</v>
      </c>
      <c r="F2328">
        <v>5000</v>
      </c>
      <c r="G2328" t="s">
        <v>7</v>
      </c>
      <c r="AC2328">
        <f t="shared" si="87"/>
        <v>2.0573108008817047E-2</v>
      </c>
      <c r="AD2328">
        <f t="shared" si="88"/>
        <v>7.9385160719620229</v>
      </c>
    </row>
    <row r="2329" spans="1:30" x14ac:dyDescent="0.25">
      <c r="A2329">
        <v>3546</v>
      </c>
      <c r="B2329">
        <v>0.16800000000000001</v>
      </c>
      <c r="C2329">
        <v>205.38</v>
      </c>
      <c r="D2329">
        <v>7.2003000000000004</v>
      </c>
      <c r="E2329">
        <v>0</v>
      </c>
      <c r="F2329">
        <v>5000</v>
      </c>
      <c r="G2329" t="s">
        <v>7</v>
      </c>
      <c r="AC2329">
        <f t="shared" si="87"/>
        <v>2.0573108008817047E-2</v>
      </c>
      <c r="AD2329">
        <f t="shared" si="88"/>
        <v>7.9319450926444972</v>
      </c>
    </row>
    <row r="2330" spans="1:30" x14ac:dyDescent="0.25">
      <c r="A2330">
        <v>3551</v>
      </c>
      <c r="B2330">
        <v>0.16800000000000001</v>
      </c>
      <c r="C2330">
        <v>205.21</v>
      </c>
      <c r="D2330">
        <v>7.2003000000000004</v>
      </c>
      <c r="E2330">
        <v>0</v>
      </c>
      <c r="F2330">
        <v>5000</v>
      </c>
      <c r="G2330" t="s">
        <v>7</v>
      </c>
      <c r="AC2330">
        <f t="shared" si="87"/>
        <v>2.0573108008817047E-2</v>
      </c>
      <c r="AD2330">
        <f t="shared" si="88"/>
        <v>7.9261471697172681</v>
      </c>
    </row>
    <row r="2331" spans="1:30" x14ac:dyDescent="0.25">
      <c r="A2331">
        <v>3556</v>
      </c>
      <c r="B2331">
        <v>0.16800000000000001</v>
      </c>
      <c r="C2331">
        <v>205.06</v>
      </c>
      <c r="D2331">
        <v>7.2004000000000001</v>
      </c>
      <c r="E2331">
        <v>0</v>
      </c>
      <c r="F2331">
        <v>5000</v>
      </c>
      <c r="G2331" t="s">
        <v>7</v>
      </c>
      <c r="AC2331">
        <f t="shared" si="87"/>
        <v>2.0573108008817047E-2</v>
      </c>
      <c r="AD2331">
        <f t="shared" si="88"/>
        <v>7.9195761903997415</v>
      </c>
    </row>
    <row r="2332" spans="1:30" x14ac:dyDescent="0.25">
      <c r="A2332">
        <v>3561</v>
      </c>
      <c r="B2332">
        <v>0.16800000000000001</v>
      </c>
      <c r="C2332">
        <v>204.89</v>
      </c>
      <c r="D2332">
        <v>7.2003000000000004</v>
      </c>
      <c r="E2332">
        <v>0</v>
      </c>
      <c r="F2332">
        <v>5000</v>
      </c>
      <c r="G2332" t="s">
        <v>7</v>
      </c>
      <c r="AC2332">
        <f t="shared" si="87"/>
        <v>2.0573108008817047E-2</v>
      </c>
      <c r="AD2332">
        <f t="shared" si="88"/>
        <v>7.9130052110822158</v>
      </c>
    </row>
    <row r="2333" spans="1:30" x14ac:dyDescent="0.25">
      <c r="A2333">
        <v>3566</v>
      </c>
      <c r="B2333">
        <v>0.16800000000000001</v>
      </c>
      <c r="C2333">
        <v>204.72</v>
      </c>
      <c r="D2333">
        <v>7.2003000000000004</v>
      </c>
      <c r="E2333">
        <v>0</v>
      </c>
      <c r="F2333">
        <v>5000</v>
      </c>
      <c r="G2333" t="s">
        <v>7</v>
      </c>
      <c r="AC2333">
        <f t="shared" si="87"/>
        <v>2.0573108008817047E-2</v>
      </c>
      <c r="AD2333">
        <f t="shared" si="88"/>
        <v>7.9068207599598379</v>
      </c>
    </row>
    <row r="2334" spans="1:30" x14ac:dyDescent="0.25">
      <c r="A2334">
        <v>3571</v>
      </c>
      <c r="B2334">
        <v>0.16800000000000001</v>
      </c>
      <c r="C2334">
        <v>204.56</v>
      </c>
      <c r="D2334">
        <v>7.2003000000000004</v>
      </c>
      <c r="E2334">
        <v>0</v>
      </c>
      <c r="F2334">
        <v>5000</v>
      </c>
      <c r="G2334" t="s">
        <v>7</v>
      </c>
      <c r="AC2334">
        <f t="shared" si="87"/>
        <v>2.0573108008817047E-2</v>
      </c>
      <c r="AD2334">
        <f t="shared" si="88"/>
        <v>7.9002497806423113</v>
      </c>
    </row>
    <row r="2335" spans="1:30" x14ac:dyDescent="0.25">
      <c r="A2335">
        <v>3576</v>
      </c>
      <c r="B2335">
        <v>0.16800000000000001</v>
      </c>
      <c r="C2335">
        <v>204.39</v>
      </c>
      <c r="D2335">
        <v>7.2003000000000004</v>
      </c>
      <c r="E2335">
        <v>0</v>
      </c>
      <c r="F2335">
        <v>5000</v>
      </c>
      <c r="G2335" t="s">
        <v>7</v>
      </c>
      <c r="AC2335">
        <f t="shared" si="87"/>
        <v>2.0573108008817047E-2</v>
      </c>
      <c r="AD2335">
        <f t="shared" si="88"/>
        <v>7.8936788013247856</v>
      </c>
    </row>
    <row r="2336" spans="1:30" x14ac:dyDescent="0.25">
      <c r="A2336">
        <v>3581</v>
      </c>
      <c r="B2336">
        <v>0.16800000000000001</v>
      </c>
      <c r="C2336">
        <v>204.22</v>
      </c>
      <c r="D2336">
        <v>7.2003000000000004</v>
      </c>
      <c r="E2336">
        <v>0</v>
      </c>
      <c r="F2336">
        <v>5000</v>
      </c>
      <c r="G2336" t="s">
        <v>7</v>
      </c>
      <c r="AC2336">
        <f t="shared" si="87"/>
        <v>2.0573108008817047E-2</v>
      </c>
      <c r="AD2336">
        <f t="shared" si="88"/>
        <v>7.8878808783975556</v>
      </c>
    </row>
    <row r="2337" spans="1:30" x14ac:dyDescent="0.25">
      <c r="A2337">
        <v>3586</v>
      </c>
      <c r="B2337">
        <v>0.16800000000000001</v>
      </c>
      <c r="C2337">
        <v>204.07</v>
      </c>
      <c r="D2337">
        <v>7.2001999999999997</v>
      </c>
      <c r="E2337">
        <v>0</v>
      </c>
      <c r="F2337">
        <v>5000</v>
      </c>
      <c r="G2337" t="s">
        <v>7</v>
      </c>
      <c r="AC2337">
        <f t="shared" si="87"/>
        <v>2.0573108008817047E-2</v>
      </c>
      <c r="AD2337">
        <f t="shared" si="88"/>
        <v>7.8824694836654761</v>
      </c>
    </row>
    <row r="2338" spans="1:30" x14ac:dyDescent="0.25">
      <c r="A2338">
        <v>3591</v>
      </c>
      <c r="B2338">
        <v>0.16800000000000001</v>
      </c>
      <c r="C2338">
        <v>203.93</v>
      </c>
      <c r="D2338">
        <v>7.2001999999999997</v>
      </c>
      <c r="E2338">
        <v>0</v>
      </c>
      <c r="F2338">
        <v>5000</v>
      </c>
      <c r="G2338" t="s">
        <v>7</v>
      </c>
      <c r="AC2338">
        <f t="shared" si="87"/>
        <v>2.0573108008817047E-2</v>
      </c>
      <c r="AD2338">
        <f t="shared" si="88"/>
        <v>7.8774446171285444</v>
      </c>
    </row>
    <row r="2339" spans="1:30" x14ac:dyDescent="0.25">
      <c r="A2339">
        <v>3596</v>
      </c>
      <c r="B2339">
        <v>0.16800000000000001</v>
      </c>
      <c r="C2339">
        <v>203.8</v>
      </c>
      <c r="D2339">
        <v>7.2001999999999997</v>
      </c>
      <c r="E2339">
        <v>0</v>
      </c>
      <c r="F2339">
        <v>5000</v>
      </c>
      <c r="G2339" t="s">
        <v>7</v>
      </c>
      <c r="AC2339">
        <f t="shared" si="87"/>
        <v>2.0573108008817047E-2</v>
      </c>
      <c r="AD2339">
        <f t="shared" si="88"/>
        <v>7.8735793351770571</v>
      </c>
    </row>
    <row r="2340" spans="1:30" x14ac:dyDescent="0.25">
      <c r="A2340">
        <v>3601</v>
      </c>
      <c r="B2340">
        <v>0.16800000000000001</v>
      </c>
      <c r="C2340">
        <v>203.7</v>
      </c>
      <c r="D2340">
        <v>7.2001999999999997</v>
      </c>
      <c r="E2340">
        <v>0</v>
      </c>
      <c r="F2340">
        <v>5000</v>
      </c>
      <c r="G2340" t="s">
        <v>7</v>
      </c>
      <c r="AC2340">
        <f t="shared" si="87"/>
        <v>2.0573108008817047E-2</v>
      </c>
      <c r="AD2340">
        <f t="shared" si="88"/>
        <v>7.8704871096158691</v>
      </c>
    </row>
    <row r="2341" spans="1:30" x14ac:dyDescent="0.25">
      <c r="A2341">
        <v>3606</v>
      </c>
      <c r="B2341">
        <v>0.16800000000000001</v>
      </c>
      <c r="C2341">
        <v>203.62</v>
      </c>
      <c r="D2341">
        <v>7.2003000000000004</v>
      </c>
      <c r="E2341">
        <v>0</v>
      </c>
      <c r="F2341">
        <v>5000</v>
      </c>
      <c r="G2341" t="s">
        <v>7</v>
      </c>
      <c r="AC2341">
        <f t="shared" si="87"/>
        <v>2.0573108008817047E-2</v>
      </c>
      <c r="AD2341">
        <f t="shared" si="88"/>
        <v>7.8666218276643836</v>
      </c>
    </row>
    <row r="2342" spans="1:30" x14ac:dyDescent="0.25">
      <c r="A2342">
        <v>3611</v>
      </c>
      <c r="B2342">
        <v>0.16800000000000001</v>
      </c>
      <c r="C2342">
        <v>203.52</v>
      </c>
      <c r="D2342">
        <v>7.2003000000000004</v>
      </c>
      <c r="E2342">
        <v>0</v>
      </c>
      <c r="F2342">
        <v>5000</v>
      </c>
      <c r="G2342" t="s">
        <v>7</v>
      </c>
      <c r="AC2342">
        <f t="shared" si="87"/>
        <v>2.0573108008817047E-2</v>
      </c>
      <c r="AD2342">
        <f t="shared" si="88"/>
        <v>7.8627565457128963</v>
      </c>
    </row>
    <row r="2343" spans="1:30" x14ac:dyDescent="0.25">
      <c r="A2343">
        <v>3616</v>
      </c>
      <c r="B2343">
        <v>0.16800000000000001</v>
      </c>
      <c r="C2343">
        <v>203.42</v>
      </c>
      <c r="D2343">
        <v>7.2003000000000004</v>
      </c>
      <c r="E2343">
        <v>0</v>
      </c>
      <c r="F2343">
        <v>5000</v>
      </c>
      <c r="G2343" t="s">
        <v>7</v>
      </c>
      <c r="AC2343">
        <f t="shared" si="87"/>
        <v>2.0573108008817047E-2</v>
      </c>
      <c r="AD2343">
        <f t="shared" si="88"/>
        <v>7.8592777919565604</v>
      </c>
    </row>
    <row r="2344" spans="1:30" x14ac:dyDescent="0.25">
      <c r="A2344">
        <v>3621</v>
      </c>
      <c r="B2344">
        <v>0.16800000000000001</v>
      </c>
      <c r="C2344">
        <v>203.33</v>
      </c>
      <c r="D2344">
        <v>7.2003000000000004</v>
      </c>
      <c r="E2344">
        <v>0</v>
      </c>
      <c r="F2344">
        <v>5000</v>
      </c>
      <c r="G2344" t="s">
        <v>7</v>
      </c>
      <c r="AC2344">
        <f t="shared" si="87"/>
        <v>2.0573108008817047E-2</v>
      </c>
      <c r="AD2344">
        <f t="shared" si="88"/>
        <v>7.8554125100050731</v>
      </c>
    </row>
    <row r="2345" spans="1:30" x14ac:dyDescent="0.25">
      <c r="A2345">
        <v>3626</v>
      </c>
      <c r="B2345">
        <v>0.16800000000000001</v>
      </c>
      <c r="C2345">
        <v>203.23</v>
      </c>
      <c r="D2345">
        <v>7.2001999999999997</v>
      </c>
      <c r="E2345">
        <v>0</v>
      </c>
      <c r="F2345">
        <v>5000</v>
      </c>
      <c r="G2345" t="s">
        <v>7</v>
      </c>
      <c r="AC2345">
        <f t="shared" si="87"/>
        <v>2.0573108008817047E-2</v>
      </c>
      <c r="AD2345">
        <f t="shared" si="88"/>
        <v>7.8523202844438851</v>
      </c>
    </row>
    <row r="2346" spans="1:30" x14ac:dyDescent="0.25">
      <c r="A2346">
        <v>3631</v>
      </c>
      <c r="B2346">
        <v>0.16800000000000001</v>
      </c>
      <c r="C2346">
        <v>203.15</v>
      </c>
      <c r="D2346">
        <v>7.2001999999999997</v>
      </c>
      <c r="E2346">
        <v>0</v>
      </c>
      <c r="F2346">
        <v>5000</v>
      </c>
      <c r="G2346" t="s">
        <v>7</v>
      </c>
      <c r="AC2346">
        <f t="shared" si="87"/>
        <v>2.0573108008817047E-2</v>
      </c>
      <c r="AD2346">
        <f t="shared" si="88"/>
        <v>7.8476819461021012</v>
      </c>
    </row>
    <row r="2347" spans="1:30" x14ac:dyDescent="0.25">
      <c r="A2347">
        <v>3636</v>
      </c>
      <c r="B2347">
        <v>0.16800000000000001</v>
      </c>
      <c r="C2347">
        <v>203.03</v>
      </c>
      <c r="D2347">
        <v>7.2001999999999997</v>
      </c>
      <c r="E2347">
        <v>0</v>
      </c>
      <c r="F2347">
        <v>5000</v>
      </c>
      <c r="G2347" t="s">
        <v>7</v>
      </c>
      <c r="AC2347">
        <f t="shared" si="87"/>
        <v>2.0573108008817047E-2</v>
      </c>
      <c r="AD2347">
        <f t="shared" si="88"/>
        <v>7.8438166641506157</v>
      </c>
    </row>
    <row r="2348" spans="1:30" x14ac:dyDescent="0.25">
      <c r="A2348">
        <v>3641</v>
      </c>
      <c r="B2348">
        <v>0.16800000000000001</v>
      </c>
      <c r="C2348">
        <v>202.93</v>
      </c>
      <c r="D2348">
        <v>7.2001999999999997</v>
      </c>
      <c r="E2348">
        <v>0</v>
      </c>
      <c r="F2348">
        <v>5000</v>
      </c>
      <c r="G2348" t="s">
        <v>7</v>
      </c>
      <c r="AC2348">
        <f t="shared" si="87"/>
        <v>2.0573108008817047E-2</v>
      </c>
      <c r="AD2348">
        <f t="shared" si="88"/>
        <v>7.8407244385894268</v>
      </c>
    </row>
    <row r="2349" spans="1:30" x14ac:dyDescent="0.25">
      <c r="A2349">
        <v>3646</v>
      </c>
      <c r="B2349">
        <v>0.16800000000000001</v>
      </c>
      <c r="C2349">
        <v>202.85</v>
      </c>
      <c r="D2349">
        <v>7.2001999999999997</v>
      </c>
      <c r="E2349">
        <v>0</v>
      </c>
      <c r="F2349">
        <v>5000</v>
      </c>
      <c r="G2349" t="s">
        <v>7</v>
      </c>
      <c r="AC2349">
        <f t="shared" si="87"/>
        <v>2.0573108008817047E-2</v>
      </c>
      <c r="AD2349">
        <f t="shared" si="88"/>
        <v>7.836086100247643</v>
      </c>
    </row>
    <row r="2350" spans="1:30" x14ac:dyDescent="0.25">
      <c r="A2350">
        <v>3651</v>
      </c>
      <c r="B2350">
        <v>0.16800000000000001</v>
      </c>
      <c r="C2350">
        <v>202.73</v>
      </c>
      <c r="D2350">
        <v>7.2001999999999997</v>
      </c>
      <c r="E2350">
        <v>0</v>
      </c>
      <c r="F2350">
        <v>5000</v>
      </c>
      <c r="G2350" t="s">
        <v>7</v>
      </c>
      <c r="AC2350">
        <f t="shared" si="87"/>
        <v>2.0573108008817047E-2</v>
      </c>
      <c r="AD2350">
        <f t="shared" si="88"/>
        <v>7.8329938746864549</v>
      </c>
    </row>
    <row r="2351" spans="1:30" x14ac:dyDescent="0.25">
      <c r="A2351">
        <v>3656</v>
      </c>
      <c r="B2351">
        <v>0.16800000000000001</v>
      </c>
      <c r="C2351">
        <v>202.65</v>
      </c>
      <c r="D2351">
        <v>7.2001999999999997</v>
      </c>
      <c r="E2351">
        <v>0</v>
      </c>
      <c r="F2351">
        <v>5000</v>
      </c>
      <c r="G2351" t="s">
        <v>7</v>
      </c>
      <c r="AC2351">
        <f t="shared" si="87"/>
        <v>2.0573108008817047E-2</v>
      </c>
      <c r="AD2351">
        <f t="shared" si="88"/>
        <v>7.8291285927349685</v>
      </c>
    </row>
    <row r="2352" spans="1:30" x14ac:dyDescent="0.25">
      <c r="A2352">
        <v>3661</v>
      </c>
      <c r="B2352">
        <v>0.16800000000000001</v>
      </c>
      <c r="C2352">
        <v>202.55</v>
      </c>
      <c r="D2352">
        <v>7.2001999999999997</v>
      </c>
      <c r="E2352">
        <v>0</v>
      </c>
      <c r="F2352">
        <v>5000</v>
      </c>
      <c r="G2352" t="s">
        <v>7</v>
      </c>
      <c r="AC2352">
        <f t="shared" si="87"/>
        <v>2.0573108008817047E-2</v>
      </c>
      <c r="AD2352">
        <f t="shared" si="88"/>
        <v>7.8252633107834821</v>
      </c>
    </row>
    <row r="2353" spans="1:30" x14ac:dyDescent="0.25">
      <c r="A2353">
        <v>3666</v>
      </c>
      <c r="B2353">
        <v>0.16800000000000001</v>
      </c>
      <c r="C2353">
        <v>202.45</v>
      </c>
      <c r="D2353">
        <v>7.2001999999999997</v>
      </c>
      <c r="E2353">
        <v>0</v>
      </c>
      <c r="F2353">
        <v>5000</v>
      </c>
      <c r="G2353" t="s">
        <v>7</v>
      </c>
      <c r="AC2353">
        <f t="shared" si="87"/>
        <v>2.0573108008817047E-2</v>
      </c>
      <c r="AD2353">
        <f t="shared" si="88"/>
        <v>7.8221710852222941</v>
      </c>
    </row>
    <row r="2354" spans="1:30" x14ac:dyDescent="0.25">
      <c r="A2354">
        <v>3671</v>
      </c>
      <c r="B2354">
        <v>0.16800000000000001</v>
      </c>
      <c r="C2354">
        <v>202.37</v>
      </c>
      <c r="D2354">
        <v>7.2001999999999997</v>
      </c>
      <c r="E2354">
        <v>0</v>
      </c>
      <c r="F2354">
        <v>5000</v>
      </c>
      <c r="G2354" t="s">
        <v>7</v>
      </c>
      <c r="AC2354">
        <f t="shared" si="87"/>
        <v>2.0573108008817047E-2</v>
      </c>
      <c r="AD2354">
        <f t="shared" si="88"/>
        <v>7.8190788596611043</v>
      </c>
    </row>
    <row r="2355" spans="1:30" x14ac:dyDescent="0.25">
      <c r="A2355">
        <v>3676</v>
      </c>
      <c r="B2355">
        <v>0.16800000000000001</v>
      </c>
      <c r="C2355">
        <v>202.29</v>
      </c>
      <c r="D2355">
        <v>7.2000999999999999</v>
      </c>
      <c r="E2355">
        <v>0</v>
      </c>
      <c r="F2355">
        <v>5000</v>
      </c>
      <c r="G2355" t="s">
        <v>7</v>
      </c>
      <c r="AC2355">
        <f t="shared" si="87"/>
        <v>2.0573108008817047E-2</v>
      </c>
      <c r="AD2355">
        <f t="shared" si="88"/>
        <v>7.8167596904902128</v>
      </c>
    </row>
    <row r="2356" spans="1:30" x14ac:dyDescent="0.25">
      <c r="A2356">
        <v>3681</v>
      </c>
      <c r="B2356">
        <v>0.16800000000000001</v>
      </c>
      <c r="C2356">
        <v>202.23</v>
      </c>
      <c r="D2356">
        <v>7.2000999999999999</v>
      </c>
      <c r="E2356">
        <v>0</v>
      </c>
      <c r="F2356">
        <v>5000</v>
      </c>
      <c r="G2356" t="s">
        <v>7</v>
      </c>
      <c r="AC2356">
        <f t="shared" si="87"/>
        <v>2.0573108008817047E-2</v>
      </c>
      <c r="AD2356">
        <f t="shared" si="88"/>
        <v>7.8144405213193213</v>
      </c>
    </row>
    <row r="2357" spans="1:30" x14ac:dyDescent="0.25">
      <c r="A2357">
        <v>3686</v>
      </c>
      <c r="B2357">
        <v>0.16800000000000001</v>
      </c>
      <c r="C2357">
        <v>202.17</v>
      </c>
      <c r="D2357">
        <v>7.2000999999999999</v>
      </c>
      <c r="E2357">
        <v>0</v>
      </c>
      <c r="F2357">
        <v>5000</v>
      </c>
      <c r="G2357" t="s">
        <v>7</v>
      </c>
      <c r="AC2357">
        <f t="shared" si="87"/>
        <v>2.0573108008817047E-2</v>
      </c>
      <c r="AD2357">
        <f t="shared" si="88"/>
        <v>7.8105752393678349</v>
      </c>
    </row>
    <row r="2358" spans="1:30" x14ac:dyDescent="0.25">
      <c r="A2358">
        <v>3691</v>
      </c>
      <c r="B2358">
        <v>0.16800000000000001</v>
      </c>
      <c r="C2358">
        <v>202.07</v>
      </c>
      <c r="D2358">
        <v>7.2000999999999999</v>
      </c>
      <c r="E2358">
        <v>0</v>
      </c>
      <c r="F2358">
        <v>5000</v>
      </c>
      <c r="G2358" t="s">
        <v>7</v>
      </c>
      <c r="AC2358">
        <f t="shared" si="87"/>
        <v>2.0573108008817047E-2</v>
      </c>
      <c r="AD2358">
        <f t="shared" si="88"/>
        <v>7.8086425983920931</v>
      </c>
    </row>
    <row r="2359" spans="1:30" x14ac:dyDescent="0.25">
      <c r="A2359">
        <v>3696</v>
      </c>
      <c r="B2359">
        <v>0.16800000000000001</v>
      </c>
      <c r="C2359">
        <v>202.02</v>
      </c>
      <c r="D2359">
        <v>7.2000999999999999</v>
      </c>
      <c r="E2359">
        <v>0</v>
      </c>
      <c r="F2359">
        <v>5000</v>
      </c>
      <c r="G2359" t="s">
        <v>7</v>
      </c>
      <c r="AC2359">
        <f t="shared" si="87"/>
        <v>2.0573108008817047E-2</v>
      </c>
      <c r="AD2359">
        <f t="shared" si="88"/>
        <v>7.805936901026052</v>
      </c>
    </row>
    <row r="2360" spans="1:30" x14ac:dyDescent="0.25">
      <c r="A2360">
        <v>3701</v>
      </c>
      <c r="B2360">
        <v>0.16800000000000001</v>
      </c>
      <c r="C2360">
        <v>201.95</v>
      </c>
      <c r="D2360">
        <v>7.2</v>
      </c>
      <c r="E2360">
        <v>0</v>
      </c>
      <c r="F2360">
        <v>5000</v>
      </c>
      <c r="G2360" t="s">
        <v>7</v>
      </c>
      <c r="AC2360">
        <f t="shared" si="87"/>
        <v>2.0573108008817047E-2</v>
      </c>
      <c r="AD2360">
        <f t="shared" si="88"/>
        <v>7.804390788245458</v>
      </c>
    </row>
    <row r="2361" spans="1:30" x14ac:dyDescent="0.25">
      <c r="A2361">
        <v>3706</v>
      </c>
      <c r="B2361">
        <v>0.16800000000000001</v>
      </c>
      <c r="C2361">
        <v>201.91</v>
      </c>
      <c r="D2361">
        <v>7.2</v>
      </c>
      <c r="E2361">
        <v>0</v>
      </c>
      <c r="F2361">
        <v>5000</v>
      </c>
      <c r="G2361" t="s">
        <v>7</v>
      </c>
      <c r="AC2361">
        <f t="shared" si="87"/>
        <v>2.0573108008817047E-2</v>
      </c>
      <c r="AD2361">
        <f t="shared" si="88"/>
        <v>7.8012985626842699</v>
      </c>
    </row>
    <row r="2362" spans="1:30" x14ac:dyDescent="0.25">
      <c r="A2362">
        <v>3711</v>
      </c>
      <c r="B2362">
        <v>0.16800000000000001</v>
      </c>
      <c r="C2362">
        <v>201.83</v>
      </c>
      <c r="D2362">
        <v>7.2</v>
      </c>
      <c r="E2362">
        <v>0</v>
      </c>
      <c r="F2362">
        <v>5000</v>
      </c>
      <c r="G2362" t="s">
        <v>7</v>
      </c>
      <c r="AC2362">
        <f t="shared" si="87"/>
        <v>2.0573108008817047E-2</v>
      </c>
      <c r="AD2362">
        <f t="shared" si="88"/>
        <v>7.7989793935133775</v>
      </c>
    </row>
    <row r="2363" spans="1:30" x14ac:dyDescent="0.25">
      <c r="A2363">
        <v>3716</v>
      </c>
      <c r="B2363">
        <v>0.16800000000000001</v>
      </c>
      <c r="C2363">
        <v>201.77</v>
      </c>
      <c r="D2363">
        <v>7.2</v>
      </c>
      <c r="E2363">
        <v>0</v>
      </c>
      <c r="F2363">
        <v>5000</v>
      </c>
      <c r="G2363" t="s">
        <v>7</v>
      </c>
      <c r="AC2363">
        <f t="shared" si="87"/>
        <v>2.0573108008817047E-2</v>
      </c>
      <c r="AD2363">
        <f t="shared" si="88"/>
        <v>7.7958871679521886</v>
      </c>
    </row>
    <row r="2364" spans="1:30" x14ac:dyDescent="0.25">
      <c r="A2364">
        <v>3721</v>
      </c>
      <c r="B2364">
        <v>0.16800000000000001</v>
      </c>
      <c r="C2364">
        <v>201.69</v>
      </c>
      <c r="D2364">
        <v>7.2</v>
      </c>
      <c r="E2364">
        <v>0</v>
      </c>
      <c r="F2364">
        <v>5000</v>
      </c>
      <c r="G2364" t="s">
        <v>7</v>
      </c>
      <c r="AC2364">
        <f t="shared" si="87"/>
        <v>2.0573108008817047E-2</v>
      </c>
      <c r="AD2364">
        <f t="shared" si="88"/>
        <v>7.7935679987812971</v>
      </c>
    </row>
    <row r="2365" spans="1:30" x14ac:dyDescent="0.25">
      <c r="A2365">
        <v>3726</v>
      </c>
      <c r="B2365">
        <v>0.16800000000000001</v>
      </c>
      <c r="C2365">
        <v>201.63</v>
      </c>
      <c r="D2365">
        <v>7.2</v>
      </c>
      <c r="E2365">
        <v>0</v>
      </c>
      <c r="F2365">
        <v>5000</v>
      </c>
      <c r="G2365" t="s">
        <v>7</v>
      </c>
      <c r="AC2365">
        <f t="shared" si="87"/>
        <v>2.0573108008817047E-2</v>
      </c>
      <c r="AD2365">
        <f t="shared" si="88"/>
        <v>7.7908623014152569</v>
      </c>
    </row>
    <row r="2366" spans="1:30" x14ac:dyDescent="0.25">
      <c r="A2366">
        <v>3731</v>
      </c>
      <c r="B2366">
        <v>0.16800000000000001</v>
      </c>
      <c r="C2366">
        <v>201.56</v>
      </c>
      <c r="D2366">
        <v>7.2</v>
      </c>
      <c r="E2366">
        <v>0</v>
      </c>
      <c r="F2366">
        <v>5000</v>
      </c>
      <c r="G2366" t="s">
        <v>7</v>
      </c>
      <c r="AC2366">
        <f t="shared" si="87"/>
        <v>2.0573108008817047E-2</v>
      </c>
      <c r="AD2366">
        <f t="shared" si="88"/>
        <v>7.7877700758540671</v>
      </c>
    </row>
    <row r="2367" spans="1:30" x14ac:dyDescent="0.25">
      <c r="A2367">
        <v>3736</v>
      </c>
      <c r="B2367">
        <v>0.16800000000000001</v>
      </c>
      <c r="C2367">
        <v>201.48</v>
      </c>
      <c r="D2367">
        <v>7.2</v>
      </c>
      <c r="E2367">
        <v>0</v>
      </c>
      <c r="F2367">
        <v>5000</v>
      </c>
      <c r="G2367" t="s">
        <v>7</v>
      </c>
      <c r="AC2367">
        <f t="shared" si="87"/>
        <v>2.0573108008817047E-2</v>
      </c>
      <c r="AD2367">
        <f t="shared" si="88"/>
        <v>7.7858374348783252</v>
      </c>
    </row>
    <row r="2368" spans="1:30" x14ac:dyDescent="0.25">
      <c r="A2368">
        <v>3741</v>
      </c>
      <c r="B2368">
        <v>0.16800000000000001</v>
      </c>
      <c r="C2368">
        <v>201.43</v>
      </c>
      <c r="D2368">
        <v>7.2</v>
      </c>
      <c r="E2368">
        <v>0</v>
      </c>
      <c r="F2368">
        <v>5000</v>
      </c>
      <c r="G2368" t="s">
        <v>7</v>
      </c>
      <c r="AC2368">
        <f t="shared" si="87"/>
        <v>2.0573108008817047E-2</v>
      </c>
      <c r="AD2368">
        <f t="shared" si="88"/>
        <v>7.7842913220977303</v>
      </c>
    </row>
    <row r="2369" spans="1:30" x14ac:dyDescent="0.25">
      <c r="A2369">
        <v>3746</v>
      </c>
      <c r="B2369">
        <v>0.16800000000000001</v>
      </c>
      <c r="C2369">
        <v>201.39</v>
      </c>
      <c r="D2369">
        <v>7.2</v>
      </c>
      <c r="E2369">
        <v>0</v>
      </c>
      <c r="F2369">
        <v>5000</v>
      </c>
      <c r="G2369" t="s">
        <v>7</v>
      </c>
      <c r="AC2369">
        <f t="shared" si="87"/>
        <v>2.0573108008817047E-2</v>
      </c>
      <c r="AD2369">
        <f t="shared" si="88"/>
        <v>7.7819721529268397</v>
      </c>
    </row>
    <row r="2370" spans="1:30" x14ac:dyDescent="0.25">
      <c r="A2370">
        <v>3751</v>
      </c>
      <c r="B2370">
        <v>0.16800000000000001</v>
      </c>
      <c r="C2370">
        <v>201.33</v>
      </c>
      <c r="D2370">
        <v>7.2</v>
      </c>
      <c r="E2370">
        <v>0</v>
      </c>
      <c r="F2370">
        <v>5000</v>
      </c>
      <c r="G2370" t="s">
        <v>7</v>
      </c>
      <c r="AC2370">
        <f t="shared" ref="AC2370:AC2433" si="89">B2371/$Z$1</f>
        <v>2.0573108008817047E-2</v>
      </c>
      <c r="AD2370">
        <f t="shared" ref="AD2370:AD2433" si="90">C2371/$X$12</f>
        <v>7.7796529837559474</v>
      </c>
    </row>
    <row r="2371" spans="1:30" x14ac:dyDescent="0.25">
      <c r="A2371">
        <v>3756</v>
      </c>
      <c r="B2371">
        <v>0.16800000000000001</v>
      </c>
      <c r="C2371">
        <v>201.27</v>
      </c>
      <c r="D2371">
        <v>7.2</v>
      </c>
      <c r="E2371">
        <v>0</v>
      </c>
      <c r="F2371">
        <v>5000</v>
      </c>
      <c r="G2371" t="s">
        <v>7</v>
      </c>
      <c r="AC2371">
        <f t="shared" si="89"/>
        <v>2.0573108008817047E-2</v>
      </c>
      <c r="AD2371">
        <f t="shared" si="90"/>
        <v>7.7781068709753525</v>
      </c>
    </row>
    <row r="2372" spans="1:30" x14ac:dyDescent="0.25">
      <c r="A2372">
        <v>3761</v>
      </c>
      <c r="B2372">
        <v>0.16800000000000001</v>
      </c>
      <c r="C2372">
        <v>201.23</v>
      </c>
      <c r="D2372">
        <v>7.2</v>
      </c>
      <c r="E2372">
        <v>0</v>
      </c>
      <c r="F2372">
        <v>5000</v>
      </c>
      <c r="G2372" t="s">
        <v>7</v>
      </c>
      <c r="AC2372">
        <f t="shared" si="89"/>
        <v>2.0573108008817047E-2</v>
      </c>
      <c r="AD2372">
        <f t="shared" si="90"/>
        <v>7.7761742299996097</v>
      </c>
    </row>
    <row r="2373" spans="1:30" x14ac:dyDescent="0.25">
      <c r="A2373">
        <v>3766</v>
      </c>
      <c r="B2373">
        <v>0.16800000000000001</v>
      </c>
      <c r="C2373">
        <v>201.18</v>
      </c>
      <c r="D2373">
        <v>7.2</v>
      </c>
      <c r="E2373">
        <v>0</v>
      </c>
      <c r="F2373">
        <v>5000</v>
      </c>
      <c r="G2373" t="s">
        <v>7</v>
      </c>
      <c r="AC2373">
        <f t="shared" si="89"/>
        <v>2.0573108008817047E-2</v>
      </c>
      <c r="AD2373">
        <f t="shared" si="90"/>
        <v>7.774241589023867</v>
      </c>
    </row>
    <row r="2374" spans="1:30" x14ac:dyDescent="0.25">
      <c r="A2374">
        <v>3771</v>
      </c>
      <c r="B2374">
        <v>0.16800000000000001</v>
      </c>
      <c r="C2374">
        <v>201.13</v>
      </c>
      <c r="D2374">
        <v>7.2</v>
      </c>
      <c r="E2374">
        <v>0</v>
      </c>
      <c r="F2374">
        <v>5000</v>
      </c>
      <c r="G2374" t="s">
        <v>7</v>
      </c>
      <c r="AC2374">
        <f t="shared" si="89"/>
        <v>2.0573108008817047E-2</v>
      </c>
      <c r="AD2374">
        <f t="shared" si="90"/>
        <v>7.7715358916578268</v>
      </c>
    </row>
    <row r="2375" spans="1:30" x14ac:dyDescent="0.25">
      <c r="A2375">
        <v>3776</v>
      </c>
      <c r="B2375">
        <v>0.16800000000000001</v>
      </c>
      <c r="C2375">
        <v>201.06</v>
      </c>
      <c r="D2375">
        <v>7.2000999999999999</v>
      </c>
      <c r="E2375">
        <v>0</v>
      </c>
      <c r="F2375">
        <v>5000</v>
      </c>
      <c r="G2375" t="s">
        <v>7</v>
      </c>
      <c r="AC2375">
        <f t="shared" si="89"/>
        <v>2.0573108008817047E-2</v>
      </c>
      <c r="AD2375">
        <f t="shared" si="90"/>
        <v>7.7684436660966369</v>
      </c>
    </row>
    <row r="2376" spans="1:30" x14ac:dyDescent="0.25">
      <c r="A2376">
        <v>3781</v>
      </c>
      <c r="B2376">
        <v>0.16800000000000001</v>
      </c>
      <c r="C2376">
        <v>200.98</v>
      </c>
      <c r="D2376">
        <v>7.2000999999999999</v>
      </c>
      <c r="E2376">
        <v>0</v>
      </c>
      <c r="F2376">
        <v>5000</v>
      </c>
      <c r="G2376" t="s">
        <v>7</v>
      </c>
      <c r="AC2376">
        <f t="shared" si="89"/>
        <v>2.0573108008817047E-2</v>
      </c>
      <c r="AD2376">
        <f t="shared" si="90"/>
        <v>7.7661244969257455</v>
      </c>
    </row>
    <row r="2377" spans="1:30" x14ac:dyDescent="0.25">
      <c r="A2377">
        <v>3786</v>
      </c>
      <c r="B2377">
        <v>0.16800000000000001</v>
      </c>
      <c r="C2377">
        <v>200.92</v>
      </c>
      <c r="D2377">
        <v>7.2</v>
      </c>
      <c r="E2377">
        <v>0</v>
      </c>
      <c r="F2377">
        <v>5000</v>
      </c>
      <c r="G2377" t="s">
        <v>7</v>
      </c>
      <c r="AC2377">
        <f t="shared" si="89"/>
        <v>2.0573108008817047E-2</v>
      </c>
      <c r="AD2377">
        <f t="shared" si="90"/>
        <v>7.7645783841451514</v>
      </c>
    </row>
    <row r="2378" spans="1:30" x14ac:dyDescent="0.25">
      <c r="A2378">
        <v>3791</v>
      </c>
      <c r="B2378">
        <v>0.16800000000000001</v>
      </c>
      <c r="C2378">
        <v>200.88</v>
      </c>
      <c r="D2378">
        <v>7.2</v>
      </c>
      <c r="E2378">
        <v>0</v>
      </c>
      <c r="F2378">
        <v>5000</v>
      </c>
      <c r="G2378" t="s">
        <v>7</v>
      </c>
      <c r="AC2378">
        <f t="shared" si="89"/>
        <v>2.0573108008817047E-2</v>
      </c>
      <c r="AD2378">
        <f t="shared" si="90"/>
        <v>7.7618726867791112</v>
      </c>
    </row>
    <row r="2379" spans="1:30" x14ac:dyDescent="0.25">
      <c r="A2379">
        <v>3796</v>
      </c>
      <c r="B2379">
        <v>0.16800000000000001</v>
      </c>
      <c r="C2379">
        <v>200.81</v>
      </c>
      <c r="D2379">
        <v>7.2000999999999999</v>
      </c>
      <c r="E2379">
        <v>0</v>
      </c>
      <c r="F2379">
        <v>5000</v>
      </c>
      <c r="G2379" t="s">
        <v>7</v>
      </c>
      <c r="AC2379">
        <f t="shared" si="89"/>
        <v>2.0573108008817047E-2</v>
      </c>
      <c r="AD2379">
        <f t="shared" si="90"/>
        <v>7.7603265739985172</v>
      </c>
    </row>
    <row r="2380" spans="1:30" x14ac:dyDescent="0.25">
      <c r="A2380">
        <v>3801</v>
      </c>
      <c r="B2380">
        <v>0.16800000000000001</v>
      </c>
      <c r="C2380">
        <v>200.77</v>
      </c>
      <c r="D2380">
        <v>7.2000999999999999</v>
      </c>
      <c r="E2380">
        <v>0</v>
      </c>
      <c r="F2380">
        <v>5000</v>
      </c>
      <c r="G2380" t="s">
        <v>7</v>
      </c>
      <c r="AC2380">
        <f t="shared" si="89"/>
        <v>2.0573108008817047E-2</v>
      </c>
      <c r="AD2380">
        <f t="shared" si="90"/>
        <v>7.7583939330227736</v>
      </c>
    </row>
    <row r="2381" spans="1:30" x14ac:dyDescent="0.25">
      <c r="A2381">
        <v>3806</v>
      </c>
      <c r="B2381">
        <v>0.16800000000000001</v>
      </c>
      <c r="C2381">
        <v>200.72</v>
      </c>
      <c r="D2381">
        <v>7.2000999999999999</v>
      </c>
      <c r="E2381">
        <v>0</v>
      </c>
      <c r="F2381">
        <v>5000</v>
      </c>
      <c r="G2381" t="s">
        <v>7</v>
      </c>
      <c r="AC2381">
        <f t="shared" si="89"/>
        <v>2.0573108008817047E-2</v>
      </c>
      <c r="AD2381">
        <f t="shared" si="90"/>
        <v>7.7556882356567343</v>
      </c>
    </row>
    <row r="2382" spans="1:30" x14ac:dyDescent="0.25">
      <c r="A2382">
        <v>3811</v>
      </c>
      <c r="B2382">
        <v>0.16800000000000001</v>
      </c>
      <c r="C2382">
        <v>200.65</v>
      </c>
      <c r="D2382">
        <v>7.2</v>
      </c>
      <c r="E2382">
        <v>0</v>
      </c>
      <c r="F2382">
        <v>5000</v>
      </c>
      <c r="G2382" t="s">
        <v>7</v>
      </c>
      <c r="AC2382">
        <f t="shared" si="89"/>
        <v>2.0573108008817047E-2</v>
      </c>
      <c r="AD2382">
        <f t="shared" si="90"/>
        <v>7.7529825382906941</v>
      </c>
    </row>
    <row r="2383" spans="1:30" x14ac:dyDescent="0.25">
      <c r="A2383">
        <v>3816</v>
      </c>
      <c r="B2383">
        <v>0.16800000000000001</v>
      </c>
      <c r="C2383">
        <v>200.58</v>
      </c>
      <c r="D2383">
        <v>7.2</v>
      </c>
      <c r="E2383">
        <v>0</v>
      </c>
      <c r="F2383">
        <v>5000</v>
      </c>
      <c r="G2383" t="s">
        <v>7</v>
      </c>
      <c r="AC2383">
        <f t="shared" si="89"/>
        <v>2.0573108008817047E-2</v>
      </c>
      <c r="AD2383">
        <f t="shared" si="90"/>
        <v>7.7510498973149504</v>
      </c>
    </row>
    <row r="2384" spans="1:30" x14ac:dyDescent="0.25">
      <c r="A2384">
        <v>3821</v>
      </c>
      <c r="B2384">
        <v>0.16800000000000001</v>
      </c>
      <c r="C2384">
        <v>200.53</v>
      </c>
      <c r="D2384">
        <v>7.2</v>
      </c>
      <c r="E2384">
        <v>0</v>
      </c>
      <c r="F2384">
        <v>5000</v>
      </c>
      <c r="G2384" t="s">
        <v>7</v>
      </c>
      <c r="AC2384">
        <f t="shared" si="89"/>
        <v>2.0573108008817047E-2</v>
      </c>
      <c r="AD2384">
        <f t="shared" si="90"/>
        <v>7.7495037845343564</v>
      </c>
    </row>
    <row r="2385" spans="1:30" x14ac:dyDescent="0.25">
      <c r="A2385">
        <v>3826</v>
      </c>
      <c r="B2385">
        <v>0.16800000000000001</v>
      </c>
      <c r="C2385">
        <v>200.49</v>
      </c>
      <c r="D2385">
        <v>7.2</v>
      </c>
      <c r="E2385">
        <v>0</v>
      </c>
      <c r="F2385">
        <v>5000</v>
      </c>
      <c r="G2385" t="s">
        <v>7</v>
      </c>
      <c r="AC2385">
        <f t="shared" si="89"/>
        <v>2.0573108008817047E-2</v>
      </c>
      <c r="AD2385">
        <f t="shared" si="90"/>
        <v>7.7471846153634649</v>
      </c>
    </row>
    <row r="2386" spans="1:30" x14ac:dyDescent="0.25">
      <c r="A2386">
        <v>3831</v>
      </c>
      <c r="B2386">
        <v>0.16800000000000001</v>
      </c>
      <c r="C2386">
        <v>200.43</v>
      </c>
      <c r="D2386">
        <v>7.1999000000000004</v>
      </c>
      <c r="E2386">
        <v>0</v>
      </c>
      <c r="F2386">
        <v>5000</v>
      </c>
      <c r="G2386" t="s">
        <v>7</v>
      </c>
      <c r="AC2386">
        <f t="shared" si="89"/>
        <v>2.0573108008817047E-2</v>
      </c>
      <c r="AD2386">
        <f t="shared" si="90"/>
        <v>7.7452519743877213</v>
      </c>
    </row>
    <row r="2387" spans="1:30" x14ac:dyDescent="0.25">
      <c r="A2387">
        <v>3836</v>
      </c>
      <c r="B2387">
        <v>0.16800000000000001</v>
      </c>
      <c r="C2387">
        <v>200.38</v>
      </c>
      <c r="D2387">
        <v>7.2</v>
      </c>
      <c r="E2387">
        <v>0</v>
      </c>
      <c r="F2387">
        <v>5000</v>
      </c>
      <c r="G2387" t="s">
        <v>7</v>
      </c>
      <c r="AC2387">
        <f t="shared" si="89"/>
        <v>2.0573108008817047E-2</v>
      </c>
      <c r="AD2387">
        <f t="shared" si="90"/>
        <v>7.7425462770216811</v>
      </c>
    </row>
    <row r="2388" spans="1:30" x14ac:dyDescent="0.25">
      <c r="A2388">
        <v>3841</v>
      </c>
      <c r="B2388">
        <v>0.16800000000000001</v>
      </c>
      <c r="C2388">
        <v>200.31</v>
      </c>
      <c r="D2388">
        <v>7.2</v>
      </c>
      <c r="E2388">
        <v>0</v>
      </c>
      <c r="F2388">
        <v>5000</v>
      </c>
      <c r="G2388" t="s">
        <v>7</v>
      </c>
      <c r="AC2388">
        <f t="shared" si="89"/>
        <v>2.0573108008817047E-2</v>
      </c>
      <c r="AD2388">
        <f t="shared" si="90"/>
        <v>7.7390675232653434</v>
      </c>
    </row>
    <row r="2389" spans="1:30" x14ac:dyDescent="0.25">
      <c r="A2389">
        <v>3846</v>
      </c>
      <c r="B2389">
        <v>0.16800000000000001</v>
      </c>
      <c r="C2389">
        <v>200.22</v>
      </c>
      <c r="D2389">
        <v>7.2</v>
      </c>
      <c r="E2389">
        <v>0</v>
      </c>
      <c r="F2389">
        <v>5000</v>
      </c>
      <c r="G2389" t="s">
        <v>7</v>
      </c>
      <c r="AC2389">
        <f t="shared" si="89"/>
        <v>2.0573108008817047E-2</v>
      </c>
      <c r="AD2389">
        <f t="shared" si="90"/>
        <v>7.7363618258993041</v>
      </c>
    </row>
    <row r="2390" spans="1:30" x14ac:dyDescent="0.25">
      <c r="A2390">
        <v>3851</v>
      </c>
      <c r="B2390">
        <v>0.16800000000000001</v>
      </c>
      <c r="C2390">
        <v>200.15</v>
      </c>
      <c r="D2390">
        <v>7.2</v>
      </c>
      <c r="E2390">
        <v>0</v>
      </c>
      <c r="F2390">
        <v>5000</v>
      </c>
      <c r="G2390" t="s">
        <v>7</v>
      </c>
      <c r="AC2390">
        <f t="shared" si="89"/>
        <v>2.0573108008817047E-2</v>
      </c>
      <c r="AD2390">
        <f t="shared" si="90"/>
        <v>7.7344291849235605</v>
      </c>
    </row>
    <row r="2391" spans="1:30" x14ac:dyDescent="0.25">
      <c r="A2391">
        <v>3856</v>
      </c>
      <c r="B2391">
        <v>0.16800000000000001</v>
      </c>
      <c r="C2391">
        <v>200.1</v>
      </c>
      <c r="D2391">
        <v>7.2</v>
      </c>
      <c r="E2391">
        <v>0</v>
      </c>
      <c r="F2391">
        <v>5000</v>
      </c>
      <c r="G2391" t="s">
        <v>7</v>
      </c>
      <c r="AC2391">
        <f t="shared" si="89"/>
        <v>2.0573108008817047E-2</v>
      </c>
      <c r="AD2391">
        <f t="shared" si="90"/>
        <v>7.732110015752669</v>
      </c>
    </row>
    <row r="2392" spans="1:30" x14ac:dyDescent="0.25">
      <c r="A2392">
        <v>3861</v>
      </c>
      <c r="B2392">
        <v>0.16800000000000001</v>
      </c>
      <c r="C2392">
        <v>200.04</v>
      </c>
      <c r="D2392">
        <v>7.2</v>
      </c>
      <c r="E2392">
        <v>0</v>
      </c>
      <c r="F2392">
        <v>5000</v>
      </c>
      <c r="G2392" t="s">
        <v>7</v>
      </c>
      <c r="AC2392">
        <f t="shared" si="89"/>
        <v>2.0573108008817047E-2</v>
      </c>
      <c r="AD2392">
        <f t="shared" si="90"/>
        <v>7.7301773747769262</v>
      </c>
    </row>
    <row r="2393" spans="1:30" x14ac:dyDescent="0.25">
      <c r="A2393">
        <v>3866</v>
      </c>
      <c r="B2393">
        <v>0.16800000000000001</v>
      </c>
      <c r="C2393">
        <v>199.99</v>
      </c>
      <c r="D2393">
        <v>7.2</v>
      </c>
      <c r="E2393">
        <v>0</v>
      </c>
      <c r="F2393">
        <v>5000</v>
      </c>
      <c r="G2393" t="s">
        <v>7</v>
      </c>
      <c r="AC2393">
        <f t="shared" si="89"/>
        <v>2.0573108008817047E-2</v>
      </c>
      <c r="AD2393">
        <f t="shared" si="90"/>
        <v>7.7278582056060348</v>
      </c>
    </row>
    <row r="2394" spans="1:30" x14ac:dyDescent="0.25">
      <c r="A2394">
        <v>3871</v>
      </c>
      <c r="B2394">
        <v>0.16800000000000001</v>
      </c>
      <c r="C2394">
        <v>199.93</v>
      </c>
      <c r="D2394">
        <v>7.2</v>
      </c>
      <c r="E2394">
        <v>0</v>
      </c>
      <c r="F2394">
        <v>5000</v>
      </c>
      <c r="G2394" t="s">
        <v>7</v>
      </c>
      <c r="AC2394">
        <f t="shared" si="89"/>
        <v>2.0573108008817047E-2</v>
      </c>
      <c r="AD2394">
        <f t="shared" si="90"/>
        <v>7.7236063954593996</v>
      </c>
    </row>
    <row r="2395" spans="1:30" x14ac:dyDescent="0.25">
      <c r="A2395">
        <v>3876</v>
      </c>
      <c r="B2395">
        <v>0.16800000000000001</v>
      </c>
      <c r="C2395">
        <v>199.82</v>
      </c>
      <c r="D2395">
        <v>7.2</v>
      </c>
      <c r="E2395">
        <v>0</v>
      </c>
      <c r="F2395">
        <v>5000</v>
      </c>
      <c r="G2395" t="s">
        <v>7</v>
      </c>
      <c r="AC2395">
        <f t="shared" si="89"/>
        <v>2.0573108008817047E-2</v>
      </c>
      <c r="AD2395">
        <f t="shared" si="90"/>
        <v>7.7212872262885082</v>
      </c>
    </row>
    <row r="2396" spans="1:30" x14ac:dyDescent="0.25">
      <c r="A2396">
        <v>3881</v>
      </c>
      <c r="B2396">
        <v>0.16800000000000001</v>
      </c>
      <c r="C2396">
        <v>199.76</v>
      </c>
      <c r="D2396">
        <v>7.2</v>
      </c>
      <c r="E2396">
        <v>0</v>
      </c>
      <c r="F2396">
        <v>5000</v>
      </c>
      <c r="G2396" t="s">
        <v>7</v>
      </c>
      <c r="AC2396">
        <f t="shared" si="89"/>
        <v>2.0573108008817047E-2</v>
      </c>
      <c r="AD2396">
        <f t="shared" si="90"/>
        <v>7.7189680571176158</v>
      </c>
    </row>
    <row r="2397" spans="1:30" x14ac:dyDescent="0.25">
      <c r="A2397">
        <v>3886</v>
      </c>
      <c r="B2397">
        <v>0.16800000000000001</v>
      </c>
      <c r="C2397">
        <v>199.7</v>
      </c>
      <c r="D2397">
        <v>7.1999000000000004</v>
      </c>
      <c r="E2397">
        <v>0</v>
      </c>
      <c r="F2397">
        <v>5000</v>
      </c>
      <c r="G2397" t="s">
        <v>7</v>
      </c>
      <c r="AC2397">
        <f t="shared" si="89"/>
        <v>2.0573108008817047E-2</v>
      </c>
      <c r="AD2397">
        <f t="shared" si="90"/>
        <v>7.7166488879467243</v>
      </c>
    </row>
    <row r="2398" spans="1:30" x14ac:dyDescent="0.25">
      <c r="A2398">
        <v>3891</v>
      </c>
      <c r="B2398">
        <v>0.16800000000000001</v>
      </c>
      <c r="C2398">
        <v>199.64</v>
      </c>
      <c r="D2398">
        <v>7.2</v>
      </c>
      <c r="E2398">
        <v>0</v>
      </c>
      <c r="F2398">
        <v>5000</v>
      </c>
      <c r="G2398" t="s">
        <v>7</v>
      </c>
      <c r="AC2398">
        <f t="shared" si="89"/>
        <v>2.0573108008817047E-2</v>
      </c>
      <c r="AD2398">
        <f t="shared" si="90"/>
        <v>7.7151027751661303</v>
      </c>
    </row>
    <row r="2399" spans="1:30" x14ac:dyDescent="0.25">
      <c r="A2399">
        <v>3896</v>
      </c>
      <c r="B2399">
        <v>0.16800000000000001</v>
      </c>
      <c r="C2399">
        <v>199.6</v>
      </c>
      <c r="D2399">
        <v>7.2</v>
      </c>
      <c r="E2399">
        <v>0</v>
      </c>
      <c r="F2399">
        <v>5000</v>
      </c>
      <c r="G2399" t="s">
        <v>7</v>
      </c>
      <c r="AC2399">
        <f t="shared" si="89"/>
        <v>2.0573108008817047E-2</v>
      </c>
      <c r="AD2399">
        <f t="shared" si="90"/>
        <v>7.7139431905806841</v>
      </c>
    </row>
    <row r="2400" spans="1:30" x14ac:dyDescent="0.25">
      <c r="A2400">
        <v>3901</v>
      </c>
      <c r="B2400">
        <v>0.16800000000000001</v>
      </c>
      <c r="C2400">
        <v>199.57</v>
      </c>
      <c r="D2400">
        <v>7.2</v>
      </c>
      <c r="E2400">
        <v>0</v>
      </c>
      <c r="F2400">
        <v>5000</v>
      </c>
      <c r="G2400" t="s">
        <v>7</v>
      </c>
      <c r="AC2400">
        <f t="shared" si="89"/>
        <v>2.0573108008817047E-2</v>
      </c>
      <c r="AD2400">
        <f t="shared" si="90"/>
        <v>7.7131701341903876</v>
      </c>
    </row>
    <row r="2401" spans="1:30" x14ac:dyDescent="0.25">
      <c r="A2401">
        <v>3906</v>
      </c>
      <c r="B2401">
        <v>0.16800000000000001</v>
      </c>
      <c r="C2401">
        <v>199.55</v>
      </c>
      <c r="D2401">
        <v>7.2</v>
      </c>
      <c r="E2401">
        <v>0</v>
      </c>
      <c r="F2401">
        <v>5000</v>
      </c>
      <c r="G2401" t="s">
        <v>7</v>
      </c>
      <c r="AC2401">
        <f t="shared" si="89"/>
        <v>2.0573108008817047E-2</v>
      </c>
      <c r="AD2401">
        <f t="shared" si="90"/>
        <v>7.7116240214097926</v>
      </c>
    </row>
    <row r="2402" spans="1:30" x14ac:dyDescent="0.25">
      <c r="A2402">
        <v>3911</v>
      </c>
      <c r="B2402">
        <v>0.16800000000000001</v>
      </c>
      <c r="C2402">
        <v>199.51</v>
      </c>
      <c r="D2402">
        <v>7.2</v>
      </c>
      <c r="E2402">
        <v>0</v>
      </c>
      <c r="F2402">
        <v>5000</v>
      </c>
      <c r="G2402" t="s">
        <v>7</v>
      </c>
      <c r="AC2402">
        <f t="shared" si="89"/>
        <v>2.0573108008817047E-2</v>
      </c>
      <c r="AD2402">
        <f t="shared" si="90"/>
        <v>7.7089183240437524</v>
      </c>
    </row>
    <row r="2403" spans="1:30" x14ac:dyDescent="0.25">
      <c r="A2403">
        <v>3916</v>
      </c>
      <c r="B2403">
        <v>0.16800000000000001</v>
      </c>
      <c r="C2403">
        <v>199.44</v>
      </c>
      <c r="D2403">
        <v>7.2</v>
      </c>
      <c r="E2403">
        <v>0</v>
      </c>
      <c r="F2403">
        <v>5000</v>
      </c>
      <c r="G2403" t="s">
        <v>7</v>
      </c>
      <c r="AC2403">
        <f t="shared" si="89"/>
        <v>2.0573108008817047E-2</v>
      </c>
      <c r="AD2403">
        <f t="shared" si="90"/>
        <v>7.7073722112631584</v>
      </c>
    </row>
    <row r="2404" spans="1:30" x14ac:dyDescent="0.25">
      <c r="A2404">
        <v>3921</v>
      </c>
      <c r="B2404">
        <v>0.16800000000000001</v>
      </c>
      <c r="C2404">
        <v>199.4</v>
      </c>
      <c r="D2404">
        <v>7.2</v>
      </c>
      <c r="E2404">
        <v>0</v>
      </c>
      <c r="F2404">
        <v>5000</v>
      </c>
      <c r="G2404" t="s">
        <v>7</v>
      </c>
      <c r="AC2404">
        <f t="shared" si="89"/>
        <v>2.0573108008817047E-2</v>
      </c>
      <c r="AD2404">
        <f t="shared" si="90"/>
        <v>7.7054395702874148</v>
      </c>
    </row>
    <row r="2405" spans="1:30" x14ac:dyDescent="0.25">
      <c r="A2405">
        <v>3926</v>
      </c>
      <c r="B2405">
        <v>0.16800000000000001</v>
      </c>
      <c r="C2405">
        <v>199.35</v>
      </c>
      <c r="D2405">
        <v>7.1999000000000004</v>
      </c>
      <c r="E2405">
        <v>0</v>
      </c>
      <c r="F2405">
        <v>5000</v>
      </c>
      <c r="G2405" t="s">
        <v>7</v>
      </c>
      <c r="AC2405">
        <f t="shared" si="89"/>
        <v>2.0573108008817047E-2</v>
      </c>
      <c r="AD2405">
        <f t="shared" si="90"/>
        <v>7.7042799857019695</v>
      </c>
    </row>
    <row r="2406" spans="1:30" x14ac:dyDescent="0.25">
      <c r="A2406">
        <v>3931</v>
      </c>
      <c r="B2406">
        <v>0.16800000000000001</v>
      </c>
      <c r="C2406">
        <v>199.32</v>
      </c>
      <c r="D2406">
        <v>7.1999000000000004</v>
      </c>
      <c r="E2406">
        <v>0</v>
      </c>
      <c r="F2406">
        <v>5000</v>
      </c>
      <c r="G2406" t="s">
        <v>7</v>
      </c>
      <c r="AC2406">
        <f t="shared" si="89"/>
        <v>2.0573108008817047E-2</v>
      </c>
      <c r="AD2406">
        <f t="shared" si="90"/>
        <v>7.7015742883359293</v>
      </c>
    </row>
    <row r="2407" spans="1:30" x14ac:dyDescent="0.25">
      <c r="A2407">
        <v>3936</v>
      </c>
      <c r="B2407">
        <v>0.16800000000000001</v>
      </c>
      <c r="C2407">
        <v>199.25</v>
      </c>
      <c r="D2407">
        <v>7.1999000000000004</v>
      </c>
      <c r="E2407">
        <v>0</v>
      </c>
      <c r="F2407">
        <v>5000</v>
      </c>
      <c r="G2407" t="s">
        <v>7</v>
      </c>
      <c r="AC2407">
        <f t="shared" si="89"/>
        <v>2.0573108008817047E-2</v>
      </c>
      <c r="AD2407">
        <f t="shared" si="90"/>
        <v>7.7008012319456318</v>
      </c>
    </row>
    <row r="2408" spans="1:30" x14ac:dyDescent="0.25">
      <c r="A2408">
        <v>3941</v>
      </c>
      <c r="B2408">
        <v>0.16800000000000001</v>
      </c>
      <c r="C2408">
        <v>199.23</v>
      </c>
      <c r="D2408">
        <v>7.1999000000000004</v>
      </c>
      <c r="E2408">
        <v>0</v>
      </c>
      <c r="F2408">
        <v>5000</v>
      </c>
      <c r="G2408" t="s">
        <v>7</v>
      </c>
      <c r="AC2408">
        <f t="shared" si="89"/>
        <v>2.0573108008817047E-2</v>
      </c>
      <c r="AD2408">
        <f t="shared" si="90"/>
        <v>7.7000281755553353</v>
      </c>
    </row>
    <row r="2409" spans="1:30" x14ac:dyDescent="0.25">
      <c r="A2409">
        <v>3946</v>
      </c>
      <c r="B2409">
        <v>0.16800000000000001</v>
      </c>
      <c r="C2409">
        <v>199.21</v>
      </c>
      <c r="D2409">
        <v>7.1999000000000004</v>
      </c>
      <c r="E2409">
        <v>0</v>
      </c>
      <c r="F2409">
        <v>5000</v>
      </c>
      <c r="G2409" t="s">
        <v>7</v>
      </c>
      <c r="AC2409">
        <f t="shared" si="89"/>
        <v>2.0573108008817047E-2</v>
      </c>
      <c r="AD2409">
        <f t="shared" si="90"/>
        <v>7.6988685909698891</v>
      </c>
    </row>
    <row r="2410" spans="1:30" x14ac:dyDescent="0.25">
      <c r="A2410">
        <v>3951</v>
      </c>
      <c r="B2410">
        <v>0.16800000000000001</v>
      </c>
      <c r="C2410">
        <v>199.18</v>
      </c>
      <c r="D2410">
        <v>7.1999000000000004</v>
      </c>
      <c r="E2410">
        <v>0</v>
      </c>
      <c r="F2410">
        <v>5000</v>
      </c>
      <c r="G2410" t="s">
        <v>7</v>
      </c>
      <c r="AC2410">
        <f t="shared" si="89"/>
        <v>2.0573108008817047E-2</v>
      </c>
      <c r="AD2410">
        <f t="shared" si="90"/>
        <v>7.6977090063844438</v>
      </c>
    </row>
    <row r="2411" spans="1:30" x14ac:dyDescent="0.25">
      <c r="A2411">
        <v>3956</v>
      </c>
      <c r="B2411">
        <v>0.16800000000000001</v>
      </c>
      <c r="C2411">
        <v>199.15</v>
      </c>
      <c r="D2411">
        <v>7.1999000000000004</v>
      </c>
      <c r="E2411">
        <v>0</v>
      </c>
      <c r="F2411">
        <v>5000</v>
      </c>
      <c r="G2411" t="s">
        <v>7</v>
      </c>
      <c r="AC2411">
        <f t="shared" si="89"/>
        <v>2.0573108008817047E-2</v>
      </c>
      <c r="AD2411">
        <f t="shared" si="90"/>
        <v>7.6969359499941454</v>
      </c>
    </row>
    <row r="2412" spans="1:30" x14ac:dyDescent="0.25">
      <c r="A2412">
        <v>3961</v>
      </c>
      <c r="B2412">
        <v>0.16800000000000001</v>
      </c>
      <c r="C2412">
        <v>199.13</v>
      </c>
      <c r="D2412">
        <v>7.1999000000000004</v>
      </c>
      <c r="E2412">
        <v>0</v>
      </c>
      <c r="F2412">
        <v>5000</v>
      </c>
      <c r="G2412" t="s">
        <v>7</v>
      </c>
      <c r="AC2412">
        <f t="shared" si="89"/>
        <v>2.0573108008817047E-2</v>
      </c>
      <c r="AD2412">
        <f t="shared" si="90"/>
        <v>7.6953898372135514</v>
      </c>
    </row>
    <row r="2413" spans="1:30" x14ac:dyDescent="0.25">
      <c r="A2413">
        <v>3966</v>
      </c>
      <c r="B2413">
        <v>0.16800000000000001</v>
      </c>
      <c r="C2413">
        <v>199.09</v>
      </c>
      <c r="D2413">
        <v>7.2</v>
      </c>
      <c r="E2413">
        <v>0</v>
      </c>
      <c r="F2413">
        <v>5000</v>
      </c>
      <c r="G2413" t="s">
        <v>7</v>
      </c>
      <c r="AC2413">
        <f t="shared" si="89"/>
        <v>2.0573108008817047E-2</v>
      </c>
      <c r="AD2413">
        <f t="shared" si="90"/>
        <v>7.6950033090184036</v>
      </c>
    </row>
    <row r="2414" spans="1:30" x14ac:dyDescent="0.25">
      <c r="A2414">
        <v>3971</v>
      </c>
      <c r="B2414">
        <v>0.16800000000000001</v>
      </c>
      <c r="C2414">
        <v>199.08</v>
      </c>
      <c r="D2414">
        <v>7.1999000000000004</v>
      </c>
      <c r="E2414">
        <v>0</v>
      </c>
      <c r="F2414">
        <v>5000</v>
      </c>
      <c r="G2414" t="s">
        <v>7</v>
      </c>
      <c r="AC2414">
        <f t="shared" si="89"/>
        <v>2.0573108008817047E-2</v>
      </c>
      <c r="AD2414">
        <f t="shared" si="90"/>
        <v>7.694616780823254</v>
      </c>
    </row>
    <row r="2415" spans="1:30" x14ac:dyDescent="0.25">
      <c r="A2415">
        <v>3976</v>
      </c>
      <c r="B2415">
        <v>0.16800000000000001</v>
      </c>
      <c r="C2415">
        <v>199.07</v>
      </c>
      <c r="D2415">
        <v>7.1999000000000004</v>
      </c>
      <c r="E2415">
        <v>0</v>
      </c>
      <c r="F2415">
        <v>5000</v>
      </c>
      <c r="G2415" t="s">
        <v>7</v>
      </c>
      <c r="AC2415">
        <f t="shared" si="89"/>
        <v>2.0573108008817047E-2</v>
      </c>
      <c r="AD2415">
        <f t="shared" si="90"/>
        <v>7.6934571962378087</v>
      </c>
    </row>
    <row r="2416" spans="1:30" x14ac:dyDescent="0.25">
      <c r="A2416">
        <v>3981</v>
      </c>
      <c r="B2416">
        <v>0.16800000000000001</v>
      </c>
      <c r="C2416">
        <v>199.04</v>
      </c>
      <c r="D2416">
        <v>7.1999000000000004</v>
      </c>
      <c r="E2416">
        <v>0</v>
      </c>
      <c r="F2416">
        <v>5000</v>
      </c>
      <c r="G2416" t="s">
        <v>7</v>
      </c>
      <c r="AC2416">
        <f t="shared" si="89"/>
        <v>2.0573108008817047E-2</v>
      </c>
      <c r="AD2416">
        <f t="shared" si="90"/>
        <v>7.6915245552620659</v>
      </c>
    </row>
    <row r="2417" spans="1:30" x14ac:dyDescent="0.25">
      <c r="A2417">
        <v>3986</v>
      </c>
      <c r="B2417">
        <v>0.16800000000000001</v>
      </c>
      <c r="C2417">
        <v>198.99</v>
      </c>
      <c r="D2417">
        <v>7.2</v>
      </c>
      <c r="E2417">
        <v>0</v>
      </c>
      <c r="F2417">
        <v>5000</v>
      </c>
      <c r="G2417" t="s">
        <v>7</v>
      </c>
      <c r="AC2417">
        <f t="shared" si="89"/>
        <v>2.0573108008817047E-2</v>
      </c>
      <c r="AD2417">
        <f t="shared" si="90"/>
        <v>7.6892053860911744</v>
      </c>
    </row>
    <row r="2418" spans="1:30" x14ac:dyDescent="0.25">
      <c r="A2418">
        <v>3991</v>
      </c>
      <c r="B2418">
        <v>0.16800000000000001</v>
      </c>
      <c r="C2418">
        <v>198.93</v>
      </c>
      <c r="D2418">
        <v>7.1999000000000004</v>
      </c>
      <c r="E2418">
        <v>0</v>
      </c>
      <c r="F2418">
        <v>5000</v>
      </c>
      <c r="G2418" t="s">
        <v>7</v>
      </c>
      <c r="AC2418">
        <f t="shared" si="89"/>
        <v>2.0573108008817047E-2</v>
      </c>
      <c r="AD2418">
        <f t="shared" si="90"/>
        <v>7.6876592733105786</v>
      </c>
    </row>
    <row r="2419" spans="1:30" x14ac:dyDescent="0.25">
      <c r="A2419">
        <v>3996</v>
      </c>
      <c r="B2419">
        <v>0.16800000000000001</v>
      </c>
      <c r="C2419">
        <v>198.89</v>
      </c>
      <c r="D2419">
        <v>7.1999000000000004</v>
      </c>
      <c r="E2419">
        <v>0</v>
      </c>
      <c r="F2419">
        <v>5000</v>
      </c>
      <c r="G2419" t="s">
        <v>7</v>
      </c>
      <c r="AC2419">
        <f t="shared" si="89"/>
        <v>2.0573108008817047E-2</v>
      </c>
      <c r="AD2419">
        <f t="shared" si="90"/>
        <v>7.6857266323348368</v>
      </c>
    </row>
    <row r="2420" spans="1:30" x14ac:dyDescent="0.25">
      <c r="A2420">
        <v>4001</v>
      </c>
      <c r="B2420">
        <v>0.16800000000000001</v>
      </c>
      <c r="C2420">
        <v>198.84</v>
      </c>
      <c r="D2420">
        <v>7.2</v>
      </c>
      <c r="E2420">
        <v>0</v>
      </c>
      <c r="F2420">
        <v>5000</v>
      </c>
      <c r="G2420" t="s">
        <v>7</v>
      </c>
      <c r="AC2420">
        <f t="shared" si="89"/>
        <v>2.0573108008817047E-2</v>
      </c>
      <c r="AD2420">
        <f t="shared" si="90"/>
        <v>7.6830209349687966</v>
      </c>
    </row>
    <row r="2421" spans="1:30" x14ac:dyDescent="0.25">
      <c r="A2421">
        <v>4006</v>
      </c>
      <c r="B2421">
        <v>0.16800000000000001</v>
      </c>
      <c r="C2421">
        <v>198.77</v>
      </c>
      <c r="D2421">
        <v>7.1999000000000004</v>
      </c>
      <c r="E2421">
        <v>0</v>
      </c>
      <c r="F2421">
        <v>5000</v>
      </c>
      <c r="G2421" t="s">
        <v>7</v>
      </c>
      <c r="AC2421">
        <f t="shared" si="89"/>
        <v>2.0573108008817047E-2</v>
      </c>
      <c r="AD2421">
        <f t="shared" si="90"/>
        <v>7.6807017657979051</v>
      </c>
    </row>
    <row r="2422" spans="1:30" x14ac:dyDescent="0.25">
      <c r="A2422">
        <v>4011</v>
      </c>
      <c r="B2422">
        <v>0.16800000000000001</v>
      </c>
      <c r="C2422">
        <v>198.71</v>
      </c>
      <c r="D2422">
        <v>7.1999000000000004</v>
      </c>
      <c r="E2422">
        <v>0</v>
      </c>
      <c r="F2422">
        <v>5000</v>
      </c>
      <c r="G2422" t="s">
        <v>7</v>
      </c>
      <c r="AC2422">
        <f t="shared" si="89"/>
        <v>2.0573108008817047E-2</v>
      </c>
      <c r="AD2422">
        <f t="shared" si="90"/>
        <v>7.6795421812124589</v>
      </c>
    </row>
    <row r="2423" spans="1:30" x14ac:dyDescent="0.25">
      <c r="A2423">
        <v>4016</v>
      </c>
      <c r="B2423">
        <v>0.16800000000000001</v>
      </c>
      <c r="C2423">
        <v>198.68</v>
      </c>
      <c r="D2423">
        <v>7.1999000000000004</v>
      </c>
      <c r="E2423">
        <v>0</v>
      </c>
      <c r="F2423">
        <v>5000</v>
      </c>
      <c r="G2423" t="s">
        <v>7</v>
      </c>
      <c r="AC2423">
        <f t="shared" si="89"/>
        <v>2.0573108008817047E-2</v>
      </c>
      <c r="AD2423">
        <f t="shared" si="90"/>
        <v>7.6783825966270136</v>
      </c>
    </row>
    <row r="2424" spans="1:30" x14ac:dyDescent="0.25">
      <c r="A2424">
        <v>4021</v>
      </c>
      <c r="B2424">
        <v>0.16800000000000001</v>
      </c>
      <c r="C2424">
        <v>198.65</v>
      </c>
      <c r="D2424">
        <v>7.1999000000000004</v>
      </c>
      <c r="E2424">
        <v>0</v>
      </c>
      <c r="F2424">
        <v>5000</v>
      </c>
      <c r="G2424" t="s">
        <v>7</v>
      </c>
      <c r="AC2424">
        <f t="shared" si="89"/>
        <v>2.0573108008817047E-2</v>
      </c>
      <c r="AD2424">
        <f t="shared" si="90"/>
        <v>7.6776095402367153</v>
      </c>
    </row>
    <row r="2425" spans="1:30" x14ac:dyDescent="0.25">
      <c r="A2425">
        <v>4026</v>
      </c>
      <c r="B2425">
        <v>0.16800000000000001</v>
      </c>
      <c r="C2425">
        <v>198.63</v>
      </c>
      <c r="D2425">
        <v>7.1999000000000004</v>
      </c>
      <c r="E2425">
        <v>0</v>
      </c>
      <c r="F2425">
        <v>5000</v>
      </c>
      <c r="G2425" t="s">
        <v>7</v>
      </c>
      <c r="AC2425">
        <f t="shared" si="89"/>
        <v>2.0573108008817047E-2</v>
      </c>
      <c r="AD2425">
        <f t="shared" si="90"/>
        <v>7.6760634274561212</v>
      </c>
    </row>
    <row r="2426" spans="1:30" x14ac:dyDescent="0.25">
      <c r="A2426">
        <v>4031</v>
      </c>
      <c r="B2426">
        <v>0.16800000000000001</v>
      </c>
      <c r="C2426">
        <v>198.59</v>
      </c>
      <c r="D2426">
        <v>7.1999000000000004</v>
      </c>
      <c r="E2426">
        <v>0</v>
      </c>
      <c r="F2426">
        <v>5000</v>
      </c>
      <c r="G2426" t="s">
        <v>7</v>
      </c>
      <c r="AC2426">
        <f t="shared" si="89"/>
        <v>2.0573108008817047E-2</v>
      </c>
      <c r="AD2426">
        <f t="shared" si="90"/>
        <v>7.6741307864803785</v>
      </c>
    </row>
    <row r="2427" spans="1:30" x14ac:dyDescent="0.25">
      <c r="A2427">
        <v>4036</v>
      </c>
      <c r="B2427">
        <v>0.16800000000000001</v>
      </c>
      <c r="C2427">
        <v>198.54</v>
      </c>
      <c r="D2427">
        <v>7.1999000000000004</v>
      </c>
      <c r="E2427">
        <v>0</v>
      </c>
      <c r="F2427">
        <v>5000</v>
      </c>
      <c r="G2427" t="s">
        <v>7</v>
      </c>
      <c r="AC2427">
        <f t="shared" si="89"/>
        <v>2.0573108008817047E-2</v>
      </c>
      <c r="AD2427">
        <f t="shared" si="90"/>
        <v>7.6714250891143383</v>
      </c>
    </row>
    <row r="2428" spans="1:30" x14ac:dyDescent="0.25">
      <c r="A2428">
        <v>4041</v>
      </c>
      <c r="B2428">
        <v>0.16800000000000001</v>
      </c>
      <c r="C2428">
        <v>198.47</v>
      </c>
      <c r="D2428">
        <v>7.1999000000000004</v>
      </c>
      <c r="E2428">
        <v>0</v>
      </c>
      <c r="F2428">
        <v>5000</v>
      </c>
      <c r="G2428" t="s">
        <v>7</v>
      </c>
      <c r="AC2428">
        <f t="shared" si="89"/>
        <v>2.0573108008817047E-2</v>
      </c>
      <c r="AD2428">
        <f t="shared" si="90"/>
        <v>7.6687193917482981</v>
      </c>
    </row>
    <row r="2429" spans="1:30" x14ac:dyDescent="0.25">
      <c r="A2429">
        <v>4046</v>
      </c>
      <c r="B2429">
        <v>0.16800000000000001</v>
      </c>
      <c r="C2429">
        <v>198.4</v>
      </c>
      <c r="D2429">
        <v>7.1999000000000004</v>
      </c>
      <c r="E2429">
        <v>0</v>
      </c>
      <c r="F2429">
        <v>5000</v>
      </c>
      <c r="G2429" t="s">
        <v>7</v>
      </c>
      <c r="AC2429">
        <f t="shared" si="89"/>
        <v>2.0573108008817047E-2</v>
      </c>
      <c r="AD2429">
        <f t="shared" si="90"/>
        <v>7.6664002225774066</v>
      </c>
    </row>
    <row r="2430" spans="1:30" x14ac:dyDescent="0.25">
      <c r="A2430">
        <v>4051</v>
      </c>
      <c r="B2430">
        <v>0.16800000000000001</v>
      </c>
      <c r="C2430">
        <v>198.34</v>
      </c>
      <c r="D2430">
        <v>7.1999000000000004</v>
      </c>
      <c r="E2430">
        <v>0</v>
      </c>
      <c r="F2430">
        <v>5000</v>
      </c>
      <c r="G2430" t="s">
        <v>7</v>
      </c>
      <c r="AC2430">
        <f t="shared" si="89"/>
        <v>2.0573108008817047E-2</v>
      </c>
      <c r="AD2430">
        <f t="shared" si="90"/>
        <v>7.6652406379919604</v>
      </c>
    </row>
    <row r="2431" spans="1:30" x14ac:dyDescent="0.25">
      <c r="A2431">
        <v>4056</v>
      </c>
      <c r="B2431">
        <v>0.16800000000000001</v>
      </c>
      <c r="C2431">
        <v>198.31</v>
      </c>
      <c r="D2431">
        <v>7.2</v>
      </c>
      <c r="E2431">
        <v>0</v>
      </c>
      <c r="F2431">
        <v>5000</v>
      </c>
      <c r="G2431" t="s">
        <v>7</v>
      </c>
      <c r="AC2431">
        <f t="shared" si="89"/>
        <v>2.0573108008817047E-2</v>
      </c>
      <c r="AD2431">
        <f t="shared" si="90"/>
        <v>7.6640810534065151</v>
      </c>
    </row>
    <row r="2432" spans="1:30" x14ac:dyDescent="0.25">
      <c r="A2432">
        <v>4061</v>
      </c>
      <c r="B2432">
        <v>0.16800000000000001</v>
      </c>
      <c r="C2432">
        <v>198.28</v>
      </c>
      <c r="D2432">
        <v>7.2</v>
      </c>
      <c r="E2432">
        <v>0</v>
      </c>
      <c r="F2432">
        <v>5000</v>
      </c>
      <c r="G2432" t="s">
        <v>7</v>
      </c>
      <c r="AC2432">
        <f t="shared" si="89"/>
        <v>2.0573108008817047E-2</v>
      </c>
      <c r="AD2432">
        <f t="shared" si="90"/>
        <v>7.6629214688210689</v>
      </c>
    </row>
    <row r="2433" spans="1:30" x14ac:dyDescent="0.25">
      <c r="A2433">
        <v>4066</v>
      </c>
      <c r="B2433">
        <v>0.16800000000000001</v>
      </c>
      <c r="C2433">
        <v>198.25</v>
      </c>
      <c r="D2433">
        <v>7.1999000000000004</v>
      </c>
      <c r="E2433">
        <v>0</v>
      </c>
      <c r="F2433">
        <v>5000</v>
      </c>
      <c r="G2433" t="s">
        <v>7</v>
      </c>
      <c r="AC2433">
        <f t="shared" si="89"/>
        <v>2.0573108008817047E-2</v>
      </c>
      <c r="AD2433">
        <f t="shared" si="90"/>
        <v>7.6613753560404749</v>
      </c>
    </row>
    <row r="2434" spans="1:30" x14ac:dyDescent="0.25">
      <c r="A2434">
        <v>4071</v>
      </c>
      <c r="B2434">
        <v>0.16800000000000001</v>
      </c>
      <c r="C2434">
        <v>198.21</v>
      </c>
      <c r="D2434">
        <v>7.1999000000000004</v>
      </c>
      <c r="E2434">
        <v>0</v>
      </c>
      <c r="F2434">
        <v>5000</v>
      </c>
      <c r="G2434" t="s">
        <v>7</v>
      </c>
      <c r="AC2434">
        <f t="shared" ref="AC2434:AC2497" si="91">B2435/$Z$1</f>
        <v>2.0573108008817047E-2</v>
      </c>
      <c r="AD2434">
        <f t="shared" ref="AD2434:AD2497" si="92">C2435/$X$12</f>
        <v>7.65982924325988</v>
      </c>
    </row>
    <row r="2435" spans="1:30" x14ac:dyDescent="0.25">
      <c r="A2435">
        <v>4076</v>
      </c>
      <c r="B2435">
        <v>0.16800000000000001</v>
      </c>
      <c r="C2435">
        <v>198.17</v>
      </c>
      <c r="D2435">
        <v>7.1999000000000004</v>
      </c>
      <c r="E2435">
        <v>0</v>
      </c>
      <c r="F2435">
        <v>5000</v>
      </c>
      <c r="G2435" t="s">
        <v>7</v>
      </c>
      <c r="AC2435">
        <f t="shared" si="91"/>
        <v>2.0573108008817047E-2</v>
      </c>
      <c r="AD2435">
        <f t="shared" si="92"/>
        <v>7.6563504895035432</v>
      </c>
    </row>
    <row r="2436" spans="1:30" x14ac:dyDescent="0.25">
      <c r="A2436">
        <v>4081</v>
      </c>
      <c r="B2436">
        <v>0.16800000000000001</v>
      </c>
      <c r="C2436">
        <v>198.08</v>
      </c>
      <c r="D2436">
        <v>7.1999000000000004</v>
      </c>
      <c r="E2436">
        <v>0</v>
      </c>
      <c r="F2436">
        <v>5000</v>
      </c>
      <c r="G2436" t="s">
        <v>7</v>
      </c>
      <c r="AC2436">
        <f t="shared" si="91"/>
        <v>2.0573108008817047E-2</v>
      </c>
      <c r="AD2436">
        <f t="shared" si="92"/>
        <v>7.6536447921375022</v>
      </c>
    </row>
    <row r="2437" spans="1:30" x14ac:dyDescent="0.25">
      <c r="A2437">
        <v>4086</v>
      </c>
      <c r="B2437">
        <v>0.16800000000000001</v>
      </c>
      <c r="C2437">
        <v>198.01</v>
      </c>
      <c r="D2437">
        <v>7.1999000000000004</v>
      </c>
      <c r="E2437">
        <v>0</v>
      </c>
      <c r="F2437">
        <v>5000</v>
      </c>
      <c r="G2437" t="s">
        <v>7</v>
      </c>
      <c r="AC2437">
        <f t="shared" si="91"/>
        <v>2.0573108008817047E-2</v>
      </c>
      <c r="AD2437">
        <f t="shared" si="92"/>
        <v>7.6517121511617594</v>
      </c>
    </row>
    <row r="2438" spans="1:30" x14ac:dyDescent="0.25">
      <c r="A2438">
        <v>4091</v>
      </c>
      <c r="B2438">
        <v>0.16800000000000001</v>
      </c>
      <c r="C2438">
        <v>197.96</v>
      </c>
      <c r="D2438">
        <v>7.1999000000000004</v>
      </c>
      <c r="E2438">
        <v>0</v>
      </c>
      <c r="F2438">
        <v>5000</v>
      </c>
      <c r="G2438" t="s">
        <v>7</v>
      </c>
      <c r="AC2438">
        <f t="shared" si="91"/>
        <v>2.0573108008817047E-2</v>
      </c>
      <c r="AD2438">
        <f t="shared" si="92"/>
        <v>7.6497795101860167</v>
      </c>
    </row>
    <row r="2439" spans="1:30" x14ac:dyDescent="0.25">
      <c r="A2439">
        <v>4096</v>
      </c>
      <c r="B2439">
        <v>0.16800000000000001</v>
      </c>
      <c r="C2439">
        <v>197.91</v>
      </c>
      <c r="D2439">
        <v>7.1997999999999998</v>
      </c>
      <c r="E2439">
        <v>0</v>
      </c>
      <c r="F2439">
        <v>5000</v>
      </c>
      <c r="G2439" t="s">
        <v>7</v>
      </c>
      <c r="AC2439">
        <f t="shared" si="91"/>
        <v>2.0573108008817047E-2</v>
      </c>
      <c r="AD2439">
        <f t="shared" si="92"/>
        <v>7.6486199256005705</v>
      </c>
    </row>
    <row r="2440" spans="1:30" x14ac:dyDescent="0.25">
      <c r="A2440">
        <v>4101</v>
      </c>
      <c r="B2440">
        <v>0.16800000000000001</v>
      </c>
      <c r="C2440">
        <v>197.88</v>
      </c>
      <c r="D2440">
        <v>7.1997999999999998</v>
      </c>
      <c r="E2440">
        <v>0</v>
      </c>
      <c r="F2440">
        <v>5000</v>
      </c>
      <c r="G2440" t="s">
        <v>7</v>
      </c>
      <c r="AC2440">
        <f t="shared" si="91"/>
        <v>2.0573108008817047E-2</v>
      </c>
      <c r="AD2440">
        <f t="shared" si="92"/>
        <v>7.6478468692102739</v>
      </c>
    </row>
    <row r="2441" spans="1:30" x14ac:dyDescent="0.25">
      <c r="A2441">
        <v>4106</v>
      </c>
      <c r="B2441">
        <v>0.16800000000000001</v>
      </c>
      <c r="C2441">
        <v>197.86</v>
      </c>
      <c r="D2441">
        <v>7.1999000000000004</v>
      </c>
      <c r="E2441">
        <v>0</v>
      </c>
      <c r="F2441">
        <v>5000</v>
      </c>
      <c r="G2441" t="s">
        <v>7</v>
      </c>
      <c r="AC2441">
        <f t="shared" si="91"/>
        <v>2.0573108008817047E-2</v>
      </c>
      <c r="AD2441">
        <f t="shared" si="92"/>
        <v>7.6474603410151243</v>
      </c>
    </row>
    <row r="2442" spans="1:30" x14ac:dyDescent="0.25">
      <c r="A2442">
        <v>4111</v>
      </c>
      <c r="B2442">
        <v>0.16800000000000001</v>
      </c>
      <c r="C2442">
        <v>197.85</v>
      </c>
      <c r="D2442">
        <v>7.1999000000000004</v>
      </c>
      <c r="E2442">
        <v>0</v>
      </c>
      <c r="F2442">
        <v>5000</v>
      </c>
      <c r="G2442" t="s">
        <v>7</v>
      </c>
      <c r="AC2442">
        <f t="shared" si="91"/>
        <v>2.0573108008817047E-2</v>
      </c>
      <c r="AD2442">
        <f t="shared" si="92"/>
        <v>7.646300756429679</v>
      </c>
    </row>
    <row r="2443" spans="1:30" x14ac:dyDescent="0.25">
      <c r="A2443">
        <v>4116</v>
      </c>
      <c r="B2443">
        <v>0.16800000000000001</v>
      </c>
      <c r="C2443">
        <v>197.82</v>
      </c>
      <c r="D2443">
        <v>7.1999000000000004</v>
      </c>
      <c r="E2443">
        <v>0</v>
      </c>
      <c r="F2443">
        <v>5000</v>
      </c>
      <c r="G2443" t="s">
        <v>7</v>
      </c>
      <c r="AC2443">
        <f t="shared" si="91"/>
        <v>2.0573108008817047E-2</v>
      </c>
      <c r="AD2443">
        <f t="shared" si="92"/>
        <v>7.6439815872587866</v>
      </c>
    </row>
    <row r="2444" spans="1:30" x14ac:dyDescent="0.25">
      <c r="A2444">
        <v>4121</v>
      </c>
      <c r="B2444">
        <v>0.16800000000000001</v>
      </c>
      <c r="C2444">
        <v>197.76</v>
      </c>
      <c r="D2444">
        <v>7.1999000000000004</v>
      </c>
      <c r="E2444">
        <v>0</v>
      </c>
      <c r="F2444">
        <v>5000</v>
      </c>
      <c r="G2444" t="s">
        <v>7</v>
      </c>
      <c r="AC2444">
        <f t="shared" si="91"/>
        <v>2.0573108008817047E-2</v>
      </c>
      <c r="AD2444">
        <f t="shared" si="92"/>
        <v>7.6416624180878951</v>
      </c>
    </row>
    <row r="2445" spans="1:30" x14ac:dyDescent="0.25">
      <c r="A2445">
        <v>4126</v>
      </c>
      <c r="B2445">
        <v>0.16800000000000001</v>
      </c>
      <c r="C2445">
        <v>197.7</v>
      </c>
      <c r="D2445">
        <v>7.1999000000000004</v>
      </c>
      <c r="E2445">
        <v>0</v>
      </c>
      <c r="F2445">
        <v>5000</v>
      </c>
      <c r="G2445" t="s">
        <v>7</v>
      </c>
      <c r="AC2445">
        <f t="shared" si="91"/>
        <v>2.0573108008817047E-2</v>
      </c>
      <c r="AD2445">
        <f t="shared" si="92"/>
        <v>7.6393432489170037</v>
      </c>
    </row>
    <row r="2446" spans="1:30" x14ac:dyDescent="0.25">
      <c r="A2446">
        <v>4131</v>
      </c>
      <c r="B2446">
        <v>0.16800000000000001</v>
      </c>
      <c r="C2446">
        <v>197.64</v>
      </c>
      <c r="D2446">
        <v>7.1999000000000004</v>
      </c>
      <c r="E2446">
        <v>0</v>
      </c>
      <c r="F2446">
        <v>5000</v>
      </c>
      <c r="G2446" t="s">
        <v>7</v>
      </c>
      <c r="AC2446">
        <f t="shared" si="91"/>
        <v>2.0573108008817047E-2</v>
      </c>
      <c r="AD2446">
        <f t="shared" si="92"/>
        <v>7.6374106079412609</v>
      </c>
    </row>
    <row r="2447" spans="1:30" x14ac:dyDescent="0.25">
      <c r="A2447">
        <v>4136</v>
      </c>
      <c r="B2447">
        <v>0.16800000000000001</v>
      </c>
      <c r="C2447">
        <v>197.59</v>
      </c>
      <c r="D2447">
        <v>7.1999000000000004</v>
      </c>
      <c r="E2447">
        <v>0</v>
      </c>
      <c r="F2447">
        <v>5000</v>
      </c>
      <c r="G2447" t="s">
        <v>7</v>
      </c>
      <c r="AC2447">
        <f t="shared" si="91"/>
        <v>2.0573108008817047E-2</v>
      </c>
      <c r="AD2447">
        <f t="shared" si="92"/>
        <v>7.6358644951606669</v>
      </c>
    </row>
    <row r="2448" spans="1:30" x14ac:dyDescent="0.25">
      <c r="A2448">
        <v>4141</v>
      </c>
      <c r="B2448">
        <v>0.16800000000000001</v>
      </c>
      <c r="C2448">
        <v>197.55</v>
      </c>
      <c r="D2448">
        <v>7.1999000000000004</v>
      </c>
      <c r="E2448">
        <v>0</v>
      </c>
      <c r="F2448">
        <v>5000</v>
      </c>
      <c r="G2448" t="s">
        <v>7</v>
      </c>
      <c r="AC2448">
        <f t="shared" si="91"/>
        <v>2.0573108008817047E-2</v>
      </c>
      <c r="AD2448">
        <f t="shared" si="92"/>
        <v>7.634318382380072</v>
      </c>
    </row>
    <row r="2449" spans="1:30" x14ac:dyDescent="0.25">
      <c r="A2449">
        <v>4146</v>
      </c>
      <c r="B2449">
        <v>0.16800000000000001</v>
      </c>
      <c r="C2449">
        <v>197.51</v>
      </c>
      <c r="D2449">
        <v>7.1999000000000004</v>
      </c>
      <c r="E2449">
        <v>0</v>
      </c>
      <c r="F2449">
        <v>5000</v>
      </c>
      <c r="G2449" t="s">
        <v>7</v>
      </c>
      <c r="AC2449">
        <f t="shared" si="91"/>
        <v>2.0573108008817047E-2</v>
      </c>
      <c r="AD2449">
        <f t="shared" si="92"/>
        <v>7.632772269599478</v>
      </c>
    </row>
    <row r="2450" spans="1:30" x14ac:dyDescent="0.25">
      <c r="A2450">
        <v>4151</v>
      </c>
      <c r="B2450">
        <v>0.16800000000000001</v>
      </c>
      <c r="C2450">
        <v>197.47</v>
      </c>
      <c r="D2450">
        <v>7.1999000000000004</v>
      </c>
      <c r="E2450">
        <v>0</v>
      </c>
      <c r="F2450">
        <v>5000</v>
      </c>
      <c r="G2450" t="s">
        <v>7</v>
      </c>
      <c r="AC2450">
        <f t="shared" si="91"/>
        <v>2.0573108008817047E-2</v>
      </c>
      <c r="AD2450">
        <f t="shared" si="92"/>
        <v>7.6300665722334378</v>
      </c>
    </row>
    <row r="2451" spans="1:30" x14ac:dyDescent="0.25">
      <c r="A2451">
        <v>4156</v>
      </c>
      <c r="B2451">
        <v>0.16800000000000001</v>
      </c>
      <c r="C2451">
        <v>197.4</v>
      </c>
      <c r="D2451">
        <v>7.1999000000000004</v>
      </c>
      <c r="E2451">
        <v>0</v>
      </c>
      <c r="F2451">
        <v>5000</v>
      </c>
      <c r="G2451" t="s">
        <v>7</v>
      </c>
      <c r="AC2451">
        <f t="shared" si="91"/>
        <v>2.0573108008817047E-2</v>
      </c>
      <c r="AD2451">
        <f t="shared" si="92"/>
        <v>7.6273608748673976</v>
      </c>
    </row>
    <row r="2452" spans="1:30" x14ac:dyDescent="0.25">
      <c r="A2452">
        <v>4161</v>
      </c>
      <c r="B2452">
        <v>0.16800000000000001</v>
      </c>
      <c r="C2452">
        <v>197.33</v>
      </c>
      <c r="D2452">
        <v>7.1999000000000004</v>
      </c>
      <c r="E2452">
        <v>0</v>
      </c>
      <c r="F2452">
        <v>5000</v>
      </c>
      <c r="G2452" t="s">
        <v>7</v>
      </c>
      <c r="AC2452">
        <f t="shared" si="91"/>
        <v>2.0573108008817047E-2</v>
      </c>
      <c r="AD2452">
        <f t="shared" si="92"/>
        <v>7.6258147620868026</v>
      </c>
    </row>
    <row r="2453" spans="1:30" x14ac:dyDescent="0.25">
      <c r="A2453">
        <v>4166</v>
      </c>
      <c r="B2453">
        <v>0.16800000000000001</v>
      </c>
      <c r="C2453">
        <v>197.29</v>
      </c>
      <c r="D2453">
        <v>7.1997999999999998</v>
      </c>
      <c r="E2453">
        <v>0</v>
      </c>
      <c r="F2453">
        <v>5000</v>
      </c>
      <c r="G2453" t="s">
        <v>7</v>
      </c>
      <c r="AC2453">
        <f t="shared" si="91"/>
        <v>2.0573108008817047E-2</v>
      </c>
      <c r="AD2453">
        <f t="shared" si="92"/>
        <v>7.6242686493062086</v>
      </c>
    </row>
    <row r="2454" spans="1:30" x14ac:dyDescent="0.25">
      <c r="A2454">
        <v>4171</v>
      </c>
      <c r="B2454">
        <v>0.16800000000000001</v>
      </c>
      <c r="C2454">
        <v>197.25</v>
      </c>
      <c r="D2454">
        <v>7.1999000000000004</v>
      </c>
      <c r="E2454">
        <v>0</v>
      </c>
      <c r="F2454">
        <v>5000</v>
      </c>
      <c r="G2454" t="s">
        <v>7</v>
      </c>
      <c r="AC2454">
        <f t="shared" si="91"/>
        <v>2.0573108008817047E-2</v>
      </c>
      <c r="AD2454">
        <f t="shared" si="92"/>
        <v>7.6215629519401684</v>
      </c>
    </row>
    <row r="2455" spans="1:30" x14ac:dyDescent="0.25">
      <c r="A2455">
        <v>4176</v>
      </c>
      <c r="B2455">
        <v>0.16800000000000001</v>
      </c>
      <c r="C2455">
        <v>197.18</v>
      </c>
      <c r="D2455">
        <v>7.1999000000000004</v>
      </c>
      <c r="E2455">
        <v>0</v>
      </c>
      <c r="F2455">
        <v>5000</v>
      </c>
      <c r="G2455" t="s">
        <v>7</v>
      </c>
      <c r="AC2455">
        <f t="shared" si="91"/>
        <v>2.0573108008817047E-2</v>
      </c>
      <c r="AD2455">
        <f t="shared" si="92"/>
        <v>7.6196303109644248</v>
      </c>
    </row>
    <row r="2456" spans="1:30" x14ac:dyDescent="0.25">
      <c r="A2456">
        <v>4181</v>
      </c>
      <c r="B2456">
        <v>0.16800000000000001</v>
      </c>
      <c r="C2456">
        <v>197.13</v>
      </c>
      <c r="D2456">
        <v>7.1999000000000004</v>
      </c>
      <c r="E2456">
        <v>0</v>
      </c>
      <c r="F2456">
        <v>5000</v>
      </c>
      <c r="G2456" t="s">
        <v>7</v>
      </c>
      <c r="AC2456">
        <f t="shared" si="91"/>
        <v>2.0573108008817047E-2</v>
      </c>
      <c r="AD2456">
        <f t="shared" si="92"/>
        <v>7.6169246135983855</v>
      </c>
    </row>
    <row r="2457" spans="1:30" x14ac:dyDescent="0.25">
      <c r="A2457">
        <v>4186</v>
      </c>
      <c r="B2457">
        <v>0.16800000000000001</v>
      </c>
      <c r="C2457">
        <v>197.06</v>
      </c>
      <c r="D2457">
        <v>7.1999000000000004</v>
      </c>
      <c r="E2457">
        <v>0</v>
      </c>
      <c r="F2457">
        <v>5000</v>
      </c>
      <c r="G2457" t="s">
        <v>7</v>
      </c>
      <c r="AC2457">
        <f t="shared" si="91"/>
        <v>2.0573108008817047E-2</v>
      </c>
      <c r="AD2457">
        <f t="shared" si="92"/>
        <v>7.6153785008177914</v>
      </c>
    </row>
    <row r="2458" spans="1:30" x14ac:dyDescent="0.25">
      <c r="A2458">
        <v>4191</v>
      </c>
      <c r="B2458">
        <v>0.16800000000000001</v>
      </c>
      <c r="C2458">
        <v>197.02</v>
      </c>
      <c r="D2458">
        <v>7.1999000000000004</v>
      </c>
      <c r="E2458">
        <v>0</v>
      </c>
      <c r="F2458">
        <v>5000</v>
      </c>
      <c r="G2458" t="s">
        <v>7</v>
      </c>
      <c r="AC2458">
        <f t="shared" si="91"/>
        <v>2.0573108008817047E-2</v>
      </c>
      <c r="AD2458">
        <f t="shared" si="92"/>
        <v>7.6142189162323453</v>
      </c>
    </row>
    <row r="2459" spans="1:30" x14ac:dyDescent="0.25">
      <c r="A2459">
        <v>4196</v>
      </c>
      <c r="B2459">
        <v>0.16800000000000001</v>
      </c>
      <c r="C2459">
        <v>196.99</v>
      </c>
      <c r="D2459">
        <v>7.1999000000000004</v>
      </c>
      <c r="E2459">
        <v>0</v>
      </c>
      <c r="F2459">
        <v>5000</v>
      </c>
      <c r="G2459" t="s">
        <v>7</v>
      </c>
      <c r="AC2459">
        <f t="shared" si="91"/>
        <v>2.0573108008817047E-2</v>
      </c>
      <c r="AD2459">
        <f t="shared" si="92"/>
        <v>7.6138323880371956</v>
      </c>
    </row>
    <row r="2460" spans="1:30" x14ac:dyDescent="0.25">
      <c r="A2460">
        <v>4201</v>
      </c>
      <c r="B2460">
        <v>0.16800000000000001</v>
      </c>
      <c r="C2460">
        <v>196.98</v>
      </c>
      <c r="D2460">
        <v>7.1999000000000004</v>
      </c>
      <c r="E2460">
        <v>0</v>
      </c>
      <c r="F2460">
        <v>5000</v>
      </c>
      <c r="G2460" t="s">
        <v>7</v>
      </c>
      <c r="AC2460">
        <f t="shared" si="91"/>
        <v>2.0573108008817047E-2</v>
      </c>
      <c r="AD2460">
        <f t="shared" si="92"/>
        <v>7.6146054444274931</v>
      </c>
    </row>
    <row r="2461" spans="1:30" x14ac:dyDescent="0.25">
      <c r="A2461">
        <v>4206</v>
      </c>
      <c r="B2461">
        <v>0.16800000000000001</v>
      </c>
      <c r="C2461">
        <v>197</v>
      </c>
      <c r="D2461">
        <v>7.1999000000000004</v>
      </c>
      <c r="E2461">
        <v>0</v>
      </c>
      <c r="F2461">
        <v>5000</v>
      </c>
      <c r="G2461" t="s">
        <v>7</v>
      </c>
      <c r="AC2461">
        <f t="shared" si="91"/>
        <v>2.0573108008817047E-2</v>
      </c>
      <c r="AD2461">
        <f t="shared" si="92"/>
        <v>7.6138323880371956</v>
      </c>
    </row>
    <row r="2462" spans="1:30" x14ac:dyDescent="0.25">
      <c r="A2462">
        <v>4211</v>
      </c>
      <c r="B2462">
        <v>0.16800000000000001</v>
      </c>
      <c r="C2462">
        <v>196.98</v>
      </c>
      <c r="D2462">
        <v>7.1999000000000004</v>
      </c>
      <c r="E2462">
        <v>0</v>
      </c>
      <c r="F2462">
        <v>5000</v>
      </c>
      <c r="G2462" t="s">
        <v>7</v>
      </c>
      <c r="AC2462">
        <f t="shared" si="91"/>
        <v>2.0573108008817047E-2</v>
      </c>
      <c r="AD2462">
        <f t="shared" si="92"/>
        <v>7.6111266906711563</v>
      </c>
    </row>
    <row r="2463" spans="1:30" x14ac:dyDescent="0.25">
      <c r="A2463">
        <v>4216</v>
      </c>
      <c r="B2463">
        <v>0.16800000000000001</v>
      </c>
      <c r="C2463">
        <v>196.91</v>
      </c>
      <c r="D2463">
        <v>7.1999000000000004</v>
      </c>
      <c r="E2463">
        <v>0</v>
      </c>
      <c r="F2463">
        <v>5000</v>
      </c>
      <c r="G2463" t="s">
        <v>7</v>
      </c>
      <c r="AC2463">
        <f t="shared" si="91"/>
        <v>2.0573108008817047E-2</v>
      </c>
      <c r="AD2463">
        <f t="shared" si="92"/>
        <v>7.6095805778905614</v>
      </c>
    </row>
    <row r="2464" spans="1:30" x14ac:dyDescent="0.25">
      <c r="A2464">
        <v>4221</v>
      </c>
      <c r="B2464">
        <v>0.16800000000000001</v>
      </c>
      <c r="C2464">
        <v>196.87</v>
      </c>
      <c r="D2464">
        <v>7.1999000000000004</v>
      </c>
      <c r="E2464">
        <v>0</v>
      </c>
      <c r="F2464">
        <v>5000</v>
      </c>
      <c r="G2464" t="s">
        <v>7</v>
      </c>
      <c r="AC2464">
        <f t="shared" si="91"/>
        <v>2.0573108008817047E-2</v>
      </c>
      <c r="AD2464">
        <f t="shared" si="92"/>
        <v>7.608807521500264</v>
      </c>
    </row>
    <row r="2465" spans="1:30" x14ac:dyDescent="0.25">
      <c r="A2465">
        <v>4226</v>
      </c>
      <c r="B2465">
        <v>0.16800000000000001</v>
      </c>
      <c r="C2465">
        <v>196.85</v>
      </c>
      <c r="D2465">
        <v>7.1999000000000004</v>
      </c>
      <c r="E2465">
        <v>0</v>
      </c>
      <c r="F2465">
        <v>5000</v>
      </c>
      <c r="G2465" t="s">
        <v>7</v>
      </c>
      <c r="AC2465">
        <f t="shared" si="91"/>
        <v>2.0573108008817047E-2</v>
      </c>
      <c r="AD2465">
        <f t="shared" si="92"/>
        <v>7.6076479369148187</v>
      </c>
    </row>
    <row r="2466" spans="1:30" x14ac:dyDescent="0.25">
      <c r="A2466">
        <v>4231</v>
      </c>
      <c r="B2466">
        <v>0.16800000000000001</v>
      </c>
      <c r="C2466">
        <v>196.82</v>
      </c>
      <c r="D2466">
        <v>7.1999000000000004</v>
      </c>
      <c r="E2466">
        <v>0</v>
      </c>
      <c r="F2466">
        <v>5000</v>
      </c>
      <c r="G2466" t="s">
        <v>7</v>
      </c>
      <c r="AC2466">
        <f t="shared" si="91"/>
        <v>2.0573108008817047E-2</v>
      </c>
      <c r="AD2466">
        <f t="shared" si="92"/>
        <v>7.6053287677439263</v>
      </c>
    </row>
    <row r="2467" spans="1:30" x14ac:dyDescent="0.25">
      <c r="A2467">
        <v>4236</v>
      </c>
      <c r="B2467">
        <v>0.16800000000000001</v>
      </c>
      <c r="C2467">
        <v>196.76</v>
      </c>
      <c r="D2467">
        <v>7.1997999999999998</v>
      </c>
      <c r="E2467">
        <v>0</v>
      </c>
      <c r="F2467">
        <v>5000</v>
      </c>
      <c r="G2467" t="s">
        <v>7</v>
      </c>
      <c r="AC2467">
        <f t="shared" si="91"/>
        <v>2.0573108008817047E-2</v>
      </c>
      <c r="AD2467">
        <f t="shared" si="92"/>
        <v>7.6033961267681844</v>
      </c>
    </row>
    <row r="2468" spans="1:30" x14ac:dyDescent="0.25">
      <c r="A2468">
        <v>4241</v>
      </c>
      <c r="B2468">
        <v>0.16800000000000001</v>
      </c>
      <c r="C2468">
        <v>196.71</v>
      </c>
      <c r="D2468">
        <v>7.1997999999999998</v>
      </c>
      <c r="E2468">
        <v>0</v>
      </c>
      <c r="F2468">
        <v>5000</v>
      </c>
      <c r="G2468" t="s">
        <v>7</v>
      </c>
      <c r="AC2468">
        <f t="shared" si="91"/>
        <v>2.0573108008817047E-2</v>
      </c>
      <c r="AD2468">
        <f t="shared" si="92"/>
        <v>7.6003039012069946</v>
      </c>
    </row>
    <row r="2469" spans="1:30" x14ac:dyDescent="0.25">
      <c r="A2469">
        <v>4246</v>
      </c>
      <c r="B2469">
        <v>0.16800000000000001</v>
      </c>
      <c r="C2469">
        <v>196.63</v>
      </c>
      <c r="D2469">
        <v>7.1997999999999998</v>
      </c>
      <c r="E2469">
        <v>0</v>
      </c>
      <c r="F2469">
        <v>5000</v>
      </c>
      <c r="G2469" t="s">
        <v>7</v>
      </c>
      <c r="AC2469">
        <f t="shared" si="91"/>
        <v>2.0573108008817047E-2</v>
      </c>
      <c r="AD2469">
        <f t="shared" si="92"/>
        <v>7.5983712602312528</v>
      </c>
    </row>
    <row r="2470" spans="1:30" x14ac:dyDescent="0.25">
      <c r="A2470">
        <v>4251</v>
      </c>
      <c r="B2470">
        <v>0.16800000000000001</v>
      </c>
      <c r="C2470">
        <v>196.58</v>
      </c>
      <c r="D2470">
        <v>7.1997999999999998</v>
      </c>
      <c r="E2470">
        <v>0</v>
      </c>
      <c r="F2470">
        <v>5000</v>
      </c>
      <c r="G2470" t="s">
        <v>7</v>
      </c>
      <c r="AC2470">
        <f t="shared" si="91"/>
        <v>2.0573108008817047E-2</v>
      </c>
      <c r="AD2470">
        <f t="shared" si="92"/>
        <v>7.5979847320361031</v>
      </c>
    </row>
    <row r="2471" spans="1:30" x14ac:dyDescent="0.25">
      <c r="A2471">
        <v>4256</v>
      </c>
      <c r="B2471">
        <v>0.16800000000000001</v>
      </c>
      <c r="C2471">
        <v>196.57</v>
      </c>
      <c r="D2471">
        <v>7.1997999999999998</v>
      </c>
      <c r="E2471">
        <v>0</v>
      </c>
      <c r="F2471">
        <v>5000</v>
      </c>
      <c r="G2471" t="s">
        <v>7</v>
      </c>
      <c r="AC2471">
        <f t="shared" si="91"/>
        <v>2.0573108008817047E-2</v>
      </c>
      <c r="AD2471">
        <f t="shared" si="92"/>
        <v>7.5972116756458066</v>
      </c>
    </row>
    <row r="2472" spans="1:30" x14ac:dyDescent="0.25">
      <c r="A2472">
        <v>4261</v>
      </c>
      <c r="B2472">
        <v>0.16800000000000001</v>
      </c>
      <c r="C2472">
        <v>196.55</v>
      </c>
      <c r="D2472">
        <v>7.1997999999999998</v>
      </c>
      <c r="E2472">
        <v>0</v>
      </c>
      <c r="F2472">
        <v>5000</v>
      </c>
      <c r="G2472" t="s">
        <v>7</v>
      </c>
      <c r="AC2472">
        <f t="shared" si="91"/>
        <v>2.0573108008817047E-2</v>
      </c>
      <c r="AD2472">
        <f t="shared" si="92"/>
        <v>7.5964386192555091</v>
      </c>
    </row>
    <row r="2473" spans="1:30" x14ac:dyDescent="0.25">
      <c r="A2473">
        <v>4266</v>
      </c>
      <c r="B2473">
        <v>0.16800000000000001</v>
      </c>
      <c r="C2473">
        <v>196.53</v>
      </c>
      <c r="D2473">
        <v>7.1999000000000004</v>
      </c>
      <c r="E2473">
        <v>0</v>
      </c>
      <c r="F2473">
        <v>5000</v>
      </c>
      <c r="G2473" t="s">
        <v>7</v>
      </c>
      <c r="AC2473">
        <f t="shared" si="91"/>
        <v>2.0573108008817047E-2</v>
      </c>
      <c r="AD2473">
        <f t="shared" si="92"/>
        <v>7.5956655628652117</v>
      </c>
    </row>
    <row r="2474" spans="1:30" x14ac:dyDescent="0.25">
      <c r="A2474">
        <v>4271</v>
      </c>
      <c r="B2474">
        <v>0.16800000000000001</v>
      </c>
      <c r="C2474">
        <v>196.51</v>
      </c>
      <c r="D2474">
        <v>7.1997999999999998</v>
      </c>
      <c r="E2474">
        <v>0</v>
      </c>
      <c r="F2474">
        <v>5000</v>
      </c>
      <c r="G2474" t="s">
        <v>7</v>
      </c>
      <c r="AC2474">
        <f t="shared" si="91"/>
        <v>2.0573108008817047E-2</v>
      </c>
      <c r="AD2474">
        <f t="shared" si="92"/>
        <v>7.5945059782797655</v>
      </c>
    </row>
    <row r="2475" spans="1:30" x14ac:dyDescent="0.25">
      <c r="A2475">
        <v>4276</v>
      </c>
      <c r="B2475">
        <v>0.16800000000000001</v>
      </c>
      <c r="C2475">
        <v>196.48</v>
      </c>
      <c r="D2475">
        <v>7.1997999999999998</v>
      </c>
      <c r="E2475">
        <v>0</v>
      </c>
      <c r="F2475">
        <v>5000</v>
      </c>
      <c r="G2475" t="s">
        <v>7</v>
      </c>
      <c r="AC2475">
        <f t="shared" si="91"/>
        <v>2.0573108008817047E-2</v>
      </c>
      <c r="AD2475">
        <f t="shared" si="92"/>
        <v>7.5937329218894689</v>
      </c>
    </row>
    <row r="2476" spans="1:30" x14ac:dyDescent="0.25">
      <c r="A2476">
        <v>4281</v>
      </c>
      <c r="B2476">
        <v>0.16800000000000001</v>
      </c>
      <c r="C2476">
        <v>196.46</v>
      </c>
      <c r="D2476">
        <v>7.1997999999999998</v>
      </c>
      <c r="E2476">
        <v>0</v>
      </c>
      <c r="F2476">
        <v>5000</v>
      </c>
      <c r="G2476" t="s">
        <v>7</v>
      </c>
      <c r="AC2476">
        <f t="shared" si="91"/>
        <v>2.0573108008817047E-2</v>
      </c>
      <c r="AD2476">
        <f t="shared" si="92"/>
        <v>7.5925733373040236</v>
      </c>
    </row>
    <row r="2477" spans="1:30" x14ac:dyDescent="0.25">
      <c r="A2477">
        <v>4286</v>
      </c>
      <c r="B2477">
        <v>0.16800000000000001</v>
      </c>
      <c r="C2477">
        <v>196.43</v>
      </c>
      <c r="D2477">
        <v>7.1999000000000004</v>
      </c>
      <c r="E2477">
        <v>0</v>
      </c>
      <c r="F2477">
        <v>5000</v>
      </c>
      <c r="G2477" t="s">
        <v>7</v>
      </c>
      <c r="AC2477">
        <f t="shared" si="91"/>
        <v>2.0573108008817047E-2</v>
      </c>
      <c r="AD2477">
        <f t="shared" si="92"/>
        <v>7.5914137527185774</v>
      </c>
    </row>
    <row r="2478" spans="1:30" x14ac:dyDescent="0.25">
      <c r="A2478">
        <v>4291</v>
      </c>
      <c r="B2478">
        <v>0.16800000000000001</v>
      </c>
      <c r="C2478">
        <v>196.4</v>
      </c>
      <c r="D2478">
        <v>7.1999000000000004</v>
      </c>
      <c r="E2478">
        <v>0</v>
      </c>
      <c r="F2478">
        <v>5000</v>
      </c>
      <c r="G2478" t="s">
        <v>7</v>
      </c>
      <c r="AC2478">
        <f t="shared" si="91"/>
        <v>2.0573108008817047E-2</v>
      </c>
      <c r="AD2478">
        <f t="shared" si="92"/>
        <v>7.5902541681331313</v>
      </c>
    </row>
    <row r="2479" spans="1:30" x14ac:dyDescent="0.25">
      <c r="A2479">
        <v>4296</v>
      </c>
      <c r="B2479">
        <v>0.16800000000000001</v>
      </c>
      <c r="C2479">
        <v>196.37</v>
      </c>
      <c r="D2479">
        <v>7.1999000000000004</v>
      </c>
      <c r="E2479">
        <v>0</v>
      </c>
      <c r="F2479">
        <v>5000</v>
      </c>
      <c r="G2479" t="s">
        <v>7</v>
      </c>
      <c r="AC2479">
        <f t="shared" si="91"/>
        <v>2.0573108008817047E-2</v>
      </c>
      <c r="AD2479">
        <f t="shared" si="92"/>
        <v>7.589094583547686</v>
      </c>
    </row>
    <row r="2480" spans="1:30" x14ac:dyDescent="0.25">
      <c r="A2480">
        <v>4301</v>
      </c>
      <c r="B2480">
        <v>0.16800000000000001</v>
      </c>
      <c r="C2480">
        <v>196.34</v>
      </c>
      <c r="D2480">
        <v>7.1999000000000004</v>
      </c>
      <c r="E2480">
        <v>0</v>
      </c>
      <c r="F2480">
        <v>5000</v>
      </c>
      <c r="G2480" t="s">
        <v>7</v>
      </c>
      <c r="AC2480">
        <f t="shared" si="91"/>
        <v>2.0573108008817047E-2</v>
      </c>
      <c r="AD2480">
        <f t="shared" si="92"/>
        <v>7.5875484707670919</v>
      </c>
    </row>
    <row r="2481" spans="1:30" x14ac:dyDescent="0.25">
      <c r="A2481">
        <v>4306</v>
      </c>
      <c r="B2481">
        <v>0.16800000000000001</v>
      </c>
      <c r="C2481">
        <v>196.3</v>
      </c>
      <c r="D2481">
        <v>7.1999000000000004</v>
      </c>
      <c r="E2481">
        <v>0</v>
      </c>
      <c r="F2481">
        <v>5000</v>
      </c>
      <c r="G2481" t="s">
        <v>7</v>
      </c>
      <c r="AC2481">
        <f t="shared" si="91"/>
        <v>2.0573108008817047E-2</v>
      </c>
      <c r="AD2481">
        <f t="shared" si="92"/>
        <v>7.5863888861816458</v>
      </c>
    </row>
    <row r="2482" spans="1:30" x14ac:dyDescent="0.25">
      <c r="A2482">
        <v>4311</v>
      </c>
      <c r="B2482">
        <v>0.16800000000000001</v>
      </c>
      <c r="C2482">
        <v>196.27</v>
      </c>
      <c r="D2482">
        <v>7.1999000000000004</v>
      </c>
      <c r="E2482">
        <v>0</v>
      </c>
      <c r="F2482">
        <v>5000</v>
      </c>
      <c r="G2482" t="s">
        <v>7</v>
      </c>
      <c r="AC2482">
        <f t="shared" si="91"/>
        <v>2.0573108008817047E-2</v>
      </c>
      <c r="AD2482">
        <f t="shared" si="92"/>
        <v>7.5860023579864961</v>
      </c>
    </row>
    <row r="2483" spans="1:30" x14ac:dyDescent="0.25">
      <c r="A2483">
        <v>4316</v>
      </c>
      <c r="B2483">
        <v>0.16800000000000001</v>
      </c>
      <c r="C2483">
        <v>196.26</v>
      </c>
      <c r="D2483">
        <v>7.1999000000000004</v>
      </c>
      <c r="E2483">
        <v>0</v>
      </c>
      <c r="F2483">
        <v>5000</v>
      </c>
      <c r="G2483" t="s">
        <v>7</v>
      </c>
      <c r="AC2483">
        <f t="shared" si="91"/>
        <v>2.0573108008817047E-2</v>
      </c>
      <c r="AD2483">
        <f t="shared" si="92"/>
        <v>7.5844562452059021</v>
      </c>
    </row>
    <row r="2484" spans="1:30" x14ac:dyDescent="0.25">
      <c r="A2484">
        <v>4321</v>
      </c>
      <c r="B2484">
        <v>0.16800000000000001</v>
      </c>
      <c r="C2484">
        <v>196.22</v>
      </c>
      <c r="D2484">
        <v>7.1999000000000004</v>
      </c>
      <c r="E2484">
        <v>0</v>
      </c>
      <c r="F2484">
        <v>5000</v>
      </c>
      <c r="G2484" t="s">
        <v>7</v>
      </c>
      <c r="AC2484">
        <f t="shared" si="91"/>
        <v>2.0573108008817047E-2</v>
      </c>
      <c r="AD2484">
        <f t="shared" si="92"/>
        <v>7.5832966606204568</v>
      </c>
    </row>
    <row r="2485" spans="1:30" x14ac:dyDescent="0.25">
      <c r="A2485">
        <v>4326</v>
      </c>
      <c r="B2485">
        <v>0.16800000000000001</v>
      </c>
      <c r="C2485">
        <v>196.19</v>
      </c>
      <c r="D2485">
        <v>7.1999000000000004</v>
      </c>
      <c r="E2485">
        <v>0</v>
      </c>
      <c r="F2485">
        <v>5000</v>
      </c>
      <c r="G2485" t="s">
        <v>7</v>
      </c>
      <c r="AC2485">
        <f t="shared" si="91"/>
        <v>2.0573108008817047E-2</v>
      </c>
      <c r="AD2485">
        <f t="shared" si="92"/>
        <v>7.5829101324253081</v>
      </c>
    </row>
    <row r="2486" spans="1:30" x14ac:dyDescent="0.25">
      <c r="A2486">
        <v>4331</v>
      </c>
      <c r="B2486">
        <v>0.16800000000000001</v>
      </c>
      <c r="C2486">
        <v>196.18</v>
      </c>
      <c r="D2486">
        <v>7.1999000000000004</v>
      </c>
      <c r="E2486">
        <v>0</v>
      </c>
      <c r="F2486">
        <v>5000</v>
      </c>
      <c r="G2486" t="s">
        <v>7</v>
      </c>
      <c r="AC2486">
        <f t="shared" si="91"/>
        <v>2.0573108008817047E-2</v>
      </c>
      <c r="AD2486">
        <f t="shared" si="92"/>
        <v>7.5825236042301585</v>
      </c>
    </row>
    <row r="2487" spans="1:30" x14ac:dyDescent="0.25">
      <c r="A2487">
        <v>4336</v>
      </c>
      <c r="B2487">
        <v>0.16800000000000001</v>
      </c>
      <c r="C2487">
        <v>196.17</v>
      </c>
      <c r="D2487">
        <v>7.1999000000000004</v>
      </c>
      <c r="E2487">
        <v>0</v>
      </c>
      <c r="F2487">
        <v>5000</v>
      </c>
      <c r="G2487" t="s">
        <v>7</v>
      </c>
      <c r="AC2487">
        <f t="shared" si="91"/>
        <v>2.0573108008817047E-2</v>
      </c>
      <c r="AD2487">
        <f t="shared" si="92"/>
        <v>7.5813640196447132</v>
      </c>
    </row>
    <row r="2488" spans="1:30" x14ac:dyDescent="0.25">
      <c r="A2488">
        <v>4341</v>
      </c>
      <c r="B2488">
        <v>0.16800000000000001</v>
      </c>
      <c r="C2488">
        <v>196.14</v>
      </c>
      <c r="D2488">
        <v>7.1999000000000004</v>
      </c>
      <c r="E2488">
        <v>0</v>
      </c>
      <c r="F2488">
        <v>5000</v>
      </c>
      <c r="G2488" t="s">
        <v>7</v>
      </c>
      <c r="AC2488">
        <f t="shared" si="91"/>
        <v>2.0573108008817047E-2</v>
      </c>
      <c r="AD2488">
        <f t="shared" si="92"/>
        <v>7.5805909632544166</v>
      </c>
    </row>
    <row r="2489" spans="1:30" x14ac:dyDescent="0.25">
      <c r="A2489">
        <v>4346</v>
      </c>
      <c r="B2489">
        <v>0.16800000000000001</v>
      </c>
      <c r="C2489">
        <v>196.12</v>
      </c>
      <c r="D2489">
        <v>7.1999000000000004</v>
      </c>
      <c r="E2489">
        <v>0</v>
      </c>
      <c r="F2489">
        <v>5000</v>
      </c>
      <c r="G2489" t="s">
        <v>7</v>
      </c>
      <c r="AC2489">
        <f t="shared" si="91"/>
        <v>2.0573108008817047E-2</v>
      </c>
      <c r="AD2489">
        <f t="shared" si="92"/>
        <v>7.5809774914495645</v>
      </c>
    </row>
    <row r="2490" spans="1:30" x14ac:dyDescent="0.25">
      <c r="A2490">
        <v>4351</v>
      </c>
      <c r="B2490">
        <v>0.16800000000000001</v>
      </c>
      <c r="C2490">
        <v>196.13</v>
      </c>
      <c r="D2490">
        <v>7.1999000000000004</v>
      </c>
      <c r="E2490">
        <v>0</v>
      </c>
      <c r="F2490">
        <v>5000</v>
      </c>
      <c r="G2490" t="s">
        <v>7</v>
      </c>
      <c r="AC2490">
        <f t="shared" si="91"/>
        <v>2.0573108008817047E-2</v>
      </c>
      <c r="AD2490">
        <f t="shared" si="92"/>
        <v>7.5802044350592679</v>
      </c>
    </row>
    <row r="2491" spans="1:30" x14ac:dyDescent="0.25">
      <c r="A2491">
        <v>4356</v>
      </c>
      <c r="B2491">
        <v>0.16800000000000001</v>
      </c>
      <c r="C2491">
        <v>196.11</v>
      </c>
      <c r="D2491">
        <v>7.1999000000000004</v>
      </c>
      <c r="E2491">
        <v>0</v>
      </c>
      <c r="F2491">
        <v>5000</v>
      </c>
      <c r="G2491" t="s">
        <v>7</v>
      </c>
      <c r="AC2491">
        <f t="shared" si="91"/>
        <v>2.0573108008817047E-2</v>
      </c>
      <c r="AD2491">
        <f t="shared" si="92"/>
        <v>7.5790448504738226</v>
      </c>
    </row>
    <row r="2492" spans="1:30" x14ac:dyDescent="0.25">
      <c r="A2492">
        <v>4361</v>
      </c>
      <c r="B2492">
        <v>0.16800000000000001</v>
      </c>
      <c r="C2492">
        <v>196.08</v>
      </c>
      <c r="D2492">
        <v>7.1999000000000004</v>
      </c>
      <c r="E2492">
        <v>0</v>
      </c>
      <c r="F2492">
        <v>5000</v>
      </c>
      <c r="G2492" t="s">
        <v>7</v>
      </c>
      <c r="AC2492">
        <f t="shared" si="91"/>
        <v>2.0573108008817047E-2</v>
      </c>
      <c r="AD2492">
        <f t="shared" si="92"/>
        <v>7.5778852658883764</v>
      </c>
    </row>
    <row r="2493" spans="1:30" x14ac:dyDescent="0.25">
      <c r="A2493">
        <v>4366</v>
      </c>
      <c r="B2493">
        <v>0.16800000000000001</v>
      </c>
      <c r="C2493">
        <v>196.05</v>
      </c>
      <c r="D2493">
        <v>7.1999000000000004</v>
      </c>
      <c r="E2493">
        <v>0</v>
      </c>
      <c r="F2493">
        <v>5000</v>
      </c>
      <c r="G2493" t="s">
        <v>7</v>
      </c>
      <c r="AC2493">
        <f t="shared" si="91"/>
        <v>2.0573108008817047E-2</v>
      </c>
      <c r="AD2493">
        <f t="shared" si="92"/>
        <v>7.5763391531077815</v>
      </c>
    </row>
    <row r="2494" spans="1:30" x14ac:dyDescent="0.25">
      <c r="A2494">
        <v>4371</v>
      </c>
      <c r="B2494">
        <v>0.16800000000000001</v>
      </c>
      <c r="C2494">
        <v>196.01</v>
      </c>
      <c r="D2494">
        <v>7.1999000000000004</v>
      </c>
      <c r="E2494">
        <v>0</v>
      </c>
      <c r="F2494">
        <v>5000</v>
      </c>
      <c r="G2494" t="s">
        <v>7</v>
      </c>
      <c r="AC2494">
        <f t="shared" si="91"/>
        <v>2.0573108008817047E-2</v>
      </c>
      <c r="AD2494">
        <f t="shared" si="92"/>
        <v>7.5751795685223353</v>
      </c>
    </row>
    <row r="2495" spans="1:30" x14ac:dyDescent="0.25">
      <c r="A2495">
        <v>4376</v>
      </c>
      <c r="B2495">
        <v>0.16800000000000001</v>
      </c>
      <c r="C2495">
        <v>195.98</v>
      </c>
      <c r="D2495">
        <v>7.1999000000000004</v>
      </c>
      <c r="E2495">
        <v>0</v>
      </c>
      <c r="F2495">
        <v>5000</v>
      </c>
      <c r="G2495" t="s">
        <v>7</v>
      </c>
      <c r="AC2495">
        <f t="shared" si="91"/>
        <v>2.0573108008817047E-2</v>
      </c>
      <c r="AD2495">
        <f t="shared" si="92"/>
        <v>7.5747930403271875</v>
      </c>
    </row>
    <row r="2496" spans="1:30" x14ac:dyDescent="0.25">
      <c r="A2496">
        <v>4381</v>
      </c>
      <c r="B2496">
        <v>0.16800000000000001</v>
      </c>
      <c r="C2496">
        <v>195.97</v>
      </c>
      <c r="D2496">
        <v>7.1999000000000004</v>
      </c>
      <c r="E2496">
        <v>0</v>
      </c>
      <c r="F2496">
        <v>5000</v>
      </c>
      <c r="G2496" t="s">
        <v>7</v>
      </c>
      <c r="AC2496">
        <f t="shared" si="91"/>
        <v>2.0573108008817047E-2</v>
      </c>
      <c r="AD2496">
        <f t="shared" si="92"/>
        <v>7.5732469275465935</v>
      </c>
    </row>
    <row r="2497" spans="1:30" x14ac:dyDescent="0.25">
      <c r="A2497">
        <v>4386</v>
      </c>
      <c r="B2497">
        <v>0.16800000000000001</v>
      </c>
      <c r="C2497">
        <v>195.93</v>
      </c>
      <c r="D2497">
        <v>7.1999000000000004</v>
      </c>
      <c r="E2497">
        <v>0</v>
      </c>
      <c r="F2497">
        <v>5000</v>
      </c>
      <c r="G2497" t="s">
        <v>7</v>
      </c>
      <c r="AC2497">
        <f t="shared" si="91"/>
        <v>2.0573108008817047E-2</v>
      </c>
      <c r="AD2497">
        <f t="shared" si="92"/>
        <v>7.5717008147659977</v>
      </c>
    </row>
    <row r="2498" spans="1:30" x14ac:dyDescent="0.25">
      <c r="A2498">
        <v>4391</v>
      </c>
      <c r="B2498">
        <v>0.16800000000000001</v>
      </c>
      <c r="C2498">
        <v>195.89</v>
      </c>
      <c r="D2498">
        <v>7.1997999999999998</v>
      </c>
      <c r="E2498">
        <v>0</v>
      </c>
      <c r="F2498">
        <v>5000</v>
      </c>
      <c r="G2498" t="s">
        <v>7</v>
      </c>
      <c r="AC2498">
        <f t="shared" ref="AC2498:AC2561" si="93">B2499/$Z$1</f>
        <v>2.0573108008817047E-2</v>
      </c>
      <c r="AD2498">
        <f t="shared" ref="AD2498:AD2561" si="94">C2499/$X$12</f>
        <v>7.5701547019854036</v>
      </c>
    </row>
    <row r="2499" spans="1:30" x14ac:dyDescent="0.25">
      <c r="A2499">
        <v>4396</v>
      </c>
      <c r="B2499">
        <v>0.16800000000000001</v>
      </c>
      <c r="C2499">
        <v>195.85</v>
      </c>
      <c r="D2499">
        <v>7.1997999999999998</v>
      </c>
      <c r="E2499">
        <v>0</v>
      </c>
      <c r="F2499">
        <v>5000</v>
      </c>
      <c r="G2499" t="s">
        <v>7</v>
      </c>
      <c r="AC2499">
        <f t="shared" si="93"/>
        <v>2.0573108008817047E-2</v>
      </c>
      <c r="AD2499">
        <f t="shared" si="94"/>
        <v>7.5682220610096618</v>
      </c>
    </row>
    <row r="2500" spans="1:30" x14ac:dyDescent="0.25">
      <c r="A2500">
        <v>4401</v>
      </c>
      <c r="B2500">
        <v>0.16800000000000001</v>
      </c>
      <c r="C2500">
        <v>195.8</v>
      </c>
      <c r="D2500">
        <v>7.1997999999999998</v>
      </c>
      <c r="E2500">
        <v>0</v>
      </c>
      <c r="F2500">
        <v>5000</v>
      </c>
      <c r="G2500" t="s">
        <v>7</v>
      </c>
      <c r="AC2500">
        <f t="shared" si="93"/>
        <v>2.0573108008817047E-2</v>
      </c>
      <c r="AD2500">
        <f t="shared" si="94"/>
        <v>7.5674490046193634</v>
      </c>
    </row>
    <row r="2501" spans="1:30" x14ac:dyDescent="0.25">
      <c r="A2501">
        <v>4406</v>
      </c>
      <c r="B2501">
        <v>0.16800000000000001</v>
      </c>
      <c r="C2501">
        <v>195.78</v>
      </c>
      <c r="D2501">
        <v>7.1997999999999998</v>
      </c>
      <c r="E2501">
        <v>0</v>
      </c>
      <c r="F2501">
        <v>5000</v>
      </c>
      <c r="G2501" t="s">
        <v>7</v>
      </c>
      <c r="AC2501">
        <f t="shared" si="93"/>
        <v>2.0573108008817047E-2</v>
      </c>
      <c r="AD2501">
        <f t="shared" si="94"/>
        <v>7.566675948229066</v>
      </c>
    </row>
    <row r="2502" spans="1:30" x14ac:dyDescent="0.25">
      <c r="A2502">
        <v>4411</v>
      </c>
      <c r="B2502">
        <v>0.16800000000000001</v>
      </c>
      <c r="C2502">
        <v>195.76</v>
      </c>
      <c r="D2502">
        <v>7.1997999999999998</v>
      </c>
      <c r="E2502">
        <v>0</v>
      </c>
      <c r="F2502">
        <v>5000</v>
      </c>
      <c r="G2502" t="s">
        <v>7</v>
      </c>
      <c r="AC2502">
        <f t="shared" si="93"/>
        <v>2.0573108008817047E-2</v>
      </c>
      <c r="AD2502">
        <f t="shared" si="94"/>
        <v>7.5655163636436207</v>
      </c>
    </row>
    <row r="2503" spans="1:30" x14ac:dyDescent="0.25">
      <c r="A2503">
        <v>4416</v>
      </c>
      <c r="B2503">
        <v>0.16800000000000001</v>
      </c>
      <c r="C2503">
        <v>195.73</v>
      </c>
      <c r="D2503">
        <v>7.1997999999999998</v>
      </c>
      <c r="E2503">
        <v>0</v>
      </c>
      <c r="F2503">
        <v>5000</v>
      </c>
      <c r="G2503" t="s">
        <v>7</v>
      </c>
      <c r="AC2503">
        <f t="shared" si="93"/>
        <v>2.0573108008817047E-2</v>
      </c>
      <c r="AD2503">
        <f t="shared" si="94"/>
        <v>7.5639702508630267</v>
      </c>
    </row>
    <row r="2504" spans="1:30" x14ac:dyDescent="0.25">
      <c r="A2504">
        <v>4421</v>
      </c>
      <c r="B2504">
        <v>0.16800000000000001</v>
      </c>
      <c r="C2504">
        <v>195.69</v>
      </c>
      <c r="D2504">
        <v>7.1997999999999998</v>
      </c>
      <c r="E2504">
        <v>0</v>
      </c>
      <c r="F2504">
        <v>5000</v>
      </c>
      <c r="G2504" t="s">
        <v>7</v>
      </c>
      <c r="AC2504">
        <f t="shared" si="93"/>
        <v>2.0573108008817047E-2</v>
      </c>
      <c r="AD2504">
        <f t="shared" si="94"/>
        <v>7.5628106662775805</v>
      </c>
    </row>
    <row r="2505" spans="1:30" x14ac:dyDescent="0.25">
      <c r="A2505">
        <v>4426</v>
      </c>
      <c r="B2505">
        <v>0.16800000000000001</v>
      </c>
      <c r="C2505">
        <v>195.66</v>
      </c>
      <c r="D2505">
        <v>7.1997999999999998</v>
      </c>
      <c r="E2505">
        <v>0</v>
      </c>
      <c r="F2505">
        <v>5000</v>
      </c>
      <c r="G2505" t="s">
        <v>7</v>
      </c>
      <c r="AC2505">
        <f t="shared" si="93"/>
        <v>2.0573108008817047E-2</v>
      </c>
      <c r="AD2505">
        <f t="shared" si="94"/>
        <v>7.5624241380824317</v>
      </c>
    </row>
    <row r="2506" spans="1:30" x14ac:dyDescent="0.25">
      <c r="A2506">
        <v>4431</v>
      </c>
      <c r="B2506">
        <v>0.16800000000000001</v>
      </c>
      <c r="C2506">
        <v>195.65</v>
      </c>
      <c r="D2506">
        <v>7.1997999999999998</v>
      </c>
      <c r="E2506">
        <v>0</v>
      </c>
      <c r="F2506">
        <v>5000</v>
      </c>
      <c r="G2506" t="s">
        <v>7</v>
      </c>
      <c r="AC2506">
        <f t="shared" si="93"/>
        <v>2.0573108008817047E-2</v>
      </c>
      <c r="AD2506">
        <f t="shared" si="94"/>
        <v>7.562037609887283</v>
      </c>
    </row>
    <row r="2507" spans="1:30" x14ac:dyDescent="0.25">
      <c r="A2507">
        <v>4436</v>
      </c>
      <c r="B2507">
        <v>0.16800000000000001</v>
      </c>
      <c r="C2507">
        <v>195.64</v>
      </c>
      <c r="D2507">
        <v>7.1997999999999998</v>
      </c>
      <c r="E2507">
        <v>0</v>
      </c>
      <c r="F2507">
        <v>5000</v>
      </c>
      <c r="G2507" t="s">
        <v>7</v>
      </c>
      <c r="AC2507">
        <f t="shared" si="93"/>
        <v>2.0573108008817047E-2</v>
      </c>
      <c r="AD2507">
        <f t="shared" si="94"/>
        <v>7.5612645534969865</v>
      </c>
    </row>
    <row r="2508" spans="1:30" x14ac:dyDescent="0.25">
      <c r="A2508">
        <v>4441</v>
      </c>
      <c r="B2508">
        <v>0.16800000000000001</v>
      </c>
      <c r="C2508">
        <v>195.62</v>
      </c>
      <c r="D2508">
        <v>7.1997999999999998</v>
      </c>
      <c r="E2508">
        <v>0</v>
      </c>
      <c r="F2508">
        <v>5000</v>
      </c>
      <c r="G2508" t="s">
        <v>7</v>
      </c>
      <c r="AC2508">
        <f t="shared" si="93"/>
        <v>2.0573108008817047E-2</v>
      </c>
      <c r="AD2508">
        <f t="shared" si="94"/>
        <v>7.5597184407163924</v>
      </c>
    </row>
    <row r="2509" spans="1:30" x14ac:dyDescent="0.25">
      <c r="A2509">
        <v>4446</v>
      </c>
      <c r="B2509">
        <v>0.16800000000000001</v>
      </c>
      <c r="C2509">
        <v>195.58</v>
      </c>
      <c r="D2509">
        <v>7.1997999999999998</v>
      </c>
      <c r="E2509">
        <v>0</v>
      </c>
      <c r="F2509">
        <v>5000</v>
      </c>
      <c r="G2509" t="s">
        <v>7</v>
      </c>
      <c r="AC2509">
        <f t="shared" si="93"/>
        <v>2.0573108008817047E-2</v>
      </c>
      <c r="AD2509">
        <f t="shared" si="94"/>
        <v>7.5585588561309462</v>
      </c>
    </row>
    <row r="2510" spans="1:30" x14ac:dyDescent="0.25">
      <c r="A2510">
        <v>4451</v>
      </c>
      <c r="B2510">
        <v>0.16800000000000001</v>
      </c>
      <c r="C2510">
        <v>195.55</v>
      </c>
      <c r="D2510">
        <v>7.1997999999999998</v>
      </c>
      <c r="E2510">
        <v>0</v>
      </c>
      <c r="F2510">
        <v>5000</v>
      </c>
      <c r="G2510" t="s">
        <v>7</v>
      </c>
      <c r="AC2510">
        <f t="shared" si="93"/>
        <v>2.0573108008817047E-2</v>
      </c>
      <c r="AD2510">
        <f t="shared" si="94"/>
        <v>7.5585588561309462</v>
      </c>
    </row>
    <row r="2511" spans="1:30" x14ac:dyDescent="0.25">
      <c r="A2511">
        <v>4456</v>
      </c>
      <c r="B2511">
        <v>0.16800000000000001</v>
      </c>
      <c r="C2511">
        <v>195.55</v>
      </c>
      <c r="D2511">
        <v>7.1997999999999998</v>
      </c>
      <c r="E2511">
        <v>0</v>
      </c>
      <c r="F2511">
        <v>5000</v>
      </c>
      <c r="G2511" t="s">
        <v>7</v>
      </c>
      <c r="AC2511">
        <f t="shared" si="93"/>
        <v>2.0573108008817047E-2</v>
      </c>
      <c r="AD2511">
        <f t="shared" si="94"/>
        <v>7.5581723279357966</v>
      </c>
    </row>
    <row r="2512" spans="1:30" x14ac:dyDescent="0.25">
      <c r="A2512">
        <v>4461</v>
      </c>
      <c r="B2512">
        <v>0.16800000000000001</v>
      </c>
      <c r="C2512">
        <v>195.54</v>
      </c>
      <c r="D2512">
        <v>7.1997999999999998</v>
      </c>
      <c r="E2512">
        <v>0</v>
      </c>
      <c r="F2512">
        <v>5000</v>
      </c>
      <c r="G2512" t="s">
        <v>7</v>
      </c>
      <c r="AC2512">
        <f t="shared" si="93"/>
        <v>2.0573108008817047E-2</v>
      </c>
      <c r="AD2512">
        <f t="shared" si="94"/>
        <v>7.5581723279357966</v>
      </c>
    </row>
    <row r="2513" spans="1:30" x14ac:dyDescent="0.25">
      <c r="A2513">
        <v>4466</v>
      </c>
      <c r="B2513">
        <v>0.16800000000000001</v>
      </c>
      <c r="C2513">
        <v>195.54</v>
      </c>
      <c r="D2513">
        <v>7.1997999999999998</v>
      </c>
      <c r="E2513">
        <v>0</v>
      </c>
      <c r="F2513">
        <v>5000</v>
      </c>
      <c r="G2513" t="s">
        <v>7</v>
      </c>
      <c r="AC2513">
        <f t="shared" si="93"/>
        <v>2.0573108008817047E-2</v>
      </c>
      <c r="AD2513">
        <f t="shared" si="94"/>
        <v>7.5573992715455001</v>
      </c>
    </row>
    <row r="2514" spans="1:30" x14ac:dyDescent="0.25">
      <c r="A2514">
        <v>4471</v>
      </c>
      <c r="B2514">
        <v>0.16800000000000001</v>
      </c>
      <c r="C2514">
        <v>195.52</v>
      </c>
      <c r="D2514">
        <v>7.1997999999999998</v>
      </c>
      <c r="E2514">
        <v>0</v>
      </c>
      <c r="F2514">
        <v>5000</v>
      </c>
      <c r="G2514" t="s">
        <v>7</v>
      </c>
      <c r="AC2514">
        <f t="shared" si="93"/>
        <v>2.0573108008817047E-2</v>
      </c>
      <c r="AD2514">
        <f t="shared" si="94"/>
        <v>7.5566262151552026</v>
      </c>
    </row>
    <row r="2515" spans="1:30" x14ac:dyDescent="0.25">
      <c r="A2515">
        <v>4476</v>
      </c>
      <c r="B2515">
        <v>0.16800000000000001</v>
      </c>
      <c r="C2515">
        <v>195.5</v>
      </c>
      <c r="D2515">
        <v>7.1997999999999998</v>
      </c>
      <c r="E2515">
        <v>0</v>
      </c>
      <c r="F2515">
        <v>5000</v>
      </c>
      <c r="G2515" t="s">
        <v>7</v>
      </c>
      <c r="AC2515">
        <f t="shared" si="93"/>
        <v>2.0573108008817047E-2</v>
      </c>
      <c r="AD2515">
        <f t="shared" si="94"/>
        <v>7.5566262151552026</v>
      </c>
    </row>
    <row r="2516" spans="1:30" x14ac:dyDescent="0.25">
      <c r="A2516">
        <v>4481</v>
      </c>
      <c r="B2516">
        <v>0.16800000000000001</v>
      </c>
      <c r="C2516">
        <v>195.5</v>
      </c>
      <c r="D2516">
        <v>7.1997999999999998</v>
      </c>
      <c r="E2516">
        <v>0</v>
      </c>
      <c r="F2516">
        <v>5000</v>
      </c>
      <c r="G2516" t="s">
        <v>7</v>
      </c>
      <c r="AC2516">
        <f t="shared" si="93"/>
        <v>2.0573108008817047E-2</v>
      </c>
      <c r="AD2516">
        <f t="shared" si="94"/>
        <v>7.5562396869600548</v>
      </c>
    </row>
    <row r="2517" spans="1:30" x14ac:dyDescent="0.25">
      <c r="A2517">
        <v>4486</v>
      </c>
      <c r="B2517">
        <v>0.16800000000000001</v>
      </c>
      <c r="C2517">
        <v>195.49</v>
      </c>
      <c r="D2517">
        <v>7.1997999999999998</v>
      </c>
      <c r="E2517">
        <v>0</v>
      </c>
      <c r="F2517">
        <v>5000</v>
      </c>
      <c r="G2517" t="s">
        <v>7</v>
      </c>
      <c r="AC2517">
        <f t="shared" si="93"/>
        <v>2.0573108008817047E-2</v>
      </c>
      <c r="AD2517">
        <f t="shared" si="94"/>
        <v>7.5546935741794599</v>
      </c>
    </row>
    <row r="2518" spans="1:30" x14ac:dyDescent="0.25">
      <c r="A2518">
        <v>4491</v>
      </c>
      <c r="B2518">
        <v>0.16800000000000001</v>
      </c>
      <c r="C2518">
        <v>195.45</v>
      </c>
      <c r="D2518">
        <v>7.1997</v>
      </c>
      <c r="E2518">
        <v>0</v>
      </c>
      <c r="F2518">
        <v>5000</v>
      </c>
      <c r="G2518" t="s">
        <v>7</v>
      </c>
      <c r="AC2518">
        <f t="shared" si="93"/>
        <v>2.0573108008817047E-2</v>
      </c>
      <c r="AD2518">
        <f t="shared" si="94"/>
        <v>7.5554666305697573</v>
      </c>
    </row>
    <row r="2519" spans="1:30" x14ac:dyDescent="0.25">
      <c r="A2519">
        <v>4496</v>
      </c>
      <c r="B2519">
        <v>0.16800000000000001</v>
      </c>
      <c r="C2519">
        <v>195.47</v>
      </c>
      <c r="D2519">
        <v>7.1997999999999998</v>
      </c>
      <c r="E2519">
        <v>0</v>
      </c>
      <c r="F2519">
        <v>5000</v>
      </c>
      <c r="G2519" t="s">
        <v>7</v>
      </c>
      <c r="AC2519">
        <f t="shared" si="93"/>
        <v>2.0573108008817047E-2</v>
      </c>
      <c r="AD2519">
        <f t="shared" si="94"/>
        <v>7.5554666305697573</v>
      </c>
    </row>
    <row r="2520" spans="1:30" x14ac:dyDescent="0.25">
      <c r="A2520">
        <v>4501</v>
      </c>
      <c r="B2520">
        <v>0.16800000000000001</v>
      </c>
      <c r="C2520">
        <v>195.47</v>
      </c>
      <c r="D2520">
        <v>7.1997999999999998</v>
      </c>
      <c r="E2520">
        <v>0</v>
      </c>
      <c r="F2520">
        <v>5000</v>
      </c>
      <c r="G2520" t="s">
        <v>7</v>
      </c>
      <c r="AC2520">
        <f t="shared" si="93"/>
        <v>2.0573108008817047E-2</v>
      </c>
      <c r="AD2520">
        <f t="shared" si="94"/>
        <v>7.5546935741794599</v>
      </c>
    </row>
    <row r="2521" spans="1:30" x14ac:dyDescent="0.25">
      <c r="A2521">
        <v>4506</v>
      </c>
      <c r="B2521">
        <v>0.16800000000000001</v>
      </c>
      <c r="C2521">
        <v>195.45</v>
      </c>
      <c r="D2521">
        <v>7.1997999999999998</v>
      </c>
      <c r="E2521">
        <v>0</v>
      </c>
      <c r="F2521">
        <v>5000</v>
      </c>
      <c r="G2521" t="s">
        <v>7</v>
      </c>
      <c r="AC2521">
        <f t="shared" si="93"/>
        <v>2.0573108008817047E-2</v>
      </c>
      <c r="AD2521">
        <f t="shared" si="94"/>
        <v>7.5535339895940137</v>
      </c>
    </row>
    <row r="2522" spans="1:30" x14ac:dyDescent="0.25">
      <c r="A2522">
        <v>4511</v>
      </c>
      <c r="B2522">
        <v>0.16800000000000001</v>
      </c>
      <c r="C2522">
        <v>195.42</v>
      </c>
      <c r="D2522">
        <v>7.1997999999999998</v>
      </c>
      <c r="E2522">
        <v>0</v>
      </c>
      <c r="F2522">
        <v>5000</v>
      </c>
      <c r="G2522" t="s">
        <v>7</v>
      </c>
      <c r="AC2522">
        <f t="shared" si="93"/>
        <v>2.0573108008817047E-2</v>
      </c>
      <c r="AD2522">
        <f t="shared" si="94"/>
        <v>7.5535339895940137</v>
      </c>
    </row>
    <row r="2523" spans="1:30" x14ac:dyDescent="0.25">
      <c r="A2523">
        <v>4516</v>
      </c>
      <c r="B2523">
        <v>0.16800000000000001</v>
      </c>
      <c r="C2523">
        <v>195.42</v>
      </c>
      <c r="D2523">
        <v>7.1997</v>
      </c>
      <c r="E2523">
        <v>0</v>
      </c>
      <c r="F2523">
        <v>5000</v>
      </c>
      <c r="G2523" t="s">
        <v>7</v>
      </c>
      <c r="AC2523">
        <f t="shared" si="93"/>
        <v>2.0573108008817047E-2</v>
      </c>
      <c r="AD2523">
        <f t="shared" si="94"/>
        <v>7.5527609332037171</v>
      </c>
    </row>
    <row r="2524" spans="1:30" x14ac:dyDescent="0.25">
      <c r="A2524">
        <v>4521</v>
      </c>
      <c r="B2524">
        <v>0.16800000000000001</v>
      </c>
      <c r="C2524">
        <v>195.4</v>
      </c>
      <c r="D2524">
        <v>7.1997999999999998</v>
      </c>
      <c r="E2524">
        <v>0</v>
      </c>
      <c r="F2524">
        <v>5000</v>
      </c>
      <c r="G2524" t="s">
        <v>7</v>
      </c>
      <c r="AC2524">
        <f t="shared" si="93"/>
        <v>2.0573108008817047E-2</v>
      </c>
      <c r="AD2524">
        <f t="shared" si="94"/>
        <v>7.5519878768134197</v>
      </c>
    </row>
    <row r="2525" spans="1:30" x14ac:dyDescent="0.25">
      <c r="A2525">
        <v>4526</v>
      </c>
      <c r="B2525">
        <v>0.16800000000000001</v>
      </c>
      <c r="C2525">
        <v>195.38</v>
      </c>
      <c r="D2525">
        <v>7.1997999999999998</v>
      </c>
      <c r="E2525">
        <v>0</v>
      </c>
      <c r="F2525">
        <v>5000</v>
      </c>
      <c r="G2525" t="s">
        <v>7</v>
      </c>
      <c r="AC2525">
        <f t="shared" si="93"/>
        <v>2.0573108008817047E-2</v>
      </c>
      <c r="AD2525">
        <f t="shared" si="94"/>
        <v>7.5516013486182709</v>
      </c>
    </row>
    <row r="2526" spans="1:30" x14ac:dyDescent="0.25">
      <c r="A2526">
        <v>4531</v>
      </c>
      <c r="B2526">
        <v>0.16800000000000001</v>
      </c>
      <c r="C2526">
        <v>195.37</v>
      </c>
      <c r="D2526">
        <v>7.1997999999999998</v>
      </c>
      <c r="E2526">
        <v>0</v>
      </c>
      <c r="F2526">
        <v>5000</v>
      </c>
      <c r="G2526" t="s">
        <v>7</v>
      </c>
      <c r="AC2526">
        <f t="shared" si="93"/>
        <v>2.0573108008817047E-2</v>
      </c>
      <c r="AD2526">
        <f t="shared" si="94"/>
        <v>7.5488956512522316</v>
      </c>
    </row>
    <row r="2527" spans="1:30" x14ac:dyDescent="0.25">
      <c r="A2527">
        <v>4536</v>
      </c>
      <c r="B2527">
        <v>0.16800000000000001</v>
      </c>
      <c r="C2527">
        <v>195.3</v>
      </c>
      <c r="D2527">
        <v>7.1999000000000004</v>
      </c>
      <c r="E2527">
        <v>0</v>
      </c>
      <c r="F2527">
        <v>5000</v>
      </c>
      <c r="G2527" t="s">
        <v>7</v>
      </c>
      <c r="AC2527">
        <f t="shared" si="93"/>
        <v>2.0573108008817047E-2</v>
      </c>
      <c r="AD2527">
        <f t="shared" si="94"/>
        <v>7.5477360666667854</v>
      </c>
    </row>
    <row r="2528" spans="1:30" x14ac:dyDescent="0.25">
      <c r="A2528">
        <v>4541</v>
      </c>
      <c r="B2528">
        <v>0.16800000000000001</v>
      </c>
      <c r="C2528">
        <v>195.27</v>
      </c>
      <c r="D2528">
        <v>7.1997999999999998</v>
      </c>
      <c r="E2528">
        <v>0</v>
      </c>
      <c r="F2528">
        <v>5000</v>
      </c>
      <c r="G2528" t="s">
        <v>7</v>
      </c>
      <c r="AC2528">
        <f t="shared" si="93"/>
        <v>2.0573108008817047E-2</v>
      </c>
      <c r="AD2528">
        <f t="shared" si="94"/>
        <v>7.5477360666667854</v>
      </c>
    </row>
    <row r="2529" spans="1:30" x14ac:dyDescent="0.25">
      <c r="A2529">
        <v>4546</v>
      </c>
      <c r="B2529">
        <v>0.16800000000000001</v>
      </c>
      <c r="C2529">
        <v>195.27</v>
      </c>
      <c r="D2529">
        <v>7.1997999999999998</v>
      </c>
      <c r="E2529">
        <v>0</v>
      </c>
      <c r="F2529">
        <v>5000</v>
      </c>
      <c r="G2529" t="s">
        <v>7</v>
      </c>
      <c r="AC2529">
        <f t="shared" si="93"/>
        <v>2.0573108008817047E-2</v>
      </c>
      <c r="AD2529">
        <f t="shared" si="94"/>
        <v>7.5481225948619333</v>
      </c>
    </row>
    <row r="2530" spans="1:30" x14ac:dyDescent="0.25">
      <c r="A2530">
        <v>4551</v>
      </c>
      <c r="B2530">
        <v>0.16800000000000001</v>
      </c>
      <c r="C2530">
        <v>195.28</v>
      </c>
      <c r="D2530">
        <v>7.1997999999999998</v>
      </c>
      <c r="E2530">
        <v>0</v>
      </c>
      <c r="F2530">
        <v>5000</v>
      </c>
      <c r="G2530" t="s">
        <v>7</v>
      </c>
      <c r="AC2530">
        <f t="shared" si="93"/>
        <v>2.0573108008817047E-2</v>
      </c>
      <c r="AD2530">
        <f t="shared" si="94"/>
        <v>7.5465764820813392</v>
      </c>
    </row>
    <row r="2531" spans="1:30" x14ac:dyDescent="0.25">
      <c r="A2531">
        <v>4556</v>
      </c>
      <c r="B2531">
        <v>0.16800000000000001</v>
      </c>
      <c r="C2531">
        <v>195.24</v>
      </c>
      <c r="D2531">
        <v>7.1997999999999998</v>
      </c>
      <c r="E2531">
        <v>0</v>
      </c>
      <c r="F2531">
        <v>5000</v>
      </c>
      <c r="G2531" t="s">
        <v>7</v>
      </c>
      <c r="AC2531">
        <f t="shared" si="93"/>
        <v>2.0573108008817047E-2</v>
      </c>
      <c r="AD2531">
        <f t="shared" si="94"/>
        <v>7.5454168974958939</v>
      </c>
    </row>
    <row r="2532" spans="1:30" x14ac:dyDescent="0.25">
      <c r="A2532">
        <v>4561</v>
      </c>
      <c r="B2532">
        <v>0.16800000000000001</v>
      </c>
      <c r="C2532">
        <v>195.21</v>
      </c>
      <c r="D2532">
        <v>7.1997999999999998</v>
      </c>
      <c r="E2532">
        <v>0</v>
      </c>
      <c r="F2532">
        <v>5000</v>
      </c>
      <c r="G2532" t="s">
        <v>7</v>
      </c>
      <c r="AC2532">
        <f t="shared" si="93"/>
        <v>2.0573108008817047E-2</v>
      </c>
      <c r="AD2532">
        <f t="shared" si="94"/>
        <v>7.5438707847152982</v>
      </c>
    </row>
    <row r="2533" spans="1:30" x14ac:dyDescent="0.25">
      <c r="A2533">
        <v>4566</v>
      </c>
      <c r="B2533">
        <v>0.16800000000000001</v>
      </c>
      <c r="C2533">
        <v>195.17</v>
      </c>
      <c r="D2533">
        <v>7.1997999999999998</v>
      </c>
      <c r="E2533">
        <v>0</v>
      </c>
      <c r="F2533">
        <v>5000</v>
      </c>
      <c r="G2533" t="s">
        <v>7</v>
      </c>
      <c r="AC2533">
        <f t="shared" si="93"/>
        <v>2.0573108008817047E-2</v>
      </c>
      <c r="AD2533">
        <f t="shared" si="94"/>
        <v>7.5419381437395563</v>
      </c>
    </row>
    <row r="2534" spans="1:30" x14ac:dyDescent="0.25">
      <c r="A2534">
        <v>4571</v>
      </c>
      <c r="B2534">
        <v>0.16800000000000001</v>
      </c>
      <c r="C2534">
        <v>195.12</v>
      </c>
      <c r="D2534">
        <v>7.1997999999999998</v>
      </c>
      <c r="E2534">
        <v>0</v>
      </c>
      <c r="F2534">
        <v>5000</v>
      </c>
      <c r="G2534" t="s">
        <v>7</v>
      </c>
      <c r="AC2534">
        <f t="shared" si="93"/>
        <v>2.0573108008817047E-2</v>
      </c>
      <c r="AD2534">
        <f t="shared" si="94"/>
        <v>7.5415516155444076</v>
      </c>
    </row>
    <row r="2535" spans="1:30" x14ac:dyDescent="0.25">
      <c r="A2535">
        <v>4576</v>
      </c>
      <c r="B2535">
        <v>0.16800000000000001</v>
      </c>
      <c r="C2535">
        <v>195.11</v>
      </c>
      <c r="D2535">
        <v>7.1997999999999998</v>
      </c>
      <c r="E2535">
        <v>0</v>
      </c>
      <c r="F2535">
        <v>5000</v>
      </c>
      <c r="G2535" t="s">
        <v>7</v>
      </c>
      <c r="AC2535">
        <f t="shared" si="93"/>
        <v>2.0573108008817047E-2</v>
      </c>
      <c r="AD2535">
        <f t="shared" si="94"/>
        <v>7.5419381437395563</v>
      </c>
    </row>
    <row r="2536" spans="1:30" x14ac:dyDescent="0.25">
      <c r="A2536">
        <v>4581</v>
      </c>
      <c r="B2536">
        <v>0.16800000000000001</v>
      </c>
      <c r="C2536">
        <v>195.12</v>
      </c>
      <c r="D2536">
        <v>7.1997999999999998</v>
      </c>
      <c r="E2536">
        <v>0</v>
      </c>
      <c r="F2536">
        <v>5000</v>
      </c>
      <c r="G2536" t="s">
        <v>7</v>
      </c>
      <c r="AC2536">
        <f t="shared" si="93"/>
        <v>2.0573108008817047E-2</v>
      </c>
      <c r="AD2536">
        <f t="shared" si="94"/>
        <v>7.5407785591541101</v>
      </c>
    </row>
    <row r="2537" spans="1:30" x14ac:dyDescent="0.25">
      <c r="A2537">
        <v>4586</v>
      </c>
      <c r="B2537">
        <v>0.16800000000000001</v>
      </c>
      <c r="C2537">
        <v>195.09</v>
      </c>
      <c r="D2537">
        <v>7.1997</v>
      </c>
      <c r="E2537">
        <v>0</v>
      </c>
      <c r="F2537">
        <v>5000</v>
      </c>
      <c r="G2537" t="s">
        <v>7</v>
      </c>
      <c r="AC2537">
        <f t="shared" si="93"/>
        <v>2.0573108008817047E-2</v>
      </c>
      <c r="AD2537">
        <f t="shared" si="94"/>
        <v>7.5392324463735161</v>
      </c>
    </row>
    <row r="2538" spans="1:30" x14ac:dyDescent="0.25">
      <c r="A2538">
        <v>4591</v>
      </c>
      <c r="B2538">
        <v>0.16800000000000001</v>
      </c>
      <c r="C2538">
        <v>195.05</v>
      </c>
      <c r="D2538">
        <v>7.1997999999999998</v>
      </c>
      <c r="E2538">
        <v>0</v>
      </c>
      <c r="F2538">
        <v>5000</v>
      </c>
      <c r="G2538" t="s">
        <v>7</v>
      </c>
      <c r="AC2538">
        <f t="shared" si="93"/>
        <v>2.0573108008817047E-2</v>
      </c>
      <c r="AD2538">
        <f t="shared" si="94"/>
        <v>7.5384593899832186</v>
      </c>
    </row>
    <row r="2539" spans="1:30" x14ac:dyDescent="0.25">
      <c r="A2539">
        <v>4596</v>
      </c>
      <c r="B2539">
        <v>0.16800000000000001</v>
      </c>
      <c r="C2539">
        <v>195.03</v>
      </c>
      <c r="D2539">
        <v>7.1997999999999998</v>
      </c>
      <c r="E2539">
        <v>0</v>
      </c>
      <c r="F2539">
        <v>5000</v>
      </c>
      <c r="G2539" t="s">
        <v>7</v>
      </c>
      <c r="AC2539">
        <f t="shared" si="93"/>
        <v>2.0573108008817047E-2</v>
      </c>
      <c r="AD2539">
        <f t="shared" si="94"/>
        <v>7.5376863335929212</v>
      </c>
    </row>
    <row r="2540" spans="1:30" x14ac:dyDescent="0.25">
      <c r="A2540">
        <v>4601</v>
      </c>
      <c r="B2540">
        <v>0.16800000000000001</v>
      </c>
      <c r="C2540">
        <v>195.01</v>
      </c>
      <c r="D2540">
        <v>7.1997999999999998</v>
      </c>
      <c r="E2540">
        <v>0</v>
      </c>
      <c r="F2540">
        <v>5000</v>
      </c>
      <c r="G2540" t="s">
        <v>7</v>
      </c>
      <c r="AC2540">
        <f t="shared" si="93"/>
        <v>2.0573108008817047E-2</v>
      </c>
      <c r="AD2540">
        <f t="shared" si="94"/>
        <v>7.5372998053977724</v>
      </c>
    </row>
    <row r="2541" spans="1:30" x14ac:dyDescent="0.25">
      <c r="A2541">
        <v>4606</v>
      </c>
      <c r="B2541">
        <v>0.16800000000000001</v>
      </c>
      <c r="C2541">
        <v>195</v>
      </c>
      <c r="D2541">
        <v>7.1997999999999998</v>
      </c>
      <c r="E2541">
        <v>0</v>
      </c>
      <c r="F2541">
        <v>5000</v>
      </c>
      <c r="G2541" t="s">
        <v>7</v>
      </c>
      <c r="AC2541">
        <f t="shared" si="93"/>
        <v>2.0573108008817047E-2</v>
      </c>
      <c r="AD2541">
        <f t="shared" si="94"/>
        <v>7.5372998053977724</v>
      </c>
    </row>
    <row r="2542" spans="1:30" x14ac:dyDescent="0.25">
      <c r="A2542">
        <v>4611</v>
      </c>
      <c r="B2542">
        <v>0.16800000000000001</v>
      </c>
      <c r="C2542">
        <v>195</v>
      </c>
      <c r="D2542">
        <v>7.1997999999999998</v>
      </c>
      <c r="E2542">
        <v>0</v>
      </c>
      <c r="F2542">
        <v>5000</v>
      </c>
      <c r="G2542" t="s">
        <v>7</v>
      </c>
      <c r="AC2542">
        <f t="shared" si="93"/>
        <v>2.0573108008817047E-2</v>
      </c>
      <c r="AD2542">
        <f t="shared" si="94"/>
        <v>7.5353671644220288</v>
      </c>
    </row>
    <row r="2543" spans="1:30" x14ac:dyDescent="0.25">
      <c r="A2543">
        <v>4616</v>
      </c>
      <c r="B2543">
        <v>0.16800000000000001</v>
      </c>
      <c r="C2543">
        <v>194.95</v>
      </c>
      <c r="D2543">
        <v>7.1997999999999998</v>
      </c>
      <c r="E2543">
        <v>0</v>
      </c>
      <c r="F2543">
        <v>5000</v>
      </c>
      <c r="G2543" t="s">
        <v>7</v>
      </c>
      <c r="AC2543">
        <f t="shared" si="93"/>
        <v>2.0573108008817047E-2</v>
      </c>
      <c r="AD2543">
        <f t="shared" si="94"/>
        <v>7.5342075798365835</v>
      </c>
    </row>
    <row r="2544" spans="1:30" x14ac:dyDescent="0.25">
      <c r="A2544">
        <v>4621</v>
      </c>
      <c r="B2544">
        <v>0.16800000000000001</v>
      </c>
      <c r="C2544">
        <v>194.92</v>
      </c>
      <c r="D2544">
        <v>7.1997999999999998</v>
      </c>
      <c r="E2544">
        <v>0</v>
      </c>
      <c r="F2544">
        <v>5000</v>
      </c>
      <c r="G2544" t="s">
        <v>7</v>
      </c>
      <c r="AC2544">
        <f t="shared" si="93"/>
        <v>2.0573108008817047E-2</v>
      </c>
      <c r="AD2544">
        <f t="shared" si="94"/>
        <v>7.5334345234462869</v>
      </c>
    </row>
    <row r="2545" spans="1:30" x14ac:dyDescent="0.25">
      <c r="A2545">
        <v>4626</v>
      </c>
      <c r="B2545">
        <v>0.16800000000000001</v>
      </c>
      <c r="C2545">
        <v>194.9</v>
      </c>
      <c r="D2545">
        <v>7.1997999999999998</v>
      </c>
      <c r="E2545">
        <v>0</v>
      </c>
      <c r="F2545">
        <v>5000</v>
      </c>
      <c r="G2545" t="s">
        <v>7</v>
      </c>
      <c r="AC2545">
        <f t="shared" si="93"/>
        <v>2.0573108008817047E-2</v>
      </c>
      <c r="AD2545">
        <f t="shared" si="94"/>
        <v>7.5334345234462869</v>
      </c>
    </row>
    <row r="2546" spans="1:30" x14ac:dyDescent="0.25">
      <c r="A2546">
        <v>4631</v>
      </c>
      <c r="B2546">
        <v>0.16800000000000001</v>
      </c>
      <c r="C2546">
        <v>194.9</v>
      </c>
      <c r="D2546">
        <v>7.1997</v>
      </c>
      <c r="E2546">
        <v>0</v>
      </c>
      <c r="F2546">
        <v>5000</v>
      </c>
      <c r="G2546" t="s">
        <v>7</v>
      </c>
      <c r="AC2546">
        <f t="shared" si="93"/>
        <v>2.0573108008817047E-2</v>
      </c>
      <c r="AD2546">
        <f t="shared" si="94"/>
        <v>7.5322749388608408</v>
      </c>
    </row>
    <row r="2547" spans="1:30" x14ac:dyDescent="0.25">
      <c r="A2547">
        <v>4636</v>
      </c>
      <c r="B2547">
        <v>0.16800000000000001</v>
      </c>
      <c r="C2547">
        <v>194.87</v>
      </c>
      <c r="D2547">
        <v>7.1997</v>
      </c>
      <c r="E2547">
        <v>0</v>
      </c>
      <c r="F2547">
        <v>5000</v>
      </c>
      <c r="G2547" t="s">
        <v>7</v>
      </c>
      <c r="AC2547">
        <f t="shared" si="93"/>
        <v>2.0573108008817047E-2</v>
      </c>
      <c r="AD2547">
        <f t="shared" si="94"/>
        <v>7.5315018824705433</v>
      </c>
    </row>
    <row r="2548" spans="1:30" x14ac:dyDescent="0.25">
      <c r="A2548">
        <v>4641</v>
      </c>
      <c r="B2548">
        <v>0.16800000000000001</v>
      </c>
      <c r="C2548">
        <v>194.85</v>
      </c>
      <c r="D2548">
        <v>7.1997</v>
      </c>
      <c r="E2548">
        <v>0</v>
      </c>
      <c r="F2548">
        <v>5000</v>
      </c>
      <c r="G2548" t="s">
        <v>7</v>
      </c>
      <c r="AC2548">
        <f t="shared" si="93"/>
        <v>2.0573108008817047E-2</v>
      </c>
      <c r="AD2548">
        <f t="shared" si="94"/>
        <v>7.5318884106656929</v>
      </c>
    </row>
    <row r="2549" spans="1:30" x14ac:dyDescent="0.25">
      <c r="A2549">
        <v>4646</v>
      </c>
      <c r="B2549">
        <v>0.16800000000000001</v>
      </c>
      <c r="C2549">
        <v>194.86</v>
      </c>
      <c r="D2549">
        <v>7.1997</v>
      </c>
      <c r="E2549">
        <v>0</v>
      </c>
      <c r="F2549">
        <v>5000</v>
      </c>
      <c r="G2549" t="s">
        <v>7</v>
      </c>
      <c r="AC2549">
        <f t="shared" si="93"/>
        <v>2.0573108008817047E-2</v>
      </c>
      <c r="AD2549">
        <f t="shared" si="94"/>
        <v>7.5315018824705433</v>
      </c>
    </row>
    <row r="2550" spans="1:30" x14ac:dyDescent="0.25">
      <c r="A2550">
        <v>4651</v>
      </c>
      <c r="B2550">
        <v>0.16800000000000001</v>
      </c>
      <c r="C2550">
        <v>194.85</v>
      </c>
      <c r="D2550">
        <v>7.1997</v>
      </c>
      <c r="E2550">
        <v>0</v>
      </c>
      <c r="F2550">
        <v>5000</v>
      </c>
      <c r="G2550" t="s">
        <v>7</v>
      </c>
      <c r="AC2550">
        <f t="shared" si="93"/>
        <v>2.0573108008817047E-2</v>
      </c>
      <c r="AD2550">
        <f t="shared" si="94"/>
        <v>7.530342297885098</v>
      </c>
    </row>
    <row r="2551" spans="1:30" x14ac:dyDescent="0.25">
      <c r="A2551">
        <v>4656</v>
      </c>
      <c r="B2551">
        <v>0.16800000000000001</v>
      </c>
      <c r="C2551">
        <v>194.82</v>
      </c>
      <c r="D2551">
        <v>7.1997</v>
      </c>
      <c r="E2551">
        <v>0</v>
      </c>
      <c r="F2551">
        <v>5000</v>
      </c>
      <c r="G2551" t="s">
        <v>7</v>
      </c>
      <c r="AC2551">
        <f t="shared" si="93"/>
        <v>2.0573108008817047E-2</v>
      </c>
      <c r="AD2551">
        <f t="shared" si="94"/>
        <v>7.5295692414948014</v>
      </c>
    </row>
    <row r="2552" spans="1:30" x14ac:dyDescent="0.25">
      <c r="A2552">
        <v>4661</v>
      </c>
      <c r="B2552">
        <v>0.16800000000000001</v>
      </c>
      <c r="C2552">
        <v>194.8</v>
      </c>
      <c r="D2552">
        <v>7.1997</v>
      </c>
      <c r="E2552">
        <v>0</v>
      </c>
      <c r="F2552">
        <v>5000</v>
      </c>
      <c r="G2552" t="s">
        <v>7</v>
      </c>
      <c r="AC2552">
        <f t="shared" si="93"/>
        <v>2.0573108008817047E-2</v>
      </c>
      <c r="AD2552">
        <f t="shared" si="94"/>
        <v>7.5284096569093553</v>
      </c>
    </row>
    <row r="2553" spans="1:30" x14ac:dyDescent="0.25">
      <c r="A2553">
        <v>4666</v>
      </c>
      <c r="B2553">
        <v>0.16800000000000001</v>
      </c>
      <c r="C2553">
        <v>194.77</v>
      </c>
      <c r="D2553">
        <v>7.1997</v>
      </c>
      <c r="E2553">
        <v>0</v>
      </c>
      <c r="F2553">
        <v>5000</v>
      </c>
      <c r="G2553" t="s">
        <v>7</v>
      </c>
      <c r="AC2553">
        <f t="shared" si="93"/>
        <v>2.0573108008817047E-2</v>
      </c>
      <c r="AD2553">
        <f t="shared" si="94"/>
        <v>7.5272500723239091</v>
      </c>
    </row>
    <row r="2554" spans="1:30" x14ac:dyDescent="0.25">
      <c r="A2554">
        <v>4671</v>
      </c>
      <c r="B2554">
        <v>0.16800000000000001</v>
      </c>
      <c r="C2554">
        <v>194.74</v>
      </c>
      <c r="D2554">
        <v>7.1997</v>
      </c>
      <c r="E2554">
        <v>0</v>
      </c>
      <c r="F2554">
        <v>5000</v>
      </c>
      <c r="G2554" t="s">
        <v>7</v>
      </c>
      <c r="AC2554">
        <f t="shared" si="93"/>
        <v>2.0573108008817047E-2</v>
      </c>
      <c r="AD2554">
        <f t="shared" si="94"/>
        <v>7.5268635441287604</v>
      </c>
    </row>
    <row r="2555" spans="1:30" x14ac:dyDescent="0.25">
      <c r="A2555">
        <v>4676</v>
      </c>
      <c r="B2555">
        <v>0.16800000000000001</v>
      </c>
      <c r="C2555">
        <v>194.73</v>
      </c>
      <c r="D2555">
        <v>7.1997</v>
      </c>
      <c r="E2555">
        <v>0</v>
      </c>
      <c r="F2555">
        <v>5000</v>
      </c>
      <c r="G2555" t="s">
        <v>7</v>
      </c>
      <c r="AC2555">
        <f t="shared" si="93"/>
        <v>2.0573108008817047E-2</v>
      </c>
      <c r="AD2555">
        <f t="shared" si="94"/>
        <v>7.5264770159336116</v>
      </c>
    </row>
    <row r="2556" spans="1:30" x14ac:dyDescent="0.25">
      <c r="A2556">
        <v>4681</v>
      </c>
      <c r="B2556">
        <v>0.16800000000000001</v>
      </c>
      <c r="C2556">
        <v>194.72</v>
      </c>
      <c r="D2556">
        <v>7.1997</v>
      </c>
      <c r="E2556">
        <v>0</v>
      </c>
      <c r="F2556">
        <v>5000</v>
      </c>
      <c r="G2556" t="s">
        <v>7</v>
      </c>
      <c r="AC2556">
        <f t="shared" si="93"/>
        <v>2.0573108008817047E-2</v>
      </c>
      <c r="AD2556">
        <f t="shared" si="94"/>
        <v>7.5253174313481663</v>
      </c>
    </row>
    <row r="2557" spans="1:30" x14ac:dyDescent="0.25">
      <c r="A2557">
        <v>4686</v>
      </c>
      <c r="B2557">
        <v>0.16800000000000001</v>
      </c>
      <c r="C2557">
        <v>194.69</v>
      </c>
      <c r="D2557">
        <v>7.1997</v>
      </c>
      <c r="E2557">
        <v>0</v>
      </c>
      <c r="F2557">
        <v>5000</v>
      </c>
      <c r="G2557" t="s">
        <v>7</v>
      </c>
      <c r="AC2557">
        <f t="shared" si="93"/>
        <v>2.0573108008817047E-2</v>
      </c>
      <c r="AD2557">
        <f t="shared" si="94"/>
        <v>7.524544374957868</v>
      </c>
    </row>
    <row r="2558" spans="1:30" x14ac:dyDescent="0.25">
      <c r="A2558">
        <v>4691</v>
      </c>
      <c r="B2558">
        <v>0.16800000000000001</v>
      </c>
      <c r="C2558">
        <v>194.67</v>
      </c>
      <c r="D2558">
        <v>7.1997</v>
      </c>
      <c r="E2558">
        <v>0</v>
      </c>
      <c r="F2558">
        <v>5000</v>
      </c>
      <c r="G2558" t="s">
        <v>7</v>
      </c>
      <c r="AC2558">
        <f t="shared" si="93"/>
        <v>2.0573108008817047E-2</v>
      </c>
      <c r="AD2558">
        <f t="shared" si="94"/>
        <v>7.522998262177274</v>
      </c>
    </row>
    <row r="2559" spans="1:30" x14ac:dyDescent="0.25">
      <c r="A2559">
        <v>4696</v>
      </c>
      <c r="B2559">
        <v>0.16800000000000001</v>
      </c>
      <c r="C2559">
        <v>194.63</v>
      </c>
      <c r="D2559">
        <v>7.1997</v>
      </c>
      <c r="E2559">
        <v>0</v>
      </c>
      <c r="F2559">
        <v>5000</v>
      </c>
      <c r="G2559" t="s">
        <v>7</v>
      </c>
      <c r="AC2559">
        <f t="shared" si="93"/>
        <v>2.0573108008817047E-2</v>
      </c>
      <c r="AD2559">
        <f t="shared" si="94"/>
        <v>7.522998262177274</v>
      </c>
    </row>
    <row r="2560" spans="1:30" x14ac:dyDescent="0.25">
      <c r="A2560">
        <v>4701</v>
      </c>
      <c r="B2560">
        <v>0.16800000000000001</v>
      </c>
      <c r="C2560">
        <v>194.63</v>
      </c>
      <c r="D2560">
        <v>7.1997</v>
      </c>
      <c r="E2560">
        <v>0</v>
      </c>
      <c r="F2560">
        <v>5000</v>
      </c>
      <c r="G2560" t="s">
        <v>7</v>
      </c>
      <c r="AC2560">
        <f t="shared" si="93"/>
        <v>2.0573108008817047E-2</v>
      </c>
      <c r="AD2560">
        <f t="shared" si="94"/>
        <v>7.522998262177274</v>
      </c>
    </row>
    <row r="2561" spans="1:30" x14ac:dyDescent="0.25">
      <c r="A2561">
        <v>4706</v>
      </c>
      <c r="B2561">
        <v>0.16800000000000001</v>
      </c>
      <c r="C2561">
        <v>194.63</v>
      </c>
      <c r="D2561">
        <v>7.1997</v>
      </c>
      <c r="E2561">
        <v>0</v>
      </c>
      <c r="F2561">
        <v>5000</v>
      </c>
      <c r="G2561" t="s">
        <v>7</v>
      </c>
      <c r="AC2561">
        <f t="shared" si="93"/>
        <v>2.0573108008817047E-2</v>
      </c>
      <c r="AD2561">
        <f t="shared" si="94"/>
        <v>7.5237713185675714</v>
      </c>
    </row>
    <row r="2562" spans="1:30" x14ac:dyDescent="0.25">
      <c r="A2562">
        <v>4711</v>
      </c>
      <c r="B2562">
        <v>0.16800000000000001</v>
      </c>
      <c r="C2562">
        <v>194.65</v>
      </c>
      <c r="D2562">
        <v>7.1997</v>
      </c>
      <c r="E2562">
        <v>0</v>
      </c>
      <c r="F2562">
        <v>5000</v>
      </c>
      <c r="G2562" t="s">
        <v>7</v>
      </c>
      <c r="AC2562">
        <f t="shared" ref="AC2562:AC2625" si="95">B2563/$Z$1</f>
        <v>2.0573108008817047E-2</v>
      </c>
      <c r="AD2562">
        <f t="shared" ref="AD2562:AD2625" si="96">C2563/$X$12</f>
        <v>7.522998262177274</v>
      </c>
    </row>
    <row r="2563" spans="1:30" x14ac:dyDescent="0.25">
      <c r="A2563">
        <v>4716</v>
      </c>
      <c r="B2563">
        <v>0.16800000000000001</v>
      </c>
      <c r="C2563">
        <v>194.63</v>
      </c>
      <c r="D2563">
        <v>7.1997</v>
      </c>
      <c r="E2563">
        <v>0</v>
      </c>
      <c r="F2563">
        <v>5000</v>
      </c>
      <c r="G2563" t="s">
        <v>7</v>
      </c>
      <c r="AC2563">
        <f t="shared" si="95"/>
        <v>2.0573108008817047E-2</v>
      </c>
      <c r="AD2563">
        <f t="shared" si="96"/>
        <v>7.5210656212015321</v>
      </c>
    </row>
    <row r="2564" spans="1:30" x14ac:dyDescent="0.25">
      <c r="A2564">
        <v>4721</v>
      </c>
      <c r="B2564">
        <v>0.16800000000000001</v>
      </c>
      <c r="C2564">
        <v>194.58</v>
      </c>
      <c r="D2564">
        <v>7.1997</v>
      </c>
      <c r="E2564">
        <v>0</v>
      </c>
      <c r="F2564">
        <v>5000</v>
      </c>
      <c r="G2564" t="s">
        <v>7</v>
      </c>
      <c r="AC2564">
        <f t="shared" si="95"/>
        <v>2.0573108008817047E-2</v>
      </c>
      <c r="AD2564">
        <f t="shared" si="96"/>
        <v>7.5199060366160859</v>
      </c>
    </row>
    <row r="2565" spans="1:30" x14ac:dyDescent="0.25">
      <c r="A2565">
        <v>4726</v>
      </c>
      <c r="B2565">
        <v>0.16800000000000001</v>
      </c>
      <c r="C2565">
        <v>194.55</v>
      </c>
      <c r="D2565">
        <v>7.1997</v>
      </c>
      <c r="E2565">
        <v>0</v>
      </c>
      <c r="F2565">
        <v>5000</v>
      </c>
      <c r="G2565" t="s">
        <v>7</v>
      </c>
      <c r="AC2565">
        <f t="shared" si="95"/>
        <v>2.0573108008817047E-2</v>
      </c>
      <c r="AD2565">
        <f t="shared" si="96"/>
        <v>7.5191329802257885</v>
      </c>
    </row>
    <row r="2566" spans="1:30" x14ac:dyDescent="0.25">
      <c r="A2566">
        <v>4731</v>
      </c>
      <c r="B2566">
        <v>0.16800000000000001</v>
      </c>
      <c r="C2566">
        <v>194.53</v>
      </c>
      <c r="D2566">
        <v>7.1997</v>
      </c>
      <c r="E2566">
        <v>0</v>
      </c>
      <c r="F2566">
        <v>5000</v>
      </c>
      <c r="G2566" t="s">
        <v>7</v>
      </c>
      <c r="AC2566">
        <f t="shared" si="95"/>
        <v>2.0573108008817047E-2</v>
      </c>
      <c r="AD2566">
        <f t="shared" si="96"/>
        <v>7.518359923835491</v>
      </c>
    </row>
    <row r="2567" spans="1:30" x14ac:dyDescent="0.25">
      <c r="A2567">
        <v>4736</v>
      </c>
      <c r="B2567">
        <v>0.16800000000000001</v>
      </c>
      <c r="C2567">
        <v>194.51</v>
      </c>
      <c r="D2567">
        <v>7.1996000000000002</v>
      </c>
      <c r="E2567">
        <v>0</v>
      </c>
      <c r="F2567">
        <v>5000</v>
      </c>
      <c r="G2567" t="s">
        <v>7</v>
      </c>
      <c r="AC2567">
        <f t="shared" si="95"/>
        <v>2.0573108008817047E-2</v>
      </c>
      <c r="AD2567">
        <f t="shared" si="96"/>
        <v>7.5172003392500448</v>
      </c>
    </row>
    <row r="2568" spans="1:30" x14ac:dyDescent="0.25">
      <c r="A2568">
        <v>4741</v>
      </c>
      <c r="B2568">
        <v>0.16800000000000001</v>
      </c>
      <c r="C2568">
        <v>194.48</v>
      </c>
      <c r="D2568">
        <v>7.1996000000000002</v>
      </c>
      <c r="E2568">
        <v>0</v>
      </c>
      <c r="F2568">
        <v>5000</v>
      </c>
      <c r="G2568" t="s">
        <v>7</v>
      </c>
      <c r="AC2568">
        <f t="shared" si="95"/>
        <v>2.0573108008817047E-2</v>
      </c>
      <c r="AD2568">
        <f t="shared" si="96"/>
        <v>7.5172003392500448</v>
      </c>
    </row>
    <row r="2569" spans="1:30" x14ac:dyDescent="0.25">
      <c r="A2569">
        <v>4746</v>
      </c>
      <c r="B2569">
        <v>0.16800000000000001</v>
      </c>
      <c r="C2569">
        <v>194.48</v>
      </c>
      <c r="D2569">
        <v>7.1996000000000002</v>
      </c>
      <c r="E2569">
        <v>0</v>
      </c>
      <c r="F2569">
        <v>5000</v>
      </c>
      <c r="G2569" t="s">
        <v>7</v>
      </c>
      <c r="AC2569">
        <f t="shared" si="95"/>
        <v>2.0573108008817047E-2</v>
      </c>
      <c r="AD2569">
        <f t="shared" si="96"/>
        <v>7.5160407546645986</v>
      </c>
    </row>
    <row r="2570" spans="1:30" x14ac:dyDescent="0.25">
      <c r="A2570">
        <v>4751</v>
      </c>
      <c r="B2570">
        <v>0.16800000000000001</v>
      </c>
      <c r="C2570">
        <v>194.45</v>
      </c>
      <c r="D2570">
        <v>7.1997</v>
      </c>
      <c r="E2570">
        <v>0</v>
      </c>
      <c r="F2570">
        <v>5000</v>
      </c>
      <c r="G2570" t="s">
        <v>7</v>
      </c>
      <c r="AC2570">
        <f t="shared" si="95"/>
        <v>2.0573108008817047E-2</v>
      </c>
      <c r="AD2570">
        <f t="shared" si="96"/>
        <v>7.515267698274303</v>
      </c>
    </row>
    <row r="2571" spans="1:30" x14ac:dyDescent="0.25">
      <c r="A2571">
        <v>4756</v>
      </c>
      <c r="B2571">
        <v>0.16800000000000001</v>
      </c>
      <c r="C2571">
        <v>194.43</v>
      </c>
      <c r="D2571">
        <v>7.1997</v>
      </c>
      <c r="E2571">
        <v>0</v>
      </c>
      <c r="F2571">
        <v>5000</v>
      </c>
      <c r="G2571" t="s">
        <v>7</v>
      </c>
      <c r="AC2571">
        <f t="shared" si="95"/>
        <v>2.0573108008817047E-2</v>
      </c>
      <c r="AD2571">
        <f t="shared" si="96"/>
        <v>7.5133350572985593</v>
      </c>
    </row>
    <row r="2572" spans="1:30" x14ac:dyDescent="0.25">
      <c r="A2572">
        <v>4761</v>
      </c>
      <c r="B2572">
        <v>0.16800000000000001</v>
      </c>
      <c r="C2572">
        <v>194.38</v>
      </c>
      <c r="D2572">
        <v>7.1996000000000002</v>
      </c>
      <c r="E2572">
        <v>0</v>
      </c>
      <c r="F2572">
        <v>5000</v>
      </c>
      <c r="G2572" t="s">
        <v>7</v>
      </c>
      <c r="AC2572">
        <f t="shared" si="95"/>
        <v>2.0573108008817047E-2</v>
      </c>
      <c r="AD2572">
        <f t="shared" si="96"/>
        <v>7.5114024163228166</v>
      </c>
    </row>
    <row r="2573" spans="1:30" x14ac:dyDescent="0.25">
      <c r="A2573">
        <v>4766</v>
      </c>
      <c r="B2573">
        <v>0.16800000000000001</v>
      </c>
      <c r="C2573">
        <v>194.33</v>
      </c>
      <c r="D2573">
        <v>7.1997</v>
      </c>
      <c r="E2573">
        <v>0</v>
      </c>
      <c r="F2573">
        <v>5000</v>
      </c>
      <c r="G2573" t="s">
        <v>7</v>
      </c>
      <c r="AC2573">
        <f t="shared" si="95"/>
        <v>2.0573108008817047E-2</v>
      </c>
      <c r="AD2573">
        <f t="shared" si="96"/>
        <v>7.5106293599325191</v>
      </c>
    </row>
    <row r="2574" spans="1:30" x14ac:dyDescent="0.25">
      <c r="A2574">
        <v>4771</v>
      </c>
      <c r="B2574">
        <v>0.16800000000000001</v>
      </c>
      <c r="C2574">
        <v>194.31</v>
      </c>
      <c r="D2574">
        <v>7.1997</v>
      </c>
      <c r="E2574">
        <v>0</v>
      </c>
      <c r="F2574">
        <v>5000</v>
      </c>
      <c r="G2574" t="s">
        <v>7</v>
      </c>
      <c r="AC2574">
        <f t="shared" si="95"/>
        <v>2.0573108008817047E-2</v>
      </c>
      <c r="AD2574">
        <f t="shared" si="96"/>
        <v>7.5094697753470729</v>
      </c>
    </row>
    <row r="2575" spans="1:30" x14ac:dyDescent="0.25">
      <c r="A2575">
        <v>4776</v>
      </c>
      <c r="B2575">
        <v>0.16800000000000001</v>
      </c>
      <c r="C2575">
        <v>194.28</v>
      </c>
      <c r="D2575">
        <v>7.1997</v>
      </c>
      <c r="E2575">
        <v>0</v>
      </c>
      <c r="F2575">
        <v>5000</v>
      </c>
      <c r="G2575" t="s">
        <v>7</v>
      </c>
      <c r="AC2575">
        <f t="shared" si="95"/>
        <v>2.0573108008817047E-2</v>
      </c>
      <c r="AD2575">
        <f t="shared" si="96"/>
        <v>7.5083101907616276</v>
      </c>
    </row>
    <row r="2576" spans="1:30" x14ac:dyDescent="0.25">
      <c r="A2576">
        <v>4781</v>
      </c>
      <c r="B2576">
        <v>0.16800000000000001</v>
      </c>
      <c r="C2576">
        <v>194.25</v>
      </c>
      <c r="D2576">
        <v>7.1997</v>
      </c>
      <c r="E2576">
        <v>0</v>
      </c>
      <c r="F2576">
        <v>5000</v>
      </c>
      <c r="G2576" t="s">
        <v>7</v>
      </c>
      <c r="AC2576">
        <f t="shared" si="95"/>
        <v>2.0573108008817047E-2</v>
      </c>
      <c r="AD2576">
        <f t="shared" si="96"/>
        <v>7.5067640779810336</v>
      </c>
    </row>
    <row r="2577" spans="1:30" x14ac:dyDescent="0.25">
      <c r="A2577">
        <v>4786</v>
      </c>
      <c r="B2577">
        <v>0.16800000000000001</v>
      </c>
      <c r="C2577">
        <v>194.21</v>
      </c>
      <c r="D2577">
        <v>7.1996000000000002</v>
      </c>
      <c r="E2577">
        <v>0</v>
      </c>
      <c r="F2577">
        <v>5000</v>
      </c>
      <c r="G2577" t="s">
        <v>7</v>
      </c>
      <c r="AC2577">
        <f t="shared" si="95"/>
        <v>2.0573108008817047E-2</v>
      </c>
      <c r="AD2577">
        <f t="shared" si="96"/>
        <v>7.5056044933955874</v>
      </c>
    </row>
    <row r="2578" spans="1:30" x14ac:dyDescent="0.25">
      <c r="A2578">
        <v>4791</v>
      </c>
      <c r="B2578">
        <v>0.16800000000000001</v>
      </c>
      <c r="C2578">
        <v>194.18</v>
      </c>
      <c r="D2578">
        <v>7.1997</v>
      </c>
      <c r="E2578">
        <v>0</v>
      </c>
      <c r="F2578">
        <v>5000</v>
      </c>
      <c r="G2578" t="s">
        <v>7</v>
      </c>
      <c r="AC2578">
        <f t="shared" si="95"/>
        <v>2.0573108008817047E-2</v>
      </c>
      <c r="AD2578">
        <f t="shared" si="96"/>
        <v>7.50483143700529</v>
      </c>
    </row>
    <row r="2579" spans="1:30" x14ac:dyDescent="0.25">
      <c r="A2579">
        <v>4796</v>
      </c>
      <c r="B2579">
        <v>0.16800000000000001</v>
      </c>
      <c r="C2579">
        <v>194.16</v>
      </c>
      <c r="D2579">
        <v>7.1996000000000002</v>
      </c>
      <c r="E2579">
        <v>0</v>
      </c>
      <c r="F2579">
        <v>5000</v>
      </c>
      <c r="G2579" t="s">
        <v>7</v>
      </c>
      <c r="AC2579">
        <f t="shared" si="95"/>
        <v>2.0573108008817047E-2</v>
      </c>
      <c r="AD2579">
        <f t="shared" si="96"/>
        <v>7.5040583806149925</v>
      </c>
    </row>
    <row r="2580" spans="1:30" x14ac:dyDescent="0.25">
      <c r="A2580">
        <v>4801</v>
      </c>
      <c r="B2580">
        <v>0.16800000000000001</v>
      </c>
      <c r="C2580">
        <v>194.14</v>
      </c>
      <c r="D2580">
        <v>7.1996000000000002</v>
      </c>
      <c r="E2580">
        <v>0</v>
      </c>
      <c r="F2580">
        <v>5000</v>
      </c>
      <c r="G2580" t="s">
        <v>7</v>
      </c>
      <c r="AC2580">
        <f t="shared" si="95"/>
        <v>2.0573108008817047E-2</v>
      </c>
      <c r="AD2580">
        <f t="shared" si="96"/>
        <v>7.5036718524198438</v>
      </c>
    </row>
    <row r="2581" spans="1:30" x14ac:dyDescent="0.25">
      <c r="A2581">
        <v>4806</v>
      </c>
      <c r="B2581">
        <v>0.16800000000000001</v>
      </c>
      <c r="C2581">
        <v>194.13</v>
      </c>
      <c r="D2581">
        <v>7.1996000000000002</v>
      </c>
      <c r="E2581">
        <v>0</v>
      </c>
      <c r="F2581">
        <v>5000</v>
      </c>
      <c r="G2581" t="s">
        <v>7</v>
      </c>
      <c r="AC2581">
        <f t="shared" si="95"/>
        <v>2.0573108008817047E-2</v>
      </c>
      <c r="AD2581">
        <f t="shared" si="96"/>
        <v>7.5025122678343985</v>
      </c>
    </row>
    <row r="2582" spans="1:30" x14ac:dyDescent="0.25">
      <c r="A2582">
        <v>4811</v>
      </c>
      <c r="B2582">
        <v>0.16800000000000001</v>
      </c>
      <c r="C2582">
        <v>194.1</v>
      </c>
      <c r="D2582">
        <v>7.1997</v>
      </c>
      <c r="E2582">
        <v>0</v>
      </c>
      <c r="F2582">
        <v>5000</v>
      </c>
      <c r="G2582" t="s">
        <v>7</v>
      </c>
      <c r="AC2582">
        <f t="shared" si="95"/>
        <v>2.0573108008817047E-2</v>
      </c>
      <c r="AD2582">
        <f t="shared" si="96"/>
        <v>7.5017392114441019</v>
      </c>
    </row>
    <row r="2583" spans="1:30" x14ac:dyDescent="0.25">
      <c r="A2583">
        <v>4816</v>
      </c>
      <c r="B2583">
        <v>0.16800000000000001</v>
      </c>
      <c r="C2583">
        <v>194.08</v>
      </c>
      <c r="D2583">
        <v>7.1997</v>
      </c>
      <c r="E2583">
        <v>0</v>
      </c>
      <c r="F2583">
        <v>5000</v>
      </c>
      <c r="G2583" t="s">
        <v>7</v>
      </c>
      <c r="AC2583">
        <f t="shared" si="95"/>
        <v>2.0573108008817047E-2</v>
      </c>
      <c r="AD2583">
        <f t="shared" si="96"/>
        <v>7.5005796268586558</v>
      </c>
    </row>
    <row r="2584" spans="1:30" x14ac:dyDescent="0.25">
      <c r="A2584">
        <v>4821</v>
      </c>
      <c r="B2584">
        <v>0.16800000000000001</v>
      </c>
      <c r="C2584">
        <v>194.05</v>
      </c>
      <c r="D2584">
        <v>7.1996000000000002</v>
      </c>
      <c r="E2584">
        <v>0</v>
      </c>
      <c r="F2584">
        <v>5000</v>
      </c>
      <c r="G2584" t="s">
        <v>7</v>
      </c>
      <c r="AC2584">
        <f t="shared" si="95"/>
        <v>2.0573108008817047E-2</v>
      </c>
      <c r="AD2584">
        <f t="shared" si="96"/>
        <v>7.4998065704683583</v>
      </c>
    </row>
    <row r="2585" spans="1:30" x14ac:dyDescent="0.25">
      <c r="A2585">
        <v>4826</v>
      </c>
      <c r="B2585">
        <v>0.16800000000000001</v>
      </c>
      <c r="C2585">
        <v>194.03</v>
      </c>
      <c r="D2585">
        <v>7.1996000000000002</v>
      </c>
      <c r="E2585">
        <v>0</v>
      </c>
      <c r="F2585">
        <v>5000</v>
      </c>
      <c r="G2585" t="s">
        <v>7</v>
      </c>
      <c r="AC2585">
        <f t="shared" si="95"/>
        <v>2.0573108008817047E-2</v>
      </c>
      <c r="AD2585">
        <f t="shared" si="96"/>
        <v>7.4990335140780608</v>
      </c>
    </row>
    <row r="2586" spans="1:30" x14ac:dyDescent="0.25">
      <c r="A2586">
        <v>4831</v>
      </c>
      <c r="B2586">
        <v>0.16800000000000001</v>
      </c>
      <c r="C2586">
        <v>194.01</v>
      </c>
      <c r="D2586">
        <v>7.1996000000000002</v>
      </c>
      <c r="E2586">
        <v>0</v>
      </c>
      <c r="F2586">
        <v>5000</v>
      </c>
      <c r="G2586" t="s">
        <v>7</v>
      </c>
      <c r="AC2586">
        <f t="shared" si="95"/>
        <v>2.0573108008817047E-2</v>
      </c>
      <c r="AD2586">
        <f t="shared" si="96"/>
        <v>7.4982604576877643</v>
      </c>
    </row>
    <row r="2587" spans="1:30" x14ac:dyDescent="0.25">
      <c r="A2587">
        <v>4836</v>
      </c>
      <c r="B2587">
        <v>0.16800000000000001</v>
      </c>
      <c r="C2587">
        <v>193.99</v>
      </c>
      <c r="D2587">
        <v>7.1996000000000002</v>
      </c>
      <c r="E2587">
        <v>0</v>
      </c>
      <c r="F2587">
        <v>5000</v>
      </c>
      <c r="G2587" t="s">
        <v>7</v>
      </c>
      <c r="AC2587">
        <f t="shared" si="95"/>
        <v>2.0573108008817047E-2</v>
      </c>
      <c r="AD2587">
        <f t="shared" si="96"/>
        <v>7.4974874012974668</v>
      </c>
    </row>
    <row r="2588" spans="1:30" x14ac:dyDescent="0.25">
      <c r="A2588">
        <v>4841</v>
      </c>
      <c r="B2588">
        <v>0.16800000000000001</v>
      </c>
      <c r="C2588">
        <v>193.97</v>
      </c>
      <c r="D2588">
        <v>7.1996000000000002</v>
      </c>
      <c r="E2588">
        <v>0</v>
      </c>
      <c r="F2588">
        <v>5000</v>
      </c>
      <c r="G2588" t="s">
        <v>7</v>
      </c>
      <c r="AC2588">
        <f t="shared" si="95"/>
        <v>2.0573108008817047E-2</v>
      </c>
      <c r="AD2588">
        <f t="shared" si="96"/>
        <v>7.4967143449071685</v>
      </c>
    </row>
    <row r="2589" spans="1:30" x14ac:dyDescent="0.25">
      <c r="A2589">
        <v>4846</v>
      </c>
      <c r="B2589">
        <v>0.16800000000000001</v>
      </c>
      <c r="C2589">
        <v>193.95</v>
      </c>
      <c r="D2589">
        <v>7.1996000000000002</v>
      </c>
      <c r="E2589">
        <v>0</v>
      </c>
      <c r="F2589">
        <v>5000</v>
      </c>
      <c r="G2589" t="s">
        <v>7</v>
      </c>
      <c r="AC2589">
        <f t="shared" si="95"/>
        <v>2.0573108008817047E-2</v>
      </c>
      <c r="AD2589">
        <f t="shared" si="96"/>
        <v>7.4959412885168728</v>
      </c>
    </row>
    <row r="2590" spans="1:30" x14ac:dyDescent="0.25">
      <c r="A2590">
        <v>4851</v>
      </c>
      <c r="B2590">
        <v>0.16800000000000001</v>
      </c>
      <c r="C2590">
        <v>193.93</v>
      </c>
      <c r="D2590">
        <v>7.1996000000000002</v>
      </c>
      <c r="E2590">
        <v>0</v>
      </c>
      <c r="F2590">
        <v>5000</v>
      </c>
      <c r="G2590" t="s">
        <v>7</v>
      </c>
      <c r="AC2590">
        <f t="shared" si="95"/>
        <v>2.0573108008817047E-2</v>
      </c>
      <c r="AD2590">
        <f t="shared" si="96"/>
        <v>7.4947817039314266</v>
      </c>
    </row>
    <row r="2591" spans="1:30" x14ac:dyDescent="0.25">
      <c r="A2591">
        <v>4856</v>
      </c>
      <c r="B2591">
        <v>0.16800000000000001</v>
      </c>
      <c r="C2591">
        <v>193.9</v>
      </c>
      <c r="D2591">
        <v>7.1996000000000002</v>
      </c>
      <c r="E2591">
        <v>0</v>
      </c>
      <c r="F2591">
        <v>5000</v>
      </c>
      <c r="G2591" t="s">
        <v>7</v>
      </c>
      <c r="AC2591">
        <f t="shared" si="95"/>
        <v>2.0573108008817047E-2</v>
      </c>
      <c r="AD2591">
        <f t="shared" si="96"/>
        <v>7.4936221193459804</v>
      </c>
    </row>
    <row r="2592" spans="1:30" x14ac:dyDescent="0.25">
      <c r="A2592">
        <v>4861</v>
      </c>
      <c r="B2592">
        <v>0.16800000000000001</v>
      </c>
      <c r="C2592">
        <v>193.87</v>
      </c>
      <c r="D2592">
        <v>7.1996000000000002</v>
      </c>
      <c r="E2592">
        <v>0</v>
      </c>
      <c r="F2592">
        <v>5000</v>
      </c>
      <c r="G2592" t="s">
        <v>7</v>
      </c>
      <c r="AC2592">
        <f t="shared" si="95"/>
        <v>2.0573108008817047E-2</v>
      </c>
      <c r="AD2592">
        <f t="shared" si="96"/>
        <v>7.4920760065653864</v>
      </c>
    </row>
    <row r="2593" spans="1:30" x14ac:dyDescent="0.25">
      <c r="A2593">
        <v>4866</v>
      </c>
      <c r="B2593">
        <v>0.16800000000000001</v>
      </c>
      <c r="C2593">
        <v>193.83</v>
      </c>
      <c r="D2593">
        <v>7.1996000000000002</v>
      </c>
      <c r="E2593">
        <v>0</v>
      </c>
      <c r="F2593">
        <v>5000</v>
      </c>
      <c r="G2593" t="s">
        <v>7</v>
      </c>
      <c r="AC2593">
        <f t="shared" si="95"/>
        <v>2.0573108008817047E-2</v>
      </c>
      <c r="AD2593">
        <f t="shared" si="96"/>
        <v>7.4916894783702368</v>
      </c>
    </row>
    <row r="2594" spans="1:30" x14ac:dyDescent="0.25">
      <c r="A2594">
        <v>4871</v>
      </c>
      <c r="B2594">
        <v>0.16800000000000001</v>
      </c>
      <c r="C2594">
        <v>193.82</v>
      </c>
      <c r="D2594">
        <v>7.1996000000000002</v>
      </c>
      <c r="E2594">
        <v>0</v>
      </c>
      <c r="F2594">
        <v>5000</v>
      </c>
      <c r="G2594" t="s">
        <v>7</v>
      </c>
      <c r="AC2594">
        <f t="shared" si="95"/>
        <v>2.0573108008817047E-2</v>
      </c>
      <c r="AD2594">
        <f t="shared" si="96"/>
        <v>7.491302950175089</v>
      </c>
    </row>
    <row r="2595" spans="1:30" x14ac:dyDescent="0.25">
      <c r="A2595">
        <v>4876</v>
      </c>
      <c r="B2595">
        <v>0.16800000000000001</v>
      </c>
      <c r="C2595">
        <v>193.81</v>
      </c>
      <c r="D2595">
        <v>7.1996000000000002</v>
      </c>
      <c r="E2595">
        <v>0</v>
      </c>
      <c r="F2595">
        <v>5000</v>
      </c>
      <c r="G2595" t="s">
        <v>7</v>
      </c>
      <c r="AC2595">
        <f t="shared" si="95"/>
        <v>2.0573108008817047E-2</v>
      </c>
      <c r="AD2595">
        <f t="shared" si="96"/>
        <v>7.4897568373944949</v>
      </c>
    </row>
    <row r="2596" spans="1:30" x14ac:dyDescent="0.25">
      <c r="A2596">
        <v>4881</v>
      </c>
      <c r="B2596">
        <v>0.16800000000000001</v>
      </c>
      <c r="C2596">
        <v>193.77</v>
      </c>
      <c r="D2596">
        <v>7.1997</v>
      </c>
      <c r="E2596">
        <v>0</v>
      </c>
      <c r="F2596">
        <v>5000</v>
      </c>
      <c r="G2596" t="s">
        <v>7</v>
      </c>
      <c r="AC2596">
        <f t="shared" si="95"/>
        <v>2.0573108008817047E-2</v>
      </c>
      <c r="AD2596">
        <f t="shared" si="96"/>
        <v>7.4889837810041975</v>
      </c>
    </row>
    <row r="2597" spans="1:30" x14ac:dyDescent="0.25">
      <c r="A2597">
        <v>4886</v>
      </c>
      <c r="B2597">
        <v>0.16800000000000001</v>
      </c>
      <c r="C2597">
        <v>193.75</v>
      </c>
      <c r="D2597">
        <v>7.1997</v>
      </c>
      <c r="E2597">
        <v>0</v>
      </c>
      <c r="F2597">
        <v>5000</v>
      </c>
      <c r="G2597" t="s">
        <v>7</v>
      </c>
      <c r="AC2597">
        <f t="shared" si="95"/>
        <v>2.0573108008817047E-2</v>
      </c>
      <c r="AD2597">
        <f t="shared" si="96"/>
        <v>7.4882107246139</v>
      </c>
    </row>
    <row r="2598" spans="1:30" x14ac:dyDescent="0.25">
      <c r="A2598">
        <v>4891</v>
      </c>
      <c r="B2598">
        <v>0.16800000000000001</v>
      </c>
      <c r="C2598">
        <v>193.73</v>
      </c>
      <c r="D2598">
        <v>7.1996000000000002</v>
      </c>
      <c r="E2598">
        <v>0</v>
      </c>
      <c r="F2598">
        <v>5000</v>
      </c>
      <c r="G2598" t="s">
        <v>7</v>
      </c>
      <c r="AC2598">
        <f t="shared" si="95"/>
        <v>2.0573108008817047E-2</v>
      </c>
      <c r="AD2598">
        <f t="shared" si="96"/>
        <v>7.4874376682236035</v>
      </c>
    </row>
    <row r="2599" spans="1:30" x14ac:dyDescent="0.25">
      <c r="A2599">
        <v>4896</v>
      </c>
      <c r="B2599">
        <v>0.16800000000000001</v>
      </c>
      <c r="C2599">
        <v>193.71</v>
      </c>
      <c r="D2599">
        <v>7.1996000000000002</v>
      </c>
      <c r="E2599">
        <v>0</v>
      </c>
      <c r="F2599">
        <v>5000</v>
      </c>
      <c r="G2599" t="s">
        <v>7</v>
      </c>
      <c r="AC2599">
        <f t="shared" si="95"/>
        <v>2.0573108008817047E-2</v>
      </c>
      <c r="AD2599">
        <f t="shared" si="96"/>
        <v>7.4870511400284538</v>
      </c>
    </row>
    <row r="2600" spans="1:30" x14ac:dyDescent="0.25">
      <c r="A2600">
        <v>4901</v>
      </c>
      <c r="B2600">
        <v>0.16800000000000001</v>
      </c>
      <c r="C2600">
        <v>193.7</v>
      </c>
      <c r="D2600">
        <v>7.1997</v>
      </c>
      <c r="E2600">
        <v>0</v>
      </c>
      <c r="F2600">
        <v>5000</v>
      </c>
      <c r="G2600" t="s">
        <v>7</v>
      </c>
      <c r="AC2600">
        <f t="shared" si="95"/>
        <v>2.0573108008817047E-2</v>
      </c>
      <c r="AD2600">
        <f t="shared" si="96"/>
        <v>7.4862780836381573</v>
      </c>
    </row>
    <row r="2601" spans="1:30" x14ac:dyDescent="0.25">
      <c r="A2601">
        <v>4906</v>
      </c>
      <c r="B2601">
        <v>0.16800000000000001</v>
      </c>
      <c r="C2601">
        <v>193.68</v>
      </c>
      <c r="D2601">
        <v>7.1996000000000002</v>
      </c>
      <c r="E2601">
        <v>0</v>
      </c>
      <c r="F2601">
        <v>5000</v>
      </c>
      <c r="G2601" t="s">
        <v>7</v>
      </c>
      <c r="AC2601">
        <f t="shared" si="95"/>
        <v>2.0573108008817047E-2</v>
      </c>
      <c r="AD2601">
        <f t="shared" si="96"/>
        <v>7.4855050272478598</v>
      </c>
    </row>
    <row r="2602" spans="1:30" x14ac:dyDescent="0.25">
      <c r="A2602">
        <v>4911</v>
      </c>
      <c r="B2602">
        <v>0.16800000000000001</v>
      </c>
      <c r="C2602">
        <v>193.66</v>
      </c>
      <c r="D2602">
        <v>7.1996000000000002</v>
      </c>
      <c r="E2602">
        <v>0</v>
      </c>
      <c r="F2602">
        <v>5000</v>
      </c>
      <c r="G2602" t="s">
        <v>7</v>
      </c>
      <c r="AC2602">
        <f t="shared" si="95"/>
        <v>2.0573108008817047E-2</v>
      </c>
      <c r="AD2602">
        <f t="shared" si="96"/>
        <v>7.4851184990527111</v>
      </c>
    </row>
    <row r="2603" spans="1:30" x14ac:dyDescent="0.25">
      <c r="A2603">
        <v>4916</v>
      </c>
      <c r="B2603">
        <v>0.16800000000000001</v>
      </c>
      <c r="C2603">
        <v>193.65</v>
      </c>
      <c r="D2603">
        <v>7.1996000000000002</v>
      </c>
      <c r="E2603">
        <v>0</v>
      </c>
      <c r="F2603">
        <v>5000</v>
      </c>
      <c r="G2603" t="s">
        <v>7</v>
      </c>
      <c r="AC2603">
        <f t="shared" si="95"/>
        <v>2.0573108008817047E-2</v>
      </c>
      <c r="AD2603">
        <f t="shared" si="96"/>
        <v>7.4851184990527111</v>
      </c>
    </row>
    <row r="2604" spans="1:30" x14ac:dyDescent="0.25">
      <c r="A2604">
        <v>4921</v>
      </c>
      <c r="B2604">
        <v>0.16800000000000001</v>
      </c>
      <c r="C2604">
        <v>193.65</v>
      </c>
      <c r="D2604">
        <v>7.1996000000000002</v>
      </c>
      <c r="E2604">
        <v>0</v>
      </c>
      <c r="F2604">
        <v>5000</v>
      </c>
      <c r="G2604" t="s">
        <v>7</v>
      </c>
      <c r="AC2604">
        <f t="shared" si="95"/>
        <v>2.0573108008817047E-2</v>
      </c>
      <c r="AD2604">
        <f t="shared" si="96"/>
        <v>7.4839589144672658</v>
      </c>
    </row>
    <row r="2605" spans="1:30" x14ac:dyDescent="0.25">
      <c r="A2605">
        <v>4926</v>
      </c>
      <c r="B2605">
        <v>0.16800000000000001</v>
      </c>
      <c r="C2605">
        <v>193.62</v>
      </c>
      <c r="D2605">
        <v>7.1996000000000002</v>
      </c>
      <c r="E2605">
        <v>0</v>
      </c>
      <c r="F2605">
        <v>5000</v>
      </c>
      <c r="G2605" t="s">
        <v>7</v>
      </c>
      <c r="AC2605">
        <f t="shared" si="95"/>
        <v>2.0573108008817047E-2</v>
      </c>
      <c r="AD2605">
        <f t="shared" si="96"/>
        <v>7.4827993298818196</v>
      </c>
    </row>
    <row r="2606" spans="1:30" x14ac:dyDescent="0.25">
      <c r="A2606">
        <v>4931</v>
      </c>
      <c r="B2606">
        <v>0.16800000000000001</v>
      </c>
      <c r="C2606">
        <v>193.59</v>
      </c>
      <c r="D2606">
        <v>7.1996000000000002</v>
      </c>
      <c r="E2606">
        <v>0</v>
      </c>
      <c r="F2606">
        <v>5000</v>
      </c>
      <c r="G2606" t="s">
        <v>7</v>
      </c>
      <c r="AC2606">
        <f t="shared" si="95"/>
        <v>2.0573108008817047E-2</v>
      </c>
      <c r="AD2606">
        <f t="shared" si="96"/>
        <v>7.4824128016866718</v>
      </c>
    </row>
    <row r="2607" spans="1:30" x14ac:dyDescent="0.25">
      <c r="A2607">
        <v>4936</v>
      </c>
      <c r="B2607">
        <v>0.16800000000000001</v>
      </c>
      <c r="C2607">
        <v>193.58</v>
      </c>
      <c r="D2607">
        <v>7.1996000000000002</v>
      </c>
      <c r="E2607">
        <v>0</v>
      </c>
      <c r="F2607">
        <v>5000</v>
      </c>
      <c r="G2607" t="s">
        <v>7</v>
      </c>
      <c r="AC2607">
        <f t="shared" si="95"/>
        <v>2.0573108008817047E-2</v>
      </c>
      <c r="AD2607">
        <f t="shared" si="96"/>
        <v>7.4820262734915222</v>
      </c>
    </row>
    <row r="2608" spans="1:30" x14ac:dyDescent="0.25">
      <c r="A2608">
        <v>4941</v>
      </c>
      <c r="B2608">
        <v>0.16800000000000001</v>
      </c>
      <c r="C2608">
        <v>193.57</v>
      </c>
      <c r="D2608">
        <v>7.1996000000000002</v>
      </c>
      <c r="E2608">
        <v>0</v>
      </c>
      <c r="F2608">
        <v>5000</v>
      </c>
      <c r="G2608" t="s">
        <v>7</v>
      </c>
      <c r="AC2608">
        <f t="shared" si="95"/>
        <v>2.0573108008817047E-2</v>
      </c>
      <c r="AD2608">
        <f t="shared" si="96"/>
        <v>7.480866688906076</v>
      </c>
    </row>
    <row r="2609" spans="1:30" x14ac:dyDescent="0.25">
      <c r="A2609">
        <v>4946</v>
      </c>
      <c r="B2609">
        <v>0.16800000000000001</v>
      </c>
      <c r="C2609">
        <v>193.54</v>
      </c>
      <c r="D2609">
        <v>7.1996000000000002</v>
      </c>
      <c r="E2609">
        <v>0</v>
      </c>
      <c r="F2609">
        <v>5000</v>
      </c>
      <c r="G2609" t="s">
        <v>7</v>
      </c>
      <c r="AC2609">
        <f t="shared" si="95"/>
        <v>2.0573108008817047E-2</v>
      </c>
      <c r="AD2609">
        <f t="shared" si="96"/>
        <v>7.480866688906076</v>
      </c>
    </row>
    <row r="2610" spans="1:30" x14ac:dyDescent="0.25">
      <c r="A2610">
        <v>4951</v>
      </c>
      <c r="B2610">
        <v>0.16800000000000001</v>
      </c>
      <c r="C2610">
        <v>193.54</v>
      </c>
      <c r="D2610">
        <v>7.1996000000000002</v>
      </c>
      <c r="E2610">
        <v>0</v>
      </c>
      <c r="F2610">
        <v>5000</v>
      </c>
      <c r="G2610" t="s">
        <v>7</v>
      </c>
      <c r="AC2610">
        <f t="shared" si="95"/>
        <v>2.0573108008817047E-2</v>
      </c>
      <c r="AD2610">
        <f t="shared" si="96"/>
        <v>7.480866688906076</v>
      </c>
    </row>
    <row r="2611" spans="1:30" x14ac:dyDescent="0.25">
      <c r="A2611">
        <v>4956</v>
      </c>
      <c r="B2611">
        <v>0.16800000000000001</v>
      </c>
      <c r="C2611">
        <v>193.54</v>
      </c>
      <c r="D2611">
        <v>7.1996000000000002</v>
      </c>
      <c r="E2611">
        <v>0</v>
      </c>
      <c r="F2611">
        <v>5000</v>
      </c>
      <c r="G2611" t="s">
        <v>7</v>
      </c>
      <c r="AC2611">
        <f t="shared" si="95"/>
        <v>2.0573108008817047E-2</v>
      </c>
      <c r="AD2611">
        <f t="shared" si="96"/>
        <v>7.4816397452963734</v>
      </c>
    </row>
    <row r="2612" spans="1:30" x14ac:dyDescent="0.25">
      <c r="A2612">
        <v>4961</v>
      </c>
      <c r="B2612">
        <v>0.16800000000000001</v>
      </c>
      <c r="C2612">
        <v>193.56</v>
      </c>
      <c r="D2612">
        <v>7.1996000000000002</v>
      </c>
      <c r="E2612">
        <v>0</v>
      </c>
      <c r="F2612">
        <v>5000</v>
      </c>
      <c r="G2612" t="s">
        <v>7</v>
      </c>
      <c r="AC2612">
        <f t="shared" si="95"/>
        <v>2.0573108008817047E-2</v>
      </c>
      <c r="AD2612">
        <f t="shared" si="96"/>
        <v>7.4824128016866718</v>
      </c>
    </row>
    <row r="2613" spans="1:30" x14ac:dyDescent="0.25">
      <c r="A2613">
        <v>4966</v>
      </c>
      <c r="B2613">
        <v>0.16800000000000001</v>
      </c>
      <c r="C2613">
        <v>193.58</v>
      </c>
      <c r="D2613">
        <v>7.1996000000000002</v>
      </c>
      <c r="E2613">
        <v>0</v>
      </c>
      <c r="F2613">
        <v>5000</v>
      </c>
      <c r="G2613" t="s">
        <v>7</v>
      </c>
      <c r="AC2613">
        <f t="shared" si="95"/>
        <v>2.0573108008817047E-2</v>
      </c>
      <c r="AD2613">
        <f t="shared" si="96"/>
        <v>7.4824128016866718</v>
      </c>
    </row>
    <row r="2614" spans="1:30" x14ac:dyDescent="0.25">
      <c r="A2614">
        <v>4971</v>
      </c>
      <c r="B2614">
        <v>0.16800000000000001</v>
      </c>
      <c r="C2614">
        <v>193.58</v>
      </c>
      <c r="D2614">
        <v>7.1996000000000002</v>
      </c>
      <c r="E2614">
        <v>0</v>
      </c>
      <c r="F2614">
        <v>5000</v>
      </c>
      <c r="G2614" t="s">
        <v>7</v>
      </c>
      <c r="AC2614">
        <f t="shared" si="95"/>
        <v>2.0573108008817047E-2</v>
      </c>
      <c r="AD2614">
        <f t="shared" si="96"/>
        <v>7.4816397452963734</v>
      </c>
    </row>
    <row r="2615" spans="1:30" x14ac:dyDescent="0.25">
      <c r="A2615">
        <v>4976</v>
      </c>
      <c r="B2615">
        <v>0.16800000000000001</v>
      </c>
      <c r="C2615">
        <v>193.56</v>
      </c>
      <c r="D2615">
        <v>7.1997</v>
      </c>
      <c r="E2615">
        <v>0</v>
      </c>
      <c r="F2615">
        <v>5000</v>
      </c>
      <c r="G2615" t="s">
        <v>7</v>
      </c>
      <c r="AC2615">
        <f t="shared" si="95"/>
        <v>2.0573108008817047E-2</v>
      </c>
      <c r="AD2615">
        <f t="shared" si="96"/>
        <v>7.4804801607109281</v>
      </c>
    </row>
    <row r="2616" spans="1:30" x14ac:dyDescent="0.25">
      <c r="A2616">
        <v>4981</v>
      </c>
      <c r="B2616">
        <v>0.16800000000000001</v>
      </c>
      <c r="C2616">
        <v>193.53</v>
      </c>
      <c r="D2616">
        <v>7.1996000000000002</v>
      </c>
      <c r="E2616">
        <v>0</v>
      </c>
      <c r="F2616">
        <v>5000</v>
      </c>
      <c r="G2616" t="s">
        <v>7</v>
      </c>
      <c r="AC2616">
        <f t="shared" si="95"/>
        <v>2.0573108008817047E-2</v>
      </c>
      <c r="AD2616">
        <f t="shared" si="96"/>
        <v>7.479320576125482</v>
      </c>
    </row>
    <row r="2617" spans="1:30" x14ac:dyDescent="0.25">
      <c r="A2617">
        <v>4986</v>
      </c>
      <c r="B2617">
        <v>0.16800000000000001</v>
      </c>
      <c r="C2617">
        <v>193.5</v>
      </c>
      <c r="D2617">
        <v>7.1996000000000002</v>
      </c>
      <c r="E2617">
        <v>0</v>
      </c>
      <c r="F2617">
        <v>5000</v>
      </c>
      <c r="G2617" t="s">
        <v>7</v>
      </c>
      <c r="AC2617">
        <f t="shared" si="95"/>
        <v>2.0573108008817047E-2</v>
      </c>
      <c r="AD2617">
        <f t="shared" si="96"/>
        <v>7.480866688906076</v>
      </c>
    </row>
    <row r="2618" spans="1:30" x14ac:dyDescent="0.25">
      <c r="A2618">
        <v>4991</v>
      </c>
      <c r="B2618">
        <v>0.16800000000000001</v>
      </c>
      <c r="C2618">
        <v>193.54</v>
      </c>
      <c r="D2618">
        <v>7.1996000000000002</v>
      </c>
      <c r="E2618">
        <v>0</v>
      </c>
      <c r="F2618">
        <v>5000</v>
      </c>
      <c r="G2618" t="s">
        <v>7</v>
      </c>
      <c r="AC2618">
        <f t="shared" si="95"/>
        <v>2.0573108008817047E-2</v>
      </c>
      <c r="AD2618">
        <f t="shared" si="96"/>
        <v>7.480866688906076</v>
      </c>
    </row>
    <row r="2619" spans="1:30" x14ac:dyDescent="0.25">
      <c r="A2619">
        <v>4996</v>
      </c>
      <c r="B2619">
        <v>0.16800000000000001</v>
      </c>
      <c r="C2619">
        <v>193.54</v>
      </c>
      <c r="D2619">
        <v>7.1997</v>
      </c>
      <c r="E2619">
        <v>0</v>
      </c>
      <c r="F2619">
        <v>5000</v>
      </c>
      <c r="G2619" t="s">
        <v>7</v>
      </c>
      <c r="AC2619">
        <f t="shared" si="95"/>
        <v>2.0573108008817047E-2</v>
      </c>
      <c r="AD2619">
        <f t="shared" si="96"/>
        <v>7.4800936325157794</v>
      </c>
    </row>
    <row r="2620" spans="1:30" x14ac:dyDescent="0.25">
      <c r="A2620">
        <v>5001</v>
      </c>
      <c r="B2620">
        <v>0.16800000000000001</v>
      </c>
      <c r="C2620">
        <v>193.52</v>
      </c>
      <c r="D2620">
        <v>7.1996000000000002</v>
      </c>
      <c r="E2620">
        <v>0</v>
      </c>
      <c r="F2620">
        <v>5000</v>
      </c>
      <c r="G2620" t="s">
        <v>7</v>
      </c>
      <c r="AC2620">
        <f t="shared" si="95"/>
        <v>2.0573108008817047E-2</v>
      </c>
      <c r="AD2620">
        <f t="shared" si="96"/>
        <v>7.4797071043206307</v>
      </c>
    </row>
    <row r="2621" spans="1:30" x14ac:dyDescent="0.25">
      <c r="A2621">
        <v>5006</v>
      </c>
      <c r="B2621">
        <v>0.16800000000000001</v>
      </c>
      <c r="C2621">
        <v>193.51</v>
      </c>
      <c r="D2621">
        <v>7.1996000000000002</v>
      </c>
      <c r="E2621">
        <v>0</v>
      </c>
      <c r="F2621">
        <v>5000</v>
      </c>
      <c r="G2621" t="s">
        <v>7</v>
      </c>
      <c r="AC2621">
        <f t="shared" si="95"/>
        <v>2.0573108008817047E-2</v>
      </c>
      <c r="AD2621">
        <f t="shared" si="96"/>
        <v>7.4797071043206307</v>
      </c>
    </row>
    <row r="2622" spans="1:30" x14ac:dyDescent="0.25">
      <c r="A2622">
        <v>5011</v>
      </c>
      <c r="B2622">
        <v>0.16800000000000001</v>
      </c>
      <c r="C2622">
        <v>193.51</v>
      </c>
      <c r="D2622">
        <v>7.1996000000000002</v>
      </c>
      <c r="E2622">
        <v>0</v>
      </c>
      <c r="F2622">
        <v>5000</v>
      </c>
      <c r="G2622" t="s">
        <v>7</v>
      </c>
      <c r="AC2622">
        <f t="shared" si="95"/>
        <v>2.0573108008817047E-2</v>
      </c>
      <c r="AD2622">
        <f t="shared" si="96"/>
        <v>7.4789340479303341</v>
      </c>
    </row>
    <row r="2623" spans="1:30" x14ac:dyDescent="0.25">
      <c r="A2623">
        <v>5016</v>
      </c>
      <c r="B2623">
        <v>0.16800000000000001</v>
      </c>
      <c r="C2623">
        <v>193.49</v>
      </c>
      <c r="D2623">
        <v>7.1997</v>
      </c>
      <c r="E2623">
        <v>0</v>
      </c>
      <c r="F2623">
        <v>5000</v>
      </c>
      <c r="G2623" t="s">
        <v>7</v>
      </c>
      <c r="AC2623">
        <f t="shared" si="95"/>
        <v>2.0573108008817047E-2</v>
      </c>
      <c r="AD2623">
        <f t="shared" si="96"/>
        <v>7.479320576125482</v>
      </c>
    </row>
    <row r="2624" spans="1:30" x14ac:dyDescent="0.25">
      <c r="A2624">
        <v>5021</v>
      </c>
      <c r="B2624">
        <v>0.16800000000000001</v>
      </c>
      <c r="C2624">
        <v>193.5</v>
      </c>
      <c r="D2624">
        <v>7.1997</v>
      </c>
      <c r="E2624">
        <v>0</v>
      </c>
      <c r="F2624">
        <v>5000</v>
      </c>
      <c r="G2624" t="s">
        <v>7</v>
      </c>
      <c r="AC2624">
        <f t="shared" si="95"/>
        <v>2.0573108008817047E-2</v>
      </c>
      <c r="AD2624">
        <f t="shared" si="96"/>
        <v>7.4781609915400367</v>
      </c>
    </row>
    <row r="2625" spans="1:30" x14ac:dyDescent="0.25">
      <c r="A2625">
        <v>5026</v>
      </c>
      <c r="B2625">
        <v>0.16800000000000001</v>
      </c>
      <c r="C2625">
        <v>193.47</v>
      </c>
      <c r="D2625">
        <v>7.1996000000000002</v>
      </c>
      <c r="E2625">
        <v>0</v>
      </c>
      <c r="F2625">
        <v>5000</v>
      </c>
      <c r="G2625" t="s">
        <v>7</v>
      </c>
      <c r="AC2625">
        <f t="shared" si="95"/>
        <v>2.0573108008817047E-2</v>
      </c>
      <c r="AD2625">
        <f t="shared" si="96"/>
        <v>7.4770014069545905</v>
      </c>
    </row>
    <row r="2626" spans="1:30" x14ac:dyDescent="0.25">
      <c r="A2626">
        <v>5031</v>
      </c>
      <c r="B2626">
        <v>0.16800000000000001</v>
      </c>
      <c r="C2626">
        <v>193.44</v>
      </c>
      <c r="D2626">
        <v>7.1997</v>
      </c>
      <c r="E2626">
        <v>0</v>
      </c>
      <c r="F2626">
        <v>5000</v>
      </c>
      <c r="G2626" t="s">
        <v>7</v>
      </c>
      <c r="AC2626">
        <f t="shared" ref="AC2626:AC2689" si="97">B2627/$Z$1</f>
        <v>2.0573108008817047E-2</v>
      </c>
      <c r="AD2626">
        <f t="shared" ref="AD2626:AD2689" si="98">C2627/$X$12</f>
        <v>7.4758418223691443</v>
      </c>
    </row>
    <row r="2627" spans="1:30" x14ac:dyDescent="0.25">
      <c r="A2627">
        <v>5036</v>
      </c>
      <c r="B2627">
        <v>0.16800000000000001</v>
      </c>
      <c r="C2627">
        <v>193.41</v>
      </c>
      <c r="D2627">
        <v>7.1996000000000002</v>
      </c>
      <c r="E2627">
        <v>0</v>
      </c>
      <c r="F2627">
        <v>5000</v>
      </c>
      <c r="G2627" t="s">
        <v>7</v>
      </c>
      <c r="AC2627">
        <f t="shared" si="97"/>
        <v>2.0573108008817047E-2</v>
      </c>
      <c r="AD2627">
        <f t="shared" si="98"/>
        <v>7.4758418223691443</v>
      </c>
    </row>
    <row r="2628" spans="1:30" x14ac:dyDescent="0.25">
      <c r="A2628">
        <v>5041</v>
      </c>
      <c r="B2628">
        <v>0.16800000000000001</v>
      </c>
      <c r="C2628">
        <v>193.41</v>
      </c>
      <c r="D2628">
        <v>7.1996000000000002</v>
      </c>
      <c r="E2628">
        <v>0</v>
      </c>
      <c r="F2628">
        <v>5000</v>
      </c>
      <c r="G2628" t="s">
        <v>7</v>
      </c>
      <c r="AC2628">
        <f t="shared" si="97"/>
        <v>2.0573108008817047E-2</v>
      </c>
      <c r="AD2628">
        <f t="shared" si="98"/>
        <v>7.4766148787594418</v>
      </c>
    </row>
    <row r="2629" spans="1:30" x14ac:dyDescent="0.25">
      <c r="A2629">
        <v>5046</v>
      </c>
      <c r="B2629">
        <v>0.16800000000000001</v>
      </c>
      <c r="C2629">
        <v>193.43</v>
      </c>
      <c r="D2629">
        <v>7.1996000000000002</v>
      </c>
      <c r="E2629">
        <v>0</v>
      </c>
      <c r="F2629">
        <v>5000</v>
      </c>
      <c r="G2629" t="s">
        <v>7</v>
      </c>
      <c r="AC2629">
        <f t="shared" si="97"/>
        <v>2.0573108008817047E-2</v>
      </c>
      <c r="AD2629">
        <f t="shared" si="98"/>
        <v>7.476228350564293</v>
      </c>
    </row>
    <row r="2630" spans="1:30" x14ac:dyDescent="0.25">
      <c r="A2630">
        <v>5051</v>
      </c>
      <c r="B2630">
        <v>0.16800000000000001</v>
      </c>
      <c r="C2630">
        <v>193.42</v>
      </c>
      <c r="D2630">
        <v>7.1996000000000002</v>
      </c>
      <c r="E2630">
        <v>0</v>
      </c>
      <c r="F2630">
        <v>5000</v>
      </c>
      <c r="G2630" t="s">
        <v>7</v>
      </c>
      <c r="AC2630">
        <f t="shared" si="97"/>
        <v>2.0573108008817047E-2</v>
      </c>
      <c r="AD2630">
        <f t="shared" si="98"/>
        <v>7.4750687659788468</v>
      </c>
    </row>
    <row r="2631" spans="1:30" x14ac:dyDescent="0.25">
      <c r="A2631">
        <v>5056</v>
      </c>
      <c r="B2631">
        <v>0.16800000000000001</v>
      </c>
      <c r="C2631">
        <v>193.39</v>
      </c>
      <c r="D2631">
        <v>7.1996000000000002</v>
      </c>
      <c r="E2631">
        <v>0</v>
      </c>
      <c r="F2631">
        <v>5000</v>
      </c>
      <c r="G2631" t="s">
        <v>7</v>
      </c>
      <c r="AC2631">
        <f t="shared" si="97"/>
        <v>2.0573108008817047E-2</v>
      </c>
      <c r="AD2631">
        <f t="shared" si="98"/>
        <v>7.473136125003105</v>
      </c>
    </row>
    <row r="2632" spans="1:30" x14ac:dyDescent="0.25">
      <c r="A2632">
        <v>5061</v>
      </c>
      <c r="B2632">
        <v>0.16800000000000001</v>
      </c>
      <c r="C2632">
        <v>193.34</v>
      </c>
      <c r="D2632">
        <v>7.1996000000000002</v>
      </c>
      <c r="E2632">
        <v>0</v>
      </c>
      <c r="F2632">
        <v>5000</v>
      </c>
      <c r="G2632" t="s">
        <v>7</v>
      </c>
      <c r="AC2632">
        <f t="shared" si="97"/>
        <v>2.0573108008817047E-2</v>
      </c>
      <c r="AD2632">
        <f t="shared" si="98"/>
        <v>7.473136125003105</v>
      </c>
    </row>
    <row r="2633" spans="1:30" x14ac:dyDescent="0.25">
      <c r="A2633">
        <v>5066</v>
      </c>
      <c r="B2633">
        <v>0.16800000000000001</v>
      </c>
      <c r="C2633">
        <v>193.34</v>
      </c>
      <c r="D2633">
        <v>7.1996000000000002</v>
      </c>
      <c r="E2633">
        <v>0</v>
      </c>
      <c r="F2633">
        <v>5000</v>
      </c>
      <c r="G2633" t="s">
        <v>7</v>
      </c>
      <c r="AC2633">
        <f t="shared" si="97"/>
        <v>2.0573108008817047E-2</v>
      </c>
      <c r="AD2633">
        <f t="shared" si="98"/>
        <v>7.4715900122225101</v>
      </c>
    </row>
    <row r="2634" spans="1:30" x14ac:dyDescent="0.25">
      <c r="A2634">
        <v>5071</v>
      </c>
      <c r="B2634">
        <v>0.16800000000000001</v>
      </c>
      <c r="C2634">
        <v>193.3</v>
      </c>
      <c r="D2634">
        <v>7.1996000000000002</v>
      </c>
      <c r="E2634">
        <v>0</v>
      </c>
      <c r="F2634">
        <v>5000</v>
      </c>
      <c r="G2634" t="s">
        <v>7</v>
      </c>
      <c r="AC2634">
        <f t="shared" si="97"/>
        <v>2.0573108008817047E-2</v>
      </c>
      <c r="AD2634">
        <f t="shared" si="98"/>
        <v>7.4700438994419152</v>
      </c>
    </row>
    <row r="2635" spans="1:30" x14ac:dyDescent="0.25">
      <c r="A2635">
        <v>5076</v>
      </c>
      <c r="B2635">
        <v>0.16800000000000001</v>
      </c>
      <c r="C2635">
        <v>193.26</v>
      </c>
      <c r="D2635">
        <v>7.1996000000000002</v>
      </c>
      <c r="E2635">
        <v>0</v>
      </c>
      <c r="F2635">
        <v>5000</v>
      </c>
      <c r="G2635" t="s">
        <v>7</v>
      </c>
      <c r="AC2635">
        <f t="shared" si="97"/>
        <v>2.0573108008817047E-2</v>
      </c>
      <c r="AD2635">
        <f t="shared" si="98"/>
        <v>7.4696573712467673</v>
      </c>
    </row>
    <row r="2636" spans="1:30" x14ac:dyDescent="0.25">
      <c r="A2636">
        <v>5081</v>
      </c>
      <c r="B2636">
        <v>0.16800000000000001</v>
      </c>
      <c r="C2636">
        <v>193.25</v>
      </c>
      <c r="D2636">
        <v>7.1996000000000002</v>
      </c>
      <c r="E2636">
        <v>0</v>
      </c>
      <c r="F2636">
        <v>5000</v>
      </c>
      <c r="G2636" t="s">
        <v>7</v>
      </c>
      <c r="AC2636">
        <f t="shared" si="97"/>
        <v>2.0573108008817047E-2</v>
      </c>
      <c r="AD2636">
        <f t="shared" si="98"/>
        <v>7.4688843148564699</v>
      </c>
    </row>
    <row r="2637" spans="1:30" x14ac:dyDescent="0.25">
      <c r="A2637">
        <v>5086</v>
      </c>
      <c r="B2637">
        <v>0.16800000000000001</v>
      </c>
      <c r="C2637">
        <v>193.23</v>
      </c>
      <c r="D2637">
        <v>7.1996000000000002</v>
      </c>
      <c r="E2637">
        <v>0</v>
      </c>
      <c r="F2637">
        <v>5000</v>
      </c>
      <c r="G2637" t="s">
        <v>7</v>
      </c>
      <c r="AC2637">
        <f t="shared" si="97"/>
        <v>2.0573108008817047E-2</v>
      </c>
      <c r="AD2637">
        <f t="shared" si="98"/>
        <v>7.4677247302710237</v>
      </c>
    </row>
    <row r="2638" spans="1:30" x14ac:dyDescent="0.25">
      <c r="A2638">
        <v>5091</v>
      </c>
      <c r="B2638">
        <v>0.16800000000000001</v>
      </c>
      <c r="C2638">
        <v>193.2</v>
      </c>
      <c r="D2638">
        <v>7.1996000000000002</v>
      </c>
      <c r="E2638">
        <v>0</v>
      </c>
      <c r="F2638">
        <v>5000</v>
      </c>
      <c r="G2638" t="s">
        <v>7</v>
      </c>
      <c r="AC2638">
        <f t="shared" si="97"/>
        <v>2.0573108008817047E-2</v>
      </c>
      <c r="AD2638">
        <f t="shared" si="98"/>
        <v>7.4661786174904297</v>
      </c>
    </row>
    <row r="2639" spans="1:30" x14ac:dyDescent="0.25">
      <c r="A2639">
        <v>5096</v>
      </c>
      <c r="B2639">
        <v>0.16800000000000001</v>
      </c>
      <c r="C2639">
        <v>193.16</v>
      </c>
      <c r="D2639">
        <v>7.1996000000000002</v>
      </c>
      <c r="E2639">
        <v>0</v>
      </c>
      <c r="F2639">
        <v>5000</v>
      </c>
      <c r="G2639" t="s">
        <v>7</v>
      </c>
      <c r="AC2639">
        <f t="shared" si="97"/>
        <v>2.0573108008817047E-2</v>
      </c>
      <c r="AD2639">
        <f t="shared" si="98"/>
        <v>7.4654055611001322</v>
      </c>
    </row>
    <row r="2640" spans="1:30" x14ac:dyDescent="0.25">
      <c r="A2640">
        <v>5101</v>
      </c>
      <c r="B2640">
        <v>0.16800000000000001</v>
      </c>
      <c r="C2640">
        <v>193.14</v>
      </c>
      <c r="D2640">
        <v>7.1996000000000002</v>
      </c>
      <c r="E2640">
        <v>0</v>
      </c>
      <c r="F2640">
        <v>5000</v>
      </c>
      <c r="G2640" t="s">
        <v>7</v>
      </c>
      <c r="AC2640">
        <f t="shared" si="97"/>
        <v>2.0573108008817047E-2</v>
      </c>
      <c r="AD2640">
        <f t="shared" si="98"/>
        <v>7.4646325047098356</v>
      </c>
    </row>
    <row r="2641" spans="1:30" x14ac:dyDescent="0.25">
      <c r="A2641">
        <v>5106</v>
      </c>
      <c r="B2641">
        <v>0.16800000000000001</v>
      </c>
      <c r="C2641">
        <v>193.12</v>
      </c>
      <c r="D2641">
        <v>7.1996000000000002</v>
      </c>
      <c r="E2641">
        <v>0</v>
      </c>
      <c r="F2641">
        <v>5000</v>
      </c>
      <c r="G2641" t="s">
        <v>7</v>
      </c>
      <c r="AC2641">
        <f t="shared" si="97"/>
        <v>2.0573108008817047E-2</v>
      </c>
      <c r="AD2641">
        <f t="shared" si="98"/>
        <v>7.4646325047098356</v>
      </c>
    </row>
    <row r="2642" spans="1:30" x14ac:dyDescent="0.25">
      <c r="A2642">
        <v>5111</v>
      </c>
      <c r="B2642">
        <v>0.16800000000000001</v>
      </c>
      <c r="C2642">
        <v>193.12</v>
      </c>
      <c r="D2642">
        <v>7.1996000000000002</v>
      </c>
      <c r="E2642">
        <v>0</v>
      </c>
      <c r="F2642">
        <v>5000</v>
      </c>
      <c r="G2642" t="s">
        <v>7</v>
      </c>
      <c r="AC2642">
        <f t="shared" si="97"/>
        <v>2.0573108008817047E-2</v>
      </c>
      <c r="AD2642">
        <f t="shared" si="98"/>
        <v>7.4642459765146869</v>
      </c>
    </row>
    <row r="2643" spans="1:30" x14ac:dyDescent="0.25">
      <c r="A2643">
        <v>5116</v>
      </c>
      <c r="B2643">
        <v>0.16800000000000001</v>
      </c>
      <c r="C2643">
        <v>193.11</v>
      </c>
      <c r="D2643">
        <v>7.1996000000000002</v>
      </c>
      <c r="E2643">
        <v>0</v>
      </c>
      <c r="F2643">
        <v>5000</v>
      </c>
      <c r="G2643" t="s">
        <v>7</v>
      </c>
      <c r="AC2643">
        <f t="shared" si="97"/>
        <v>2.0573108008817047E-2</v>
      </c>
      <c r="AD2643">
        <f t="shared" si="98"/>
        <v>7.462699863734092</v>
      </c>
    </row>
    <row r="2644" spans="1:30" x14ac:dyDescent="0.25">
      <c r="A2644">
        <v>5121</v>
      </c>
      <c r="B2644">
        <v>0.16800000000000001</v>
      </c>
      <c r="C2644">
        <v>193.07</v>
      </c>
      <c r="D2644">
        <v>7.1996000000000002</v>
      </c>
      <c r="E2644">
        <v>0</v>
      </c>
      <c r="F2644">
        <v>5000</v>
      </c>
      <c r="G2644" t="s">
        <v>7</v>
      </c>
      <c r="AC2644">
        <f t="shared" si="97"/>
        <v>2.0695566985060004E-2</v>
      </c>
      <c r="AD2644">
        <f t="shared" si="98"/>
        <v>7.4623133355389433</v>
      </c>
    </row>
    <row r="2645" spans="1:30" x14ac:dyDescent="0.25">
      <c r="A2645">
        <v>5126</v>
      </c>
      <c r="B2645">
        <v>0.16900000000000001</v>
      </c>
      <c r="C2645">
        <v>193.06</v>
      </c>
      <c r="D2645">
        <v>7.1994999999999996</v>
      </c>
      <c r="E2645">
        <v>0</v>
      </c>
      <c r="F2645">
        <v>5000</v>
      </c>
      <c r="G2645" t="s">
        <v>7</v>
      </c>
      <c r="AC2645">
        <f t="shared" si="97"/>
        <v>2.0695566985060004E-2</v>
      </c>
      <c r="AD2645">
        <f t="shared" si="98"/>
        <v>7.462699863734092</v>
      </c>
    </row>
    <row r="2646" spans="1:30" x14ac:dyDescent="0.25">
      <c r="A2646">
        <v>5131</v>
      </c>
      <c r="B2646">
        <v>0.16900000000000001</v>
      </c>
      <c r="C2646">
        <v>193.07</v>
      </c>
      <c r="D2646">
        <v>7.1994999999999996</v>
      </c>
      <c r="E2646">
        <v>0</v>
      </c>
      <c r="F2646">
        <v>5000</v>
      </c>
      <c r="G2646" t="s">
        <v>7</v>
      </c>
      <c r="AC2646">
        <f t="shared" si="97"/>
        <v>2.0695566985060004E-2</v>
      </c>
      <c r="AD2646">
        <f t="shared" si="98"/>
        <v>7.4615402791486458</v>
      </c>
    </row>
    <row r="2647" spans="1:30" x14ac:dyDescent="0.25">
      <c r="A2647">
        <v>5136</v>
      </c>
      <c r="B2647">
        <v>0.16900000000000001</v>
      </c>
      <c r="C2647">
        <v>193.04</v>
      </c>
      <c r="D2647">
        <v>7.1994999999999996</v>
      </c>
      <c r="E2647">
        <v>0</v>
      </c>
      <c r="F2647">
        <v>5000</v>
      </c>
      <c r="G2647" t="s">
        <v>7</v>
      </c>
      <c r="AC2647">
        <f t="shared" si="97"/>
        <v>2.0573108008817047E-2</v>
      </c>
      <c r="AD2647">
        <f t="shared" si="98"/>
        <v>7.461153750953498</v>
      </c>
    </row>
    <row r="2648" spans="1:30" x14ac:dyDescent="0.25">
      <c r="A2648">
        <v>5141</v>
      </c>
      <c r="B2648">
        <v>0.16800000000000001</v>
      </c>
      <c r="C2648">
        <v>193.03</v>
      </c>
      <c r="D2648">
        <v>7.1996000000000002</v>
      </c>
      <c r="E2648">
        <v>0</v>
      </c>
      <c r="F2648">
        <v>5000</v>
      </c>
      <c r="G2648" t="s">
        <v>7</v>
      </c>
      <c r="AC2648">
        <f t="shared" si="97"/>
        <v>2.0573108008817047E-2</v>
      </c>
      <c r="AD2648">
        <f t="shared" si="98"/>
        <v>7.4615402791486458</v>
      </c>
    </row>
    <row r="2649" spans="1:30" x14ac:dyDescent="0.25">
      <c r="A2649">
        <v>5146</v>
      </c>
      <c r="B2649">
        <v>0.16800000000000001</v>
      </c>
      <c r="C2649">
        <v>193.04</v>
      </c>
      <c r="D2649">
        <v>7.1996000000000002</v>
      </c>
      <c r="E2649">
        <v>0</v>
      </c>
      <c r="F2649">
        <v>5000</v>
      </c>
      <c r="G2649" t="s">
        <v>7</v>
      </c>
      <c r="AC2649">
        <f t="shared" si="97"/>
        <v>2.0573108008817047E-2</v>
      </c>
      <c r="AD2649">
        <f t="shared" si="98"/>
        <v>7.4615402791486458</v>
      </c>
    </row>
    <row r="2650" spans="1:30" x14ac:dyDescent="0.25">
      <c r="A2650">
        <v>5151</v>
      </c>
      <c r="B2650">
        <v>0.16800000000000001</v>
      </c>
      <c r="C2650">
        <v>193.04</v>
      </c>
      <c r="D2650">
        <v>7.1996000000000002</v>
      </c>
      <c r="E2650">
        <v>0</v>
      </c>
      <c r="F2650">
        <v>5000</v>
      </c>
      <c r="G2650" t="s">
        <v>7</v>
      </c>
      <c r="AC2650">
        <f t="shared" si="97"/>
        <v>2.0573108008817047E-2</v>
      </c>
      <c r="AD2650">
        <f t="shared" si="98"/>
        <v>7.4603806945632005</v>
      </c>
    </row>
    <row r="2651" spans="1:30" x14ac:dyDescent="0.25">
      <c r="A2651">
        <v>5156</v>
      </c>
      <c r="B2651">
        <v>0.16800000000000001</v>
      </c>
      <c r="C2651">
        <v>193.01</v>
      </c>
      <c r="D2651">
        <v>7.1996000000000002</v>
      </c>
      <c r="E2651">
        <v>0</v>
      </c>
      <c r="F2651">
        <v>5000</v>
      </c>
      <c r="G2651" t="s">
        <v>7</v>
      </c>
      <c r="AC2651">
        <f t="shared" si="97"/>
        <v>2.0573108008817047E-2</v>
      </c>
      <c r="AD2651">
        <f t="shared" si="98"/>
        <v>7.4592211099777543</v>
      </c>
    </row>
    <row r="2652" spans="1:30" x14ac:dyDescent="0.25">
      <c r="A2652">
        <v>5161</v>
      </c>
      <c r="B2652">
        <v>0.16800000000000001</v>
      </c>
      <c r="C2652">
        <v>192.98</v>
      </c>
      <c r="D2652">
        <v>7.1996000000000002</v>
      </c>
      <c r="E2652">
        <v>0</v>
      </c>
      <c r="F2652">
        <v>5000</v>
      </c>
      <c r="G2652" t="s">
        <v>7</v>
      </c>
      <c r="AC2652">
        <f t="shared" si="97"/>
        <v>2.0573108008817047E-2</v>
      </c>
      <c r="AD2652">
        <f t="shared" si="98"/>
        <v>7.4588345817826065</v>
      </c>
    </row>
    <row r="2653" spans="1:30" x14ac:dyDescent="0.25">
      <c r="A2653">
        <v>5166</v>
      </c>
      <c r="B2653">
        <v>0.16800000000000001</v>
      </c>
      <c r="C2653">
        <v>192.97</v>
      </c>
      <c r="D2653">
        <v>7.1996000000000002</v>
      </c>
      <c r="E2653">
        <v>0</v>
      </c>
      <c r="F2653">
        <v>5000</v>
      </c>
      <c r="G2653" t="s">
        <v>7</v>
      </c>
      <c r="AC2653">
        <f t="shared" si="97"/>
        <v>2.0573108008817047E-2</v>
      </c>
      <c r="AD2653">
        <f t="shared" si="98"/>
        <v>7.4588345817826065</v>
      </c>
    </row>
    <row r="2654" spans="1:30" x14ac:dyDescent="0.25">
      <c r="A2654">
        <v>5171</v>
      </c>
      <c r="B2654">
        <v>0.16800000000000001</v>
      </c>
      <c r="C2654">
        <v>192.97</v>
      </c>
      <c r="D2654">
        <v>7.1996000000000002</v>
      </c>
      <c r="E2654">
        <v>0</v>
      </c>
      <c r="F2654">
        <v>5000</v>
      </c>
      <c r="G2654" t="s">
        <v>7</v>
      </c>
      <c r="AC2654">
        <f t="shared" si="97"/>
        <v>2.0573108008817047E-2</v>
      </c>
      <c r="AD2654">
        <f t="shared" si="98"/>
        <v>7.4588345817826065</v>
      </c>
    </row>
    <row r="2655" spans="1:30" x14ac:dyDescent="0.25">
      <c r="A2655">
        <v>5176</v>
      </c>
      <c r="B2655">
        <v>0.16800000000000001</v>
      </c>
      <c r="C2655">
        <v>192.97</v>
      </c>
      <c r="D2655">
        <v>7.1996000000000002</v>
      </c>
      <c r="E2655">
        <v>0</v>
      </c>
      <c r="F2655">
        <v>5000</v>
      </c>
      <c r="G2655" t="s">
        <v>7</v>
      </c>
      <c r="AC2655">
        <f t="shared" si="97"/>
        <v>2.0573108008817047E-2</v>
      </c>
      <c r="AD2655">
        <f t="shared" si="98"/>
        <v>7.4580615253923082</v>
      </c>
    </row>
    <row r="2656" spans="1:30" x14ac:dyDescent="0.25">
      <c r="A2656">
        <v>5181</v>
      </c>
      <c r="B2656">
        <v>0.16800000000000001</v>
      </c>
      <c r="C2656">
        <v>192.95</v>
      </c>
      <c r="D2656">
        <v>7.1996000000000002</v>
      </c>
      <c r="E2656">
        <v>0</v>
      </c>
      <c r="F2656">
        <v>5000</v>
      </c>
      <c r="G2656" t="s">
        <v>7</v>
      </c>
      <c r="AC2656">
        <f t="shared" si="97"/>
        <v>2.0573108008817047E-2</v>
      </c>
      <c r="AD2656">
        <f t="shared" si="98"/>
        <v>7.4588345817826065</v>
      </c>
    </row>
    <row r="2657" spans="1:30" x14ac:dyDescent="0.25">
      <c r="A2657">
        <v>5186</v>
      </c>
      <c r="B2657">
        <v>0.16800000000000001</v>
      </c>
      <c r="C2657">
        <v>192.97</v>
      </c>
      <c r="D2657">
        <v>7.1996000000000002</v>
      </c>
      <c r="E2657">
        <v>0</v>
      </c>
      <c r="F2657">
        <v>5000</v>
      </c>
      <c r="G2657" t="s">
        <v>7</v>
      </c>
      <c r="AC2657">
        <f t="shared" si="97"/>
        <v>2.0573108008817047E-2</v>
      </c>
      <c r="AD2657">
        <f t="shared" si="98"/>
        <v>7.4588345817826065</v>
      </c>
    </row>
    <row r="2658" spans="1:30" x14ac:dyDescent="0.25">
      <c r="A2658">
        <v>5191</v>
      </c>
      <c r="B2658">
        <v>0.16800000000000001</v>
      </c>
      <c r="C2658">
        <v>192.97</v>
      </c>
      <c r="D2658">
        <v>7.1996000000000002</v>
      </c>
      <c r="E2658">
        <v>0</v>
      </c>
      <c r="F2658">
        <v>5000</v>
      </c>
      <c r="G2658" t="s">
        <v>7</v>
      </c>
      <c r="AC2658">
        <f t="shared" si="97"/>
        <v>2.0695566985060004E-2</v>
      </c>
      <c r="AD2658">
        <f t="shared" si="98"/>
        <v>7.4580615253923082</v>
      </c>
    </row>
    <row r="2659" spans="1:30" x14ac:dyDescent="0.25">
      <c r="A2659">
        <v>5196</v>
      </c>
      <c r="B2659">
        <v>0.16900000000000001</v>
      </c>
      <c r="C2659">
        <v>192.95</v>
      </c>
      <c r="D2659">
        <v>7.1994999999999996</v>
      </c>
      <c r="E2659">
        <v>0</v>
      </c>
      <c r="F2659">
        <v>5000</v>
      </c>
      <c r="G2659" t="s">
        <v>7</v>
      </c>
      <c r="AC2659">
        <f t="shared" si="97"/>
        <v>2.0573108008817047E-2</v>
      </c>
      <c r="AD2659">
        <f t="shared" si="98"/>
        <v>7.4576749971971603</v>
      </c>
    </row>
    <row r="2660" spans="1:30" x14ac:dyDescent="0.25">
      <c r="A2660">
        <v>5201</v>
      </c>
      <c r="B2660">
        <v>0.16800000000000001</v>
      </c>
      <c r="C2660">
        <v>192.94</v>
      </c>
      <c r="D2660">
        <v>7.1994999999999996</v>
      </c>
      <c r="E2660">
        <v>0</v>
      </c>
      <c r="F2660">
        <v>5000</v>
      </c>
      <c r="G2660" t="s">
        <v>7</v>
      </c>
      <c r="AC2660">
        <f t="shared" si="97"/>
        <v>2.0573108008817047E-2</v>
      </c>
      <c r="AD2660">
        <f t="shared" si="98"/>
        <v>7.4569019408068629</v>
      </c>
    </row>
    <row r="2661" spans="1:30" x14ac:dyDescent="0.25">
      <c r="A2661">
        <v>5206</v>
      </c>
      <c r="B2661">
        <v>0.16800000000000001</v>
      </c>
      <c r="C2661">
        <v>192.92</v>
      </c>
      <c r="D2661">
        <v>7.1994999999999996</v>
      </c>
      <c r="E2661">
        <v>0</v>
      </c>
      <c r="F2661">
        <v>5000</v>
      </c>
      <c r="G2661" t="s">
        <v>7</v>
      </c>
      <c r="AC2661">
        <f t="shared" si="97"/>
        <v>2.0695566985060004E-2</v>
      </c>
      <c r="AD2661">
        <f t="shared" si="98"/>
        <v>7.4565154126117141</v>
      </c>
    </row>
    <row r="2662" spans="1:30" x14ac:dyDescent="0.25">
      <c r="A2662">
        <v>5211</v>
      </c>
      <c r="B2662">
        <v>0.16900000000000001</v>
      </c>
      <c r="C2662">
        <v>192.91</v>
      </c>
      <c r="D2662">
        <v>7.1994999999999996</v>
      </c>
      <c r="E2662">
        <v>0</v>
      </c>
      <c r="F2662">
        <v>5000</v>
      </c>
      <c r="G2662" t="s">
        <v>7</v>
      </c>
      <c r="AC2662">
        <f t="shared" si="97"/>
        <v>2.0695566985060004E-2</v>
      </c>
      <c r="AD2662">
        <f t="shared" si="98"/>
        <v>7.4572884690020116</v>
      </c>
    </row>
    <row r="2663" spans="1:30" x14ac:dyDescent="0.25">
      <c r="A2663">
        <v>5216</v>
      </c>
      <c r="B2663">
        <v>0.16900000000000001</v>
      </c>
      <c r="C2663">
        <v>192.93</v>
      </c>
      <c r="D2663">
        <v>7.1994999999999996</v>
      </c>
      <c r="E2663">
        <v>0</v>
      </c>
      <c r="F2663">
        <v>5000</v>
      </c>
      <c r="G2663" t="s">
        <v>7</v>
      </c>
      <c r="AC2663">
        <f t="shared" si="97"/>
        <v>2.0695566985060004E-2</v>
      </c>
      <c r="AD2663">
        <f t="shared" si="98"/>
        <v>7.4572884690020116</v>
      </c>
    </row>
    <row r="2664" spans="1:30" x14ac:dyDescent="0.25">
      <c r="A2664">
        <v>5221</v>
      </c>
      <c r="B2664">
        <v>0.16900000000000001</v>
      </c>
      <c r="C2664">
        <v>192.93</v>
      </c>
      <c r="D2664">
        <v>7.1994999999999996</v>
      </c>
      <c r="E2664">
        <v>0</v>
      </c>
      <c r="F2664">
        <v>5000</v>
      </c>
      <c r="G2664" t="s">
        <v>7</v>
      </c>
      <c r="AC2664">
        <f t="shared" si="97"/>
        <v>2.0695566985060004E-2</v>
      </c>
      <c r="AD2664">
        <f t="shared" si="98"/>
        <v>7.4557423562214167</v>
      </c>
    </row>
    <row r="2665" spans="1:30" x14ac:dyDescent="0.25">
      <c r="A2665">
        <v>5226</v>
      </c>
      <c r="B2665">
        <v>0.16900000000000001</v>
      </c>
      <c r="C2665">
        <v>192.89</v>
      </c>
      <c r="D2665">
        <v>7.1994999999999996</v>
      </c>
      <c r="E2665">
        <v>0</v>
      </c>
      <c r="F2665">
        <v>5000</v>
      </c>
      <c r="G2665" t="s">
        <v>7</v>
      </c>
      <c r="AC2665">
        <f t="shared" si="97"/>
        <v>2.0695566985060004E-2</v>
      </c>
      <c r="AD2665">
        <f t="shared" si="98"/>
        <v>7.4545827716359723</v>
      </c>
    </row>
    <row r="2666" spans="1:30" x14ac:dyDescent="0.25">
      <c r="A2666">
        <v>5231</v>
      </c>
      <c r="B2666">
        <v>0.16900000000000001</v>
      </c>
      <c r="C2666">
        <v>192.86</v>
      </c>
      <c r="D2666">
        <v>7.1994999999999996</v>
      </c>
      <c r="E2666">
        <v>0</v>
      </c>
      <c r="F2666">
        <v>5000</v>
      </c>
      <c r="G2666" t="s">
        <v>7</v>
      </c>
      <c r="AC2666">
        <f t="shared" si="97"/>
        <v>2.0695566985060004E-2</v>
      </c>
      <c r="AD2666">
        <f t="shared" si="98"/>
        <v>7.4541962434408227</v>
      </c>
    </row>
    <row r="2667" spans="1:30" x14ac:dyDescent="0.25">
      <c r="A2667">
        <v>5236</v>
      </c>
      <c r="B2667">
        <v>0.16900000000000001</v>
      </c>
      <c r="C2667">
        <v>192.85</v>
      </c>
      <c r="D2667">
        <v>7.1994999999999996</v>
      </c>
      <c r="E2667">
        <v>0</v>
      </c>
      <c r="F2667">
        <v>5000</v>
      </c>
      <c r="G2667" t="s">
        <v>7</v>
      </c>
      <c r="AC2667">
        <f t="shared" si="97"/>
        <v>2.0695566985060004E-2</v>
      </c>
      <c r="AD2667">
        <f t="shared" si="98"/>
        <v>7.4538097152456748</v>
      </c>
    </row>
    <row r="2668" spans="1:30" x14ac:dyDescent="0.25">
      <c r="A2668">
        <v>5241</v>
      </c>
      <c r="B2668">
        <v>0.16900000000000001</v>
      </c>
      <c r="C2668">
        <v>192.84</v>
      </c>
      <c r="D2668">
        <v>7.1994999999999996</v>
      </c>
      <c r="E2668">
        <v>0</v>
      </c>
      <c r="F2668">
        <v>5000</v>
      </c>
      <c r="G2668" t="s">
        <v>7</v>
      </c>
      <c r="AC2668">
        <f t="shared" si="97"/>
        <v>2.0695566985060004E-2</v>
      </c>
      <c r="AD2668">
        <f t="shared" si="98"/>
        <v>7.4530366588553765</v>
      </c>
    </row>
    <row r="2669" spans="1:30" x14ac:dyDescent="0.25">
      <c r="A2669">
        <v>5246</v>
      </c>
      <c r="B2669">
        <v>0.16900000000000001</v>
      </c>
      <c r="C2669">
        <v>192.82</v>
      </c>
      <c r="D2669">
        <v>7.1994999999999996</v>
      </c>
      <c r="E2669">
        <v>0</v>
      </c>
      <c r="F2669">
        <v>5000</v>
      </c>
      <c r="G2669" t="s">
        <v>7</v>
      </c>
      <c r="AC2669">
        <f t="shared" si="97"/>
        <v>2.0695566985060004E-2</v>
      </c>
      <c r="AD2669">
        <f t="shared" si="98"/>
        <v>7.4514905460747825</v>
      </c>
    </row>
    <row r="2670" spans="1:30" x14ac:dyDescent="0.25">
      <c r="A2670">
        <v>5251</v>
      </c>
      <c r="B2670">
        <v>0.16900000000000001</v>
      </c>
      <c r="C2670">
        <v>192.78</v>
      </c>
      <c r="D2670">
        <v>7.1994999999999996</v>
      </c>
      <c r="E2670">
        <v>0</v>
      </c>
      <c r="F2670">
        <v>5000</v>
      </c>
      <c r="G2670" t="s">
        <v>7</v>
      </c>
      <c r="AC2670">
        <f t="shared" si="97"/>
        <v>2.0573108008817047E-2</v>
      </c>
      <c r="AD2670">
        <f t="shared" si="98"/>
        <v>7.450717489684485</v>
      </c>
    </row>
    <row r="2671" spans="1:30" x14ac:dyDescent="0.25">
      <c r="A2671">
        <v>5256</v>
      </c>
      <c r="B2671">
        <v>0.16800000000000001</v>
      </c>
      <c r="C2671">
        <v>192.76</v>
      </c>
      <c r="D2671">
        <v>7.1994999999999996</v>
      </c>
      <c r="E2671">
        <v>0</v>
      </c>
      <c r="F2671">
        <v>5000</v>
      </c>
      <c r="G2671" t="s">
        <v>7</v>
      </c>
      <c r="AC2671">
        <f t="shared" si="97"/>
        <v>2.0695566985060004E-2</v>
      </c>
      <c r="AD2671">
        <f t="shared" si="98"/>
        <v>7.4503309614893372</v>
      </c>
    </row>
    <row r="2672" spans="1:30" x14ac:dyDescent="0.25">
      <c r="A2672">
        <v>5261</v>
      </c>
      <c r="B2672">
        <v>0.16900000000000001</v>
      </c>
      <c r="C2672">
        <v>192.75</v>
      </c>
      <c r="D2672">
        <v>7.1994999999999996</v>
      </c>
      <c r="E2672">
        <v>0</v>
      </c>
      <c r="F2672">
        <v>5000</v>
      </c>
      <c r="G2672" t="s">
        <v>7</v>
      </c>
      <c r="AC2672">
        <f t="shared" si="97"/>
        <v>2.0695566985060004E-2</v>
      </c>
      <c r="AD2672">
        <f t="shared" si="98"/>
        <v>7.4499444332941884</v>
      </c>
    </row>
    <row r="2673" spans="1:30" x14ac:dyDescent="0.25">
      <c r="A2673">
        <v>5266</v>
      </c>
      <c r="B2673">
        <v>0.16900000000000001</v>
      </c>
      <c r="C2673">
        <v>192.74</v>
      </c>
      <c r="D2673">
        <v>7.1994999999999996</v>
      </c>
      <c r="E2673">
        <v>0</v>
      </c>
      <c r="F2673">
        <v>5000</v>
      </c>
      <c r="G2673" t="s">
        <v>7</v>
      </c>
      <c r="AC2673">
        <f t="shared" si="97"/>
        <v>2.0695566985060004E-2</v>
      </c>
      <c r="AD2673">
        <f t="shared" si="98"/>
        <v>7.4483983205135935</v>
      </c>
    </row>
    <row r="2674" spans="1:30" x14ac:dyDescent="0.25">
      <c r="A2674">
        <v>5271</v>
      </c>
      <c r="B2674">
        <v>0.16900000000000001</v>
      </c>
      <c r="C2674">
        <v>192.7</v>
      </c>
      <c r="D2674">
        <v>7.1994999999999996</v>
      </c>
      <c r="E2674">
        <v>0</v>
      </c>
      <c r="F2674">
        <v>5000</v>
      </c>
      <c r="G2674" t="s">
        <v>7</v>
      </c>
      <c r="AC2674">
        <f t="shared" si="97"/>
        <v>2.0695566985060004E-2</v>
      </c>
      <c r="AD2674">
        <f t="shared" si="98"/>
        <v>7.4464656795378508</v>
      </c>
    </row>
    <row r="2675" spans="1:30" x14ac:dyDescent="0.25">
      <c r="A2675">
        <v>5276</v>
      </c>
      <c r="B2675">
        <v>0.16900000000000001</v>
      </c>
      <c r="C2675">
        <v>192.65</v>
      </c>
      <c r="D2675">
        <v>7.1994999999999996</v>
      </c>
      <c r="E2675">
        <v>0</v>
      </c>
      <c r="F2675">
        <v>5000</v>
      </c>
      <c r="G2675" t="s">
        <v>7</v>
      </c>
      <c r="AC2675">
        <f t="shared" si="97"/>
        <v>2.0695566985060004E-2</v>
      </c>
      <c r="AD2675">
        <f t="shared" si="98"/>
        <v>7.446079151342702</v>
      </c>
    </row>
    <row r="2676" spans="1:30" x14ac:dyDescent="0.25">
      <c r="A2676">
        <v>5281</v>
      </c>
      <c r="B2676">
        <v>0.16900000000000001</v>
      </c>
      <c r="C2676">
        <v>192.64</v>
      </c>
      <c r="D2676">
        <v>7.1994999999999996</v>
      </c>
      <c r="E2676">
        <v>0</v>
      </c>
      <c r="F2676">
        <v>5000</v>
      </c>
      <c r="G2676" t="s">
        <v>7</v>
      </c>
      <c r="AC2676">
        <f t="shared" si="97"/>
        <v>2.0695566985060004E-2</v>
      </c>
      <c r="AD2676">
        <f t="shared" si="98"/>
        <v>7.4456926231475533</v>
      </c>
    </row>
    <row r="2677" spans="1:30" x14ac:dyDescent="0.25">
      <c r="A2677">
        <v>5286</v>
      </c>
      <c r="B2677">
        <v>0.16900000000000001</v>
      </c>
      <c r="C2677">
        <v>192.63</v>
      </c>
      <c r="D2677">
        <v>7.1994999999999996</v>
      </c>
      <c r="E2677">
        <v>0</v>
      </c>
      <c r="F2677">
        <v>5000</v>
      </c>
      <c r="G2677" t="s">
        <v>7</v>
      </c>
      <c r="AC2677">
        <f t="shared" si="97"/>
        <v>2.0695566985060004E-2</v>
      </c>
      <c r="AD2677">
        <f t="shared" si="98"/>
        <v>7.4441465103669593</v>
      </c>
    </row>
    <row r="2678" spans="1:30" x14ac:dyDescent="0.25">
      <c r="A2678">
        <v>5291</v>
      </c>
      <c r="B2678">
        <v>0.16900000000000001</v>
      </c>
      <c r="C2678">
        <v>192.59</v>
      </c>
      <c r="D2678">
        <v>7.1994999999999996</v>
      </c>
      <c r="E2678">
        <v>0</v>
      </c>
      <c r="F2678">
        <v>5000</v>
      </c>
      <c r="G2678" t="s">
        <v>7</v>
      </c>
      <c r="AC2678">
        <f t="shared" si="97"/>
        <v>2.0695566985060004E-2</v>
      </c>
      <c r="AD2678">
        <f t="shared" si="98"/>
        <v>7.4429869257815131</v>
      </c>
    </row>
    <row r="2679" spans="1:30" x14ac:dyDescent="0.25">
      <c r="A2679">
        <v>5296</v>
      </c>
      <c r="B2679">
        <v>0.16900000000000001</v>
      </c>
      <c r="C2679">
        <v>192.56</v>
      </c>
      <c r="D2679">
        <v>7.1994999999999996</v>
      </c>
      <c r="E2679">
        <v>0</v>
      </c>
      <c r="F2679">
        <v>5000</v>
      </c>
      <c r="G2679" t="s">
        <v>7</v>
      </c>
      <c r="AC2679">
        <f t="shared" si="97"/>
        <v>2.0695566985060004E-2</v>
      </c>
      <c r="AD2679">
        <f t="shared" si="98"/>
        <v>7.4414408130009191</v>
      </c>
    </row>
    <row r="2680" spans="1:30" x14ac:dyDescent="0.25">
      <c r="A2680">
        <v>5301</v>
      </c>
      <c r="B2680">
        <v>0.16900000000000001</v>
      </c>
      <c r="C2680">
        <v>192.52</v>
      </c>
      <c r="D2680">
        <v>7.1994999999999996</v>
      </c>
      <c r="E2680">
        <v>0</v>
      </c>
      <c r="F2680">
        <v>5000</v>
      </c>
      <c r="G2680" t="s">
        <v>7</v>
      </c>
      <c r="AC2680">
        <f t="shared" si="97"/>
        <v>2.0695566985060004E-2</v>
      </c>
      <c r="AD2680">
        <f t="shared" si="98"/>
        <v>7.4402812284154738</v>
      </c>
    </row>
    <row r="2681" spans="1:30" x14ac:dyDescent="0.25">
      <c r="A2681">
        <v>5306</v>
      </c>
      <c r="B2681">
        <v>0.16900000000000001</v>
      </c>
      <c r="C2681">
        <v>192.49</v>
      </c>
      <c r="D2681">
        <v>7.1994999999999996</v>
      </c>
      <c r="E2681">
        <v>0</v>
      </c>
      <c r="F2681">
        <v>5000</v>
      </c>
      <c r="G2681" t="s">
        <v>7</v>
      </c>
      <c r="AC2681">
        <f t="shared" si="97"/>
        <v>2.0695566985060004E-2</v>
      </c>
      <c r="AD2681">
        <f t="shared" si="98"/>
        <v>7.4402812284154738</v>
      </c>
    </row>
    <row r="2682" spans="1:30" x14ac:dyDescent="0.25">
      <c r="A2682">
        <v>5311</v>
      </c>
      <c r="B2682">
        <v>0.16900000000000001</v>
      </c>
      <c r="C2682">
        <v>192.49</v>
      </c>
      <c r="D2682">
        <v>7.1993999999999998</v>
      </c>
      <c r="E2682">
        <v>0</v>
      </c>
      <c r="F2682">
        <v>5000</v>
      </c>
      <c r="G2682" t="s">
        <v>7</v>
      </c>
      <c r="AC2682">
        <f t="shared" si="97"/>
        <v>2.0695566985060004E-2</v>
      </c>
      <c r="AD2682">
        <f t="shared" si="98"/>
        <v>7.4398947002203242</v>
      </c>
    </row>
    <row r="2683" spans="1:30" x14ac:dyDescent="0.25">
      <c r="A2683">
        <v>5316</v>
      </c>
      <c r="B2683">
        <v>0.16900000000000001</v>
      </c>
      <c r="C2683">
        <v>192.48</v>
      </c>
      <c r="D2683">
        <v>7.1993999999999998</v>
      </c>
      <c r="E2683">
        <v>0</v>
      </c>
      <c r="F2683">
        <v>5000</v>
      </c>
      <c r="G2683" t="s">
        <v>7</v>
      </c>
      <c r="AC2683">
        <f t="shared" si="97"/>
        <v>2.0695566985060004E-2</v>
      </c>
      <c r="AD2683">
        <f t="shared" si="98"/>
        <v>7.438735115634878</v>
      </c>
    </row>
    <row r="2684" spans="1:30" x14ac:dyDescent="0.25">
      <c r="A2684">
        <v>5321</v>
      </c>
      <c r="B2684">
        <v>0.16900000000000001</v>
      </c>
      <c r="C2684">
        <v>192.45</v>
      </c>
      <c r="D2684">
        <v>7.1993999999999998</v>
      </c>
      <c r="E2684">
        <v>0</v>
      </c>
      <c r="F2684">
        <v>5000</v>
      </c>
      <c r="G2684" t="s">
        <v>7</v>
      </c>
      <c r="AC2684">
        <f t="shared" si="97"/>
        <v>2.0695566985060004E-2</v>
      </c>
      <c r="AD2684">
        <f t="shared" si="98"/>
        <v>7.4383485874397302</v>
      </c>
    </row>
    <row r="2685" spans="1:30" x14ac:dyDescent="0.25">
      <c r="A2685">
        <v>5326</v>
      </c>
      <c r="B2685">
        <v>0.16900000000000001</v>
      </c>
      <c r="C2685">
        <v>192.44</v>
      </c>
      <c r="D2685">
        <v>7.1994999999999996</v>
      </c>
      <c r="E2685">
        <v>0</v>
      </c>
      <c r="F2685">
        <v>5000</v>
      </c>
      <c r="G2685" t="s">
        <v>7</v>
      </c>
      <c r="AC2685">
        <f t="shared" si="97"/>
        <v>2.0695566985060004E-2</v>
      </c>
      <c r="AD2685">
        <f t="shared" si="98"/>
        <v>7.437189002854284</v>
      </c>
    </row>
    <row r="2686" spans="1:30" x14ac:dyDescent="0.25">
      <c r="A2686">
        <v>5331</v>
      </c>
      <c r="B2686">
        <v>0.16900000000000001</v>
      </c>
      <c r="C2686">
        <v>192.41</v>
      </c>
      <c r="D2686">
        <v>7.1994999999999996</v>
      </c>
      <c r="E2686">
        <v>0</v>
      </c>
      <c r="F2686">
        <v>5000</v>
      </c>
      <c r="G2686" t="s">
        <v>7</v>
      </c>
      <c r="AC2686">
        <f t="shared" si="97"/>
        <v>2.0695566985060004E-2</v>
      </c>
      <c r="AD2686">
        <f t="shared" si="98"/>
        <v>7.4360294182688387</v>
      </c>
    </row>
    <row r="2687" spans="1:30" x14ac:dyDescent="0.25">
      <c r="A2687">
        <v>5336</v>
      </c>
      <c r="B2687">
        <v>0.16900000000000001</v>
      </c>
      <c r="C2687">
        <v>192.38</v>
      </c>
      <c r="D2687">
        <v>7.1994999999999996</v>
      </c>
      <c r="E2687">
        <v>0</v>
      </c>
      <c r="F2687">
        <v>5000</v>
      </c>
      <c r="G2687" t="s">
        <v>7</v>
      </c>
      <c r="AC2687">
        <f t="shared" si="97"/>
        <v>2.0695566985060004E-2</v>
      </c>
      <c r="AD2687">
        <f t="shared" si="98"/>
        <v>7.4348698336833925</v>
      </c>
    </row>
    <row r="2688" spans="1:30" x14ac:dyDescent="0.25">
      <c r="A2688">
        <v>5341</v>
      </c>
      <c r="B2688">
        <v>0.16900000000000001</v>
      </c>
      <c r="C2688">
        <v>192.35</v>
      </c>
      <c r="D2688">
        <v>7.1994999999999996</v>
      </c>
      <c r="E2688">
        <v>0</v>
      </c>
      <c r="F2688">
        <v>5000</v>
      </c>
      <c r="G2688" t="s">
        <v>7</v>
      </c>
      <c r="AC2688">
        <f t="shared" si="97"/>
        <v>2.0695566985060004E-2</v>
      </c>
      <c r="AD2688">
        <f t="shared" si="98"/>
        <v>7.4337102490979463</v>
      </c>
    </row>
    <row r="2689" spans="1:30" x14ac:dyDescent="0.25">
      <c r="A2689">
        <v>5346</v>
      </c>
      <c r="B2689">
        <v>0.16900000000000001</v>
      </c>
      <c r="C2689">
        <v>192.32</v>
      </c>
      <c r="D2689">
        <v>7.1994999999999996</v>
      </c>
      <c r="E2689">
        <v>0</v>
      </c>
      <c r="F2689">
        <v>5000</v>
      </c>
      <c r="G2689" t="s">
        <v>7</v>
      </c>
      <c r="AC2689">
        <f t="shared" si="97"/>
        <v>2.0695566985060004E-2</v>
      </c>
      <c r="AD2689">
        <f t="shared" si="98"/>
        <v>7.4329371927076497</v>
      </c>
    </row>
    <row r="2690" spans="1:30" x14ac:dyDescent="0.25">
      <c r="A2690">
        <v>5351</v>
      </c>
      <c r="B2690">
        <v>0.16900000000000001</v>
      </c>
      <c r="C2690">
        <v>192.3</v>
      </c>
      <c r="D2690">
        <v>7.1994999999999996</v>
      </c>
      <c r="E2690">
        <v>0</v>
      </c>
      <c r="F2690">
        <v>5000</v>
      </c>
      <c r="G2690" t="s">
        <v>7</v>
      </c>
      <c r="AC2690">
        <f t="shared" ref="AC2690:AC2753" si="99">B2691/$Z$1</f>
        <v>2.0695566985060004E-2</v>
      </c>
      <c r="AD2690">
        <f t="shared" ref="AD2690:AD2753" si="100">C2691/$X$12</f>
        <v>7.432550664512501</v>
      </c>
    </row>
    <row r="2691" spans="1:30" x14ac:dyDescent="0.25">
      <c r="A2691">
        <v>5356</v>
      </c>
      <c r="B2691">
        <v>0.16900000000000001</v>
      </c>
      <c r="C2691">
        <v>192.29</v>
      </c>
      <c r="D2691">
        <v>7.1994999999999996</v>
      </c>
      <c r="E2691">
        <v>0</v>
      </c>
      <c r="F2691">
        <v>5000</v>
      </c>
      <c r="G2691" t="s">
        <v>7</v>
      </c>
      <c r="AC2691">
        <f t="shared" si="99"/>
        <v>2.0695566985060004E-2</v>
      </c>
      <c r="AD2691">
        <f t="shared" si="100"/>
        <v>7.4321641363173523</v>
      </c>
    </row>
    <row r="2692" spans="1:30" x14ac:dyDescent="0.25">
      <c r="A2692">
        <v>5361</v>
      </c>
      <c r="B2692">
        <v>0.16900000000000001</v>
      </c>
      <c r="C2692">
        <v>192.28</v>
      </c>
      <c r="D2692">
        <v>7.1994999999999996</v>
      </c>
      <c r="E2692">
        <v>0</v>
      </c>
      <c r="F2692">
        <v>5000</v>
      </c>
      <c r="G2692" t="s">
        <v>7</v>
      </c>
      <c r="AC2692">
        <f t="shared" si="99"/>
        <v>2.0695566985060004E-2</v>
      </c>
      <c r="AD2692">
        <f t="shared" si="100"/>
        <v>7.4317776081222044</v>
      </c>
    </row>
    <row r="2693" spans="1:30" x14ac:dyDescent="0.25">
      <c r="A2693">
        <v>5366</v>
      </c>
      <c r="B2693">
        <v>0.16900000000000001</v>
      </c>
      <c r="C2693">
        <v>192.27</v>
      </c>
      <c r="D2693">
        <v>7.1994999999999996</v>
      </c>
      <c r="E2693">
        <v>0</v>
      </c>
      <c r="F2693">
        <v>5000</v>
      </c>
      <c r="G2693" t="s">
        <v>7</v>
      </c>
      <c r="AC2693">
        <f t="shared" si="99"/>
        <v>2.0695566985060004E-2</v>
      </c>
      <c r="AD2693">
        <f t="shared" si="100"/>
        <v>7.4317776081222044</v>
      </c>
    </row>
    <row r="2694" spans="1:30" x14ac:dyDescent="0.25">
      <c r="A2694">
        <v>5371</v>
      </c>
      <c r="B2694">
        <v>0.16900000000000001</v>
      </c>
      <c r="C2694">
        <v>192.27</v>
      </c>
      <c r="D2694">
        <v>7.1994999999999996</v>
      </c>
      <c r="E2694">
        <v>0</v>
      </c>
      <c r="F2694">
        <v>5000</v>
      </c>
      <c r="G2694" t="s">
        <v>7</v>
      </c>
      <c r="AC2694">
        <f t="shared" si="99"/>
        <v>2.0695566985060004E-2</v>
      </c>
      <c r="AD2694">
        <f t="shared" si="100"/>
        <v>7.4298449671464608</v>
      </c>
    </row>
    <row r="2695" spans="1:30" x14ac:dyDescent="0.25">
      <c r="A2695">
        <v>5376</v>
      </c>
      <c r="B2695">
        <v>0.16900000000000001</v>
      </c>
      <c r="C2695">
        <v>192.22</v>
      </c>
      <c r="D2695">
        <v>7.1994999999999996</v>
      </c>
      <c r="E2695">
        <v>0</v>
      </c>
      <c r="F2695">
        <v>5000</v>
      </c>
      <c r="G2695" t="s">
        <v>7</v>
      </c>
      <c r="AC2695">
        <f t="shared" si="99"/>
        <v>2.0695566985060004E-2</v>
      </c>
      <c r="AD2695">
        <f t="shared" si="100"/>
        <v>7.4282988543658668</v>
      </c>
    </row>
    <row r="2696" spans="1:30" x14ac:dyDescent="0.25">
      <c r="A2696">
        <v>5381</v>
      </c>
      <c r="B2696">
        <v>0.16900000000000001</v>
      </c>
      <c r="C2696">
        <v>192.18</v>
      </c>
      <c r="D2696">
        <v>7.1993999999999998</v>
      </c>
      <c r="E2696">
        <v>0</v>
      </c>
      <c r="F2696">
        <v>5000</v>
      </c>
      <c r="G2696" t="s">
        <v>7</v>
      </c>
      <c r="AC2696">
        <f t="shared" si="99"/>
        <v>2.0695566985060004E-2</v>
      </c>
      <c r="AD2696">
        <f t="shared" si="100"/>
        <v>7.4275257979755693</v>
      </c>
    </row>
    <row r="2697" spans="1:30" x14ac:dyDescent="0.25">
      <c r="A2697">
        <v>5386</v>
      </c>
      <c r="B2697">
        <v>0.16900000000000001</v>
      </c>
      <c r="C2697">
        <v>192.16</v>
      </c>
      <c r="D2697">
        <v>7.1993999999999998</v>
      </c>
      <c r="E2697">
        <v>0</v>
      </c>
      <c r="F2697">
        <v>5000</v>
      </c>
      <c r="G2697" t="s">
        <v>7</v>
      </c>
      <c r="AC2697">
        <f t="shared" si="99"/>
        <v>2.0695566985060004E-2</v>
      </c>
      <c r="AD2697">
        <f t="shared" si="100"/>
        <v>7.4259796851949753</v>
      </c>
    </row>
    <row r="2698" spans="1:30" x14ac:dyDescent="0.25">
      <c r="A2698">
        <v>5391</v>
      </c>
      <c r="B2698">
        <v>0.16900000000000001</v>
      </c>
      <c r="C2698">
        <v>192.12</v>
      </c>
      <c r="D2698">
        <v>7.1993999999999998</v>
      </c>
      <c r="E2698">
        <v>0</v>
      </c>
      <c r="F2698">
        <v>5000</v>
      </c>
      <c r="G2698" t="s">
        <v>7</v>
      </c>
      <c r="AC2698">
        <f t="shared" si="99"/>
        <v>2.0695566985060004E-2</v>
      </c>
      <c r="AD2698">
        <f t="shared" si="100"/>
        <v>7.425206628804677</v>
      </c>
    </row>
    <row r="2699" spans="1:30" x14ac:dyDescent="0.25">
      <c r="A2699">
        <v>5396</v>
      </c>
      <c r="B2699">
        <v>0.16900000000000001</v>
      </c>
      <c r="C2699">
        <v>192.1</v>
      </c>
      <c r="D2699">
        <v>7.1993999999999998</v>
      </c>
      <c r="E2699">
        <v>0</v>
      </c>
      <c r="F2699">
        <v>5000</v>
      </c>
      <c r="G2699" t="s">
        <v>7</v>
      </c>
      <c r="AC2699">
        <f t="shared" si="99"/>
        <v>2.0695566985060004E-2</v>
      </c>
      <c r="AD2699">
        <f t="shared" si="100"/>
        <v>7.4248201006095291</v>
      </c>
    </row>
    <row r="2700" spans="1:30" x14ac:dyDescent="0.25">
      <c r="A2700">
        <v>5401</v>
      </c>
      <c r="B2700">
        <v>0.16900000000000001</v>
      </c>
      <c r="C2700">
        <v>192.09</v>
      </c>
      <c r="D2700">
        <v>7.1993999999999998</v>
      </c>
      <c r="E2700">
        <v>0</v>
      </c>
      <c r="F2700">
        <v>5000</v>
      </c>
      <c r="G2700" t="s">
        <v>7</v>
      </c>
      <c r="AC2700">
        <f t="shared" si="99"/>
        <v>2.0695566985060004E-2</v>
      </c>
      <c r="AD2700">
        <f t="shared" si="100"/>
        <v>7.4236605160240829</v>
      </c>
    </row>
    <row r="2701" spans="1:30" x14ac:dyDescent="0.25">
      <c r="A2701">
        <v>5406</v>
      </c>
      <c r="B2701">
        <v>0.16900000000000001</v>
      </c>
      <c r="C2701">
        <v>192.06</v>
      </c>
      <c r="D2701">
        <v>7.1993999999999998</v>
      </c>
      <c r="E2701">
        <v>0</v>
      </c>
      <c r="F2701">
        <v>5000</v>
      </c>
      <c r="G2701" t="s">
        <v>7</v>
      </c>
      <c r="AC2701">
        <f t="shared" si="99"/>
        <v>2.0695566985060004E-2</v>
      </c>
      <c r="AD2701">
        <f t="shared" si="100"/>
        <v>7.4217278750483402</v>
      </c>
    </row>
    <row r="2702" spans="1:30" x14ac:dyDescent="0.25">
      <c r="A2702">
        <v>5411</v>
      </c>
      <c r="B2702">
        <v>0.16900000000000001</v>
      </c>
      <c r="C2702">
        <v>192.01</v>
      </c>
      <c r="D2702">
        <v>7.1993999999999998</v>
      </c>
      <c r="E2702">
        <v>0</v>
      </c>
      <c r="F2702">
        <v>5000</v>
      </c>
      <c r="G2702" t="s">
        <v>7</v>
      </c>
      <c r="AC2702">
        <f t="shared" si="99"/>
        <v>2.0695566985060004E-2</v>
      </c>
      <c r="AD2702">
        <f t="shared" si="100"/>
        <v>7.4201817622677462</v>
      </c>
    </row>
    <row r="2703" spans="1:30" x14ac:dyDescent="0.25">
      <c r="A2703">
        <v>5416</v>
      </c>
      <c r="B2703">
        <v>0.16900000000000001</v>
      </c>
      <c r="C2703">
        <v>191.97</v>
      </c>
      <c r="D2703">
        <v>7.1993999999999998</v>
      </c>
      <c r="E2703">
        <v>0</v>
      </c>
      <c r="F2703">
        <v>5000</v>
      </c>
      <c r="G2703" t="s">
        <v>7</v>
      </c>
      <c r="AC2703">
        <f t="shared" si="99"/>
        <v>2.0695566985060004E-2</v>
      </c>
      <c r="AD2703">
        <f t="shared" si="100"/>
        <v>7.4197952340725974</v>
      </c>
    </row>
    <row r="2704" spans="1:30" x14ac:dyDescent="0.25">
      <c r="A2704">
        <v>5421</v>
      </c>
      <c r="B2704">
        <v>0.16900000000000001</v>
      </c>
      <c r="C2704">
        <v>191.96</v>
      </c>
      <c r="D2704">
        <v>7.1994999999999996</v>
      </c>
      <c r="E2704">
        <v>0</v>
      </c>
      <c r="F2704">
        <v>5000</v>
      </c>
      <c r="G2704" t="s">
        <v>7</v>
      </c>
      <c r="AC2704">
        <f t="shared" si="99"/>
        <v>2.0695566985060004E-2</v>
      </c>
      <c r="AD2704">
        <f t="shared" si="100"/>
        <v>7.4197952340725974</v>
      </c>
    </row>
    <row r="2705" spans="1:30" x14ac:dyDescent="0.25">
      <c r="A2705">
        <v>5426</v>
      </c>
      <c r="B2705">
        <v>0.16900000000000001</v>
      </c>
      <c r="C2705">
        <v>191.96</v>
      </c>
      <c r="D2705">
        <v>7.1993999999999998</v>
      </c>
      <c r="E2705">
        <v>0</v>
      </c>
      <c r="F2705">
        <v>5000</v>
      </c>
      <c r="G2705" t="s">
        <v>7</v>
      </c>
      <c r="AC2705">
        <f t="shared" si="99"/>
        <v>2.0695566985060004E-2</v>
      </c>
      <c r="AD2705">
        <f t="shared" si="100"/>
        <v>7.4194087058774478</v>
      </c>
    </row>
    <row r="2706" spans="1:30" x14ac:dyDescent="0.25">
      <c r="A2706">
        <v>5431</v>
      </c>
      <c r="B2706">
        <v>0.16900000000000001</v>
      </c>
      <c r="C2706">
        <v>191.95</v>
      </c>
      <c r="D2706">
        <v>7.1993999999999998</v>
      </c>
      <c r="E2706">
        <v>0</v>
      </c>
      <c r="F2706">
        <v>5000</v>
      </c>
      <c r="G2706" t="s">
        <v>7</v>
      </c>
      <c r="AC2706">
        <f t="shared" si="99"/>
        <v>2.0695566985060004E-2</v>
      </c>
      <c r="AD2706">
        <f t="shared" si="100"/>
        <v>7.4194087058774478</v>
      </c>
    </row>
    <row r="2707" spans="1:30" x14ac:dyDescent="0.25">
      <c r="A2707">
        <v>5436</v>
      </c>
      <c r="B2707">
        <v>0.16900000000000001</v>
      </c>
      <c r="C2707">
        <v>191.95</v>
      </c>
      <c r="D2707">
        <v>7.1993999999999998</v>
      </c>
      <c r="E2707">
        <v>0</v>
      </c>
      <c r="F2707">
        <v>5000</v>
      </c>
      <c r="G2707" t="s">
        <v>7</v>
      </c>
      <c r="AC2707">
        <f t="shared" si="99"/>
        <v>2.0695566985060004E-2</v>
      </c>
      <c r="AD2707">
        <f t="shared" si="100"/>
        <v>7.4194087058774478</v>
      </c>
    </row>
    <row r="2708" spans="1:30" x14ac:dyDescent="0.25">
      <c r="A2708">
        <v>5441</v>
      </c>
      <c r="B2708">
        <v>0.16900000000000001</v>
      </c>
      <c r="C2708">
        <v>191.95</v>
      </c>
      <c r="D2708">
        <v>7.1993999999999998</v>
      </c>
      <c r="E2708">
        <v>0</v>
      </c>
      <c r="F2708">
        <v>5000</v>
      </c>
      <c r="G2708" t="s">
        <v>7</v>
      </c>
      <c r="AC2708">
        <f t="shared" si="99"/>
        <v>2.0695566985060004E-2</v>
      </c>
      <c r="AD2708">
        <f t="shared" si="100"/>
        <v>7.4190221776823</v>
      </c>
    </row>
    <row r="2709" spans="1:30" x14ac:dyDescent="0.25">
      <c r="A2709">
        <v>5446</v>
      </c>
      <c r="B2709">
        <v>0.16900000000000001</v>
      </c>
      <c r="C2709">
        <v>191.94</v>
      </c>
      <c r="D2709">
        <v>7.1993999999999998</v>
      </c>
      <c r="E2709">
        <v>0</v>
      </c>
      <c r="F2709">
        <v>5000</v>
      </c>
      <c r="G2709" t="s">
        <v>7</v>
      </c>
      <c r="AC2709">
        <f t="shared" si="99"/>
        <v>2.0695566985060004E-2</v>
      </c>
      <c r="AD2709">
        <f t="shared" si="100"/>
        <v>7.4186356494871513</v>
      </c>
    </row>
    <row r="2710" spans="1:30" x14ac:dyDescent="0.25">
      <c r="A2710">
        <v>5451</v>
      </c>
      <c r="B2710">
        <v>0.16900000000000001</v>
      </c>
      <c r="C2710">
        <v>191.93</v>
      </c>
      <c r="D2710">
        <v>7.1993999999999998</v>
      </c>
      <c r="E2710">
        <v>0</v>
      </c>
      <c r="F2710">
        <v>5000</v>
      </c>
      <c r="G2710" t="s">
        <v>7</v>
      </c>
      <c r="AC2710">
        <f t="shared" si="99"/>
        <v>2.0695566985060004E-2</v>
      </c>
      <c r="AD2710">
        <f t="shared" si="100"/>
        <v>7.4178625930968538</v>
      </c>
    </row>
    <row r="2711" spans="1:30" x14ac:dyDescent="0.25">
      <c r="A2711">
        <v>5456</v>
      </c>
      <c r="B2711">
        <v>0.16900000000000001</v>
      </c>
      <c r="C2711">
        <v>191.91</v>
      </c>
      <c r="D2711">
        <v>7.1994999999999996</v>
      </c>
      <c r="E2711">
        <v>0</v>
      </c>
      <c r="F2711">
        <v>5000</v>
      </c>
      <c r="G2711" t="s">
        <v>7</v>
      </c>
      <c r="AC2711">
        <f t="shared" si="99"/>
        <v>2.0695566985060004E-2</v>
      </c>
      <c r="AD2711">
        <f t="shared" si="100"/>
        <v>7.4170895367065564</v>
      </c>
    </row>
    <row r="2712" spans="1:30" x14ac:dyDescent="0.25">
      <c r="A2712">
        <v>5461</v>
      </c>
      <c r="B2712">
        <v>0.16900000000000001</v>
      </c>
      <c r="C2712">
        <v>191.89</v>
      </c>
      <c r="D2712">
        <v>7.1994999999999996</v>
      </c>
      <c r="E2712">
        <v>0</v>
      </c>
      <c r="F2712">
        <v>5000</v>
      </c>
      <c r="G2712" t="s">
        <v>7</v>
      </c>
      <c r="AC2712">
        <f t="shared" si="99"/>
        <v>2.0695566985060004E-2</v>
      </c>
      <c r="AD2712">
        <f t="shared" si="100"/>
        <v>7.4151568957308145</v>
      </c>
    </row>
    <row r="2713" spans="1:30" x14ac:dyDescent="0.25">
      <c r="A2713">
        <v>5466</v>
      </c>
      <c r="B2713">
        <v>0.16900000000000001</v>
      </c>
      <c r="C2713">
        <v>191.84</v>
      </c>
      <c r="D2713">
        <v>7.1994999999999996</v>
      </c>
      <c r="E2713">
        <v>0</v>
      </c>
      <c r="F2713">
        <v>5000</v>
      </c>
      <c r="G2713" t="s">
        <v>7</v>
      </c>
      <c r="AC2713">
        <f t="shared" si="99"/>
        <v>2.0695566985060004E-2</v>
      </c>
      <c r="AD2713">
        <f t="shared" si="100"/>
        <v>7.4136107829502196</v>
      </c>
    </row>
    <row r="2714" spans="1:30" x14ac:dyDescent="0.25">
      <c r="A2714">
        <v>5471</v>
      </c>
      <c r="B2714">
        <v>0.16900000000000001</v>
      </c>
      <c r="C2714">
        <v>191.8</v>
      </c>
      <c r="D2714">
        <v>7.1994999999999996</v>
      </c>
      <c r="E2714">
        <v>0</v>
      </c>
      <c r="F2714">
        <v>5000</v>
      </c>
      <c r="G2714" t="s">
        <v>7</v>
      </c>
      <c r="AC2714">
        <f t="shared" si="99"/>
        <v>2.0695566985060004E-2</v>
      </c>
      <c r="AD2714">
        <f t="shared" si="100"/>
        <v>7.4120646701696247</v>
      </c>
    </row>
    <row r="2715" spans="1:30" x14ac:dyDescent="0.25">
      <c r="A2715">
        <v>5476</v>
      </c>
      <c r="B2715">
        <v>0.16900000000000001</v>
      </c>
      <c r="C2715">
        <v>191.76</v>
      </c>
      <c r="D2715">
        <v>7.1994999999999996</v>
      </c>
      <c r="E2715">
        <v>0</v>
      </c>
      <c r="F2715">
        <v>5000</v>
      </c>
      <c r="G2715" t="s">
        <v>7</v>
      </c>
      <c r="AC2715">
        <f t="shared" si="99"/>
        <v>2.0695566985060004E-2</v>
      </c>
      <c r="AD2715">
        <f t="shared" si="100"/>
        <v>7.4109050855841785</v>
      </c>
    </row>
    <row r="2716" spans="1:30" x14ac:dyDescent="0.25">
      <c r="A2716">
        <v>5481</v>
      </c>
      <c r="B2716">
        <v>0.16900000000000001</v>
      </c>
      <c r="C2716">
        <v>191.73</v>
      </c>
      <c r="D2716">
        <v>7.1993999999999998</v>
      </c>
      <c r="E2716">
        <v>0</v>
      </c>
      <c r="F2716">
        <v>5000</v>
      </c>
      <c r="G2716" t="s">
        <v>7</v>
      </c>
      <c r="AC2716">
        <f t="shared" si="99"/>
        <v>2.0695566985060004E-2</v>
      </c>
      <c r="AD2716">
        <f t="shared" si="100"/>
        <v>7.4097455009987332</v>
      </c>
    </row>
    <row r="2717" spans="1:30" x14ac:dyDescent="0.25">
      <c r="A2717">
        <v>5486</v>
      </c>
      <c r="B2717">
        <v>0.16900000000000001</v>
      </c>
      <c r="C2717">
        <v>191.7</v>
      </c>
      <c r="D2717">
        <v>7.1993999999999998</v>
      </c>
      <c r="E2717">
        <v>0</v>
      </c>
      <c r="F2717">
        <v>5000</v>
      </c>
      <c r="G2717" t="s">
        <v>7</v>
      </c>
      <c r="AC2717">
        <f t="shared" si="99"/>
        <v>2.0695566985060004E-2</v>
      </c>
      <c r="AD2717">
        <f t="shared" si="100"/>
        <v>7.4093589728035845</v>
      </c>
    </row>
    <row r="2718" spans="1:30" x14ac:dyDescent="0.25">
      <c r="A2718">
        <v>5491</v>
      </c>
      <c r="B2718">
        <v>0.16900000000000001</v>
      </c>
      <c r="C2718">
        <v>191.69</v>
      </c>
      <c r="D2718">
        <v>7.1993999999999998</v>
      </c>
      <c r="E2718">
        <v>0</v>
      </c>
      <c r="F2718">
        <v>5000</v>
      </c>
      <c r="G2718" t="s">
        <v>7</v>
      </c>
      <c r="AC2718">
        <f t="shared" si="99"/>
        <v>2.0695566985060004E-2</v>
      </c>
      <c r="AD2718">
        <f t="shared" si="100"/>
        <v>7.4078128600229904</v>
      </c>
    </row>
    <row r="2719" spans="1:30" x14ac:dyDescent="0.25">
      <c r="A2719">
        <v>5496</v>
      </c>
      <c r="B2719">
        <v>0.16900000000000001</v>
      </c>
      <c r="C2719">
        <v>191.65</v>
      </c>
      <c r="D2719">
        <v>7.1994999999999996</v>
      </c>
      <c r="E2719">
        <v>0</v>
      </c>
      <c r="F2719">
        <v>5000</v>
      </c>
      <c r="G2719" t="s">
        <v>7</v>
      </c>
      <c r="AC2719">
        <f t="shared" si="99"/>
        <v>2.0695566985060004E-2</v>
      </c>
      <c r="AD2719">
        <f t="shared" si="100"/>
        <v>7.4062667472423964</v>
      </c>
    </row>
    <row r="2720" spans="1:30" x14ac:dyDescent="0.25">
      <c r="A2720">
        <v>5501</v>
      </c>
      <c r="B2720">
        <v>0.16900000000000001</v>
      </c>
      <c r="C2720">
        <v>191.61</v>
      </c>
      <c r="D2720">
        <v>7.1994999999999996</v>
      </c>
      <c r="E2720">
        <v>0</v>
      </c>
      <c r="F2720">
        <v>5000</v>
      </c>
      <c r="G2720" t="s">
        <v>7</v>
      </c>
      <c r="AC2720">
        <f t="shared" si="99"/>
        <v>2.0695566985060004E-2</v>
      </c>
      <c r="AD2720">
        <f t="shared" si="100"/>
        <v>7.405493690852099</v>
      </c>
    </row>
    <row r="2721" spans="1:30" x14ac:dyDescent="0.25">
      <c r="A2721">
        <v>5506</v>
      </c>
      <c r="B2721">
        <v>0.16900000000000001</v>
      </c>
      <c r="C2721">
        <v>191.59</v>
      </c>
      <c r="D2721">
        <v>7.1994999999999996</v>
      </c>
      <c r="E2721">
        <v>0</v>
      </c>
      <c r="F2721">
        <v>5000</v>
      </c>
      <c r="G2721" t="s">
        <v>7</v>
      </c>
      <c r="AC2721">
        <f t="shared" si="99"/>
        <v>2.0695566985060004E-2</v>
      </c>
      <c r="AD2721">
        <f t="shared" si="100"/>
        <v>7.405493690852099</v>
      </c>
    </row>
    <row r="2722" spans="1:30" x14ac:dyDescent="0.25">
      <c r="A2722">
        <v>5511</v>
      </c>
      <c r="B2722">
        <v>0.16900000000000001</v>
      </c>
      <c r="C2722">
        <v>191.59</v>
      </c>
      <c r="D2722">
        <v>7.1993999999999998</v>
      </c>
      <c r="E2722">
        <v>0</v>
      </c>
      <c r="F2722">
        <v>5000</v>
      </c>
      <c r="G2722" t="s">
        <v>7</v>
      </c>
      <c r="AC2722">
        <f t="shared" si="99"/>
        <v>2.0695566985060004E-2</v>
      </c>
      <c r="AD2722">
        <f t="shared" si="100"/>
        <v>7.4058802190472468</v>
      </c>
    </row>
    <row r="2723" spans="1:30" x14ac:dyDescent="0.25">
      <c r="A2723">
        <v>5516</v>
      </c>
      <c r="B2723">
        <v>0.16900000000000001</v>
      </c>
      <c r="C2723">
        <v>191.6</v>
      </c>
      <c r="D2723">
        <v>7.1993999999999998</v>
      </c>
      <c r="E2723">
        <v>0</v>
      </c>
      <c r="F2723">
        <v>5000</v>
      </c>
      <c r="G2723" t="s">
        <v>7</v>
      </c>
      <c r="AC2723">
        <f t="shared" si="99"/>
        <v>2.0695566985060004E-2</v>
      </c>
      <c r="AD2723">
        <f t="shared" si="100"/>
        <v>7.4058802190472468</v>
      </c>
    </row>
    <row r="2724" spans="1:30" x14ac:dyDescent="0.25">
      <c r="A2724">
        <v>5521</v>
      </c>
      <c r="B2724">
        <v>0.16900000000000001</v>
      </c>
      <c r="C2724">
        <v>191.6</v>
      </c>
      <c r="D2724">
        <v>7.1993999999999998</v>
      </c>
      <c r="E2724">
        <v>0</v>
      </c>
      <c r="F2724">
        <v>5000</v>
      </c>
      <c r="G2724" t="s">
        <v>7</v>
      </c>
      <c r="AC2724">
        <f t="shared" si="99"/>
        <v>2.0695566985060004E-2</v>
      </c>
      <c r="AD2724">
        <f t="shared" si="100"/>
        <v>7.405493690852099</v>
      </c>
    </row>
    <row r="2725" spans="1:30" x14ac:dyDescent="0.25">
      <c r="A2725">
        <v>5526</v>
      </c>
      <c r="B2725">
        <v>0.16900000000000001</v>
      </c>
      <c r="C2725">
        <v>191.59</v>
      </c>
      <c r="D2725">
        <v>7.1993999999999998</v>
      </c>
      <c r="E2725">
        <v>0</v>
      </c>
      <c r="F2725">
        <v>5000</v>
      </c>
      <c r="G2725" t="s">
        <v>7</v>
      </c>
      <c r="AC2725">
        <f t="shared" si="99"/>
        <v>2.0695566985060004E-2</v>
      </c>
      <c r="AD2725">
        <f t="shared" si="100"/>
        <v>7.4047206344618015</v>
      </c>
    </row>
    <row r="2726" spans="1:30" x14ac:dyDescent="0.25">
      <c r="A2726">
        <v>5531</v>
      </c>
      <c r="B2726">
        <v>0.16900000000000001</v>
      </c>
      <c r="C2726">
        <v>191.57</v>
      </c>
      <c r="D2726">
        <v>7.1993999999999998</v>
      </c>
      <c r="E2726">
        <v>0</v>
      </c>
      <c r="F2726">
        <v>5000</v>
      </c>
      <c r="G2726" t="s">
        <v>7</v>
      </c>
      <c r="AC2726">
        <f t="shared" si="99"/>
        <v>2.0695566985060004E-2</v>
      </c>
      <c r="AD2726">
        <f t="shared" si="100"/>
        <v>7.4047206344618015</v>
      </c>
    </row>
    <row r="2727" spans="1:30" x14ac:dyDescent="0.25">
      <c r="A2727">
        <v>5536</v>
      </c>
      <c r="B2727">
        <v>0.16900000000000001</v>
      </c>
      <c r="C2727">
        <v>191.57</v>
      </c>
      <c r="D2727">
        <v>7.1993999999999998</v>
      </c>
      <c r="E2727">
        <v>0</v>
      </c>
      <c r="F2727">
        <v>5000</v>
      </c>
      <c r="G2727" t="s">
        <v>7</v>
      </c>
      <c r="AC2727">
        <f t="shared" si="99"/>
        <v>2.0695566985060004E-2</v>
      </c>
      <c r="AD2727">
        <f t="shared" si="100"/>
        <v>7.4031745216812075</v>
      </c>
    </row>
    <row r="2728" spans="1:30" x14ac:dyDescent="0.25">
      <c r="A2728">
        <v>5541</v>
      </c>
      <c r="B2728">
        <v>0.16900000000000001</v>
      </c>
      <c r="C2728">
        <v>191.53</v>
      </c>
      <c r="D2728">
        <v>7.1993999999999998</v>
      </c>
      <c r="E2728">
        <v>0</v>
      </c>
      <c r="F2728">
        <v>5000</v>
      </c>
      <c r="G2728" t="s">
        <v>7</v>
      </c>
      <c r="AC2728">
        <f t="shared" si="99"/>
        <v>2.0695566985060004E-2</v>
      </c>
      <c r="AD2728">
        <f t="shared" si="100"/>
        <v>7.4027879934860588</v>
      </c>
    </row>
    <row r="2729" spans="1:30" x14ac:dyDescent="0.25">
      <c r="A2729">
        <v>5546</v>
      </c>
      <c r="B2729">
        <v>0.16900000000000001</v>
      </c>
      <c r="C2729">
        <v>191.52</v>
      </c>
      <c r="D2729">
        <v>7.1993999999999998</v>
      </c>
      <c r="E2729">
        <v>0</v>
      </c>
      <c r="F2729">
        <v>5000</v>
      </c>
      <c r="G2729" t="s">
        <v>7</v>
      </c>
      <c r="AC2729">
        <f t="shared" si="99"/>
        <v>2.0695566985060004E-2</v>
      </c>
      <c r="AD2729">
        <f t="shared" si="100"/>
        <v>7.40240146529091</v>
      </c>
    </row>
    <row r="2730" spans="1:30" x14ac:dyDescent="0.25">
      <c r="A2730">
        <v>5551</v>
      </c>
      <c r="B2730">
        <v>0.16900000000000001</v>
      </c>
      <c r="C2730">
        <v>191.51</v>
      </c>
      <c r="D2730">
        <v>7.1993999999999998</v>
      </c>
      <c r="E2730">
        <v>0</v>
      </c>
      <c r="F2730">
        <v>5000</v>
      </c>
      <c r="G2730" t="s">
        <v>7</v>
      </c>
      <c r="AC2730">
        <f t="shared" si="99"/>
        <v>2.0695566985060004E-2</v>
      </c>
      <c r="AD2730">
        <f t="shared" si="100"/>
        <v>7.4012418807054638</v>
      </c>
    </row>
    <row r="2731" spans="1:30" x14ac:dyDescent="0.25">
      <c r="A2731">
        <v>5556</v>
      </c>
      <c r="B2731">
        <v>0.16900000000000001</v>
      </c>
      <c r="C2731">
        <v>191.48</v>
      </c>
      <c r="D2731">
        <v>7.1994999999999996</v>
      </c>
      <c r="E2731">
        <v>0</v>
      </c>
      <c r="F2731">
        <v>5000</v>
      </c>
      <c r="G2731" t="s">
        <v>7</v>
      </c>
      <c r="AC2731">
        <f t="shared" si="99"/>
        <v>2.0695566985060004E-2</v>
      </c>
      <c r="AD2731">
        <f t="shared" si="100"/>
        <v>7.3996957679248698</v>
      </c>
    </row>
    <row r="2732" spans="1:30" x14ac:dyDescent="0.25">
      <c r="A2732">
        <v>5561</v>
      </c>
      <c r="B2732">
        <v>0.16900000000000001</v>
      </c>
      <c r="C2732">
        <v>191.44</v>
      </c>
      <c r="D2732">
        <v>7.1993999999999998</v>
      </c>
      <c r="E2732">
        <v>0</v>
      </c>
      <c r="F2732">
        <v>5000</v>
      </c>
      <c r="G2732" t="s">
        <v>7</v>
      </c>
      <c r="AC2732">
        <f t="shared" si="99"/>
        <v>2.0695566985060004E-2</v>
      </c>
      <c r="AD2732">
        <f t="shared" si="100"/>
        <v>7.3989227115345724</v>
      </c>
    </row>
    <row r="2733" spans="1:30" x14ac:dyDescent="0.25">
      <c r="A2733">
        <v>5566</v>
      </c>
      <c r="B2733">
        <v>0.16900000000000001</v>
      </c>
      <c r="C2733">
        <v>191.42</v>
      </c>
      <c r="D2733">
        <v>7.1993999999999998</v>
      </c>
      <c r="E2733">
        <v>0</v>
      </c>
      <c r="F2733">
        <v>5000</v>
      </c>
      <c r="G2733" t="s">
        <v>7</v>
      </c>
      <c r="AC2733">
        <f t="shared" si="99"/>
        <v>2.0695566985060004E-2</v>
      </c>
      <c r="AD2733">
        <f t="shared" si="100"/>
        <v>7.3977631269491262</v>
      </c>
    </row>
    <row r="2734" spans="1:30" x14ac:dyDescent="0.25">
      <c r="A2734">
        <v>5571</v>
      </c>
      <c r="B2734">
        <v>0.16900000000000001</v>
      </c>
      <c r="C2734">
        <v>191.39</v>
      </c>
      <c r="D2734">
        <v>7.1993999999999998</v>
      </c>
      <c r="E2734">
        <v>0</v>
      </c>
      <c r="F2734">
        <v>5000</v>
      </c>
      <c r="G2734" t="s">
        <v>7</v>
      </c>
      <c r="AC2734">
        <f t="shared" si="99"/>
        <v>2.0695566985060004E-2</v>
      </c>
      <c r="AD2734">
        <f t="shared" si="100"/>
        <v>7.3962170141685322</v>
      </c>
    </row>
    <row r="2735" spans="1:30" x14ac:dyDescent="0.25">
      <c r="A2735">
        <v>5576</v>
      </c>
      <c r="B2735">
        <v>0.16900000000000001</v>
      </c>
      <c r="C2735">
        <v>191.35</v>
      </c>
      <c r="D2735">
        <v>7.1993999999999998</v>
      </c>
      <c r="E2735">
        <v>0</v>
      </c>
      <c r="F2735">
        <v>5000</v>
      </c>
      <c r="G2735" t="s">
        <v>7</v>
      </c>
      <c r="AC2735">
        <f t="shared" si="99"/>
        <v>2.0695566985060004E-2</v>
      </c>
      <c r="AD2735">
        <f t="shared" si="100"/>
        <v>7.3954439577782356</v>
      </c>
    </row>
    <row r="2736" spans="1:30" x14ac:dyDescent="0.25">
      <c r="A2736">
        <v>5581</v>
      </c>
      <c r="B2736">
        <v>0.16900000000000001</v>
      </c>
      <c r="C2736">
        <v>191.33</v>
      </c>
      <c r="D2736">
        <v>7.1993999999999998</v>
      </c>
      <c r="E2736">
        <v>0</v>
      </c>
      <c r="F2736">
        <v>5000</v>
      </c>
      <c r="G2736" t="s">
        <v>7</v>
      </c>
      <c r="AC2736">
        <f t="shared" si="99"/>
        <v>2.0695566985060004E-2</v>
      </c>
      <c r="AD2736">
        <f t="shared" si="100"/>
        <v>7.3942843731927894</v>
      </c>
    </row>
    <row r="2737" spans="1:30" x14ac:dyDescent="0.25">
      <c r="A2737">
        <v>5586</v>
      </c>
      <c r="B2737">
        <v>0.16900000000000001</v>
      </c>
      <c r="C2737">
        <v>191.3</v>
      </c>
      <c r="D2737">
        <v>7.1993999999999998</v>
      </c>
      <c r="E2737">
        <v>0</v>
      </c>
      <c r="F2737">
        <v>5000</v>
      </c>
      <c r="G2737" t="s">
        <v>7</v>
      </c>
      <c r="AC2737">
        <f t="shared" si="99"/>
        <v>2.0695566985060004E-2</v>
      </c>
      <c r="AD2737">
        <f t="shared" si="100"/>
        <v>7.3942843731927894</v>
      </c>
    </row>
    <row r="2738" spans="1:30" x14ac:dyDescent="0.25">
      <c r="A2738">
        <v>5591</v>
      </c>
      <c r="B2738">
        <v>0.16900000000000001</v>
      </c>
      <c r="C2738">
        <v>191.3</v>
      </c>
      <c r="D2738">
        <v>7.1993999999999998</v>
      </c>
      <c r="E2738">
        <v>0</v>
      </c>
      <c r="F2738">
        <v>5000</v>
      </c>
      <c r="G2738" t="s">
        <v>7</v>
      </c>
      <c r="AC2738">
        <f t="shared" si="99"/>
        <v>2.0695566985060004E-2</v>
      </c>
      <c r="AD2738">
        <f t="shared" si="100"/>
        <v>7.393511316802492</v>
      </c>
    </row>
    <row r="2739" spans="1:30" x14ac:dyDescent="0.25">
      <c r="A2739">
        <v>5596</v>
      </c>
      <c r="B2739">
        <v>0.16900000000000001</v>
      </c>
      <c r="C2739">
        <v>191.28</v>
      </c>
      <c r="D2739">
        <v>7.1993999999999998</v>
      </c>
      <c r="E2739">
        <v>0</v>
      </c>
      <c r="F2739">
        <v>5000</v>
      </c>
      <c r="G2739" t="s">
        <v>7</v>
      </c>
      <c r="AC2739">
        <f t="shared" si="99"/>
        <v>2.0695566985060004E-2</v>
      </c>
      <c r="AD2739">
        <f t="shared" si="100"/>
        <v>7.3927382604121945</v>
      </c>
    </row>
    <row r="2740" spans="1:30" x14ac:dyDescent="0.25">
      <c r="A2740">
        <v>5601</v>
      </c>
      <c r="B2740">
        <v>0.16900000000000001</v>
      </c>
      <c r="C2740">
        <v>191.26</v>
      </c>
      <c r="D2740">
        <v>7.1993999999999998</v>
      </c>
      <c r="E2740">
        <v>0</v>
      </c>
      <c r="F2740">
        <v>5000</v>
      </c>
      <c r="G2740" t="s">
        <v>7</v>
      </c>
      <c r="AC2740">
        <f t="shared" si="99"/>
        <v>2.0695566985060004E-2</v>
      </c>
      <c r="AD2740">
        <f t="shared" si="100"/>
        <v>7.3915786758267483</v>
      </c>
    </row>
    <row r="2741" spans="1:30" x14ac:dyDescent="0.25">
      <c r="A2741">
        <v>5606</v>
      </c>
      <c r="B2741">
        <v>0.16900000000000001</v>
      </c>
      <c r="C2741">
        <v>191.23</v>
      </c>
      <c r="D2741">
        <v>7.1993999999999998</v>
      </c>
      <c r="E2741">
        <v>0</v>
      </c>
      <c r="F2741">
        <v>5000</v>
      </c>
      <c r="G2741" t="s">
        <v>7</v>
      </c>
      <c r="AC2741">
        <f t="shared" si="99"/>
        <v>2.0695566985060004E-2</v>
      </c>
      <c r="AD2741">
        <f t="shared" si="100"/>
        <v>7.390419091241303</v>
      </c>
    </row>
    <row r="2742" spans="1:30" x14ac:dyDescent="0.25">
      <c r="A2742">
        <v>5611</v>
      </c>
      <c r="B2742">
        <v>0.16900000000000001</v>
      </c>
      <c r="C2742">
        <v>191.2</v>
      </c>
      <c r="D2742">
        <v>7.1993999999999998</v>
      </c>
      <c r="E2742">
        <v>0</v>
      </c>
      <c r="F2742">
        <v>5000</v>
      </c>
      <c r="G2742" t="s">
        <v>7</v>
      </c>
      <c r="AC2742">
        <f t="shared" si="99"/>
        <v>2.0695566985060004E-2</v>
      </c>
      <c r="AD2742">
        <f t="shared" si="100"/>
        <v>7.388872978460709</v>
      </c>
    </row>
    <row r="2743" spans="1:30" x14ac:dyDescent="0.25">
      <c r="A2743">
        <v>5616</v>
      </c>
      <c r="B2743">
        <v>0.16900000000000001</v>
      </c>
      <c r="C2743">
        <v>191.16</v>
      </c>
      <c r="D2743">
        <v>7.1993999999999998</v>
      </c>
      <c r="E2743">
        <v>0</v>
      </c>
      <c r="F2743">
        <v>5000</v>
      </c>
      <c r="G2743" t="s">
        <v>7</v>
      </c>
      <c r="AC2743">
        <f t="shared" si="99"/>
        <v>2.0695566985060004E-2</v>
      </c>
      <c r="AD2743">
        <f t="shared" si="100"/>
        <v>7.3884864502655603</v>
      </c>
    </row>
    <row r="2744" spans="1:30" x14ac:dyDescent="0.25">
      <c r="A2744">
        <v>5621</v>
      </c>
      <c r="B2744">
        <v>0.16900000000000001</v>
      </c>
      <c r="C2744">
        <v>191.15</v>
      </c>
      <c r="D2744">
        <v>7.1993999999999998</v>
      </c>
      <c r="E2744">
        <v>0</v>
      </c>
      <c r="F2744">
        <v>5000</v>
      </c>
      <c r="G2744" t="s">
        <v>7</v>
      </c>
      <c r="AC2744">
        <f t="shared" si="99"/>
        <v>2.0695566985060004E-2</v>
      </c>
      <c r="AD2744">
        <f t="shared" si="100"/>
        <v>7.3880999220704116</v>
      </c>
    </row>
    <row r="2745" spans="1:30" x14ac:dyDescent="0.25">
      <c r="A2745">
        <v>5626</v>
      </c>
      <c r="B2745">
        <v>0.16900000000000001</v>
      </c>
      <c r="C2745">
        <v>191.14</v>
      </c>
      <c r="D2745">
        <v>7.1993999999999998</v>
      </c>
      <c r="E2745">
        <v>0</v>
      </c>
      <c r="F2745">
        <v>5000</v>
      </c>
      <c r="G2745" t="s">
        <v>7</v>
      </c>
      <c r="AC2745">
        <f t="shared" si="99"/>
        <v>2.0695566985060004E-2</v>
      </c>
      <c r="AD2745">
        <f t="shared" si="100"/>
        <v>7.3865538092898166</v>
      </c>
    </row>
    <row r="2746" spans="1:30" x14ac:dyDescent="0.25">
      <c r="A2746">
        <v>5631</v>
      </c>
      <c r="B2746">
        <v>0.16900000000000001</v>
      </c>
      <c r="C2746">
        <v>191.1</v>
      </c>
      <c r="D2746">
        <v>7.1994999999999996</v>
      </c>
      <c r="E2746">
        <v>0</v>
      </c>
      <c r="F2746">
        <v>5000</v>
      </c>
      <c r="G2746" t="s">
        <v>7</v>
      </c>
      <c r="AC2746">
        <f t="shared" si="99"/>
        <v>2.0695566985060004E-2</v>
      </c>
      <c r="AD2746">
        <f t="shared" si="100"/>
        <v>7.3865538092898166</v>
      </c>
    </row>
    <row r="2747" spans="1:30" x14ac:dyDescent="0.25">
      <c r="A2747">
        <v>5636</v>
      </c>
      <c r="B2747">
        <v>0.16900000000000001</v>
      </c>
      <c r="C2747">
        <v>191.1</v>
      </c>
      <c r="D2747">
        <v>7.1994999999999996</v>
      </c>
      <c r="E2747">
        <v>0</v>
      </c>
      <c r="F2747">
        <v>5000</v>
      </c>
      <c r="G2747" t="s">
        <v>7</v>
      </c>
      <c r="AC2747">
        <f t="shared" si="99"/>
        <v>2.0695566985060004E-2</v>
      </c>
      <c r="AD2747">
        <f t="shared" si="100"/>
        <v>7.3853942247043713</v>
      </c>
    </row>
    <row r="2748" spans="1:30" x14ac:dyDescent="0.25">
      <c r="A2748">
        <v>5641</v>
      </c>
      <c r="B2748">
        <v>0.16900000000000001</v>
      </c>
      <c r="C2748">
        <v>191.07</v>
      </c>
      <c r="D2748">
        <v>7.1993999999999998</v>
      </c>
      <c r="E2748">
        <v>0</v>
      </c>
      <c r="F2748">
        <v>5000</v>
      </c>
      <c r="G2748" t="s">
        <v>7</v>
      </c>
      <c r="AC2748">
        <f t="shared" si="99"/>
        <v>2.0695566985060004E-2</v>
      </c>
      <c r="AD2748">
        <f t="shared" si="100"/>
        <v>7.385780752899521</v>
      </c>
    </row>
    <row r="2749" spans="1:30" x14ac:dyDescent="0.25">
      <c r="A2749">
        <v>5646</v>
      </c>
      <c r="B2749">
        <v>0.16900000000000001</v>
      </c>
      <c r="C2749">
        <v>191.08</v>
      </c>
      <c r="D2749">
        <v>7.1994999999999996</v>
      </c>
      <c r="E2749">
        <v>0</v>
      </c>
      <c r="F2749">
        <v>5000</v>
      </c>
      <c r="G2749" t="s">
        <v>7</v>
      </c>
      <c r="AC2749">
        <f t="shared" si="99"/>
        <v>2.0695566985060004E-2</v>
      </c>
      <c r="AD2749">
        <f t="shared" si="100"/>
        <v>7.3846211683140748</v>
      </c>
    </row>
    <row r="2750" spans="1:30" x14ac:dyDescent="0.25">
      <c r="A2750">
        <v>5651</v>
      </c>
      <c r="B2750">
        <v>0.16900000000000001</v>
      </c>
      <c r="C2750">
        <v>191.05</v>
      </c>
      <c r="D2750">
        <v>7.1994999999999996</v>
      </c>
      <c r="E2750">
        <v>0</v>
      </c>
      <c r="F2750">
        <v>5000</v>
      </c>
      <c r="G2750" t="s">
        <v>7</v>
      </c>
      <c r="AC2750">
        <f t="shared" si="99"/>
        <v>2.0695566985060004E-2</v>
      </c>
      <c r="AD2750">
        <f t="shared" si="100"/>
        <v>7.3830750555334799</v>
      </c>
    </row>
    <row r="2751" spans="1:30" x14ac:dyDescent="0.25">
      <c r="A2751">
        <v>5656</v>
      </c>
      <c r="B2751">
        <v>0.16900000000000001</v>
      </c>
      <c r="C2751">
        <v>191.01</v>
      </c>
      <c r="D2751">
        <v>7.1993999999999998</v>
      </c>
      <c r="E2751">
        <v>0</v>
      </c>
      <c r="F2751">
        <v>5000</v>
      </c>
      <c r="G2751" t="s">
        <v>7</v>
      </c>
      <c r="AC2751">
        <f t="shared" si="99"/>
        <v>2.0695566985060004E-2</v>
      </c>
      <c r="AD2751">
        <f t="shared" si="100"/>
        <v>7.3826885273383311</v>
      </c>
    </row>
    <row r="2752" spans="1:30" x14ac:dyDescent="0.25">
      <c r="A2752">
        <v>5661</v>
      </c>
      <c r="B2752">
        <v>0.16900000000000001</v>
      </c>
      <c r="C2752">
        <v>191</v>
      </c>
      <c r="D2752">
        <v>7.1993</v>
      </c>
      <c r="E2752">
        <v>0</v>
      </c>
      <c r="F2752">
        <v>5000</v>
      </c>
      <c r="G2752" t="s">
        <v>7</v>
      </c>
      <c r="AC2752">
        <f t="shared" si="99"/>
        <v>2.0695566985060004E-2</v>
      </c>
      <c r="AD2752">
        <f t="shared" si="100"/>
        <v>7.3823019991431833</v>
      </c>
    </row>
    <row r="2753" spans="1:30" x14ac:dyDescent="0.25">
      <c r="A2753">
        <v>5666</v>
      </c>
      <c r="B2753">
        <v>0.16900000000000001</v>
      </c>
      <c r="C2753">
        <v>190.99</v>
      </c>
      <c r="D2753">
        <v>7.1993999999999998</v>
      </c>
      <c r="E2753">
        <v>0</v>
      </c>
      <c r="F2753">
        <v>5000</v>
      </c>
      <c r="G2753" t="s">
        <v>7</v>
      </c>
      <c r="AC2753">
        <f t="shared" si="99"/>
        <v>2.0695566985060004E-2</v>
      </c>
      <c r="AD2753">
        <f t="shared" si="100"/>
        <v>7.3811424145577371</v>
      </c>
    </row>
    <row r="2754" spans="1:30" x14ac:dyDescent="0.25">
      <c r="A2754">
        <v>5671</v>
      </c>
      <c r="B2754">
        <v>0.16900000000000001</v>
      </c>
      <c r="C2754">
        <v>190.96</v>
      </c>
      <c r="D2754">
        <v>7.1993999999999998</v>
      </c>
      <c r="E2754">
        <v>0</v>
      </c>
      <c r="F2754">
        <v>5000</v>
      </c>
      <c r="G2754" t="s">
        <v>7</v>
      </c>
      <c r="AC2754">
        <f t="shared" ref="AC2754:AC2817" si="101">B2755/$Z$1</f>
        <v>2.0695566985060004E-2</v>
      </c>
      <c r="AD2754">
        <f t="shared" ref="AD2754:AD2817" si="102">C2755/$X$12</f>
        <v>7.3807558863625875</v>
      </c>
    </row>
    <row r="2755" spans="1:30" x14ac:dyDescent="0.25">
      <c r="A2755">
        <v>5676</v>
      </c>
      <c r="B2755">
        <v>0.16900000000000001</v>
      </c>
      <c r="C2755">
        <v>190.95</v>
      </c>
      <c r="D2755">
        <v>7.1993999999999998</v>
      </c>
      <c r="E2755">
        <v>0</v>
      </c>
      <c r="F2755">
        <v>5000</v>
      </c>
      <c r="G2755" t="s">
        <v>7</v>
      </c>
      <c r="AC2755">
        <f t="shared" si="101"/>
        <v>2.0695566985060004E-2</v>
      </c>
      <c r="AD2755">
        <f t="shared" si="102"/>
        <v>7.3811424145577371</v>
      </c>
    </row>
    <row r="2756" spans="1:30" x14ac:dyDescent="0.25">
      <c r="A2756">
        <v>5681</v>
      </c>
      <c r="B2756">
        <v>0.16900000000000001</v>
      </c>
      <c r="C2756">
        <v>190.96</v>
      </c>
      <c r="D2756">
        <v>7.1993</v>
      </c>
      <c r="E2756">
        <v>0</v>
      </c>
      <c r="F2756">
        <v>5000</v>
      </c>
      <c r="G2756" t="s">
        <v>7</v>
      </c>
      <c r="AC2756">
        <f t="shared" si="101"/>
        <v>2.0695566985060004E-2</v>
      </c>
      <c r="AD2756">
        <f t="shared" si="102"/>
        <v>7.3799828299722909</v>
      </c>
    </row>
    <row r="2757" spans="1:30" x14ac:dyDescent="0.25">
      <c r="A2757">
        <v>5686</v>
      </c>
      <c r="B2757">
        <v>0.16900000000000001</v>
      </c>
      <c r="C2757">
        <v>190.93</v>
      </c>
      <c r="D2757">
        <v>7.1993999999999998</v>
      </c>
      <c r="E2757">
        <v>0</v>
      </c>
      <c r="F2757">
        <v>5000</v>
      </c>
      <c r="G2757" t="s">
        <v>7</v>
      </c>
      <c r="AC2757">
        <f t="shared" si="101"/>
        <v>2.0695566985060004E-2</v>
      </c>
      <c r="AD2757">
        <f t="shared" si="102"/>
        <v>7.3788232453868456</v>
      </c>
    </row>
    <row r="2758" spans="1:30" x14ac:dyDescent="0.25">
      <c r="A2758">
        <v>5691</v>
      </c>
      <c r="B2758">
        <v>0.16900000000000001</v>
      </c>
      <c r="C2758">
        <v>190.9</v>
      </c>
      <c r="D2758">
        <v>7.1993999999999998</v>
      </c>
      <c r="E2758">
        <v>0</v>
      </c>
      <c r="F2758">
        <v>5000</v>
      </c>
      <c r="G2758" t="s">
        <v>7</v>
      </c>
      <c r="AC2758">
        <f t="shared" si="101"/>
        <v>2.0695566985060004E-2</v>
      </c>
      <c r="AD2758">
        <f t="shared" si="102"/>
        <v>7.3780501889965482</v>
      </c>
    </row>
    <row r="2759" spans="1:30" x14ac:dyDescent="0.25">
      <c r="A2759">
        <v>5696</v>
      </c>
      <c r="B2759">
        <v>0.16900000000000001</v>
      </c>
      <c r="C2759">
        <v>190.88</v>
      </c>
      <c r="D2759">
        <v>7.1993999999999998</v>
      </c>
      <c r="E2759">
        <v>0</v>
      </c>
      <c r="F2759">
        <v>5000</v>
      </c>
      <c r="G2759" t="s">
        <v>7</v>
      </c>
      <c r="AC2759">
        <f t="shared" si="101"/>
        <v>2.0695566985060004E-2</v>
      </c>
      <c r="AD2759">
        <f t="shared" si="102"/>
        <v>7.3776636608013995</v>
      </c>
    </row>
    <row r="2760" spans="1:30" x14ac:dyDescent="0.25">
      <c r="A2760">
        <v>5701</v>
      </c>
      <c r="B2760">
        <v>0.16900000000000001</v>
      </c>
      <c r="C2760">
        <v>190.87</v>
      </c>
      <c r="D2760">
        <v>7.1993999999999998</v>
      </c>
      <c r="E2760">
        <v>0</v>
      </c>
      <c r="F2760">
        <v>5000</v>
      </c>
      <c r="G2760" t="s">
        <v>7</v>
      </c>
      <c r="AC2760">
        <f t="shared" si="101"/>
        <v>2.0695566985060004E-2</v>
      </c>
      <c r="AD2760">
        <f t="shared" si="102"/>
        <v>7.3772771326062516</v>
      </c>
    </row>
    <row r="2761" spans="1:30" x14ac:dyDescent="0.25">
      <c r="A2761">
        <v>5706</v>
      </c>
      <c r="B2761">
        <v>0.16900000000000001</v>
      </c>
      <c r="C2761">
        <v>190.86</v>
      </c>
      <c r="D2761">
        <v>7.1993999999999998</v>
      </c>
      <c r="E2761">
        <v>0</v>
      </c>
      <c r="F2761">
        <v>5000</v>
      </c>
      <c r="G2761" t="s">
        <v>7</v>
      </c>
      <c r="AC2761">
        <f t="shared" si="101"/>
        <v>2.0695566985060004E-2</v>
      </c>
      <c r="AD2761">
        <f t="shared" si="102"/>
        <v>7.376890604411102</v>
      </c>
    </row>
    <row r="2762" spans="1:30" x14ac:dyDescent="0.25">
      <c r="A2762">
        <v>5711</v>
      </c>
      <c r="B2762">
        <v>0.16900000000000001</v>
      </c>
      <c r="C2762">
        <v>190.85</v>
      </c>
      <c r="D2762">
        <v>7.1993999999999998</v>
      </c>
      <c r="E2762">
        <v>0</v>
      </c>
      <c r="F2762">
        <v>5000</v>
      </c>
      <c r="G2762" t="s">
        <v>7</v>
      </c>
      <c r="AC2762">
        <f t="shared" si="101"/>
        <v>2.0695566985060004E-2</v>
      </c>
      <c r="AD2762">
        <f t="shared" si="102"/>
        <v>7.3765040762159533</v>
      </c>
    </row>
    <row r="2763" spans="1:30" x14ac:dyDescent="0.25">
      <c r="A2763">
        <v>5716</v>
      </c>
      <c r="B2763">
        <v>0.16900000000000001</v>
      </c>
      <c r="C2763">
        <v>190.84</v>
      </c>
      <c r="D2763">
        <v>7.1993999999999998</v>
      </c>
      <c r="E2763">
        <v>0</v>
      </c>
      <c r="F2763">
        <v>5000</v>
      </c>
      <c r="G2763" t="s">
        <v>7</v>
      </c>
      <c r="AC2763">
        <f t="shared" si="101"/>
        <v>2.0695566985060004E-2</v>
      </c>
      <c r="AD2763">
        <f t="shared" si="102"/>
        <v>7.3757310198256558</v>
      </c>
    </row>
    <row r="2764" spans="1:30" x14ac:dyDescent="0.25">
      <c r="A2764">
        <v>5721</v>
      </c>
      <c r="B2764">
        <v>0.16900000000000001</v>
      </c>
      <c r="C2764">
        <v>190.82</v>
      </c>
      <c r="D2764">
        <v>7.1993999999999998</v>
      </c>
      <c r="E2764">
        <v>0</v>
      </c>
      <c r="F2764">
        <v>5000</v>
      </c>
      <c r="G2764" t="s">
        <v>7</v>
      </c>
      <c r="AC2764">
        <f t="shared" si="101"/>
        <v>2.0695566985060004E-2</v>
      </c>
      <c r="AD2764">
        <f t="shared" si="102"/>
        <v>7.3757310198256558</v>
      </c>
    </row>
    <row r="2765" spans="1:30" x14ac:dyDescent="0.25">
      <c r="A2765">
        <v>5726</v>
      </c>
      <c r="B2765">
        <v>0.16900000000000001</v>
      </c>
      <c r="C2765">
        <v>190.82</v>
      </c>
      <c r="D2765">
        <v>7.1993999999999998</v>
      </c>
      <c r="E2765">
        <v>0</v>
      </c>
      <c r="F2765">
        <v>5000</v>
      </c>
      <c r="G2765" t="s">
        <v>7</v>
      </c>
      <c r="AC2765">
        <f t="shared" si="101"/>
        <v>2.0695566985060004E-2</v>
      </c>
      <c r="AD2765">
        <f t="shared" si="102"/>
        <v>7.375344491630508</v>
      </c>
    </row>
    <row r="2766" spans="1:30" x14ac:dyDescent="0.25">
      <c r="A2766">
        <v>5731</v>
      </c>
      <c r="B2766">
        <v>0.16900000000000001</v>
      </c>
      <c r="C2766">
        <v>190.81</v>
      </c>
      <c r="D2766">
        <v>7.1993999999999998</v>
      </c>
      <c r="E2766">
        <v>0</v>
      </c>
      <c r="F2766">
        <v>5000</v>
      </c>
      <c r="G2766" t="s">
        <v>7</v>
      </c>
      <c r="AC2766">
        <f t="shared" si="101"/>
        <v>2.0695566985060004E-2</v>
      </c>
      <c r="AD2766">
        <f t="shared" si="102"/>
        <v>7.3741849070450618</v>
      </c>
    </row>
    <row r="2767" spans="1:30" x14ac:dyDescent="0.25">
      <c r="A2767">
        <v>5736</v>
      </c>
      <c r="B2767">
        <v>0.16900000000000001</v>
      </c>
      <c r="C2767">
        <v>190.78</v>
      </c>
      <c r="D2767">
        <v>7.1993999999999998</v>
      </c>
      <c r="E2767">
        <v>0</v>
      </c>
      <c r="F2767">
        <v>5000</v>
      </c>
      <c r="G2767" t="s">
        <v>7</v>
      </c>
      <c r="AC2767">
        <f t="shared" si="101"/>
        <v>2.0695566985060004E-2</v>
      </c>
      <c r="AD2767">
        <f t="shared" si="102"/>
        <v>7.373798378849914</v>
      </c>
    </row>
    <row r="2768" spans="1:30" x14ac:dyDescent="0.25">
      <c r="A2768">
        <v>5741</v>
      </c>
      <c r="B2768">
        <v>0.16900000000000001</v>
      </c>
      <c r="C2768">
        <v>190.77</v>
      </c>
      <c r="D2768">
        <v>7.1993999999999998</v>
      </c>
      <c r="E2768">
        <v>0</v>
      </c>
      <c r="F2768">
        <v>5000</v>
      </c>
      <c r="G2768" t="s">
        <v>7</v>
      </c>
      <c r="AC2768">
        <f t="shared" si="101"/>
        <v>2.0695566985060004E-2</v>
      </c>
      <c r="AD2768">
        <f t="shared" si="102"/>
        <v>7.3730253224596165</v>
      </c>
    </row>
    <row r="2769" spans="1:30" x14ac:dyDescent="0.25">
      <c r="A2769">
        <v>5746</v>
      </c>
      <c r="B2769">
        <v>0.16900000000000001</v>
      </c>
      <c r="C2769">
        <v>190.75</v>
      </c>
      <c r="D2769">
        <v>7.1993999999999998</v>
      </c>
      <c r="E2769">
        <v>0</v>
      </c>
      <c r="F2769">
        <v>5000</v>
      </c>
      <c r="G2769" t="s">
        <v>7</v>
      </c>
      <c r="AC2769">
        <f t="shared" si="101"/>
        <v>2.0695566985060004E-2</v>
      </c>
      <c r="AD2769">
        <f t="shared" si="102"/>
        <v>7.3722522660693182</v>
      </c>
    </row>
    <row r="2770" spans="1:30" x14ac:dyDescent="0.25">
      <c r="A2770">
        <v>5751</v>
      </c>
      <c r="B2770">
        <v>0.16900000000000001</v>
      </c>
      <c r="C2770">
        <v>190.73</v>
      </c>
      <c r="D2770">
        <v>7.1993999999999998</v>
      </c>
      <c r="E2770">
        <v>0</v>
      </c>
      <c r="F2770">
        <v>5000</v>
      </c>
      <c r="G2770" t="s">
        <v>7</v>
      </c>
      <c r="AC2770">
        <f t="shared" si="101"/>
        <v>2.0695566985060004E-2</v>
      </c>
      <c r="AD2770">
        <f t="shared" si="102"/>
        <v>7.3722522660693182</v>
      </c>
    </row>
    <row r="2771" spans="1:30" x14ac:dyDescent="0.25">
      <c r="A2771">
        <v>5756</v>
      </c>
      <c r="B2771">
        <v>0.16900000000000001</v>
      </c>
      <c r="C2771">
        <v>190.73</v>
      </c>
      <c r="D2771">
        <v>7.1993999999999998</v>
      </c>
      <c r="E2771">
        <v>0</v>
      </c>
      <c r="F2771">
        <v>5000</v>
      </c>
      <c r="G2771" t="s">
        <v>7</v>
      </c>
      <c r="AC2771">
        <f t="shared" si="101"/>
        <v>2.0695566985060004E-2</v>
      </c>
      <c r="AD2771">
        <f t="shared" si="102"/>
        <v>7.3718657378741703</v>
      </c>
    </row>
    <row r="2772" spans="1:30" x14ac:dyDescent="0.25">
      <c r="A2772">
        <v>5761</v>
      </c>
      <c r="B2772">
        <v>0.16900000000000001</v>
      </c>
      <c r="C2772">
        <v>190.72</v>
      </c>
      <c r="D2772">
        <v>7.1993999999999998</v>
      </c>
      <c r="E2772">
        <v>0</v>
      </c>
      <c r="F2772">
        <v>5000</v>
      </c>
      <c r="G2772" t="s">
        <v>7</v>
      </c>
      <c r="AC2772">
        <f t="shared" si="101"/>
        <v>2.0695566985060004E-2</v>
      </c>
      <c r="AD2772">
        <f t="shared" si="102"/>
        <v>7.3710926814838729</v>
      </c>
    </row>
    <row r="2773" spans="1:30" x14ac:dyDescent="0.25">
      <c r="A2773">
        <v>5766</v>
      </c>
      <c r="B2773">
        <v>0.16900000000000001</v>
      </c>
      <c r="C2773">
        <v>190.7</v>
      </c>
      <c r="D2773">
        <v>7.1993999999999998</v>
      </c>
      <c r="E2773">
        <v>0</v>
      </c>
      <c r="F2773">
        <v>5000</v>
      </c>
      <c r="G2773" t="s">
        <v>7</v>
      </c>
      <c r="AC2773">
        <f t="shared" si="101"/>
        <v>2.0695566985060004E-2</v>
      </c>
      <c r="AD2773">
        <f t="shared" si="102"/>
        <v>7.3710926814838729</v>
      </c>
    </row>
    <row r="2774" spans="1:30" x14ac:dyDescent="0.25">
      <c r="A2774">
        <v>5771</v>
      </c>
      <c r="B2774">
        <v>0.16900000000000001</v>
      </c>
      <c r="C2774">
        <v>190.7</v>
      </c>
      <c r="D2774">
        <v>7.1993999999999998</v>
      </c>
      <c r="E2774">
        <v>0</v>
      </c>
      <c r="F2774">
        <v>5000</v>
      </c>
      <c r="G2774" t="s">
        <v>7</v>
      </c>
      <c r="AC2774">
        <f t="shared" si="101"/>
        <v>2.0695566985060004E-2</v>
      </c>
      <c r="AD2774">
        <f t="shared" si="102"/>
        <v>7.3695465687032788</v>
      </c>
    </row>
    <row r="2775" spans="1:30" x14ac:dyDescent="0.25">
      <c r="A2775">
        <v>5776</v>
      </c>
      <c r="B2775">
        <v>0.16900000000000001</v>
      </c>
      <c r="C2775">
        <v>190.66</v>
      </c>
      <c r="D2775">
        <v>7.1993999999999998</v>
      </c>
      <c r="E2775">
        <v>0</v>
      </c>
      <c r="F2775">
        <v>5000</v>
      </c>
      <c r="G2775" t="s">
        <v>7</v>
      </c>
      <c r="AC2775">
        <f t="shared" si="101"/>
        <v>2.0695566985060004E-2</v>
      </c>
      <c r="AD2775">
        <f t="shared" si="102"/>
        <v>7.3687735123129814</v>
      </c>
    </row>
    <row r="2776" spans="1:30" x14ac:dyDescent="0.25">
      <c r="A2776">
        <v>5781</v>
      </c>
      <c r="B2776">
        <v>0.16900000000000001</v>
      </c>
      <c r="C2776">
        <v>190.64</v>
      </c>
      <c r="D2776">
        <v>7.1993999999999998</v>
      </c>
      <c r="E2776">
        <v>0</v>
      </c>
      <c r="F2776">
        <v>5000</v>
      </c>
      <c r="G2776" t="s">
        <v>7</v>
      </c>
      <c r="AC2776">
        <f t="shared" si="101"/>
        <v>2.0695566985060004E-2</v>
      </c>
      <c r="AD2776">
        <f t="shared" si="102"/>
        <v>7.3680004559226848</v>
      </c>
    </row>
    <row r="2777" spans="1:30" x14ac:dyDescent="0.25">
      <c r="A2777">
        <v>5786</v>
      </c>
      <c r="B2777">
        <v>0.16900000000000001</v>
      </c>
      <c r="C2777">
        <v>190.62</v>
      </c>
      <c r="D2777">
        <v>7.1993999999999998</v>
      </c>
      <c r="E2777">
        <v>0</v>
      </c>
      <c r="F2777">
        <v>5000</v>
      </c>
      <c r="G2777" t="s">
        <v>7</v>
      </c>
      <c r="AC2777">
        <f t="shared" si="101"/>
        <v>2.0695566985060004E-2</v>
      </c>
      <c r="AD2777">
        <f t="shared" si="102"/>
        <v>7.3664543431420899</v>
      </c>
    </row>
    <row r="2778" spans="1:30" x14ac:dyDescent="0.25">
      <c r="A2778">
        <v>5791</v>
      </c>
      <c r="B2778">
        <v>0.16900000000000001</v>
      </c>
      <c r="C2778">
        <v>190.58</v>
      </c>
      <c r="D2778">
        <v>7.1993999999999998</v>
      </c>
      <c r="E2778">
        <v>0</v>
      </c>
      <c r="F2778">
        <v>5000</v>
      </c>
      <c r="G2778" t="s">
        <v>7</v>
      </c>
      <c r="AC2778">
        <f t="shared" si="101"/>
        <v>2.0695566985060004E-2</v>
      </c>
      <c r="AD2778">
        <f t="shared" si="102"/>
        <v>7.3660678149469412</v>
      </c>
    </row>
    <row r="2779" spans="1:30" x14ac:dyDescent="0.25">
      <c r="A2779">
        <v>5796</v>
      </c>
      <c r="B2779">
        <v>0.16900000000000001</v>
      </c>
      <c r="C2779">
        <v>190.57</v>
      </c>
      <c r="D2779">
        <v>7.1993</v>
      </c>
      <c r="E2779">
        <v>0</v>
      </c>
      <c r="F2779">
        <v>5000</v>
      </c>
      <c r="G2779" t="s">
        <v>7</v>
      </c>
      <c r="AC2779">
        <f t="shared" si="101"/>
        <v>2.0695566985060004E-2</v>
      </c>
      <c r="AD2779">
        <f t="shared" si="102"/>
        <v>7.3645217021663472</v>
      </c>
    </row>
    <row r="2780" spans="1:30" x14ac:dyDescent="0.25">
      <c r="A2780">
        <v>5801</v>
      </c>
      <c r="B2780">
        <v>0.16900000000000001</v>
      </c>
      <c r="C2780">
        <v>190.53</v>
      </c>
      <c r="D2780">
        <v>7.1993999999999998</v>
      </c>
      <c r="E2780">
        <v>0</v>
      </c>
      <c r="F2780">
        <v>5000</v>
      </c>
      <c r="G2780" t="s">
        <v>7</v>
      </c>
      <c r="AC2780">
        <f t="shared" si="101"/>
        <v>2.0695566985060004E-2</v>
      </c>
      <c r="AD2780">
        <f t="shared" si="102"/>
        <v>7.3637486457760497</v>
      </c>
    </row>
    <row r="2781" spans="1:30" x14ac:dyDescent="0.25">
      <c r="A2781">
        <v>5806</v>
      </c>
      <c r="B2781">
        <v>0.16900000000000001</v>
      </c>
      <c r="C2781">
        <v>190.51</v>
      </c>
      <c r="D2781">
        <v>7.1993999999999998</v>
      </c>
      <c r="E2781">
        <v>0</v>
      </c>
      <c r="F2781">
        <v>5000</v>
      </c>
      <c r="G2781" t="s">
        <v>7</v>
      </c>
      <c r="AC2781">
        <f t="shared" si="101"/>
        <v>2.0695566985060004E-2</v>
      </c>
      <c r="AD2781">
        <f t="shared" si="102"/>
        <v>7.363362117580901</v>
      </c>
    </row>
    <row r="2782" spans="1:30" x14ac:dyDescent="0.25">
      <c r="A2782">
        <v>5811</v>
      </c>
      <c r="B2782">
        <v>0.16900000000000001</v>
      </c>
      <c r="C2782">
        <v>190.5</v>
      </c>
      <c r="D2782">
        <v>7.1993999999999998</v>
      </c>
      <c r="E2782">
        <v>0</v>
      </c>
      <c r="F2782">
        <v>5000</v>
      </c>
      <c r="G2782" t="s">
        <v>7</v>
      </c>
      <c r="AC2782">
        <f t="shared" si="101"/>
        <v>2.0695566985060004E-2</v>
      </c>
      <c r="AD2782">
        <f t="shared" si="102"/>
        <v>7.3622025329954548</v>
      </c>
    </row>
    <row r="2783" spans="1:30" x14ac:dyDescent="0.25">
      <c r="A2783">
        <v>5816</v>
      </c>
      <c r="B2783">
        <v>0.16900000000000001</v>
      </c>
      <c r="C2783">
        <v>190.47</v>
      </c>
      <c r="D2783">
        <v>7.1993</v>
      </c>
      <c r="E2783">
        <v>0</v>
      </c>
      <c r="F2783">
        <v>5000</v>
      </c>
      <c r="G2783" t="s">
        <v>7</v>
      </c>
      <c r="AC2783">
        <f t="shared" si="101"/>
        <v>2.0695566985060004E-2</v>
      </c>
      <c r="AD2783">
        <f t="shared" si="102"/>
        <v>7.3614294766051573</v>
      </c>
    </row>
    <row r="2784" spans="1:30" x14ac:dyDescent="0.25">
      <c r="A2784">
        <v>5821</v>
      </c>
      <c r="B2784">
        <v>0.16900000000000001</v>
      </c>
      <c r="C2784">
        <v>190.45</v>
      </c>
      <c r="D2784">
        <v>7.1993</v>
      </c>
      <c r="E2784">
        <v>0</v>
      </c>
      <c r="F2784">
        <v>5000</v>
      </c>
      <c r="G2784" t="s">
        <v>7</v>
      </c>
      <c r="AC2784">
        <f t="shared" si="101"/>
        <v>2.0695566985060004E-2</v>
      </c>
      <c r="AD2784">
        <f t="shared" si="102"/>
        <v>7.3606564202148608</v>
      </c>
    </row>
    <row r="2785" spans="1:30" x14ac:dyDescent="0.25">
      <c r="A2785">
        <v>5826</v>
      </c>
      <c r="B2785">
        <v>0.16900000000000001</v>
      </c>
      <c r="C2785">
        <v>190.43</v>
      </c>
      <c r="D2785">
        <v>7.1993</v>
      </c>
      <c r="E2785">
        <v>0</v>
      </c>
      <c r="F2785">
        <v>5000</v>
      </c>
      <c r="G2785" t="s">
        <v>7</v>
      </c>
      <c r="AC2785">
        <f t="shared" si="101"/>
        <v>2.0695566985060004E-2</v>
      </c>
      <c r="AD2785">
        <f t="shared" si="102"/>
        <v>7.3614294766051573</v>
      </c>
    </row>
    <row r="2786" spans="1:30" x14ac:dyDescent="0.25">
      <c r="A2786">
        <v>5831</v>
      </c>
      <c r="B2786">
        <v>0.16900000000000001</v>
      </c>
      <c r="C2786">
        <v>190.45</v>
      </c>
      <c r="D2786">
        <v>7.1993</v>
      </c>
      <c r="E2786">
        <v>0</v>
      </c>
      <c r="F2786">
        <v>5000</v>
      </c>
      <c r="G2786" t="s">
        <v>7</v>
      </c>
      <c r="AC2786">
        <f t="shared" si="101"/>
        <v>2.0695566985060004E-2</v>
      </c>
      <c r="AD2786">
        <f t="shared" si="102"/>
        <v>7.3610429484100095</v>
      </c>
    </row>
    <row r="2787" spans="1:30" x14ac:dyDescent="0.25">
      <c r="A2787">
        <v>5836</v>
      </c>
      <c r="B2787">
        <v>0.16900000000000001</v>
      </c>
      <c r="C2787">
        <v>190.44</v>
      </c>
      <c r="D2787">
        <v>7.1993999999999998</v>
      </c>
      <c r="E2787">
        <v>0</v>
      </c>
      <c r="F2787">
        <v>5000</v>
      </c>
      <c r="G2787" t="s">
        <v>7</v>
      </c>
      <c r="AC2787">
        <f t="shared" si="101"/>
        <v>2.0695566985060004E-2</v>
      </c>
      <c r="AD2787">
        <f t="shared" si="102"/>
        <v>7.3606564202148608</v>
      </c>
    </row>
    <row r="2788" spans="1:30" x14ac:dyDescent="0.25">
      <c r="A2788">
        <v>5841</v>
      </c>
      <c r="B2788">
        <v>0.16900000000000001</v>
      </c>
      <c r="C2788">
        <v>190.43</v>
      </c>
      <c r="D2788">
        <v>7.1993</v>
      </c>
      <c r="E2788">
        <v>0</v>
      </c>
      <c r="F2788">
        <v>5000</v>
      </c>
      <c r="G2788" t="s">
        <v>7</v>
      </c>
      <c r="AC2788">
        <f t="shared" si="101"/>
        <v>2.0695566985060004E-2</v>
      </c>
      <c r="AD2788">
        <f t="shared" si="102"/>
        <v>7.3591103074342659</v>
      </c>
    </row>
    <row r="2789" spans="1:30" x14ac:dyDescent="0.25">
      <c r="A2789">
        <v>5846</v>
      </c>
      <c r="B2789">
        <v>0.16900000000000001</v>
      </c>
      <c r="C2789">
        <v>190.39</v>
      </c>
      <c r="D2789">
        <v>7.1993</v>
      </c>
      <c r="E2789">
        <v>0</v>
      </c>
      <c r="F2789">
        <v>5000</v>
      </c>
      <c r="G2789" t="s">
        <v>7</v>
      </c>
      <c r="AC2789">
        <f t="shared" si="101"/>
        <v>2.0695566985060004E-2</v>
      </c>
      <c r="AD2789">
        <f t="shared" si="102"/>
        <v>7.3571776664585231</v>
      </c>
    </row>
    <row r="2790" spans="1:30" x14ac:dyDescent="0.25">
      <c r="A2790">
        <v>5851</v>
      </c>
      <c r="B2790">
        <v>0.16900000000000001</v>
      </c>
      <c r="C2790">
        <v>190.34</v>
      </c>
      <c r="D2790">
        <v>7.1993</v>
      </c>
      <c r="E2790">
        <v>0</v>
      </c>
      <c r="F2790">
        <v>5000</v>
      </c>
      <c r="G2790" t="s">
        <v>7</v>
      </c>
      <c r="AC2790">
        <f t="shared" si="101"/>
        <v>2.0695566985060004E-2</v>
      </c>
      <c r="AD2790">
        <f t="shared" si="102"/>
        <v>7.3564046100682257</v>
      </c>
    </row>
    <row r="2791" spans="1:30" x14ac:dyDescent="0.25">
      <c r="A2791">
        <v>5856</v>
      </c>
      <c r="B2791">
        <v>0.16900000000000001</v>
      </c>
      <c r="C2791">
        <v>190.32</v>
      </c>
      <c r="D2791">
        <v>7.1993999999999998</v>
      </c>
      <c r="E2791">
        <v>0</v>
      </c>
      <c r="F2791">
        <v>5000</v>
      </c>
      <c r="G2791" t="s">
        <v>7</v>
      </c>
      <c r="AC2791">
        <f t="shared" si="101"/>
        <v>2.0695566985060004E-2</v>
      </c>
      <c r="AD2791">
        <f t="shared" si="102"/>
        <v>7.3552450254827804</v>
      </c>
    </row>
    <row r="2792" spans="1:30" x14ac:dyDescent="0.25">
      <c r="A2792">
        <v>5861</v>
      </c>
      <c r="B2792">
        <v>0.16900000000000001</v>
      </c>
      <c r="C2792">
        <v>190.29</v>
      </c>
      <c r="D2792">
        <v>7.1993</v>
      </c>
      <c r="E2792">
        <v>0</v>
      </c>
      <c r="F2792">
        <v>5000</v>
      </c>
      <c r="G2792" t="s">
        <v>7</v>
      </c>
      <c r="AC2792">
        <f t="shared" si="101"/>
        <v>2.0695566985060004E-2</v>
      </c>
      <c r="AD2792">
        <f t="shared" si="102"/>
        <v>7.3544719690924838</v>
      </c>
    </row>
    <row r="2793" spans="1:30" x14ac:dyDescent="0.25">
      <c r="A2793">
        <v>5866</v>
      </c>
      <c r="B2793">
        <v>0.16900000000000001</v>
      </c>
      <c r="C2793">
        <v>190.27</v>
      </c>
      <c r="D2793">
        <v>7.1993</v>
      </c>
      <c r="E2793">
        <v>0</v>
      </c>
      <c r="F2793">
        <v>5000</v>
      </c>
      <c r="G2793" t="s">
        <v>7</v>
      </c>
      <c r="AC2793">
        <f t="shared" si="101"/>
        <v>2.0695566985060004E-2</v>
      </c>
      <c r="AD2793">
        <f t="shared" si="102"/>
        <v>7.3540854408973342</v>
      </c>
    </row>
    <row r="2794" spans="1:30" x14ac:dyDescent="0.25">
      <c r="A2794">
        <v>5871</v>
      </c>
      <c r="B2794">
        <v>0.16900000000000001</v>
      </c>
      <c r="C2794">
        <v>190.26</v>
      </c>
      <c r="D2794">
        <v>7.1993</v>
      </c>
      <c r="E2794">
        <v>0</v>
      </c>
      <c r="F2794">
        <v>5000</v>
      </c>
      <c r="G2794" t="s">
        <v>7</v>
      </c>
      <c r="AC2794">
        <f t="shared" si="101"/>
        <v>2.0695566985060004E-2</v>
      </c>
      <c r="AD2794">
        <f t="shared" si="102"/>
        <v>7.3533123845070376</v>
      </c>
    </row>
    <row r="2795" spans="1:30" x14ac:dyDescent="0.25">
      <c r="A2795">
        <v>5876</v>
      </c>
      <c r="B2795">
        <v>0.16900000000000001</v>
      </c>
      <c r="C2795">
        <v>190.24</v>
      </c>
      <c r="D2795">
        <v>7.1993</v>
      </c>
      <c r="E2795">
        <v>0</v>
      </c>
      <c r="F2795">
        <v>5000</v>
      </c>
      <c r="G2795" t="s">
        <v>7</v>
      </c>
      <c r="AC2795">
        <f t="shared" si="101"/>
        <v>2.0695566985060004E-2</v>
      </c>
      <c r="AD2795">
        <f t="shared" si="102"/>
        <v>7.3525393281167402</v>
      </c>
    </row>
    <row r="2796" spans="1:30" x14ac:dyDescent="0.25">
      <c r="A2796">
        <v>5881</v>
      </c>
      <c r="B2796">
        <v>0.16900000000000001</v>
      </c>
      <c r="C2796">
        <v>190.22</v>
      </c>
      <c r="D2796">
        <v>7.1993</v>
      </c>
      <c r="E2796">
        <v>0</v>
      </c>
      <c r="F2796">
        <v>5000</v>
      </c>
      <c r="G2796" t="s">
        <v>7</v>
      </c>
      <c r="AC2796">
        <f t="shared" si="101"/>
        <v>2.0695566985060004E-2</v>
      </c>
      <c r="AD2796">
        <f t="shared" si="102"/>
        <v>7.351379743531294</v>
      </c>
    </row>
    <row r="2797" spans="1:30" x14ac:dyDescent="0.25">
      <c r="A2797">
        <v>5886</v>
      </c>
      <c r="B2797">
        <v>0.16900000000000001</v>
      </c>
      <c r="C2797">
        <v>190.19</v>
      </c>
      <c r="D2797">
        <v>7.1993</v>
      </c>
      <c r="E2797">
        <v>0</v>
      </c>
      <c r="F2797">
        <v>5000</v>
      </c>
      <c r="G2797" t="s">
        <v>7</v>
      </c>
      <c r="AC2797">
        <f t="shared" si="101"/>
        <v>2.0695566985060004E-2</v>
      </c>
      <c r="AD2797">
        <f t="shared" si="102"/>
        <v>7.351379743531294</v>
      </c>
    </row>
    <row r="2798" spans="1:30" x14ac:dyDescent="0.25">
      <c r="A2798">
        <v>5891</v>
      </c>
      <c r="B2798">
        <v>0.16900000000000001</v>
      </c>
      <c r="C2798">
        <v>190.19</v>
      </c>
      <c r="D2798">
        <v>7.1993999999999998</v>
      </c>
      <c r="E2798">
        <v>0</v>
      </c>
      <c r="F2798">
        <v>5000</v>
      </c>
      <c r="G2798" t="s">
        <v>7</v>
      </c>
      <c r="AC2798">
        <f t="shared" si="101"/>
        <v>2.0695566985060004E-2</v>
      </c>
      <c r="AD2798">
        <f t="shared" si="102"/>
        <v>7.3509932153361461</v>
      </c>
    </row>
    <row r="2799" spans="1:30" x14ac:dyDescent="0.25">
      <c r="A2799">
        <v>5896</v>
      </c>
      <c r="B2799">
        <v>0.16900000000000001</v>
      </c>
      <c r="C2799">
        <v>190.18</v>
      </c>
      <c r="D2799">
        <v>7.1993999999999998</v>
      </c>
      <c r="E2799">
        <v>0</v>
      </c>
      <c r="F2799">
        <v>5000</v>
      </c>
      <c r="G2799" t="s">
        <v>7</v>
      </c>
      <c r="AC2799">
        <f t="shared" si="101"/>
        <v>2.0695566985060004E-2</v>
      </c>
      <c r="AD2799">
        <f t="shared" si="102"/>
        <v>7.3498336307507</v>
      </c>
    </row>
    <row r="2800" spans="1:30" x14ac:dyDescent="0.25">
      <c r="A2800">
        <v>5901</v>
      </c>
      <c r="B2800">
        <v>0.16900000000000001</v>
      </c>
      <c r="C2800">
        <v>190.15</v>
      </c>
      <c r="D2800">
        <v>7.1993999999999998</v>
      </c>
      <c r="E2800">
        <v>0</v>
      </c>
      <c r="F2800">
        <v>5000</v>
      </c>
      <c r="G2800" t="s">
        <v>7</v>
      </c>
      <c r="AC2800">
        <f t="shared" si="101"/>
        <v>2.0695566985060004E-2</v>
      </c>
      <c r="AD2800">
        <f t="shared" si="102"/>
        <v>7.3486740461652547</v>
      </c>
    </row>
    <row r="2801" spans="1:30" x14ac:dyDescent="0.25">
      <c r="A2801">
        <v>5906</v>
      </c>
      <c r="B2801">
        <v>0.16900000000000001</v>
      </c>
      <c r="C2801">
        <v>190.12</v>
      </c>
      <c r="D2801">
        <v>7.1993999999999998</v>
      </c>
      <c r="E2801">
        <v>0</v>
      </c>
      <c r="F2801">
        <v>5000</v>
      </c>
      <c r="G2801" t="s">
        <v>7</v>
      </c>
      <c r="AC2801">
        <f t="shared" si="101"/>
        <v>2.0695566985060004E-2</v>
      </c>
      <c r="AD2801">
        <f t="shared" si="102"/>
        <v>7.3463548769943623</v>
      </c>
    </row>
    <row r="2802" spans="1:30" x14ac:dyDescent="0.25">
      <c r="A2802">
        <v>5911</v>
      </c>
      <c r="B2802">
        <v>0.16900000000000001</v>
      </c>
      <c r="C2802">
        <v>190.06</v>
      </c>
      <c r="D2802">
        <v>7.1993999999999998</v>
      </c>
      <c r="E2802">
        <v>0</v>
      </c>
      <c r="F2802">
        <v>5000</v>
      </c>
      <c r="G2802" t="s">
        <v>7</v>
      </c>
      <c r="AC2802">
        <f t="shared" si="101"/>
        <v>2.0695566985060004E-2</v>
      </c>
      <c r="AD2802">
        <f t="shared" si="102"/>
        <v>7.3448087642137683</v>
      </c>
    </row>
    <row r="2803" spans="1:30" x14ac:dyDescent="0.25">
      <c r="A2803">
        <v>5916</v>
      </c>
      <c r="B2803">
        <v>0.16900000000000001</v>
      </c>
      <c r="C2803">
        <v>190.02</v>
      </c>
      <c r="D2803">
        <v>7.1993999999999998</v>
      </c>
      <c r="E2803">
        <v>0</v>
      </c>
      <c r="F2803">
        <v>5000</v>
      </c>
      <c r="G2803" t="s">
        <v>7</v>
      </c>
      <c r="AC2803">
        <f t="shared" si="101"/>
        <v>2.0695566985060004E-2</v>
      </c>
      <c r="AD2803">
        <f t="shared" si="102"/>
        <v>7.343649179628323</v>
      </c>
    </row>
    <row r="2804" spans="1:30" x14ac:dyDescent="0.25">
      <c r="A2804">
        <v>5921</v>
      </c>
      <c r="B2804">
        <v>0.16900000000000001</v>
      </c>
      <c r="C2804">
        <v>189.99</v>
      </c>
      <c r="D2804">
        <v>7.1993</v>
      </c>
      <c r="E2804">
        <v>0</v>
      </c>
      <c r="F2804">
        <v>5000</v>
      </c>
      <c r="G2804" t="s">
        <v>7</v>
      </c>
      <c r="AC2804">
        <f t="shared" si="101"/>
        <v>2.0695566985060004E-2</v>
      </c>
      <c r="AD2804">
        <f t="shared" si="102"/>
        <v>7.3432626514331734</v>
      </c>
    </row>
    <row r="2805" spans="1:30" x14ac:dyDescent="0.25">
      <c r="A2805">
        <v>5926</v>
      </c>
      <c r="B2805">
        <v>0.16900000000000001</v>
      </c>
      <c r="C2805">
        <v>189.98</v>
      </c>
      <c r="D2805">
        <v>7.1993</v>
      </c>
      <c r="E2805">
        <v>0</v>
      </c>
      <c r="F2805">
        <v>5000</v>
      </c>
      <c r="G2805" t="s">
        <v>7</v>
      </c>
      <c r="AC2805">
        <f t="shared" si="101"/>
        <v>2.0695566985060004E-2</v>
      </c>
      <c r="AD2805">
        <f t="shared" si="102"/>
        <v>7.3421030668477272</v>
      </c>
    </row>
    <row r="2806" spans="1:30" x14ac:dyDescent="0.25">
      <c r="A2806">
        <v>5931</v>
      </c>
      <c r="B2806">
        <v>0.16900000000000001</v>
      </c>
      <c r="C2806">
        <v>189.95</v>
      </c>
      <c r="D2806">
        <v>7.1993</v>
      </c>
      <c r="E2806">
        <v>0</v>
      </c>
      <c r="F2806">
        <v>5000</v>
      </c>
      <c r="G2806" t="s">
        <v>7</v>
      </c>
      <c r="AC2806">
        <f t="shared" si="101"/>
        <v>2.0695566985060004E-2</v>
      </c>
      <c r="AD2806">
        <f t="shared" si="102"/>
        <v>7.3409434822622819</v>
      </c>
    </row>
    <row r="2807" spans="1:30" x14ac:dyDescent="0.25">
      <c r="A2807">
        <v>5936</v>
      </c>
      <c r="B2807">
        <v>0.16900000000000001</v>
      </c>
      <c r="C2807">
        <v>189.92</v>
      </c>
      <c r="D2807">
        <v>7.1993</v>
      </c>
      <c r="E2807">
        <v>0</v>
      </c>
      <c r="F2807">
        <v>5000</v>
      </c>
      <c r="G2807" t="s">
        <v>7</v>
      </c>
      <c r="AC2807">
        <f t="shared" si="101"/>
        <v>2.0695566985060004E-2</v>
      </c>
      <c r="AD2807">
        <f t="shared" si="102"/>
        <v>7.3397838976768357</v>
      </c>
    </row>
    <row r="2808" spans="1:30" x14ac:dyDescent="0.25">
      <c r="A2808">
        <v>5941</v>
      </c>
      <c r="B2808">
        <v>0.16900000000000001</v>
      </c>
      <c r="C2808">
        <v>189.89</v>
      </c>
      <c r="D2808">
        <v>7.1993</v>
      </c>
      <c r="E2808">
        <v>0</v>
      </c>
      <c r="F2808">
        <v>5000</v>
      </c>
      <c r="G2808" t="s">
        <v>7</v>
      </c>
      <c r="AC2808">
        <f t="shared" si="101"/>
        <v>2.0695566985060004E-2</v>
      </c>
      <c r="AD2808">
        <f t="shared" si="102"/>
        <v>7.3382377848962417</v>
      </c>
    </row>
    <row r="2809" spans="1:30" x14ac:dyDescent="0.25">
      <c r="A2809">
        <v>5946</v>
      </c>
      <c r="B2809">
        <v>0.16900000000000001</v>
      </c>
      <c r="C2809">
        <v>189.85</v>
      </c>
      <c r="D2809">
        <v>7.1993</v>
      </c>
      <c r="E2809">
        <v>0</v>
      </c>
      <c r="F2809">
        <v>5000</v>
      </c>
      <c r="G2809" t="s">
        <v>7</v>
      </c>
      <c r="AC2809">
        <f t="shared" si="101"/>
        <v>2.0695566985060004E-2</v>
      </c>
      <c r="AD2809">
        <f t="shared" si="102"/>
        <v>7.3374647285059451</v>
      </c>
    </row>
    <row r="2810" spans="1:30" x14ac:dyDescent="0.25">
      <c r="A2810">
        <v>5951</v>
      </c>
      <c r="B2810">
        <v>0.16900000000000001</v>
      </c>
      <c r="C2810">
        <v>189.83</v>
      </c>
      <c r="D2810">
        <v>7.1993</v>
      </c>
      <c r="E2810">
        <v>0</v>
      </c>
      <c r="F2810">
        <v>5000</v>
      </c>
      <c r="G2810" t="s">
        <v>7</v>
      </c>
      <c r="AC2810">
        <f t="shared" si="101"/>
        <v>2.0695566985060004E-2</v>
      </c>
      <c r="AD2810">
        <f t="shared" si="102"/>
        <v>7.337851256701093</v>
      </c>
    </row>
    <row r="2811" spans="1:30" x14ac:dyDescent="0.25">
      <c r="A2811">
        <v>5956</v>
      </c>
      <c r="B2811">
        <v>0.16900000000000001</v>
      </c>
      <c r="C2811">
        <v>189.84</v>
      </c>
      <c r="D2811">
        <v>7.1993</v>
      </c>
      <c r="E2811">
        <v>0</v>
      </c>
      <c r="F2811">
        <v>5000</v>
      </c>
      <c r="G2811" t="s">
        <v>7</v>
      </c>
      <c r="AC2811">
        <f t="shared" si="101"/>
        <v>2.0695566985060004E-2</v>
      </c>
      <c r="AD2811">
        <f t="shared" si="102"/>
        <v>7.3382377848962417</v>
      </c>
    </row>
    <row r="2812" spans="1:30" x14ac:dyDescent="0.25">
      <c r="A2812">
        <v>5961</v>
      </c>
      <c r="B2812">
        <v>0.16900000000000001</v>
      </c>
      <c r="C2812">
        <v>189.85</v>
      </c>
      <c r="D2812">
        <v>7.1993</v>
      </c>
      <c r="E2812">
        <v>0</v>
      </c>
      <c r="F2812">
        <v>5000</v>
      </c>
      <c r="G2812" t="s">
        <v>7</v>
      </c>
      <c r="AC2812">
        <f t="shared" si="101"/>
        <v>2.0695566985060004E-2</v>
      </c>
      <c r="AD2812">
        <f t="shared" si="102"/>
        <v>7.3374647285059451</v>
      </c>
    </row>
    <row r="2813" spans="1:30" x14ac:dyDescent="0.25">
      <c r="A2813">
        <v>5966</v>
      </c>
      <c r="B2813">
        <v>0.16900000000000001</v>
      </c>
      <c r="C2813">
        <v>189.83</v>
      </c>
      <c r="D2813">
        <v>7.1993</v>
      </c>
      <c r="E2813">
        <v>0</v>
      </c>
      <c r="F2813">
        <v>5000</v>
      </c>
      <c r="G2813" t="s">
        <v>7</v>
      </c>
      <c r="AC2813">
        <f t="shared" si="101"/>
        <v>2.0695566985060004E-2</v>
      </c>
      <c r="AD2813">
        <f t="shared" si="102"/>
        <v>7.3366916721156477</v>
      </c>
    </row>
    <row r="2814" spans="1:30" x14ac:dyDescent="0.25">
      <c r="A2814">
        <v>5971</v>
      </c>
      <c r="B2814">
        <v>0.16900000000000001</v>
      </c>
      <c r="C2814">
        <v>189.81</v>
      </c>
      <c r="D2814">
        <v>7.1993</v>
      </c>
      <c r="E2814">
        <v>0</v>
      </c>
      <c r="F2814">
        <v>5000</v>
      </c>
      <c r="G2814" t="s">
        <v>7</v>
      </c>
      <c r="AC2814">
        <f t="shared" si="101"/>
        <v>2.0695566985060004E-2</v>
      </c>
      <c r="AD2814">
        <f t="shared" si="102"/>
        <v>7.3363051439204989</v>
      </c>
    </row>
    <row r="2815" spans="1:30" x14ac:dyDescent="0.25">
      <c r="A2815">
        <v>5971.5</v>
      </c>
      <c r="B2815">
        <v>0.16900000000000001</v>
      </c>
      <c r="C2815">
        <v>189.8</v>
      </c>
      <c r="D2815">
        <v>7.1993</v>
      </c>
      <c r="E2815">
        <v>0</v>
      </c>
      <c r="F2815">
        <v>500</v>
      </c>
      <c r="G2815" t="s">
        <v>7</v>
      </c>
      <c r="AC2815">
        <f t="shared" si="101"/>
        <v>2.0695566985060004E-2</v>
      </c>
      <c r="AD2815">
        <f t="shared" si="102"/>
        <v>7.3359186157253502</v>
      </c>
    </row>
    <row r="2816" spans="1:30" x14ac:dyDescent="0.25">
      <c r="A2816">
        <v>5972</v>
      </c>
      <c r="B2816">
        <v>0.16900000000000001</v>
      </c>
      <c r="C2816">
        <v>189.79</v>
      </c>
      <c r="D2816">
        <v>7.1993</v>
      </c>
      <c r="E2816">
        <v>0</v>
      </c>
      <c r="F2816">
        <v>500</v>
      </c>
      <c r="G2816" t="s">
        <v>7</v>
      </c>
      <c r="AC2816">
        <f t="shared" si="101"/>
        <v>2.0695566985060004E-2</v>
      </c>
      <c r="AD2816">
        <f t="shared" si="102"/>
        <v>7.3359186157253502</v>
      </c>
    </row>
    <row r="2817" spans="1:30" x14ac:dyDescent="0.25">
      <c r="A2817">
        <v>5972.5</v>
      </c>
      <c r="B2817">
        <v>0.16900000000000001</v>
      </c>
      <c r="C2817">
        <v>189.79</v>
      </c>
      <c r="D2817">
        <v>7.1993</v>
      </c>
      <c r="E2817">
        <v>0</v>
      </c>
      <c r="F2817">
        <v>500</v>
      </c>
      <c r="G2817" t="s">
        <v>7</v>
      </c>
      <c r="AC2817">
        <f t="shared" si="101"/>
        <v>2.0695566985060004E-2</v>
      </c>
      <c r="AD2817">
        <f t="shared" si="102"/>
        <v>7.3355320875302015</v>
      </c>
    </row>
    <row r="2818" spans="1:30" x14ac:dyDescent="0.25">
      <c r="A2818">
        <v>5973</v>
      </c>
      <c r="B2818">
        <v>0.16900000000000001</v>
      </c>
      <c r="C2818">
        <v>189.78</v>
      </c>
      <c r="D2818">
        <v>7.1993</v>
      </c>
      <c r="E2818">
        <v>0</v>
      </c>
      <c r="F2818">
        <v>500</v>
      </c>
      <c r="G2818" t="s">
        <v>7</v>
      </c>
      <c r="AC2818">
        <f t="shared" ref="AC2818:AC2881" si="103">B2819/$Z$1</f>
        <v>2.0695566985060004E-2</v>
      </c>
      <c r="AD2818">
        <f t="shared" ref="AD2818:AD2881" si="104">C2819/$X$12</f>
        <v>7.3359186157253502</v>
      </c>
    </row>
    <row r="2819" spans="1:30" x14ac:dyDescent="0.25">
      <c r="A2819">
        <v>5973.5</v>
      </c>
      <c r="B2819">
        <v>0.16900000000000001</v>
      </c>
      <c r="C2819">
        <v>189.79</v>
      </c>
      <c r="D2819">
        <v>7.1993</v>
      </c>
      <c r="E2819">
        <v>0</v>
      </c>
      <c r="F2819">
        <v>500</v>
      </c>
      <c r="G2819" t="s">
        <v>7</v>
      </c>
      <c r="AC2819">
        <f t="shared" si="103"/>
        <v>2.0695566985060004E-2</v>
      </c>
      <c r="AD2819">
        <f t="shared" si="104"/>
        <v>7.337851256701093</v>
      </c>
    </row>
    <row r="2820" spans="1:30" x14ac:dyDescent="0.25">
      <c r="A2820">
        <v>5974</v>
      </c>
      <c r="B2820">
        <v>0.16900000000000001</v>
      </c>
      <c r="C2820">
        <v>189.84</v>
      </c>
      <c r="D2820">
        <v>7.1993</v>
      </c>
      <c r="E2820">
        <v>2</v>
      </c>
      <c r="F2820">
        <v>500</v>
      </c>
      <c r="G2820" t="s">
        <v>7</v>
      </c>
      <c r="AC2820">
        <f t="shared" si="103"/>
        <v>2.0818025961302965E-2</v>
      </c>
      <c r="AD2820">
        <f t="shared" si="104"/>
        <v>7.4004688243151673</v>
      </c>
    </row>
    <row r="2821" spans="1:30" x14ac:dyDescent="0.25">
      <c r="A2821">
        <v>5974.5</v>
      </c>
      <c r="B2821">
        <v>0.17</v>
      </c>
      <c r="C2821">
        <v>191.46</v>
      </c>
      <c r="D2821">
        <v>7.1977000000000002</v>
      </c>
      <c r="E2821">
        <v>0</v>
      </c>
      <c r="F2821">
        <v>500</v>
      </c>
      <c r="G2821" t="s">
        <v>7</v>
      </c>
      <c r="AC2821">
        <f t="shared" si="103"/>
        <v>2.1062943913788879E-2</v>
      </c>
      <c r="AD2821">
        <f t="shared" si="104"/>
        <v>7.506377549785884</v>
      </c>
    </row>
    <row r="2822" spans="1:30" x14ac:dyDescent="0.25">
      <c r="A2822">
        <v>5975</v>
      </c>
      <c r="B2822">
        <v>0.17199999999999999</v>
      </c>
      <c r="C2822">
        <v>194.2</v>
      </c>
      <c r="D2822">
        <v>7.1962000000000002</v>
      </c>
      <c r="E2822">
        <v>0</v>
      </c>
      <c r="F2822">
        <v>500</v>
      </c>
      <c r="G2822" t="s">
        <v>7</v>
      </c>
      <c r="AC2822">
        <f t="shared" si="103"/>
        <v>2.1185402890031835E-2</v>
      </c>
      <c r="AD2822">
        <f t="shared" si="104"/>
        <v>7.6068748805245221</v>
      </c>
    </row>
    <row r="2823" spans="1:30" x14ac:dyDescent="0.25">
      <c r="A2823">
        <v>5975.5</v>
      </c>
      <c r="B2823">
        <v>0.17299999999999999</v>
      </c>
      <c r="C2823">
        <v>196.8</v>
      </c>
      <c r="D2823">
        <v>7.1947999999999999</v>
      </c>
      <c r="E2823">
        <v>0</v>
      </c>
      <c r="F2823">
        <v>500</v>
      </c>
      <c r="G2823" t="s">
        <v>7</v>
      </c>
      <c r="AC2823">
        <f t="shared" si="103"/>
        <v>2.1430320842517753E-2</v>
      </c>
      <c r="AD2823">
        <f t="shared" si="104"/>
        <v>7.7100779086291986</v>
      </c>
    </row>
    <row r="2824" spans="1:30" x14ac:dyDescent="0.25">
      <c r="A2824">
        <v>5976</v>
      </c>
      <c r="B2824">
        <v>0.17499999999999999</v>
      </c>
      <c r="C2824">
        <v>199.47</v>
      </c>
      <c r="D2824">
        <v>7.1931000000000003</v>
      </c>
      <c r="E2824">
        <v>0</v>
      </c>
      <c r="F2824">
        <v>500</v>
      </c>
      <c r="G2824" t="s">
        <v>7</v>
      </c>
      <c r="AC2824">
        <f t="shared" si="103"/>
        <v>2.167523879500367E-2</v>
      </c>
      <c r="AD2824">
        <f t="shared" si="104"/>
        <v>7.8125078803435786</v>
      </c>
    </row>
    <row r="2825" spans="1:30" x14ac:dyDescent="0.25">
      <c r="A2825">
        <v>5976.5</v>
      </c>
      <c r="B2825">
        <v>0.17699999999999999</v>
      </c>
      <c r="C2825">
        <v>202.12</v>
      </c>
      <c r="D2825">
        <v>7.1912000000000003</v>
      </c>
      <c r="E2825">
        <v>0</v>
      </c>
      <c r="F2825">
        <v>500</v>
      </c>
      <c r="G2825" t="s">
        <v>7</v>
      </c>
      <c r="AC2825">
        <f t="shared" si="103"/>
        <v>2.1920156747489591E-2</v>
      </c>
      <c r="AD2825">
        <f t="shared" si="104"/>
        <v>7.9153243802531073</v>
      </c>
    </row>
    <row r="2826" spans="1:30" x14ac:dyDescent="0.25">
      <c r="A2826">
        <v>5977</v>
      </c>
      <c r="B2826">
        <v>0.17899999999999999</v>
      </c>
      <c r="C2826">
        <v>204.78</v>
      </c>
      <c r="D2826">
        <v>7.1893000000000002</v>
      </c>
      <c r="E2826">
        <v>0</v>
      </c>
      <c r="F2826">
        <v>500</v>
      </c>
      <c r="G2826" t="s">
        <v>7</v>
      </c>
      <c r="AC2826">
        <f t="shared" si="103"/>
        <v>2.2042615723732548E-2</v>
      </c>
      <c r="AD2826">
        <f t="shared" si="104"/>
        <v>8.0220061621141223</v>
      </c>
    </row>
    <row r="2827" spans="1:30" x14ac:dyDescent="0.25">
      <c r="A2827">
        <v>5977.5</v>
      </c>
      <c r="B2827">
        <v>0.18</v>
      </c>
      <c r="C2827">
        <v>207.54</v>
      </c>
      <c r="D2827">
        <v>7.1875999999999998</v>
      </c>
      <c r="E2827">
        <v>0</v>
      </c>
      <c r="F2827">
        <v>500</v>
      </c>
      <c r="G2827" t="s">
        <v>7</v>
      </c>
      <c r="AC2827">
        <f t="shared" si="103"/>
        <v>2.2287533676218465E-2</v>
      </c>
      <c r="AD2827">
        <f t="shared" si="104"/>
        <v>8.1221169646576108</v>
      </c>
    </row>
    <row r="2828" spans="1:30" x14ac:dyDescent="0.25">
      <c r="A2828">
        <v>5978</v>
      </c>
      <c r="B2828">
        <v>0.182</v>
      </c>
      <c r="C2828">
        <v>210.13</v>
      </c>
      <c r="D2828">
        <v>7.1860999999999997</v>
      </c>
      <c r="E2828">
        <v>0</v>
      </c>
      <c r="F2828">
        <v>500</v>
      </c>
      <c r="G2828" t="s">
        <v>7</v>
      </c>
      <c r="AC2828">
        <f t="shared" si="103"/>
        <v>2.2532451628704382E-2</v>
      </c>
      <c r="AD2828">
        <f t="shared" si="104"/>
        <v>8.2284122183234754</v>
      </c>
    </row>
    <row r="2829" spans="1:30" x14ac:dyDescent="0.25">
      <c r="A2829">
        <v>5978.5</v>
      </c>
      <c r="B2829">
        <v>0.184</v>
      </c>
      <c r="C2829">
        <v>212.88</v>
      </c>
      <c r="D2829">
        <v>7.1841999999999997</v>
      </c>
      <c r="E2829">
        <v>0</v>
      </c>
      <c r="F2829">
        <v>500</v>
      </c>
      <c r="G2829" t="s">
        <v>7</v>
      </c>
      <c r="AC2829">
        <f t="shared" si="103"/>
        <v>2.2777369581190299E-2</v>
      </c>
      <c r="AD2829">
        <f t="shared" si="104"/>
        <v>8.3327748310135998</v>
      </c>
    </row>
    <row r="2830" spans="1:30" x14ac:dyDescent="0.25">
      <c r="A2830">
        <v>5979</v>
      </c>
      <c r="B2830">
        <v>0.186</v>
      </c>
      <c r="C2830">
        <v>215.58</v>
      </c>
      <c r="D2830">
        <v>7.1821999999999999</v>
      </c>
      <c r="E2830">
        <v>0</v>
      </c>
      <c r="F2830">
        <v>500</v>
      </c>
      <c r="G2830" t="s">
        <v>7</v>
      </c>
      <c r="AC2830">
        <f t="shared" si="103"/>
        <v>2.3022287533676217E-2</v>
      </c>
      <c r="AD2830">
        <f t="shared" si="104"/>
        <v>8.43791050009402</v>
      </c>
    </row>
    <row r="2831" spans="1:30" x14ac:dyDescent="0.25">
      <c r="A2831">
        <v>5979.5</v>
      </c>
      <c r="B2831">
        <v>0.188</v>
      </c>
      <c r="C2831">
        <v>218.3</v>
      </c>
      <c r="D2831">
        <v>7.1798999999999999</v>
      </c>
      <c r="E2831">
        <v>0</v>
      </c>
      <c r="F2831">
        <v>500</v>
      </c>
      <c r="G2831" t="s">
        <v>7</v>
      </c>
      <c r="AC2831">
        <f t="shared" si="103"/>
        <v>2.3267205486162134E-2</v>
      </c>
      <c r="AD2831">
        <f t="shared" si="104"/>
        <v>8.5387943590278041</v>
      </c>
    </row>
    <row r="2832" spans="1:30" x14ac:dyDescent="0.25">
      <c r="A2832">
        <v>5980</v>
      </c>
      <c r="B2832">
        <v>0.19</v>
      </c>
      <c r="C2832">
        <v>220.91</v>
      </c>
      <c r="D2832">
        <v>7.1779000000000002</v>
      </c>
      <c r="E2832">
        <v>0</v>
      </c>
      <c r="F2832">
        <v>500</v>
      </c>
      <c r="G2832" t="s">
        <v>7</v>
      </c>
      <c r="AC2832">
        <f t="shared" si="103"/>
        <v>2.3512123438648051E-2</v>
      </c>
      <c r="AD2832">
        <f t="shared" si="104"/>
        <v>8.6369725205955508</v>
      </c>
    </row>
    <row r="2833" spans="1:30" x14ac:dyDescent="0.25">
      <c r="A2833">
        <v>5980.5</v>
      </c>
      <c r="B2833">
        <v>0.192</v>
      </c>
      <c r="C2833">
        <v>223.45</v>
      </c>
      <c r="D2833">
        <v>7.1760999999999999</v>
      </c>
      <c r="E2833">
        <v>0</v>
      </c>
      <c r="F2833">
        <v>500</v>
      </c>
      <c r="G2833" t="s">
        <v>7</v>
      </c>
      <c r="AC2833">
        <f t="shared" si="103"/>
        <v>2.3757041391133969E-2</v>
      </c>
      <c r="AD2833">
        <f t="shared" si="104"/>
        <v>8.740562076895376</v>
      </c>
    </row>
    <row r="2834" spans="1:30" x14ac:dyDescent="0.25">
      <c r="A2834">
        <v>5981</v>
      </c>
      <c r="B2834">
        <v>0.19400000000000001</v>
      </c>
      <c r="C2834">
        <v>226.13</v>
      </c>
      <c r="D2834">
        <v>7.1741999999999999</v>
      </c>
      <c r="E2834">
        <v>0</v>
      </c>
      <c r="F2834">
        <v>500</v>
      </c>
      <c r="G2834" t="s">
        <v>7</v>
      </c>
      <c r="AC2834">
        <f t="shared" si="103"/>
        <v>2.3879500367376929E-2</v>
      </c>
      <c r="AD2834">
        <f t="shared" si="104"/>
        <v>8.8383537102679721</v>
      </c>
    </row>
    <row r="2835" spans="1:30" x14ac:dyDescent="0.25">
      <c r="A2835">
        <v>5981.5</v>
      </c>
      <c r="B2835">
        <v>0.19500000000000001</v>
      </c>
      <c r="C2835">
        <v>228.66</v>
      </c>
      <c r="D2835">
        <v>7.1726999999999999</v>
      </c>
      <c r="E2835">
        <v>0</v>
      </c>
      <c r="F2835">
        <v>500</v>
      </c>
      <c r="G2835" t="s">
        <v>7</v>
      </c>
      <c r="AC2835">
        <f t="shared" si="103"/>
        <v>2.4246877296105803E-2</v>
      </c>
      <c r="AD2835">
        <f t="shared" si="104"/>
        <v>8.9349857590551238</v>
      </c>
    </row>
    <row r="2836" spans="1:30" x14ac:dyDescent="0.25">
      <c r="A2836">
        <v>5982</v>
      </c>
      <c r="B2836">
        <v>0.19800000000000001</v>
      </c>
      <c r="C2836">
        <v>231.16</v>
      </c>
      <c r="D2836">
        <v>7.1703999999999999</v>
      </c>
      <c r="E2836">
        <v>0</v>
      </c>
      <c r="F2836">
        <v>500</v>
      </c>
      <c r="G2836" t="s">
        <v>7</v>
      </c>
      <c r="AC2836">
        <f t="shared" si="103"/>
        <v>2.4369336272348763E-2</v>
      </c>
      <c r="AD2836">
        <f t="shared" si="104"/>
        <v>9.0339369770131661</v>
      </c>
    </row>
    <row r="2837" spans="1:30" x14ac:dyDescent="0.25">
      <c r="A2837">
        <v>5982.5</v>
      </c>
      <c r="B2837">
        <v>0.19900000000000001</v>
      </c>
      <c r="C2837">
        <v>233.72</v>
      </c>
      <c r="D2837">
        <v>7.1687000000000003</v>
      </c>
      <c r="E2837">
        <v>0</v>
      </c>
      <c r="F2837">
        <v>500</v>
      </c>
      <c r="G2837" t="s">
        <v>7</v>
      </c>
      <c r="AC2837">
        <f t="shared" si="103"/>
        <v>2.4614254224834681E-2</v>
      </c>
      <c r="AD2837">
        <f t="shared" si="104"/>
        <v>9.1398457024838837</v>
      </c>
    </row>
    <row r="2838" spans="1:30" x14ac:dyDescent="0.25">
      <c r="A2838">
        <v>5983</v>
      </c>
      <c r="B2838">
        <v>0.20100000000000001</v>
      </c>
      <c r="C2838">
        <v>236.46</v>
      </c>
      <c r="D2838">
        <v>7.1675000000000004</v>
      </c>
      <c r="E2838">
        <v>0</v>
      </c>
      <c r="F2838">
        <v>500</v>
      </c>
      <c r="G2838" t="s">
        <v>7</v>
      </c>
      <c r="AC2838">
        <f t="shared" si="103"/>
        <v>2.4736713201077641E-2</v>
      </c>
      <c r="AD2838">
        <f t="shared" si="104"/>
        <v>9.2445948433691552</v>
      </c>
    </row>
    <row r="2839" spans="1:30" x14ac:dyDescent="0.25">
      <c r="A2839">
        <v>5983.5</v>
      </c>
      <c r="B2839">
        <v>0.20200000000000001</v>
      </c>
      <c r="C2839">
        <v>239.17</v>
      </c>
      <c r="D2839">
        <v>7.1658999999999997</v>
      </c>
      <c r="E2839">
        <v>0</v>
      </c>
      <c r="F2839">
        <v>500</v>
      </c>
      <c r="G2839" t="s">
        <v>7</v>
      </c>
      <c r="AC2839">
        <f t="shared" si="103"/>
        <v>2.4981631153563555E-2</v>
      </c>
      <c r="AD2839">
        <f t="shared" si="104"/>
        <v>9.3408403639611581</v>
      </c>
    </row>
    <row r="2840" spans="1:30" x14ac:dyDescent="0.25">
      <c r="A2840">
        <v>5984</v>
      </c>
      <c r="B2840">
        <v>0.20399999999999999</v>
      </c>
      <c r="C2840">
        <v>241.66</v>
      </c>
      <c r="D2840">
        <v>7.1645000000000003</v>
      </c>
      <c r="E2840">
        <v>0</v>
      </c>
      <c r="F2840">
        <v>500</v>
      </c>
      <c r="G2840" t="s">
        <v>7</v>
      </c>
      <c r="AC2840">
        <f t="shared" si="103"/>
        <v>2.5104090129806512E-2</v>
      </c>
      <c r="AD2840">
        <f t="shared" si="104"/>
        <v>9.439018525528903</v>
      </c>
    </row>
    <row r="2841" spans="1:30" x14ac:dyDescent="0.25">
      <c r="A2841">
        <v>5984.5</v>
      </c>
      <c r="B2841">
        <v>0.20499999999999999</v>
      </c>
      <c r="C2841">
        <v>244.2</v>
      </c>
      <c r="D2841">
        <v>7.1632999999999996</v>
      </c>
      <c r="E2841">
        <v>0</v>
      </c>
      <c r="F2841">
        <v>500</v>
      </c>
      <c r="G2841" t="s">
        <v>7</v>
      </c>
      <c r="AC2841">
        <f t="shared" si="103"/>
        <v>2.5226549106049472E-2</v>
      </c>
      <c r="AD2841">
        <f t="shared" si="104"/>
        <v>9.5348775179257572</v>
      </c>
    </row>
    <row r="2842" spans="1:30" x14ac:dyDescent="0.25">
      <c r="A2842">
        <v>5985</v>
      </c>
      <c r="B2842">
        <v>0.20599999999999999</v>
      </c>
      <c r="C2842">
        <v>246.68</v>
      </c>
      <c r="D2842">
        <v>7.1623000000000001</v>
      </c>
      <c r="E2842">
        <v>0</v>
      </c>
      <c r="F2842">
        <v>500</v>
      </c>
      <c r="G2842" t="s">
        <v>7</v>
      </c>
      <c r="AC2842">
        <f t="shared" si="103"/>
        <v>2.5349008082292429E-2</v>
      </c>
      <c r="AD2842">
        <f t="shared" si="104"/>
        <v>9.6280308129565704</v>
      </c>
    </row>
    <row r="2843" spans="1:30" x14ac:dyDescent="0.25">
      <c r="A2843">
        <v>5985.5</v>
      </c>
      <c r="B2843">
        <v>0.20699999999999999</v>
      </c>
      <c r="C2843">
        <v>249.09</v>
      </c>
      <c r="D2843">
        <v>7.1611000000000002</v>
      </c>
      <c r="E2843">
        <v>0</v>
      </c>
      <c r="F2843">
        <v>500</v>
      </c>
      <c r="G2843" t="s">
        <v>7</v>
      </c>
      <c r="AC2843">
        <f t="shared" si="103"/>
        <v>2.5471467058535389E-2</v>
      </c>
      <c r="AD2843">
        <f t="shared" si="104"/>
        <v>9.7269820309146127</v>
      </c>
    </row>
    <row r="2844" spans="1:30" x14ac:dyDescent="0.25">
      <c r="A2844">
        <v>5986</v>
      </c>
      <c r="B2844">
        <v>0.20799999999999999</v>
      </c>
      <c r="C2844">
        <v>251.65</v>
      </c>
      <c r="D2844">
        <v>7.1599000000000004</v>
      </c>
      <c r="E2844">
        <v>0</v>
      </c>
      <c r="F2844">
        <v>500</v>
      </c>
      <c r="G2844" t="s">
        <v>7</v>
      </c>
      <c r="AC2844">
        <f t="shared" si="103"/>
        <v>2.5593926034778346E-2</v>
      </c>
      <c r="AD2844">
        <f t="shared" si="104"/>
        <v>9.8247736642872106</v>
      </c>
    </row>
    <row r="2845" spans="1:30" x14ac:dyDescent="0.25">
      <c r="A2845">
        <v>5986.5</v>
      </c>
      <c r="B2845">
        <v>0.20899999999999999</v>
      </c>
      <c r="C2845">
        <v>254.18</v>
      </c>
      <c r="D2845">
        <v>7.1586999999999996</v>
      </c>
      <c r="E2845">
        <v>0</v>
      </c>
      <c r="F2845">
        <v>500</v>
      </c>
      <c r="G2845" t="s">
        <v>7</v>
      </c>
      <c r="AC2845">
        <f t="shared" si="103"/>
        <v>2.5838843987264264E-2</v>
      </c>
      <c r="AD2845">
        <f t="shared" si="104"/>
        <v>9.9229518258549554</v>
      </c>
    </row>
    <row r="2846" spans="1:30" x14ac:dyDescent="0.25">
      <c r="A2846">
        <v>5987</v>
      </c>
      <c r="B2846">
        <v>0.21099999999999999</v>
      </c>
      <c r="C2846">
        <v>256.72000000000003</v>
      </c>
      <c r="D2846">
        <v>7.1567999999999996</v>
      </c>
      <c r="E2846">
        <v>0</v>
      </c>
      <c r="F2846">
        <v>500</v>
      </c>
      <c r="G2846" t="s">
        <v>7</v>
      </c>
      <c r="AC2846">
        <f t="shared" si="103"/>
        <v>2.6083761939750181E-2</v>
      </c>
      <c r="AD2846">
        <f t="shared" si="104"/>
        <v>10.020356931032403</v>
      </c>
    </row>
    <row r="2847" spans="1:30" x14ac:dyDescent="0.25">
      <c r="A2847">
        <v>5987.5</v>
      </c>
      <c r="B2847">
        <v>0.21299999999999999</v>
      </c>
      <c r="C2847">
        <v>259.24</v>
      </c>
      <c r="D2847">
        <v>7.1554000000000002</v>
      </c>
      <c r="E2847">
        <v>0</v>
      </c>
      <c r="F2847">
        <v>500</v>
      </c>
      <c r="G2847" t="s">
        <v>7</v>
      </c>
      <c r="AC2847">
        <f t="shared" si="103"/>
        <v>2.6206220915993141E-2</v>
      </c>
      <c r="AD2847">
        <f t="shared" si="104"/>
        <v>10.118148564404999</v>
      </c>
    </row>
    <row r="2848" spans="1:30" x14ac:dyDescent="0.25">
      <c r="A2848">
        <v>5988</v>
      </c>
      <c r="B2848">
        <v>0.214</v>
      </c>
      <c r="C2848">
        <v>261.77</v>
      </c>
      <c r="D2848">
        <v>7.1539999999999999</v>
      </c>
      <c r="E2848">
        <v>0</v>
      </c>
      <c r="F2848">
        <v>500</v>
      </c>
      <c r="G2848" t="s">
        <v>7</v>
      </c>
      <c r="AC2848">
        <f t="shared" si="103"/>
        <v>2.6328679892236098E-2</v>
      </c>
      <c r="AD2848">
        <f t="shared" si="104"/>
        <v>10.216326725972745</v>
      </c>
    </row>
    <row r="2849" spans="1:30" x14ac:dyDescent="0.25">
      <c r="A2849">
        <v>5988.5</v>
      </c>
      <c r="B2849">
        <v>0.215</v>
      </c>
      <c r="C2849">
        <v>264.31</v>
      </c>
      <c r="D2849">
        <v>7.1524999999999999</v>
      </c>
      <c r="E2849">
        <v>0</v>
      </c>
      <c r="F2849">
        <v>500</v>
      </c>
      <c r="G2849" t="s">
        <v>7</v>
      </c>
      <c r="AC2849">
        <f t="shared" si="103"/>
        <v>2.6573597844722015E-2</v>
      </c>
      <c r="AD2849">
        <f t="shared" si="104"/>
        <v>10.313731831150193</v>
      </c>
    </row>
    <row r="2850" spans="1:30" x14ac:dyDescent="0.25">
      <c r="A2850">
        <v>5989</v>
      </c>
      <c r="B2850">
        <v>0.217</v>
      </c>
      <c r="C2850">
        <v>266.83</v>
      </c>
      <c r="D2850">
        <v>7.1505999999999998</v>
      </c>
      <c r="E2850">
        <v>0</v>
      </c>
      <c r="F2850">
        <v>500</v>
      </c>
      <c r="G2850" t="s">
        <v>7</v>
      </c>
      <c r="AC2850">
        <f t="shared" si="103"/>
        <v>2.6818515797207933E-2</v>
      </c>
      <c r="AD2850">
        <f t="shared" si="104"/>
        <v>10.411523464522791</v>
      </c>
    </row>
    <row r="2851" spans="1:30" x14ac:dyDescent="0.25">
      <c r="A2851">
        <v>5989.5</v>
      </c>
      <c r="B2851">
        <v>0.219</v>
      </c>
      <c r="C2851">
        <v>269.36</v>
      </c>
      <c r="D2851">
        <v>7.149</v>
      </c>
      <c r="E2851">
        <v>0</v>
      </c>
      <c r="F2851">
        <v>500</v>
      </c>
      <c r="G2851" t="s">
        <v>7</v>
      </c>
      <c r="AC2851">
        <f t="shared" si="103"/>
        <v>2.6940974773450893E-2</v>
      </c>
      <c r="AD2851">
        <f t="shared" si="104"/>
        <v>10.506995928724495</v>
      </c>
    </row>
    <row r="2852" spans="1:30" x14ac:dyDescent="0.25">
      <c r="A2852">
        <v>5990</v>
      </c>
      <c r="B2852">
        <v>0.22</v>
      </c>
      <c r="C2852">
        <v>271.83</v>
      </c>
      <c r="D2852">
        <v>7.1475999999999997</v>
      </c>
      <c r="E2852">
        <v>0</v>
      </c>
      <c r="F2852">
        <v>500</v>
      </c>
      <c r="G2852" t="s">
        <v>7</v>
      </c>
      <c r="AC2852">
        <f t="shared" si="103"/>
        <v>2.718589272593681E-2</v>
      </c>
      <c r="AD2852">
        <f t="shared" si="104"/>
        <v>10.609039372243728</v>
      </c>
    </row>
    <row r="2853" spans="1:30" x14ac:dyDescent="0.25">
      <c r="A2853">
        <v>5990.5</v>
      </c>
      <c r="B2853">
        <v>0.222</v>
      </c>
      <c r="C2853">
        <v>274.47000000000003</v>
      </c>
      <c r="D2853">
        <v>7.1460999999999997</v>
      </c>
      <c r="E2853">
        <v>0</v>
      </c>
      <c r="F2853">
        <v>500</v>
      </c>
      <c r="G2853" t="s">
        <v>7</v>
      </c>
      <c r="AC2853">
        <f t="shared" si="103"/>
        <v>2.7308351702179771E-2</v>
      </c>
      <c r="AD2853">
        <f t="shared" si="104"/>
        <v>10.706831005616323</v>
      </c>
    </row>
    <row r="2854" spans="1:30" x14ac:dyDescent="0.25">
      <c r="A2854">
        <v>5991</v>
      </c>
      <c r="B2854">
        <v>0.223</v>
      </c>
      <c r="C2854">
        <v>277</v>
      </c>
      <c r="D2854">
        <v>7.1445999999999996</v>
      </c>
      <c r="E2854">
        <v>0</v>
      </c>
      <c r="F2854">
        <v>500</v>
      </c>
      <c r="G2854" t="s">
        <v>7</v>
      </c>
      <c r="AC2854">
        <f t="shared" si="103"/>
        <v>2.7553269654665688E-2</v>
      </c>
      <c r="AD2854">
        <f t="shared" si="104"/>
        <v>10.80423611079377</v>
      </c>
    </row>
    <row r="2855" spans="1:30" x14ac:dyDescent="0.25">
      <c r="A2855">
        <v>5991.5</v>
      </c>
      <c r="B2855">
        <v>0.22500000000000001</v>
      </c>
      <c r="C2855">
        <v>279.52</v>
      </c>
      <c r="D2855">
        <v>7.1430999999999996</v>
      </c>
      <c r="E2855">
        <v>0</v>
      </c>
      <c r="F2855">
        <v>500</v>
      </c>
      <c r="G2855" t="s">
        <v>7</v>
      </c>
      <c r="AC2855">
        <f t="shared" si="103"/>
        <v>2.7675728630908645E-2</v>
      </c>
      <c r="AD2855">
        <f t="shared" si="104"/>
        <v>10.903573856946961</v>
      </c>
    </row>
    <row r="2856" spans="1:30" x14ac:dyDescent="0.25">
      <c r="A2856">
        <v>5992</v>
      </c>
      <c r="B2856">
        <v>0.22600000000000001</v>
      </c>
      <c r="C2856">
        <v>282.08999999999997</v>
      </c>
      <c r="D2856">
        <v>7.1417000000000002</v>
      </c>
      <c r="E2856">
        <v>0</v>
      </c>
      <c r="F2856">
        <v>500</v>
      </c>
      <c r="G2856" t="s">
        <v>7</v>
      </c>
      <c r="AC2856">
        <f t="shared" si="103"/>
        <v>2.7920646583394562E-2</v>
      </c>
      <c r="AD2856">
        <f t="shared" si="104"/>
        <v>10.999046321148668</v>
      </c>
    </row>
    <row r="2857" spans="1:30" x14ac:dyDescent="0.25">
      <c r="A2857">
        <v>5992.5</v>
      </c>
      <c r="B2857">
        <v>0.22800000000000001</v>
      </c>
      <c r="C2857">
        <v>284.56</v>
      </c>
      <c r="D2857">
        <v>7.1398000000000001</v>
      </c>
      <c r="E2857">
        <v>0</v>
      </c>
      <c r="F2857">
        <v>500</v>
      </c>
      <c r="G2857" t="s">
        <v>7</v>
      </c>
      <c r="AC2857">
        <f t="shared" si="103"/>
        <v>2.8165564535880479E-2</v>
      </c>
      <c r="AD2857">
        <f t="shared" si="104"/>
        <v>11.10070323647275</v>
      </c>
    </row>
    <row r="2858" spans="1:30" x14ac:dyDescent="0.25">
      <c r="A2858">
        <v>5993</v>
      </c>
      <c r="B2858">
        <v>0.23</v>
      </c>
      <c r="C2858">
        <v>287.19</v>
      </c>
      <c r="D2858">
        <v>7.1383000000000001</v>
      </c>
      <c r="E2858">
        <v>0</v>
      </c>
      <c r="F2858">
        <v>500</v>
      </c>
      <c r="G2858" t="s">
        <v>7</v>
      </c>
      <c r="AC2858">
        <f t="shared" si="103"/>
        <v>2.828802351212344E-2</v>
      </c>
      <c r="AD2858">
        <f t="shared" si="104"/>
        <v>11.194243059698714</v>
      </c>
    </row>
    <row r="2859" spans="1:30" x14ac:dyDescent="0.25">
      <c r="A2859">
        <v>5993.5</v>
      </c>
      <c r="B2859">
        <v>0.23100000000000001</v>
      </c>
      <c r="C2859">
        <v>289.61</v>
      </c>
      <c r="D2859">
        <v>7.1372999999999998</v>
      </c>
      <c r="E2859">
        <v>0</v>
      </c>
      <c r="F2859">
        <v>500</v>
      </c>
      <c r="G2859" t="s">
        <v>7</v>
      </c>
      <c r="AC2859">
        <f t="shared" si="103"/>
        <v>2.8410482488366397E-2</v>
      </c>
      <c r="AD2859">
        <f t="shared" si="104"/>
        <v>11.290875108485864</v>
      </c>
    </row>
    <row r="2860" spans="1:30" x14ac:dyDescent="0.25">
      <c r="A2860">
        <v>5994</v>
      </c>
      <c r="B2860">
        <v>0.23200000000000001</v>
      </c>
      <c r="C2860">
        <v>292.11</v>
      </c>
      <c r="D2860">
        <v>7.1361999999999997</v>
      </c>
      <c r="E2860">
        <v>0</v>
      </c>
      <c r="F2860">
        <v>500</v>
      </c>
      <c r="G2860" t="s">
        <v>7</v>
      </c>
      <c r="AC2860">
        <f t="shared" si="103"/>
        <v>2.8532941464609357E-2</v>
      </c>
      <c r="AD2860">
        <f t="shared" si="104"/>
        <v>11.383641875321528</v>
      </c>
    </row>
    <row r="2861" spans="1:30" x14ac:dyDescent="0.25">
      <c r="A2861">
        <v>5994.5</v>
      </c>
      <c r="B2861">
        <v>0.23300000000000001</v>
      </c>
      <c r="C2861">
        <v>294.51</v>
      </c>
      <c r="D2861">
        <v>7.1349999999999998</v>
      </c>
      <c r="E2861">
        <v>0</v>
      </c>
      <c r="F2861">
        <v>500</v>
      </c>
      <c r="G2861" t="s">
        <v>7</v>
      </c>
      <c r="AC2861">
        <f t="shared" si="103"/>
        <v>2.8777859417095271E-2</v>
      </c>
      <c r="AD2861">
        <f t="shared" si="104"/>
        <v>11.475635585766895</v>
      </c>
    </row>
    <row r="2862" spans="1:30" x14ac:dyDescent="0.25">
      <c r="A2862">
        <v>5995</v>
      </c>
      <c r="B2862">
        <v>0.23499999999999999</v>
      </c>
      <c r="C2862">
        <v>296.89</v>
      </c>
      <c r="D2862">
        <v>7.1334999999999997</v>
      </c>
      <c r="E2862">
        <v>0</v>
      </c>
      <c r="F2862">
        <v>500</v>
      </c>
      <c r="G2862" t="s">
        <v>7</v>
      </c>
      <c r="AC2862">
        <f t="shared" si="103"/>
        <v>2.8900318393338228E-2</v>
      </c>
      <c r="AD2862">
        <f t="shared" si="104"/>
        <v>11.573427219139493</v>
      </c>
    </row>
    <row r="2863" spans="1:30" x14ac:dyDescent="0.25">
      <c r="A2863">
        <v>5995.5</v>
      </c>
      <c r="B2863">
        <v>0.23599999999999999</v>
      </c>
      <c r="C2863">
        <v>299.42</v>
      </c>
      <c r="D2863">
        <v>7.1318999999999999</v>
      </c>
      <c r="E2863">
        <v>0</v>
      </c>
      <c r="F2863">
        <v>500</v>
      </c>
      <c r="G2863" t="s">
        <v>7</v>
      </c>
      <c r="AC2863">
        <f t="shared" si="103"/>
        <v>2.9145236345824145E-2</v>
      </c>
      <c r="AD2863">
        <f t="shared" si="104"/>
        <v>11.671218852512089</v>
      </c>
    </row>
    <row r="2864" spans="1:30" x14ac:dyDescent="0.25">
      <c r="A2864">
        <v>5996</v>
      </c>
      <c r="B2864">
        <v>0.23799999999999999</v>
      </c>
      <c r="C2864">
        <v>301.95</v>
      </c>
      <c r="D2864">
        <v>7.1296999999999997</v>
      </c>
      <c r="E2864">
        <v>0</v>
      </c>
      <c r="F2864">
        <v>500</v>
      </c>
      <c r="G2864" t="s">
        <v>7</v>
      </c>
      <c r="AC2864">
        <f t="shared" si="103"/>
        <v>2.9390154298310062E-2</v>
      </c>
      <c r="AD2864">
        <f t="shared" si="104"/>
        <v>11.772489239641024</v>
      </c>
    </row>
    <row r="2865" spans="1:30" x14ac:dyDescent="0.25">
      <c r="A2865">
        <v>5996.5</v>
      </c>
      <c r="B2865">
        <v>0.24</v>
      </c>
      <c r="C2865">
        <v>304.57</v>
      </c>
      <c r="D2865">
        <v>7.1279000000000003</v>
      </c>
      <c r="E2865">
        <v>0</v>
      </c>
      <c r="F2865">
        <v>500</v>
      </c>
      <c r="G2865" t="s">
        <v>7</v>
      </c>
      <c r="AC2865">
        <f t="shared" si="103"/>
        <v>2.9512613274553023E-2</v>
      </c>
      <c r="AD2865">
        <f t="shared" si="104"/>
        <v>11.867188647452432</v>
      </c>
    </row>
    <row r="2866" spans="1:30" x14ac:dyDescent="0.25">
      <c r="A2866">
        <v>5997</v>
      </c>
      <c r="B2866">
        <v>0.24099999999999999</v>
      </c>
      <c r="C2866">
        <v>307.02</v>
      </c>
      <c r="D2866">
        <v>7.1268000000000002</v>
      </c>
      <c r="E2866">
        <v>0</v>
      </c>
      <c r="F2866">
        <v>500</v>
      </c>
      <c r="G2866" t="s">
        <v>7</v>
      </c>
      <c r="AC2866">
        <f t="shared" si="103"/>
        <v>2.975753122703894E-2</v>
      </c>
      <c r="AD2866">
        <f t="shared" si="104"/>
        <v>11.96420722443473</v>
      </c>
    </row>
    <row r="2867" spans="1:30" x14ac:dyDescent="0.25">
      <c r="A2867">
        <v>5997.5</v>
      </c>
      <c r="B2867">
        <v>0.24299999999999999</v>
      </c>
      <c r="C2867">
        <v>309.52999999999997</v>
      </c>
      <c r="D2867">
        <v>7.1249000000000002</v>
      </c>
      <c r="E2867">
        <v>0</v>
      </c>
      <c r="F2867">
        <v>500</v>
      </c>
      <c r="G2867" t="s">
        <v>7</v>
      </c>
      <c r="AC2867">
        <f t="shared" si="103"/>
        <v>3.0002449179524857E-2</v>
      </c>
      <c r="AD2867">
        <f t="shared" si="104"/>
        <v>12.057747047660692</v>
      </c>
    </row>
    <row r="2868" spans="1:30" x14ac:dyDescent="0.25">
      <c r="A2868">
        <v>5998</v>
      </c>
      <c r="B2868">
        <v>0.245</v>
      </c>
      <c r="C2868">
        <v>311.95</v>
      </c>
      <c r="D2868">
        <v>7.1231999999999998</v>
      </c>
      <c r="E2868">
        <v>0</v>
      </c>
      <c r="F2868">
        <v>500</v>
      </c>
      <c r="G2868" t="s">
        <v>7</v>
      </c>
      <c r="AC2868">
        <f t="shared" si="103"/>
        <v>3.0247367132010775E-2</v>
      </c>
      <c r="AD2868">
        <f t="shared" si="104"/>
        <v>12.1532195118624</v>
      </c>
    </row>
    <row r="2869" spans="1:30" x14ac:dyDescent="0.25">
      <c r="A2869">
        <v>5998.5</v>
      </c>
      <c r="B2869">
        <v>0.247</v>
      </c>
      <c r="C2869">
        <v>314.42</v>
      </c>
      <c r="D2869">
        <v>7.1214000000000004</v>
      </c>
      <c r="E2869">
        <v>0</v>
      </c>
      <c r="F2869">
        <v>500</v>
      </c>
      <c r="G2869" t="s">
        <v>7</v>
      </c>
      <c r="AC2869">
        <f t="shared" si="103"/>
        <v>3.0369826108253735E-2</v>
      </c>
      <c r="AD2869">
        <f t="shared" si="104"/>
        <v>12.249851560649549</v>
      </c>
    </row>
    <row r="2870" spans="1:30" x14ac:dyDescent="0.25">
      <c r="A2870">
        <v>5999</v>
      </c>
      <c r="B2870">
        <v>0.248</v>
      </c>
      <c r="C2870">
        <v>316.92</v>
      </c>
      <c r="D2870">
        <v>7.12</v>
      </c>
      <c r="E2870">
        <v>0</v>
      </c>
      <c r="F2870">
        <v>500</v>
      </c>
      <c r="G2870" t="s">
        <v>7</v>
      </c>
      <c r="AC2870">
        <f t="shared" si="103"/>
        <v>3.0614744060739652E-2</v>
      </c>
      <c r="AD2870">
        <f t="shared" si="104"/>
        <v>12.339139573728877</v>
      </c>
    </row>
    <row r="2871" spans="1:30" x14ac:dyDescent="0.25">
      <c r="A2871">
        <v>5999.5</v>
      </c>
      <c r="B2871">
        <v>0.25</v>
      </c>
      <c r="C2871">
        <v>319.23</v>
      </c>
      <c r="D2871">
        <v>7.1184000000000003</v>
      </c>
      <c r="E2871">
        <v>0</v>
      </c>
      <c r="F2871">
        <v>500</v>
      </c>
      <c r="G2871" t="s">
        <v>7</v>
      </c>
      <c r="AC2871">
        <f t="shared" si="103"/>
        <v>3.0737203036982609E-2</v>
      </c>
      <c r="AD2871">
        <f t="shared" si="104"/>
        <v>12.438090791686919</v>
      </c>
    </row>
    <row r="2872" spans="1:30" x14ac:dyDescent="0.25">
      <c r="A2872">
        <v>6000</v>
      </c>
      <c r="B2872">
        <v>0.251</v>
      </c>
      <c r="C2872">
        <v>321.79000000000002</v>
      </c>
      <c r="D2872">
        <v>7.1173999999999999</v>
      </c>
      <c r="E2872">
        <v>0</v>
      </c>
      <c r="F2872">
        <v>500</v>
      </c>
      <c r="G2872" t="s">
        <v>7</v>
      </c>
      <c r="AC2872">
        <f t="shared" si="103"/>
        <v>3.0859662013225569E-2</v>
      </c>
      <c r="AD2872">
        <f t="shared" si="104"/>
        <v>12.536655481449813</v>
      </c>
    </row>
    <row r="2873" spans="1:30" x14ac:dyDescent="0.25">
      <c r="A2873">
        <v>6000.5</v>
      </c>
      <c r="B2873">
        <v>0.252</v>
      </c>
      <c r="C2873">
        <v>324.33999999999997</v>
      </c>
      <c r="D2873">
        <v>7.1161000000000003</v>
      </c>
      <c r="E2873">
        <v>0</v>
      </c>
      <c r="F2873">
        <v>500</v>
      </c>
      <c r="G2873" t="s">
        <v>7</v>
      </c>
      <c r="AC2873">
        <f t="shared" si="103"/>
        <v>3.1104579965711487E-2</v>
      </c>
      <c r="AD2873">
        <f t="shared" si="104"/>
        <v>12.634447114822411</v>
      </c>
    </row>
    <row r="2874" spans="1:30" x14ac:dyDescent="0.25">
      <c r="A2874">
        <v>6001</v>
      </c>
      <c r="B2874">
        <v>0.254</v>
      </c>
      <c r="C2874">
        <v>326.87</v>
      </c>
      <c r="D2874">
        <v>7.1144999999999996</v>
      </c>
      <c r="E2874">
        <v>0</v>
      </c>
      <c r="F2874">
        <v>500</v>
      </c>
      <c r="G2874" t="s">
        <v>7</v>
      </c>
      <c r="AC2874">
        <f t="shared" si="103"/>
        <v>3.1227038941954444E-2</v>
      </c>
      <c r="AD2874">
        <f t="shared" si="104"/>
        <v>12.729919579024115</v>
      </c>
    </row>
    <row r="2875" spans="1:30" x14ac:dyDescent="0.25">
      <c r="A2875">
        <v>6001.5</v>
      </c>
      <c r="B2875">
        <v>0.255</v>
      </c>
      <c r="C2875">
        <v>329.34</v>
      </c>
      <c r="D2875">
        <v>7.1128999999999998</v>
      </c>
      <c r="E2875">
        <v>0</v>
      </c>
      <c r="F2875">
        <v>500</v>
      </c>
      <c r="G2875" t="s">
        <v>7</v>
      </c>
      <c r="AC2875">
        <f t="shared" si="103"/>
        <v>3.1471956894440364E-2</v>
      </c>
      <c r="AD2875">
        <f t="shared" si="104"/>
        <v>12.821526761274333</v>
      </c>
    </row>
    <row r="2876" spans="1:30" x14ac:dyDescent="0.25">
      <c r="A2876">
        <v>6002</v>
      </c>
      <c r="B2876">
        <v>0.25700000000000001</v>
      </c>
      <c r="C2876">
        <v>331.71</v>
      </c>
      <c r="D2876">
        <v>7.1113999999999997</v>
      </c>
      <c r="E2876">
        <v>0</v>
      </c>
      <c r="F2876">
        <v>500</v>
      </c>
      <c r="G2876" t="s">
        <v>7</v>
      </c>
      <c r="AC2876">
        <f t="shared" si="103"/>
        <v>3.1594415870683318E-2</v>
      </c>
      <c r="AD2876">
        <f t="shared" si="104"/>
        <v>12.918158810061485</v>
      </c>
    </row>
    <row r="2877" spans="1:30" x14ac:dyDescent="0.25">
      <c r="A2877">
        <v>6002.5</v>
      </c>
      <c r="B2877">
        <v>0.25800000000000001</v>
      </c>
      <c r="C2877">
        <v>334.21</v>
      </c>
      <c r="D2877">
        <v>7.1101999999999999</v>
      </c>
      <c r="E2877">
        <v>0</v>
      </c>
      <c r="F2877">
        <v>500</v>
      </c>
      <c r="G2877" t="s">
        <v>7</v>
      </c>
      <c r="AC2877">
        <f t="shared" si="103"/>
        <v>3.1716874846926278E-2</v>
      </c>
      <c r="AD2877">
        <f t="shared" si="104"/>
        <v>13.010539048702002</v>
      </c>
    </row>
    <row r="2878" spans="1:30" x14ac:dyDescent="0.25">
      <c r="A2878">
        <v>6003</v>
      </c>
      <c r="B2878">
        <v>0.25900000000000001</v>
      </c>
      <c r="C2878">
        <v>336.6</v>
      </c>
      <c r="D2878">
        <v>7.1086999999999998</v>
      </c>
      <c r="E2878">
        <v>0</v>
      </c>
      <c r="F2878">
        <v>500</v>
      </c>
      <c r="G2878" t="s">
        <v>7</v>
      </c>
      <c r="AC2878">
        <f t="shared" si="103"/>
        <v>3.1961792799412199E-2</v>
      </c>
      <c r="AD2878">
        <f t="shared" si="104"/>
        <v>13.108330682074598</v>
      </c>
    </row>
    <row r="2879" spans="1:30" x14ac:dyDescent="0.25">
      <c r="A2879">
        <v>6003.5</v>
      </c>
      <c r="B2879">
        <v>0.26100000000000001</v>
      </c>
      <c r="C2879">
        <v>339.13</v>
      </c>
      <c r="D2879">
        <v>7.1071</v>
      </c>
      <c r="E2879">
        <v>0</v>
      </c>
      <c r="F2879">
        <v>500</v>
      </c>
      <c r="G2879" t="s">
        <v>7</v>
      </c>
      <c r="AC2879">
        <f t="shared" si="103"/>
        <v>3.2084251775655152E-2</v>
      </c>
      <c r="AD2879">
        <f t="shared" si="104"/>
        <v>13.204576202666601</v>
      </c>
    </row>
    <row r="2880" spans="1:30" x14ac:dyDescent="0.25">
      <c r="A2880">
        <v>6004</v>
      </c>
      <c r="B2880">
        <v>0.26200000000000001</v>
      </c>
      <c r="C2880">
        <v>341.62</v>
      </c>
      <c r="D2880">
        <v>7.1056999999999997</v>
      </c>
      <c r="E2880">
        <v>0</v>
      </c>
      <c r="F2880">
        <v>500</v>
      </c>
      <c r="G2880" t="s">
        <v>7</v>
      </c>
      <c r="AC2880">
        <f t="shared" si="103"/>
        <v>3.2329169728141073E-2</v>
      </c>
      <c r="AD2880">
        <f t="shared" si="104"/>
        <v>13.297729497697413</v>
      </c>
    </row>
    <row r="2881" spans="1:30" x14ac:dyDescent="0.25">
      <c r="A2881">
        <v>6004.5</v>
      </c>
      <c r="B2881">
        <v>0.26400000000000001</v>
      </c>
      <c r="C2881">
        <v>344.03</v>
      </c>
      <c r="D2881">
        <v>7.1044999999999998</v>
      </c>
      <c r="E2881">
        <v>0</v>
      </c>
      <c r="F2881">
        <v>500</v>
      </c>
      <c r="G2881" t="s">
        <v>7</v>
      </c>
      <c r="AC2881">
        <f t="shared" si="103"/>
        <v>3.2451628704384033E-2</v>
      </c>
      <c r="AD2881">
        <f t="shared" si="104"/>
        <v>13.390882792728227</v>
      </c>
    </row>
    <row r="2882" spans="1:30" x14ac:dyDescent="0.25">
      <c r="A2882">
        <v>6005</v>
      </c>
      <c r="B2882">
        <v>0.26500000000000001</v>
      </c>
      <c r="C2882">
        <v>346.44</v>
      </c>
      <c r="D2882">
        <v>7.1032999999999999</v>
      </c>
      <c r="E2882">
        <v>0</v>
      </c>
      <c r="F2882">
        <v>500</v>
      </c>
      <c r="G2882" t="s">
        <v>7</v>
      </c>
      <c r="AC2882">
        <f t="shared" ref="AC2882:AC2945" si="105">B2883/$Z$1</f>
        <v>3.2574087680626987E-2</v>
      </c>
      <c r="AD2882">
        <f t="shared" ref="AD2882:AD2945" si="106">C2883/$X$12</f>
        <v>13.484422615954189</v>
      </c>
    </row>
    <row r="2883" spans="1:30" x14ac:dyDescent="0.25">
      <c r="A2883">
        <v>6005.5</v>
      </c>
      <c r="B2883">
        <v>0.26600000000000001</v>
      </c>
      <c r="C2883">
        <v>348.86</v>
      </c>
      <c r="D2883">
        <v>7.1018999999999997</v>
      </c>
      <c r="E2883">
        <v>0</v>
      </c>
      <c r="F2883">
        <v>500</v>
      </c>
      <c r="G2883" t="s">
        <v>7</v>
      </c>
      <c r="AC2883">
        <f t="shared" si="105"/>
        <v>3.2819005633112908E-2</v>
      </c>
      <c r="AD2883">
        <f t="shared" si="106"/>
        <v>13.586079531278273</v>
      </c>
    </row>
    <row r="2884" spans="1:30" x14ac:dyDescent="0.25">
      <c r="A2884">
        <v>6006</v>
      </c>
      <c r="B2884">
        <v>0.26800000000000002</v>
      </c>
      <c r="C2884">
        <v>351.49</v>
      </c>
      <c r="D2884">
        <v>7.1001000000000003</v>
      </c>
      <c r="E2884">
        <v>0</v>
      </c>
      <c r="F2884">
        <v>500</v>
      </c>
      <c r="G2884" t="s">
        <v>7</v>
      </c>
      <c r="AC2884">
        <f t="shared" si="105"/>
        <v>3.2941464609355868E-2</v>
      </c>
      <c r="AD2884">
        <f t="shared" si="106"/>
        <v>13.683098108260571</v>
      </c>
    </row>
    <row r="2885" spans="1:30" x14ac:dyDescent="0.25">
      <c r="A2885">
        <v>6006.5</v>
      </c>
      <c r="B2885">
        <v>0.26900000000000002</v>
      </c>
      <c r="C2885">
        <v>354</v>
      </c>
      <c r="D2885">
        <v>7.0987</v>
      </c>
      <c r="E2885">
        <v>0</v>
      </c>
      <c r="F2885">
        <v>500</v>
      </c>
      <c r="G2885" t="s">
        <v>7</v>
      </c>
      <c r="AC2885">
        <f t="shared" si="105"/>
        <v>3.3186382561841782E-2</v>
      </c>
      <c r="AD2885">
        <f t="shared" si="106"/>
        <v>13.777024459681684</v>
      </c>
    </row>
    <row r="2886" spans="1:30" x14ac:dyDescent="0.25">
      <c r="A2886">
        <v>6007</v>
      </c>
      <c r="B2886">
        <v>0.27100000000000002</v>
      </c>
      <c r="C2886">
        <v>356.43</v>
      </c>
      <c r="D2886">
        <v>7.0971000000000002</v>
      </c>
      <c r="E2886">
        <v>0</v>
      </c>
      <c r="F2886">
        <v>500</v>
      </c>
      <c r="G2886" t="s">
        <v>7</v>
      </c>
      <c r="AC2886">
        <f t="shared" si="105"/>
        <v>3.3431300514327703E-2</v>
      </c>
      <c r="AD2886">
        <f t="shared" si="106"/>
        <v>13.873269980273685</v>
      </c>
    </row>
    <row r="2887" spans="1:30" x14ac:dyDescent="0.25">
      <c r="A2887">
        <v>6007.5</v>
      </c>
      <c r="B2887">
        <v>0.27300000000000002</v>
      </c>
      <c r="C2887">
        <v>358.92</v>
      </c>
      <c r="D2887">
        <v>7.0952999999999999</v>
      </c>
      <c r="E2887">
        <v>0</v>
      </c>
      <c r="F2887">
        <v>500</v>
      </c>
      <c r="G2887" t="s">
        <v>7</v>
      </c>
      <c r="AC2887">
        <f t="shared" si="105"/>
        <v>3.3676218466813616E-2</v>
      </c>
      <c r="AD2887">
        <f t="shared" si="106"/>
        <v>13.96874244447539</v>
      </c>
    </row>
    <row r="2888" spans="1:30" x14ac:dyDescent="0.25">
      <c r="A2888">
        <v>6008</v>
      </c>
      <c r="B2888">
        <v>0.27500000000000002</v>
      </c>
      <c r="C2888">
        <v>361.39</v>
      </c>
      <c r="D2888">
        <v>7.0933999999999999</v>
      </c>
      <c r="E2888">
        <v>0</v>
      </c>
      <c r="F2888">
        <v>500</v>
      </c>
      <c r="G2888" t="s">
        <v>7</v>
      </c>
      <c r="AC2888">
        <f t="shared" si="105"/>
        <v>3.3921136419299537E-2</v>
      </c>
      <c r="AD2888">
        <f t="shared" si="106"/>
        <v>14.062668795896501</v>
      </c>
    </row>
    <row r="2889" spans="1:30" x14ac:dyDescent="0.25">
      <c r="A2889">
        <v>6008.5</v>
      </c>
      <c r="B2889">
        <v>0.27700000000000002</v>
      </c>
      <c r="C2889">
        <v>363.82</v>
      </c>
      <c r="D2889">
        <v>7.0914999999999999</v>
      </c>
      <c r="E2889">
        <v>0</v>
      </c>
      <c r="F2889">
        <v>500</v>
      </c>
      <c r="G2889" t="s">
        <v>7</v>
      </c>
      <c r="AC2889">
        <f t="shared" si="105"/>
        <v>3.4043595395542497E-2</v>
      </c>
      <c r="AD2889">
        <f t="shared" si="106"/>
        <v>14.154275978146719</v>
      </c>
    </row>
    <row r="2890" spans="1:30" x14ac:dyDescent="0.25">
      <c r="A2890">
        <v>6009</v>
      </c>
      <c r="B2890">
        <v>0.27800000000000002</v>
      </c>
      <c r="C2890">
        <v>366.19</v>
      </c>
      <c r="D2890">
        <v>7.0902000000000003</v>
      </c>
      <c r="E2890">
        <v>0</v>
      </c>
      <c r="F2890">
        <v>500</v>
      </c>
      <c r="G2890" t="s">
        <v>7</v>
      </c>
      <c r="AC2890">
        <f t="shared" si="105"/>
        <v>3.4288513348028411E-2</v>
      </c>
      <c r="AD2890">
        <f t="shared" si="106"/>
        <v>14.248588857762979</v>
      </c>
    </row>
    <row r="2891" spans="1:30" x14ac:dyDescent="0.25">
      <c r="A2891">
        <v>6009.5</v>
      </c>
      <c r="B2891">
        <v>0.28000000000000003</v>
      </c>
      <c r="C2891">
        <v>368.63</v>
      </c>
      <c r="D2891">
        <v>7.0880999999999998</v>
      </c>
      <c r="E2891">
        <v>0</v>
      </c>
      <c r="F2891">
        <v>500</v>
      </c>
      <c r="G2891" t="s">
        <v>7</v>
      </c>
      <c r="AC2891">
        <f t="shared" si="105"/>
        <v>3.4410972324271372E-2</v>
      </c>
      <c r="AD2891">
        <f t="shared" si="106"/>
        <v>14.342128680988942</v>
      </c>
    </row>
    <row r="2892" spans="1:30" x14ac:dyDescent="0.25">
      <c r="A2892">
        <v>6010</v>
      </c>
      <c r="B2892">
        <v>0.28100000000000003</v>
      </c>
      <c r="C2892">
        <v>371.05</v>
      </c>
      <c r="D2892">
        <v>7.0865999999999998</v>
      </c>
      <c r="E2892">
        <v>0</v>
      </c>
      <c r="F2892">
        <v>500</v>
      </c>
      <c r="G2892" t="s">
        <v>7</v>
      </c>
      <c r="AC2892">
        <f t="shared" si="105"/>
        <v>3.4655890276757279E-2</v>
      </c>
      <c r="AD2892">
        <f t="shared" si="106"/>
        <v>14.434122391434309</v>
      </c>
    </row>
    <row r="2893" spans="1:30" x14ac:dyDescent="0.25">
      <c r="A2893">
        <v>6010.5</v>
      </c>
      <c r="B2893">
        <v>0.28299999999999997</v>
      </c>
      <c r="C2893">
        <v>373.43</v>
      </c>
      <c r="D2893">
        <v>7.0850999999999997</v>
      </c>
      <c r="E2893">
        <v>0</v>
      </c>
      <c r="F2893">
        <v>500</v>
      </c>
      <c r="G2893" t="s">
        <v>7</v>
      </c>
      <c r="AC2893">
        <f t="shared" si="105"/>
        <v>3.4900808229243199E-2</v>
      </c>
      <c r="AD2893">
        <f t="shared" si="106"/>
        <v>14.530754440221461</v>
      </c>
    </row>
    <row r="2894" spans="1:30" x14ac:dyDescent="0.25">
      <c r="A2894">
        <v>6011</v>
      </c>
      <c r="B2894">
        <v>0.28499999999999998</v>
      </c>
      <c r="C2894">
        <v>375.93</v>
      </c>
      <c r="D2894">
        <v>7.0834000000000001</v>
      </c>
      <c r="E2894">
        <v>0</v>
      </c>
      <c r="F2894">
        <v>500</v>
      </c>
      <c r="G2894" t="s">
        <v>7</v>
      </c>
      <c r="AC2894">
        <f t="shared" si="105"/>
        <v>3.502326720548616E-2</v>
      </c>
      <c r="AD2894">
        <f t="shared" si="106"/>
        <v>14.622361622471679</v>
      </c>
    </row>
    <row r="2895" spans="1:30" x14ac:dyDescent="0.25">
      <c r="A2895">
        <v>6011.5</v>
      </c>
      <c r="B2895">
        <v>0.28599999999999998</v>
      </c>
      <c r="C2895">
        <v>378.3</v>
      </c>
      <c r="D2895">
        <v>7.0819000000000001</v>
      </c>
      <c r="E2895">
        <v>0</v>
      </c>
      <c r="F2895">
        <v>500</v>
      </c>
      <c r="G2895" t="s">
        <v>7</v>
      </c>
      <c r="AC2895">
        <f t="shared" si="105"/>
        <v>3.5268185157972073E-2</v>
      </c>
      <c r="AD2895">
        <f t="shared" si="106"/>
        <v>14.722472425015168</v>
      </c>
    </row>
    <row r="2896" spans="1:30" x14ac:dyDescent="0.25">
      <c r="A2896">
        <v>6012</v>
      </c>
      <c r="B2896">
        <v>0.28799999999999998</v>
      </c>
      <c r="C2896">
        <v>380.89</v>
      </c>
      <c r="D2896">
        <v>7.0800999999999998</v>
      </c>
      <c r="E2896">
        <v>0</v>
      </c>
      <c r="F2896">
        <v>500</v>
      </c>
      <c r="G2896" t="s">
        <v>7</v>
      </c>
      <c r="AC2896">
        <f t="shared" si="105"/>
        <v>3.5513103110457994E-2</v>
      </c>
      <c r="AD2896">
        <f t="shared" si="106"/>
        <v>14.821037114778061</v>
      </c>
    </row>
    <row r="2897" spans="1:30" x14ac:dyDescent="0.25">
      <c r="A2897">
        <v>6012.5</v>
      </c>
      <c r="B2897">
        <v>0.28999999999999998</v>
      </c>
      <c r="C2897">
        <v>383.44</v>
      </c>
      <c r="D2897">
        <v>7.0782999999999996</v>
      </c>
      <c r="E2897">
        <v>0</v>
      </c>
      <c r="F2897">
        <v>500</v>
      </c>
      <c r="G2897" t="s">
        <v>7</v>
      </c>
      <c r="AC2897">
        <f t="shared" si="105"/>
        <v>3.5758021062943908E-2</v>
      </c>
      <c r="AD2897">
        <f t="shared" si="106"/>
        <v>14.91805569176036</v>
      </c>
    </row>
    <row r="2898" spans="1:30" x14ac:dyDescent="0.25">
      <c r="A2898">
        <v>6013</v>
      </c>
      <c r="B2898">
        <v>0.29199999999999998</v>
      </c>
      <c r="C2898">
        <v>385.95</v>
      </c>
      <c r="D2898">
        <v>7.0765000000000002</v>
      </c>
      <c r="E2898">
        <v>0</v>
      </c>
      <c r="F2898">
        <v>500</v>
      </c>
      <c r="G2898" t="s">
        <v>7</v>
      </c>
      <c r="AC2898">
        <f t="shared" si="105"/>
        <v>3.5880480039186868E-2</v>
      </c>
      <c r="AD2898">
        <f t="shared" si="106"/>
        <v>14.986857710496814</v>
      </c>
    </row>
    <row r="2899" spans="1:30" x14ac:dyDescent="0.25">
      <c r="A2899">
        <v>6013.5</v>
      </c>
      <c r="B2899">
        <v>0.29299999999999998</v>
      </c>
      <c r="C2899">
        <v>387.73</v>
      </c>
      <c r="D2899">
        <v>7.0754000000000001</v>
      </c>
      <c r="E2899">
        <v>1</v>
      </c>
      <c r="F2899">
        <v>500</v>
      </c>
      <c r="G2899" t="s">
        <v>7</v>
      </c>
      <c r="AC2899">
        <f t="shared" si="105"/>
        <v>3.5880480039186868E-2</v>
      </c>
      <c r="AD2899">
        <f t="shared" si="106"/>
        <v>14.97951367478899</v>
      </c>
    </row>
    <row r="2900" spans="1:30" x14ac:dyDescent="0.25">
      <c r="A2900">
        <v>6014</v>
      </c>
      <c r="B2900">
        <v>0.29299999999999998</v>
      </c>
      <c r="C2900">
        <v>387.54</v>
      </c>
      <c r="D2900">
        <v>7.0754999999999999</v>
      </c>
      <c r="E2900">
        <v>0</v>
      </c>
      <c r="F2900">
        <v>500</v>
      </c>
      <c r="G2900" t="s">
        <v>7</v>
      </c>
      <c r="AC2900">
        <f t="shared" si="105"/>
        <v>3.5758021062943908E-2</v>
      </c>
      <c r="AD2900">
        <f t="shared" si="106"/>
        <v>14.969850469910275</v>
      </c>
    </row>
    <row r="2901" spans="1:30" x14ac:dyDescent="0.25">
      <c r="A2901">
        <v>6014.5</v>
      </c>
      <c r="B2901">
        <v>0.29199999999999998</v>
      </c>
      <c r="C2901">
        <v>387.29</v>
      </c>
      <c r="D2901">
        <v>7.0755999999999997</v>
      </c>
      <c r="E2901">
        <v>0</v>
      </c>
      <c r="F2901">
        <v>500</v>
      </c>
      <c r="G2901" t="s">
        <v>7</v>
      </c>
      <c r="AC2901">
        <f t="shared" si="105"/>
        <v>3.5880480039186868E-2</v>
      </c>
      <c r="AD2901">
        <f t="shared" si="106"/>
        <v>14.9628929623976</v>
      </c>
    </row>
    <row r="2902" spans="1:30" x14ac:dyDescent="0.25">
      <c r="A2902">
        <v>6015</v>
      </c>
      <c r="B2902">
        <v>0.29299999999999998</v>
      </c>
      <c r="C2902">
        <v>387.11</v>
      </c>
      <c r="D2902">
        <v>7.0754999999999999</v>
      </c>
      <c r="E2902">
        <v>0</v>
      </c>
      <c r="F2902">
        <v>500</v>
      </c>
      <c r="G2902" t="s">
        <v>7</v>
      </c>
      <c r="AC2902">
        <f t="shared" si="105"/>
        <v>3.5880480039186868E-2</v>
      </c>
      <c r="AD2902">
        <f t="shared" si="106"/>
        <v>14.955935454884925</v>
      </c>
    </row>
    <row r="2903" spans="1:30" x14ac:dyDescent="0.25">
      <c r="A2903">
        <v>6015.5</v>
      </c>
      <c r="B2903">
        <v>0.29299999999999998</v>
      </c>
      <c r="C2903">
        <v>386.93</v>
      </c>
      <c r="D2903">
        <v>7.0754999999999999</v>
      </c>
      <c r="E2903">
        <v>0</v>
      </c>
      <c r="F2903">
        <v>500</v>
      </c>
      <c r="G2903" t="s">
        <v>7</v>
      </c>
      <c r="AC2903">
        <f t="shared" si="105"/>
        <v>3.5880480039186868E-2</v>
      </c>
      <c r="AD2903">
        <f t="shared" si="106"/>
        <v>14.949751003762545</v>
      </c>
    </row>
    <row r="2904" spans="1:30" x14ac:dyDescent="0.25">
      <c r="A2904">
        <v>6016</v>
      </c>
      <c r="B2904">
        <v>0.29299999999999998</v>
      </c>
      <c r="C2904">
        <v>386.77</v>
      </c>
      <c r="D2904">
        <v>7.0754999999999999</v>
      </c>
      <c r="E2904">
        <v>0</v>
      </c>
      <c r="F2904">
        <v>500</v>
      </c>
      <c r="G2904" t="s">
        <v>7</v>
      </c>
      <c r="AC2904">
        <f t="shared" si="105"/>
        <v>3.5758021062943908E-2</v>
      </c>
      <c r="AD2904">
        <f t="shared" si="106"/>
        <v>14.944339609030466</v>
      </c>
    </row>
    <row r="2905" spans="1:30" x14ac:dyDescent="0.25">
      <c r="A2905">
        <v>6016.5</v>
      </c>
      <c r="B2905">
        <v>0.29199999999999998</v>
      </c>
      <c r="C2905">
        <v>386.63</v>
      </c>
      <c r="D2905">
        <v>7.0755999999999997</v>
      </c>
      <c r="E2905">
        <v>0</v>
      </c>
      <c r="F2905">
        <v>500</v>
      </c>
      <c r="G2905" t="s">
        <v>7</v>
      </c>
      <c r="AC2905">
        <f t="shared" si="105"/>
        <v>3.5758021062943908E-2</v>
      </c>
      <c r="AD2905">
        <f t="shared" si="106"/>
        <v>14.939314742493535</v>
      </c>
    </row>
    <row r="2906" spans="1:30" x14ac:dyDescent="0.25">
      <c r="A2906">
        <v>6017</v>
      </c>
      <c r="B2906">
        <v>0.29199999999999998</v>
      </c>
      <c r="C2906">
        <v>386.5</v>
      </c>
      <c r="D2906">
        <v>7.0755999999999997</v>
      </c>
      <c r="E2906">
        <v>0</v>
      </c>
      <c r="F2906">
        <v>500</v>
      </c>
      <c r="G2906" t="s">
        <v>7</v>
      </c>
      <c r="AC2906">
        <f t="shared" si="105"/>
        <v>3.5758021062943908E-2</v>
      </c>
      <c r="AD2906">
        <f t="shared" si="106"/>
        <v>14.93467640415175</v>
      </c>
    </row>
    <row r="2907" spans="1:30" x14ac:dyDescent="0.25">
      <c r="A2907">
        <v>6017.5</v>
      </c>
      <c r="B2907">
        <v>0.29199999999999998</v>
      </c>
      <c r="C2907">
        <v>386.38</v>
      </c>
      <c r="D2907">
        <v>7.0755999999999997</v>
      </c>
      <c r="E2907">
        <v>0</v>
      </c>
      <c r="F2907">
        <v>500</v>
      </c>
      <c r="G2907" t="s">
        <v>7</v>
      </c>
      <c r="AC2907">
        <f t="shared" si="105"/>
        <v>3.5758021062943908E-2</v>
      </c>
      <c r="AD2907">
        <f t="shared" si="106"/>
        <v>14.930038065809967</v>
      </c>
    </row>
    <row r="2908" spans="1:30" x14ac:dyDescent="0.25">
      <c r="A2908">
        <v>6018</v>
      </c>
      <c r="B2908">
        <v>0.29199999999999998</v>
      </c>
      <c r="C2908">
        <v>386.26</v>
      </c>
      <c r="D2908">
        <v>7.0755999999999997</v>
      </c>
      <c r="E2908">
        <v>0</v>
      </c>
      <c r="F2908">
        <v>500</v>
      </c>
      <c r="G2908" t="s">
        <v>7</v>
      </c>
      <c r="AC2908">
        <f t="shared" si="105"/>
        <v>3.5758021062943908E-2</v>
      </c>
      <c r="AD2908">
        <f t="shared" si="106"/>
        <v>14.925786255663333</v>
      </c>
    </row>
    <row r="2909" spans="1:30" x14ac:dyDescent="0.25">
      <c r="A2909">
        <v>6018.5</v>
      </c>
      <c r="B2909">
        <v>0.29199999999999998</v>
      </c>
      <c r="C2909">
        <v>386.15</v>
      </c>
      <c r="D2909">
        <v>7.0755999999999997</v>
      </c>
      <c r="E2909">
        <v>0</v>
      </c>
      <c r="F2909">
        <v>500</v>
      </c>
      <c r="G2909" t="s">
        <v>7</v>
      </c>
      <c r="AC2909">
        <f t="shared" si="105"/>
        <v>3.5758021062943908E-2</v>
      </c>
      <c r="AD2909">
        <f t="shared" si="106"/>
        <v>14.921920973711847</v>
      </c>
    </row>
    <row r="2910" spans="1:30" x14ac:dyDescent="0.25">
      <c r="A2910">
        <v>6019</v>
      </c>
      <c r="B2910">
        <v>0.29199999999999998</v>
      </c>
      <c r="C2910">
        <v>386.05</v>
      </c>
      <c r="D2910">
        <v>7.0755999999999997</v>
      </c>
      <c r="E2910">
        <v>0</v>
      </c>
      <c r="F2910">
        <v>500</v>
      </c>
      <c r="G2910" t="s">
        <v>7</v>
      </c>
      <c r="AC2910">
        <f t="shared" si="105"/>
        <v>3.5758021062943908E-2</v>
      </c>
      <c r="AD2910">
        <f t="shared" si="106"/>
        <v>14.918442219955509</v>
      </c>
    </row>
    <row r="2911" spans="1:30" x14ac:dyDescent="0.25">
      <c r="A2911">
        <v>6019.5</v>
      </c>
      <c r="B2911">
        <v>0.29199999999999998</v>
      </c>
      <c r="C2911">
        <v>385.96</v>
      </c>
      <c r="D2911">
        <v>7.0755999999999997</v>
      </c>
      <c r="E2911">
        <v>0</v>
      </c>
      <c r="F2911">
        <v>500</v>
      </c>
      <c r="G2911" t="s">
        <v>7</v>
      </c>
      <c r="AC2911">
        <f t="shared" si="105"/>
        <v>3.5758021062943908E-2</v>
      </c>
      <c r="AD2911">
        <f t="shared" si="106"/>
        <v>14.914576938004023</v>
      </c>
    </row>
    <row r="2912" spans="1:30" x14ac:dyDescent="0.25">
      <c r="A2912">
        <v>6020</v>
      </c>
      <c r="B2912">
        <v>0.29199999999999998</v>
      </c>
      <c r="C2912">
        <v>385.86</v>
      </c>
      <c r="D2912">
        <v>7.0755999999999997</v>
      </c>
      <c r="E2912">
        <v>0</v>
      </c>
      <c r="F2912">
        <v>500</v>
      </c>
      <c r="G2912" t="s">
        <v>7</v>
      </c>
      <c r="AC2912">
        <f t="shared" si="105"/>
        <v>3.5758021062943908E-2</v>
      </c>
      <c r="AD2912">
        <f t="shared" si="106"/>
        <v>14.911098184247685</v>
      </c>
    </row>
    <row r="2913" spans="1:30" x14ac:dyDescent="0.25">
      <c r="A2913">
        <v>6020.5</v>
      </c>
      <c r="B2913">
        <v>0.29199999999999998</v>
      </c>
      <c r="C2913">
        <v>385.77</v>
      </c>
      <c r="D2913">
        <v>7.0755999999999997</v>
      </c>
      <c r="E2913">
        <v>0</v>
      </c>
      <c r="F2913">
        <v>500</v>
      </c>
      <c r="G2913" t="s">
        <v>7</v>
      </c>
      <c r="AC2913">
        <f t="shared" si="105"/>
        <v>3.5758021062943908E-2</v>
      </c>
      <c r="AD2913">
        <f t="shared" si="106"/>
        <v>14.907232902296201</v>
      </c>
    </row>
    <row r="2914" spans="1:30" x14ac:dyDescent="0.25">
      <c r="A2914">
        <v>6021</v>
      </c>
      <c r="B2914">
        <v>0.29199999999999998</v>
      </c>
      <c r="C2914">
        <v>385.67</v>
      </c>
      <c r="D2914">
        <v>7.0755999999999997</v>
      </c>
      <c r="E2914">
        <v>0</v>
      </c>
      <c r="F2914">
        <v>500</v>
      </c>
      <c r="G2914" t="s">
        <v>7</v>
      </c>
      <c r="AC2914">
        <f t="shared" si="105"/>
        <v>3.5758021062943908E-2</v>
      </c>
      <c r="AD2914">
        <f t="shared" si="106"/>
        <v>14.904140676735011</v>
      </c>
    </row>
    <row r="2915" spans="1:30" x14ac:dyDescent="0.25">
      <c r="A2915">
        <v>6021.5</v>
      </c>
      <c r="B2915">
        <v>0.29199999999999998</v>
      </c>
      <c r="C2915">
        <v>385.59</v>
      </c>
      <c r="D2915">
        <v>7.0755999999999997</v>
      </c>
      <c r="E2915">
        <v>0</v>
      </c>
      <c r="F2915">
        <v>500</v>
      </c>
      <c r="G2915" t="s">
        <v>7</v>
      </c>
      <c r="AC2915">
        <f t="shared" si="105"/>
        <v>3.5758021062943908E-2</v>
      </c>
      <c r="AD2915">
        <f t="shared" si="106"/>
        <v>14.901048451173821</v>
      </c>
    </row>
    <row r="2916" spans="1:30" x14ac:dyDescent="0.25">
      <c r="A2916">
        <v>6022</v>
      </c>
      <c r="B2916">
        <v>0.29199999999999998</v>
      </c>
      <c r="C2916">
        <v>385.51</v>
      </c>
      <c r="D2916">
        <v>7.0755999999999997</v>
      </c>
      <c r="E2916">
        <v>0</v>
      </c>
      <c r="F2916">
        <v>500</v>
      </c>
      <c r="G2916" t="s">
        <v>7</v>
      </c>
      <c r="AC2916">
        <f t="shared" si="105"/>
        <v>3.5758021062943908E-2</v>
      </c>
      <c r="AD2916">
        <f t="shared" si="106"/>
        <v>14.897956225612633</v>
      </c>
    </row>
    <row r="2917" spans="1:30" x14ac:dyDescent="0.25">
      <c r="A2917">
        <v>6022.5</v>
      </c>
      <c r="B2917">
        <v>0.29199999999999998</v>
      </c>
      <c r="C2917">
        <v>385.43</v>
      </c>
      <c r="D2917">
        <v>7.0755999999999997</v>
      </c>
      <c r="E2917">
        <v>0</v>
      </c>
      <c r="F2917">
        <v>500</v>
      </c>
      <c r="G2917" t="s">
        <v>7</v>
      </c>
      <c r="AC2917">
        <f t="shared" si="105"/>
        <v>3.5758021062943908E-2</v>
      </c>
      <c r="AD2917">
        <f t="shared" si="106"/>
        <v>14.895250528246594</v>
      </c>
    </row>
    <row r="2918" spans="1:30" x14ac:dyDescent="0.25">
      <c r="A2918">
        <v>6023</v>
      </c>
      <c r="B2918">
        <v>0.29199999999999998</v>
      </c>
      <c r="C2918">
        <v>385.36</v>
      </c>
      <c r="D2918">
        <v>7.0755999999999997</v>
      </c>
      <c r="E2918">
        <v>0</v>
      </c>
      <c r="F2918">
        <v>500</v>
      </c>
      <c r="G2918" t="s">
        <v>7</v>
      </c>
      <c r="AC2918">
        <f t="shared" si="105"/>
        <v>3.5758021062943908E-2</v>
      </c>
      <c r="AD2918">
        <f t="shared" si="106"/>
        <v>14.891771774490255</v>
      </c>
    </row>
    <row r="2919" spans="1:30" x14ac:dyDescent="0.25">
      <c r="A2919">
        <v>6023.5</v>
      </c>
      <c r="B2919">
        <v>0.29199999999999998</v>
      </c>
      <c r="C2919">
        <v>385.27</v>
      </c>
      <c r="D2919">
        <v>7.0755999999999997</v>
      </c>
      <c r="E2919">
        <v>0</v>
      </c>
      <c r="F2919">
        <v>500</v>
      </c>
      <c r="G2919" t="s">
        <v>7</v>
      </c>
      <c r="AC2919">
        <f t="shared" si="105"/>
        <v>3.5758021062943908E-2</v>
      </c>
      <c r="AD2919">
        <f t="shared" si="106"/>
        <v>14.889452605319363</v>
      </c>
    </row>
    <row r="2920" spans="1:30" x14ac:dyDescent="0.25">
      <c r="A2920">
        <v>6024</v>
      </c>
      <c r="B2920">
        <v>0.29199999999999998</v>
      </c>
      <c r="C2920">
        <v>385.21</v>
      </c>
      <c r="D2920">
        <v>7.0755999999999997</v>
      </c>
      <c r="E2920">
        <v>0</v>
      </c>
      <c r="F2920">
        <v>500</v>
      </c>
      <c r="G2920" t="s">
        <v>7</v>
      </c>
      <c r="AC2920">
        <f t="shared" si="105"/>
        <v>3.5758021062943908E-2</v>
      </c>
      <c r="AD2920">
        <f t="shared" si="106"/>
        <v>14.886746907953324</v>
      </c>
    </row>
    <row r="2921" spans="1:30" x14ac:dyDescent="0.25">
      <c r="A2921">
        <v>6024.5</v>
      </c>
      <c r="B2921">
        <v>0.29199999999999998</v>
      </c>
      <c r="C2921">
        <v>385.14</v>
      </c>
      <c r="D2921">
        <v>7.0755999999999997</v>
      </c>
      <c r="E2921">
        <v>0</v>
      </c>
      <c r="F2921">
        <v>500</v>
      </c>
      <c r="G2921" t="s">
        <v>7</v>
      </c>
      <c r="AC2921">
        <f t="shared" si="105"/>
        <v>3.5758021062943908E-2</v>
      </c>
      <c r="AD2921">
        <f t="shared" si="106"/>
        <v>14.884041210587284</v>
      </c>
    </row>
    <row r="2922" spans="1:30" x14ac:dyDescent="0.25">
      <c r="A2922">
        <v>6025</v>
      </c>
      <c r="B2922">
        <v>0.29199999999999998</v>
      </c>
      <c r="C2922">
        <v>385.07</v>
      </c>
      <c r="D2922">
        <v>7.0755999999999997</v>
      </c>
      <c r="E2922">
        <v>0</v>
      </c>
      <c r="F2922">
        <v>500</v>
      </c>
      <c r="G2922" t="s">
        <v>7</v>
      </c>
      <c r="AC2922">
        <f t="shared" si="105"/>
        <v>3.5758021062943908E-2</v>
      </c>
      <c r="AD2922">
        <f t="shared" si="106"/>
        <v>14.880948985026095</v>
      </c>
    </row>
    <row r="2923" spans="1:30" x14ac:dyDescent="0.25">
      <c r="A2923">
        <v>6025.5</v>
      </c>
      <c r="B2923">
        <v>0.29199999999999998</v>
      </c>
      <c r="C2923">
        <v>384.99</v>
      </c>
      <c r="D2923">
        <v>7.0755999999999997</v>
      </c>
      <c r="E2923">
        <v>0</v>
      </c>
      <c r="F2923">
        <v>500</v>
      </c>
      <c r="G2923" t="s">
        <v>7</v>
      </c>
      <c r="AC2923">
        <f t="shared" si="105"/>
        <v>3.5758021062943908E-2</v>
      </c>
      <c r="AD2923">
        <f t="shared" si="106"/>
        <v>14.878629815855204</v>
      </c>
    </row>
    <row r="2924" spans="1:30" x14ac:dyDescent="0.25">
      <c r="A2924">
        <v>6026</v>
      </c>
      <c r="B2924">
        <v>0.29199999999999998</v>
      </c>
      <c r="C2924">
        <v>384.93</v>
      </c>
      <c r="D2924">
        <v>7.0755999999999997</v>
      </c>
      <c r="E2924">
        <v>0</v>
      </c>
      <c r="F2924">
        <v>500</v>
      </c>
      <c r="G2924" t="s">
        <v>7</v>
      </c>
      <c r="AC2924">
        <f t="shared" si="105"/>
        <v>3.5758021062943908E-2</v>
      </c>
      <c r="AD2924">
        <f t="shared" si="106"/>
        <v>14.876310646684312</v>
      </c>
    </row>
    <row r="2925" spans="1:30" x14ac:dyDescent="0.25">
      <c r="A2925">
        <v>6026.5</v>
      </c>
      <c r="B2925">
        <v>0.29199999999999998</v>
      </c>
      <c r="C2925">
        <v>384.87</v>
      </c>
      <c r="D2925">
        <v>7.0755999999999997</v>
      </c>
      <c r="E2925">
        <v>0</v>
      </c>
      <c r="F2925">
        <v>500</v>
      </c>
      <c r="G2925" t="s">
        <v>7</v>
      </c>
      <c r="AC2925">
        <f t="shared" si="105"/>
        <v>3.5758021062943908E-2</v>
      </c>
      <c r="AD2925">
        <f t="shared" si="106"/>
        <v>14.873604949318272</v>
      </c>
    </row>
    <row r="2926" spans="1:30" x14ac:dyDescent="0.25">
      <c r="A2926">
        <v>6027</v>
      </c>
      <c r="B2926">
        <v>0.29199999999999998</v>
      </c>
      <c r="C2926">
        <v>384.8</v>
      </c>
      <c r="D2926">
        <v>7.0755999999999997</v>
      </c>
      <c r="E2926">
        <v>0</v>
      </c>
      <c r="F2926">
        <v>500</v>
      </c>
      <c r="G2926" t="s">
        <v>7</v>
      </c>
      <c r="AC2926">
        <f t="shared" si="105"/>
        <v>3.5758021062943908E-2</v>
      </c>
      <c r="AD2926">
        <f t="shared" si="106"/>
        <v>14.871672308342529</v>
      </c>
    </row>
    <row r="2927" spans="1:30" x14ac:dyDescent="0.25">
      <c r="A2927">
        <v>6027.5</v>
      </c>
      <c r="B2927">
        <v>0.29199999999999998</v>
      </c>
      <c r="C2927">
        <v>384.75</v>
      </c>
      <c r="D2927">
        <v>7.0755999999999997</v>
      </c>
      <c r="E2927">
        <v>0</v>
      </c>
      <c r="F2927">
        <v>500</v>
      </c>
      <c r="G2927" t="s">
        <v>7</v>
      </c>
      <c r="AC2927">
        <f t="shared" si="105"/>
        <v>3.5758021062943908E-2</v>
      </c>
      <c r="AD2927">
        <f t="shared" si="106"/>
        <v>14.868966610976489</v>
      </c>
    </row>
    <row r="2928" spans="1:30" x14ac:dyDescent="0.25">
      <c r="A2928">
        <v>6028</v>
      </c>
      <c r="B2928">
        <v>0.29199999999999998</v>
      </c>
      <c r="C2928">
        <v>384.68</v>
      </c>
      <c r="D2928">
        <v>7.0755999999999997</v>
      </c>
      <c r="E2928">
        <v>0</v>
      </c>
      <c r="F2928">
        <v>500</v>
      </c>
      <c r="G2928" t="s">
        <v>7</v>
      </c>
      <c r="AC2928">
        <f t="shared" si="105"/>
        <v>3.5758021062943908E-2</v>
      </c>
      <c r="AD2928">
        <f t="shared" si="106"/>
        <v>14.867033970000746</v>
      </c>
    </row>
    <row r="2929" spans="1:30" x14ac:dyDescent="0.25">
      <c r="A2929">
        <v>6028.5</v>
      </c>
      <c r="B2929">
        <v>0.29199999999999998</v>
      </c>
      <c r="C2929">
        <v>384.63</v>
      </c>
      <c r="D2929">
        <v>7.0755999999999997</v>
      </c>
      <c r="E2929">
        <v>0</v>
      </c>
      <c r="F2929">
        <v>500</v>
      </c>
      <c r="G2929" t="s">
        <v>7</v>
      </c>
      <c r="AC2929">
        <f t="shared" si="105"/>
        <v>3.5758021062943908E-2</v>
      </c>
      <c r="AD2929">
        <f t="shared" si="106"/>
        <v>14.865101329025002</v>
      </c>
    </row>
    <row r="2930" spans="1:30" x14ac:dyDescent="0.25">
      <c r="A2930">
        <v>6029</v>
      </c>
      <c r="B2930">
        <v>0.29199999999999998</v>
      </c>
      <c r="C2930">
        <v>384.58</v>
      </c>
      <c r="D2930">
        <v>7.0757000000000003</v>
      </c>
      <c r="E2930">
        <v>0</v>
      </c>
      <c r="F2930">
        <v>500</v>
      </c>
      <c r="G2930" t="s">
        <v>7</v>
      </c>
      <c r="AC2930">
        <f t="shared" si="105"/>
        <v>3.5758021062943908E-2</v>
      </c>
      <c r="AD2930">
        <f t="shared" si="106"/>
        <v>14.852732426780246</v>
      </c>
    </row>
    <row r="2931" spans="1:30" x14ac:dyDescent="0.25">
      <c r="A2931">
        <v>6034</v>
      </c>
      <c r="B2931">
        <v>0.29199999999999998</v>
      </c>
      <c r="C2931">
        <v>384.26</v>
      </c>
      <c r="D2931">
        <v>7.0755999999999997</v>
      </c>
      <c r="E2931">
        <v>0</v>
      </c>
      <c r="F2931">
        <v>5000</v>
      </c>
      <c r="G2931" t="s">
        <v>7</v>
      </c>
      <c r="AC2931">
        <f t="shared" si="105"/>
        <v>3.5758021062943908E-2</v>
      </c>
      <c r="AD2931">
        <f t="shared" si="106"/>
        <v>14.834952129803412</v>
      </c>
    </row>
    <row r="2932" spans="1:30" x14ac:dyDescent="0.25">
      <c r="A2932">
        <v>6039</v>
      </c>
      <c r="B2932">
        <v>0.29199999999999998</v>
      </c>
      <c r="C2932">
        <v>383.8</v>
      </c>
      <c r="D2932">
        <v>7.0755999999999997</v>
      </c>
      <c r="E2932">
        <v>0</v>
      </c>
      <c r="F2932">
        <v>5000</v>
      </c>
      <c r="G2932" t="s">
        <v>7</v>
      </c>
      <c r="AC2932">
        <f t="shared" si="105"/>
        <v>3.5758021062943908E-2</v>
      </c>
      <c r="AD2932">
        <f t="shared" si="106"/>
        <v>14.818331417412022</v>
      </c>
    </row>
    <row r="2933" spans="1:30" x14ac:dyDescent="0.25">
      <c r="A2933">
        <v>6044</v>
      </c>
      <c r="B2933">
        <v>0.29199999999999998</v>
      </c>
      <c r="C2933">
        <v>383.37</v>
      </c>
      <c r="D2933">
        <v>7.0755999999999997</v>
      </c>
      <c r="E2933">
        <v>0</v>
      </c>
      <c r="F2933">
        <v>5000</v>
      </c>
      <c r="G2933" t="s">
        <v>7</v>
      </c>
      <c r="AC2933">
        <f t="shared" si="105"/>
        <v>3.5758021062943908E-2</v>
      </c>
      <c r="AD2933">
        <f t="shared" si="106"/>
        <v>14.805189458776967</v>
      </c>
    </row>
    <row r="2934" spans="1:30" x14ac:dyDescent="0.25">
      <c r="A2934">
        <v>6049</v>
      </c>
      <c r="B2934">
        <v>0.29199999999999998</v>
      </c>
      <c r="C2934">
        <v>383.03</v>
      </c>
      <c r="D2934">
        <v>7.0757000000000003</v>
      </c>
      <c r="E2934">
        <v>0</v>
      </c>
      <c r="F2934">
        <v>5000</v>
      </c>
      <c r="G2934" t="s">
        <v>7</v>
      </c>
      <c r="AC2934">
        <f t="shared" si="105"/>
        <v>3.5758021062943908E-2</v>
      </c>
      <c r="AD2934">
        <f t="shared" si="106"/>
        <v>14.792047500141916</v>
      </c>
    </row>
    <row r="2935" spans="1:30" x14ac:dyDescent="0.25">
      <c r="A2935">
        <v>6054</v>
      </c>
      <c r="B2935">
        <v>0.29199999999999998</v>
      </c>
      <c r="C2935">
        <v>382.69</v>
      </c>
      <c r="D2935">
        <v>7.0757000000000003</v>
      </c>
      <c r="E2935">
        <v>0</v>
      </c>
      <c r="F2935">
        <v>5000</v>
      </c>
      <c r="G2935" t="s">
        <v>7</v>
      </c>
      <c r="AC2935">
        <f t="shared" si="105"/>
        <v>3.5758021062943908E-2</v>
      </c>
      <c r="AD2935">
        <f t="shared" si="106"/>
        <v>14.779678597897162</v>
      </c>
    </row>
    <row r="2936" spans="1:30" x14ac:dyDescent="0.25">
      <c r="A2936">
        <v>6059</v>
      </c>
      <c r="B2936">
        <v>0.29199999999999998</v>
      </c>
      <c r="C2936">
        <v>382.37</v>
      </c>
      <c r="D2936">
        <v>7.0755999999999997</v>
      </c>
      <c r="E2936">
        <v>0</v>
      </c>
      <c r="F2936">
        <v>5000</v>
      </c>
      <c r="G2936" t="s">
        <v>7</v>
      </c>
      <c r="AC2936">
        <f t="shared" si="105"/>
        <v>3.5758021062943908E-2</v>
      </c>
      <c r="AD2936">
        <f t="shared" si="106"/>
        <v>14.766923167457257</v>
      </c>
    </row>
    <row r="2937" spans="1:30" x14ac:dyDescent="0.25">
      <c r="A2937">
        <v>6064</v>
      </c>
      <c r="B2937">
        <v>0.29199999999999998</v>
      </c>
      <c r="C2937">
        <v>382.04</v>
      </c>
      <c r="D2937">
        <v>7.0755999999999997</v>
      </c>
      <c r="E2937">
        <v>0</v>
      </c>
      <c r="F2937">
        <v>5000</v>
      </c>
      <c r="G2937" t="s">
        <v>7</v>
      </c>
      <c r="AC2937">
        <f t="shared" si="105"/>
        <v>3.5758021062943908E-2</v>
      </c>
      <c r="AD2937">
        <f t="shared" si="106"/>
        <v>14.755327321602799</v>
      </c>
    </row>
    <row r="2938" spans="1:30" x14ac:dyDescent="0.25">
      <c r="A2938">
        <v>6069</v>
      </c>
      <c r="B2938">
        <v>0.29199999999999998</v>
      </c>
      <c r="C2938">
        <v>381.74</v>
      </c>
      <c r="D2938">
        <v>7.0757000000000003</v>
      </c>
      <c r="E2938">
        <v>0</v>
      </c>
      <c r="F2938">
        <v>5000</v>
      </c>
      <c r="G2938" t="s">
        <v>7</v>
      </c>
      <c r="AC2938">
        <f t="shared" si="105"/>
        <v>3.5758021062943908E-2</v>
      </c>
      <c r="AD2938">
        <f t="shared" si="106"/>
        <v>14.746050644919233</v>
      </c>
    </row>
    <row r="2939" spans="1:30" x14ac:dyDescent="0.25">
      <c r="A2939">
        <v>6074</v>
      </c>
      <c r="B2939">
        <v>0.29199999999999998</v>
      </c>
      <c r="C2939">
        <v>381.5</v>
      </c>
      <c r="D2939">
        <v>7.0757000000000003</v>
      </c>
      <c r="E2939">
        <v>0</v>
      </c>
      <c r="F2939">
        <v>5000</v>
      </c>
      <c r="G2939" t="s">
        <v>7</v>
      </c>
      <c r="AC2939">
        <f t="shared" si="105"/>
        <v>3.5758021062943908E-2</v>
      </c>
      <c r="AD2939">
        <f t="shared" si="106"/>
        <v>14.736387440040517</v>
      </c>
    </row>
    <row r="2940" spans="1:30" x14ac:dyDescent="0.25">
      <c r="A2940">
        <v>6079</v>
      </c>
      <c r="B2940">
        <v>0.29199999999999998</v>
      </c>
      <c r="C2940">
        <v>381.25</v>
      </c>
      <c r="D2940">
        <v>7.0757000000000003</v>
      </c>
      <c r="E2940">
        <v>0</v>
      </c>
      <c r="F2940">
        <v>5000</v>
      </c>
      <c r="G2940" t="s">
        <v>7</v>
      </c>
      <c r="AC2940">
        <f t="shared" si="105"/>
        <v>3.5758021062943908E-2</v>
      </c>
      <c r="AD2940">
        <f t="shared" si="106"/>
        <v>14.727497291552099</v>
      </c>
    </row>
    <row r="2941" spans="1:30" x14ac:dyDescent="0.25">
      <c r="A2941">
        <v>6084</v>
      </c>
      <c r="B2941">
        <v>0.29199999999999998</v>
      </c>
      <c r="C2941">
        <v>381.02</v>
      </c>
      <c r="D2941">
        <v>7.0757000000000003</v>
      </c>
      <c r="E2941">
        <v>0</v>
      </c>
      <c r="F2941">
        <v>5000</v>
      </c>
      <c r="G2941" t="s">
        <v>7</v>
      </c>
      <c r="AC2941">
        <f t="shared" si="105"/>
        <v>3.5758021062943908E-2</v>
      </c>
      <c r="AD2941">
        <f t="shared" si="106"/>
        <v>14.719380199453978</v>
      </c>
    </row>
    <row r="2942" spans="1:30" x14ac:dyDescent="0.25">
      <c r="A2942">
        <v>6089</v>
      </c>
      <c r="B2942">
        <v>0.29199999999999998</v>
      </c>
      <c r="C2942">
        <v>380.81</v>
      </c>
      <c r="D2942">
        <v>7.0757000000000003</v>
      </c>
      <c r="E2942">
        <v>0</v>
      </c>
      <c r="F2942">
        <v>5000</v>
      </c>
      <c r="G2942" t="s">
        <v>7</v>
      </c>
      <c r="AC2942">
        <f t="shared" si="105"/>
        <v>3.5758021062943908E-2</v>
      </c>
      <c r="AD2942">
        <f t="shared" si="106"/>
        <v>14.711263107355858</v>
      </c>
    </row>
    <row r="2943" spans="1:30" x14ac:dyDescent="0.25">
      <c r="A2943">
        <v>6094</v>
      </c>
      <c r="B2943">
        <v>0.29199999999999998</v>
      </c>
      <c r="C2943">
        <v>380.6</v>
      </c>
      <c r="D2943">
        <v>7.0757000000000003</v>
      </c>
      <c r="E2943">
        <v>0</v>
      </c>
      <c r="F2943">
        <v>5000</v>
      </c>
      <c r="G2943" t="s">
        <v>7</v>
      </c>
      <c r="AC2943">
        <f t="shared" si="105"/>
        <v>3.5758021062943908E-2</v>
      </c>
      <c r="AD2943">
        <f t="shared" si="106"/>
        <v>14.703919071648036</v>
      </c>
    </row>
    <row r="2944" spans="1:30" x14ac:dyDescent="0.25">
      <c r="A2944">
        <v>6099</v>
      </c>
      <c r="B2944">
        <v>0.29199999999999998</v>
      </c>
      <c r="C2944">
        <v>380.41</v>
      </c>
      <c r="D2944">
        <v>7.0757000000000003</v>
      </c>
      <c r="E2944">
        <v>0</v>
      </c>
      <c r="F2944">
        <v>5000</v>
      </c>
      <c r="G2944" t="s">
        <v>7</v>
      </c>
      <c r="AC2944">
        <f t="shared" si="105"/>
        <v>3.5758021062943908E-2</v>
      </c>
      <c r="AD2944">
        <f t="shared" si="106"/>
        <v>14.697734620525656</v>
      </c>
    </row>
    <row r="2945" spans="1:30" x14ac:dyDescent="0.25">
      <c r="A2945">
        <v>6104</v>
      </c>
      <c r="B2945">
        <v>0.29199999999999998</v>
      </c>
      <c r="C2945">
        <v>380.25</v>
      </c>
      <c r="D2945">
        <v>7.0757000000000003</v>
      </c>
      <c r="E2945">
        <v>0</v>
      </c>
      <c r="F2945">
        <v>5000</v>
      </c>
      <c r="G2945" t="s">
        <v>7</v>
      </c>
      <c r="AC2945">
        <f t="shared" si="105"/>
        <v>3.5758021062943908E-2</v>
      </c>
      <c r="AD2945">
        <f t="shared" si="106"/>
        <v>14.690777113012981</v>
      </c>
    </row>
    <row r="2946" spans="1:30" x14ac:dyDescent="0.25">
      <c r="A2946">
        <v>6109</v>
      </c>
      <c r="B2946">
        <v>0.29199999999999998</v>
      </c>
      <c r="C2946">
        <v>380.07</v>
      </c>
      <c r="D2946">
        <v>7.0755999999999997</v>
      </c>
      <c r="E2946">
        <v>0</v>
      </c>
      <c r="F2946">
        <v>5000</v>
      </c>
      <c r="G2946" t="s">
        <v>7</v>
      </c>
      <c r="AC2946">
        <f t="shared" ref="AC2946:AC3009" si="107">B2947/$Z$1</f>
        <v>3.5758021062943908E-2</v>
      </c>
      <c r="AD2946">
        <f t="shared" ref="AD2946:AD3009" si="108">C2947/$X$12</f>
        <v>14.684592661890605</v>
      </c>
    </row>
    <row r="2947" spans="1:30" x14ac:dyDescent="0.25">
      <c r="A2947">
        <v>6114</v>
      </c>
      <c r="B2947">
        <v>0.29199999999999998</v>
      </c>
      <c r="C2947">
        <v>379.91</v>
      </c>
      <c r="D2947">
        <v>7.0755999999999997</v>
      </c>
      <c r="E2947">
        <v>0</v>
      </c>
      <c r="F2947">
        <v>5000</v>
      </c>
      <c r="G2947" t="s">
        <v>7</v>
      </c>
      <c r="AC2947">
        <f t="shared" si="107"/>
        <v>3.5758021062943908E-2</v>
      </c>
      <c r="AD2947">
        <f t="shared" si="108"/>
        <v>14.680340851743971</v>
      </c>
    </row>
    <row r="2948" spans="1:30" x14ac:dyDescent="0.25">
      <c r="A2948">
        <v>6119</v>
      </c>
      <c r="B2948">
        <v>0.29199999999999998</v>
      </c>
      <c r="C2948">
        <v>379.8</v>
      </c>
      <c r="D2948">
        <v>7.0755999999999997</v>
      </c>
      <c r="E2948">
        <v>0</v>
      </c>
      <c r="F2948">
        <v>5000</v>
      </c>
      <c r="G2948" t="s">
        <v>7</v>
      </c>
      <c r="AC2948">
        <f t="shared" si="107"/>
        <v>3.5758021062943908E-2</v>
      </c>
      <c r="AD2948">
        <f t="shared" si="108"/>
        <v>14.673769872426444</v>
      </c>
    </row>
    <row r="2949" spans="1:30" x14ac:dyDescent="0.25">
      <c r="A2949">
        <v>6124</v>
      </c>
      <c r="B2949">
        <v>0.29199999999999998</v>
      </c>
      <c r="C2949">
        <v>379.63</v>
      </c>
      <c r="D2949">
        <v>7.0755999999999997</v>
      </c>
      <c r="E2949">
        <v>0</v>
      </c>
      <c r="F2949">
        <v>5000</v>
      </c>
      <c r="G2949" t="s">
        <v>7</v>
      </c>
      <c r="AC2949">
        <f t="shared" si="107"/>
        <v>3.5758021062943908E-2</v>
      </c>
      <c r="AD2949">
        <f t="shared" si="108"/>
        <v>14.667198893108916</v>
      </c>
    </row>
    <row r="2950" spans="1:30" x14ac:dyDescent="0.25">
      <c r="A2950">
        <v>6129</v>
      </c>
      <c r="B2950">
        <v>0.29199999999999998</v>
      </c>
      <c r="C2950">
        <v>379.46</v>
      </c>
      <c r="D2950">
        <v>7.0755999999999997</v>
      </c>
      <c r="E2950">
        <v>0</v>
      </c>
      <c r="F2950">
        <v>5000</v>
      </c>
      <c r="G2950" t="s">
        <v>7</v>
      </c>
      <c r="AC2950">
        <f t="shared" si="107"/>
        <v>3.5758021062943908E-2</v>
      </c>
      <c r="AD2950">
        <f t="shared" si="108"/>
        <v>14.66101444198654</v>
      </c>
    </row>
    <row r="2951" spans="1:30" x14ac:dyDescent="0.25">
      <c r="A2951">
        <v>6134</v>
      </c>
      <c r="B2951">
        <v>0.29199999999999998</v>
      </c>
      <c r="C2951">
        <v>379.3</v>
      </c>
      <c r="D2951">
        <v>7.0755999999999997</v>
      </c>
      <c r="E2951">
        <v>0</v>
      </c>
      <c r="F2951">
        <v>5000</v>
      </c>
      <c r="G2951" t="s">
        <v>7</v>
      </c>
      <c r="AC2951">
        <f t="shared" si="107"/>
        <v>3.5758021062943908E-2</v>
      </c>
      <c r="AD2951">
        <f t="shared" si="108"/>
        <v>14.655216519059309</v>
      </c>
    </row>
    <row r="2952" spans="1:30" x14ac:dyDescent="0.25">
      <c r="A2952">
        <v>6139</v>
      </c>
      <c r="B2952">
        <v>0.29199999999999998</v>
      </c>
      <c r="C2952">
        <v>379.15</v>
      </c>
      <c r="D2952">
        <v>7.0755999999999997</v>
      </c>
      <c r="E2952">
        <v>0</v>
      </c>
      <c r="F2952">
        <v>5000</v>
      </c>
      <c r="G2952" t="s">
        <v>7</v>
      </c>
      <c r="AC2952">
        <f t="shared" si="107"/>
        <v>3.5758021062943908E-2</v>
      </c>
      <c r="AD2952">
        <f t="shared" si="108"/>
        <v>14.649418596132081</v>
      </c>
    </row>
    <row r="2953" spans="1:30" x14ac:dyDescent="0.25">
      <c r="A2953">
        <v>6144</v>
      </c>
      <c r="B2953">
        <v>0.29199999999999998</v>
      </c>
      <c r="C2953">
        <v>379</v>
      </c>
      <c r="D2953">
        <v>7.0755999999999997</v>
      </c>
      <c r="E2953">
        <v>0</v>
      </c>
      <c r="F2953">
        <v>5000</v>
      </c>
      <c r="G2953" t="s">
        <v>7</v>
      </c>
      <c r="AC2953">
        <f t="shared" si="107"/>
        <v>3.5758021062943908E-2</v>
      </c>
      <c r="AD2953">
        <f t="shared" si="108"/>
        <v>14.64439372959515</v>
      </c>
    </row>
    <row r="2954" spans="1:30" x14ac:dyDescent="0.25">
      <c r="A2954">
        <v>6149</v>
      </c>
      <c r="B2954">
        <v>0.29199999999999998</v>
      </c>
      <c r="C2954">
        <v>378.87</v>
      </c>
      <c r="D2954">
        <v>7.0755999999999997</v>
      </c>
      <c r="E2954">
        <v>0</v>
      </c>
      <c r="F2954">
        <v>5000</v>
      </c>
      <c r="G2954" t="s">
        <v>7</v>
      </c>
      <c r="AC2954">
        <f t="shared" si="107"/>
        <v>3.5758021062943908E-2</v>
      </c>
      <c r="AD2954">
        <f t="shared" si="108"/>
        <v>14.638982334863069</v>
      </c>
    </row>
    <row r="2955" spans="1:30" x14ac:dyDescent="0.25">
      <c r="A2955">
        <v>6154</v>
      </c>
      <c r="B2955">
        <v>0.29199999999999998</v>
      </c>
      <c r="C2955">
        <v>378.73</v>
      </c>
      <c r="D2955">
        <v>7.0755999999999997</v>
      </c>
      <c r="E2955">
        <v>0</v>
      </c>
      <c r="F2955">
        <v>5000</v>
      </c>
      <c r="G2955" t="s">
        <v>7</v>
      </c>
      <c r="AC2955">
        <f t="shared" si="107"/>
        <v>3.5758021062943908E-2</v>
      </c>
      <c r="AD2955">
        <f t="shared" si="108"/>
        <v>14.634343996521286</v>
      </c>
    </row>
    <row r="2956" spans="1:30" x14ac:dyDescent="0.25">
      <c r="A2956">
        <v>6159</v>
      </c>
      <c r="B2956">
        <v>0.29199999999999998</v>
      </c>
      <c r="C2956">
        <v>378.61</v>
      </c>
      <c r="D2956">
        <v>7.0755999999999997</v>
      </c>
      <c r="E2956">
        <v>0</v>
      </c>
      <c r="F2956">
        <v>5000</v>
      </c>
      <c r="G2956" t="s">
        <v>7</v>
      </c>
      <c r="AC2956">
        <f t="shared" si="107"/>
        <v>3.5758021062943908E-2</v>
      </c>
      <c r="AD2956">
        <f t="shared" si="108"/>
        <v>14.63009218637465</v>
      </c>
    </row>
    <row r="2957" spans="1:30" x14ac:dyDescent="0.25">
      <c r="A2957">
        <v>6164</v>
      </c>
      <c r="B2957">
        <v>0.29199999999999998</v>
      </c>
      <c r="C2957">
        <v>378.5</v>
      </c>
      <c r="D2957">
        <v>7.0755999999999997</v>
      </c>
      <c r="E2957">
        <v>0</v>
      </c>
      <c r="F2957">
        <v>5000</v>
      </c>
      <c r="G2957" t="s">
        <v>7</v>
      </c>
      <c r="AC2957">
        <f t="shared" si="107"/>
        <v>3.5758021062943908E-2</v>
      </c>
      <c r="AD2957">
        <f t="shared" si="108"/>
        <v>14.625067319837719</v>
      </c>
    </row>
    <row r="2958" spans="1:30" x14ac:dyDescent="0.25">
      <c r="A2958">
        <v>6169</v>
      </c>
      <c r="B2958">
        <v>0.29199999999999998</v>
      </c>
      <c r="C2958">
        <v>378.37</v>
      </c>
      <c r="D2958">
        <v>7.0755999999999997</v>
      </c>
      <c r="E2958">
        <v>0</v>
      </c>
      <c r="F2958">
        <v>5000</v>
      </c>
      <c r="G2958" t="s">
        <v>7</v>
      </c>
      <c r="AC2958">
        <f t="shared" si="107"/>
        <v>3.5758021062943908E-2</v>
      </c>
      <c r="AD2958">
        <f t="shared" si="108"/>
        <v>14.621202037886233</v>
      </c>
    </row>
    <row r="2959" spans="1:30" x14ac:dyDescent="0.25">
      <c r="A2959">
        <v>6174</v>
      </c>
      <c r="B2959">
        <v>0.29199999999999998</v>
      </c>
      <c r="C2959">
        <v>378.27</v>
      </c>
      <c r="D2959">
        <v>7.0755999999999997</v>
      </c>
      <c r="E2959">
        <v>0</v>
      </c>
      <c r="F2959">
        <v>5000</v>
      </c>
      <c r="G2959" t="s">
        <v>7</v>
      </c>
      <c r="AC2959">
        <f t="shared" si="107"/>
        <v>3.5758021062943908E-2</v>
      </c>
      <c r="AD2959">
        <f t="shared" si="108"/>
        <v>14.616563699544448</v>
      </c>
    </row>
    <row r="2960" spans="1:30" x14ac:dyDescent="0.25">
      <c r="A2960">
        <v>6179</v>
      </c>
      <c r="B2960">
        <v>0.29199999999999998</v>
      </c>
      <c r="C2960">
        <v>378.15</v>
      </c>
      <c r="D2960">
        <v>7.0755999999999997</v>
      </c>
      <c r="E2960">
        <v>0</v>
      </c>
      <c r="F2960">
        <v>5000</v>
      </c>
      <c r="G2960" t="s">
        <v>7</v>
      </c>
      <c r="AC2960">
        <f t="shared" si="107"/>
        <v>3.5758021062943908E-2</v>
      </c>
      <c r="AD2960">
        <f t="shared" si="108"/>
        <v>14.612311889397816</v>
      </c>
    </row>
    <row r="2961" spans="1:30" x14ac:dyDescent="0.25">
      <c r="A2961">
        <v>6184</v>
      </c>
      <c r="B2961">
        <v>0.29199999999999998</v>
      </c>
      <c r="C2961">
        <v>378.04</v>
      </c>
      <c r="D2961">
        <v>7.0755999999999997</v>
      </c>
      <c r="E2961">
        <v>0</v>
      </c>
      <c r="F2961">
        <v>5000</v>
      </c>
      <c r="G2961" t="s">
        <v>7</v>
      </c>
      <c r="AC2961">
        <f t="shared" si="107"/>
        <v>3.5758021062943908E-2</v>
      </c>
      <c r="AD2961">
        <f t="shared" si="108"/>
        <v>14.607287022860884</v>
      </c>
    </row>
    <row r="2962" spans="1:30" x14ac:dyDescent="0.25">
      <c r="A2962">
        <v>6189</v>
      </c>
      <c r="B2962">
        <v>0.29199999999999998</v>
      </c>
      <c r="C2962">
        <v>377.91</v>
      </c>
      <c r="D2962">
        <v>7.0755999999999997</v>
      </c>
      <c r="E2962">
        <v>0</v>
      </c>
      <c r="F2962">
        <v>5000</v>
      </c>
      <c r="G2962" t="s">
        <v>7</v>
      </c>
      <c r="AC2962">
        <f t="shared" si="107"/>
        <v>3.5758021062943908E-2</v>
      </c>
      <c r="AD2962">
        <f t="shared" si="108"/>
        <v>14.601489099933653</v>
      </c>
    </row>
    <row r="2963" spans="1:30" x14ac:dyDescent="0.25">
      <c r="A2963">
        <v>6194</v>
      </c>
      <c r="B2963">
        <v>0.29199999999999998</v>
      </c>
      <c r="C2963">
        <v>377.76</v>
      </c>
      <c r="D2963">
        <v>7.0755999999999997</v>
      </c>
      <c r="E2963">
        <v>0</v>
      </c>
      <c r="F2963">
        <v>5000</v>
      </c>
      <c r="G2963" t="s">
        <v>7</v>
      </c>
      <c r="AC2963">
        <f t="shared" si="107"/>
        <v>3.5758021062943908E-2</v>
      </c>
      <c r="AD2963">
        <f t="shared" si="108"/>
        <v>14.59685076159187</v>
      </c>
    </row>
    <row r="2964" spans="1:30" x14ac:dyDescent="0.25">
      <c r="A2964">
        <v>6199</v>
      </c>
      <c r="B2964">
        <v>0.29199999999999998</v>
      </c>
      <c r="C2964">
        <v>377.64</v>
      </c>
      <c r="D2964">
        <v>7.0755999999999997</v>
      </c>
      <c r="E2964">
        <v>0</v>
      </c>
      <c r="F2964">
        <v>5000</v>
      </c>
      <c r="G2964" t="s">
        <v>7</v>
      </c>
      <c r="AC2964">
        <f t="shared" si="107"/>
        <v>3.5758021062943908E-2</v>
      </c>
      <c r="AD2964">
        <f t="shared" si="108"/>
        <v>14.592598951445236</v>
      </c>
    </row>
    <row r="2965" spans="1:30" x14ac:dyDescent="0.25">
      <c r="A2965">
        <v>6204</v>
      </c>
      <c r="B2965">
        <v>0.29199999999999998</v>
      </c>
      <c r="C2965">
        <v>377.53</v>
      </c>
      <c r="D2965">
        <v>7.0755999999999997</v>
      </c>
      <c r="E2965">
        <v>0</v>
      </c>
      <c r="F2965">
        <v>5000</v>
      </c>
      <c r="G2965" t="s">
        <v>7</v>
      </c>
      <c r="AC2965">
        <f t="shared" si="107"/>
        <v>3.5758021062943908E-2</v>
      </c>
      <c r="AD2965">
        <f t="shared" si="108"/>
        <v>14.588733669493751</v>
      </c>
    </row>
    <row r="2966" spans="1:30" x14ac:dyDescent="0.25">
      <c r="A2966">
        <v>6209</v>
      </c>
      <c r="B2966">
        <v>0.29199999999999998</v>
      </c>
      <c r="C2966">
        <v>377.43</v>
      </c>
      <c r="D2966">
        <v>7.0755999999999997</v>
      </c>
      <c r="E2966">
        <v>0</v>
      </c>
      <c r="F2966">
        <v>5000</v>
      </c>
      <c r="G2966" t="s">
        <v>7</v>
      </c>
      <c r="AC2966">
        <f t="shared" si="107"/>
        <v>3.5758021062943908E-2</v>
      </c>
      <c r="AD2966">
        <f t="shared" si="108"/>
        <v>14.584481859347116</v>
      </c>
    </row>
    <row r="2967" spans="1:30" x14ac:dyDescent="0.25">
      <c r="A2967">
        <v>6214</v>
      </c>
      <c r="B2967">
        <v>0.29199999999999998</v>
      </c>
      <c r="C2967">
        <v>377.32</v>
      </c>
      <c r="D2967">
        <v>7.0755999999999997</v>
      </c>
      <c r="E2967">
        <v>0</v>
      </c>
      <c r="F2967">
        <v>5000</v>
      </c>
      <c r="G2967" t="s">
        <v>7</v>
      </c>
      <c r="AC2967">
        <f t="shared" si="107"/>
        <v>3.5758021062943908E-2</v>
      </c>
      <c r="AD2967">
        <f t="shared" si="108"/>
        <v>14.58023004920048</v>
      </c>
    </row>
    <row r="2968" spans="1:30" x14ac:dyDescent="0.25">
      <c r="A2968">
        <v>6219</v>
      </c>
      <c r="B2968">
        <v>0.29199999999999998</v>
      </c>
      <c r="C2968">
        <v>377.21</v>
      </c>
      <c r="D2968">
        <v>7.0755999999999997</v>
      </c>
      <c r="E2968">
        <v>0</v>
      </c>
      <c r="F2968">
        <v>5000</v>
      </c>
      <c r="G2968" t="s">
        <v>7</v>
      </c>
      <c r="AC2968">
        <f t="shared" si="107"/>
        <v>3.5758021062943908E-2</v>
      </c>
      <c r="AD2968">
        <f t="shared" si="108"/>
        <v>14.575205182663549</v>
      </c>
    </row>
    <row r="2969" spans="1:30" x14ac:dyDescent="0.25">
      <c r="A2969">
        <v>6224</v>
      </c>
      <c r="B2969">
        <v>0.29199999999999998</v>
      </c>
      <c r="C2969">
        <v>377.08</v>
      </c>
      <c r="D2969">
        <v>7.0755999999999997</v>
      </c>
      <c r="E2969">
        <v>0</v>
      </c>
      <c r="F2969">
        <v>5000</v>
      </c>
      <c r="G2969" t="s">
        <v>7</v>
      </c>
      <c r="AC2969">
        <f t="shared" si="107"/>
        <v>3.5758021062943908E-2</v>
      </c>
      <c r="AD2969">
        <f t="shared" si="108"/>
        <v>14.572112957102361</v>
      </c>
    </row>
    <row r="2970" spans="1:30" x14ac:dyDescent="0.25">
      <c r="A2970">
        <v>6229</v>
      </c>
      <c r="B2970">
        <v>0.29199999999999998</v>
      </c>
      <c r="C2970">
        <v>377</v>
      </c>
      <c r="D2970">
        <v>7.0755999999999997</v>
      </c>
      <c r="E2970">
        <v>0</v>
      </c>
      <c r="F2970">
        <v>5000</v>
      </c>
      <c r="G2970" t="s">
        <v>7</v>
      </c>
      <c r="AC2970">
        <f t="shared" si="107"/>
        <v>3.5758021062943908E-2</v>
      </c>
      <c r="AD2970">
        <f t="shared" si="108"/>
        <v>14.567861146955725</v>
      </c>
    </row>
    <row r="2971" spans="1:30" x14ac:dyDescent="0.25">
      <c r="A2971">
        <v>6234</v>
      </c>
      <c r="B2971">
        <v>0.29199999999999998</v>
      </c>
      <c r="C2971">
        <v>376.89</v>
      </c>
      <c r="D2971">
        <v>7.0755999999999997</v>
      </c>
      <c r="E2971">
        <v>0</v>
      </c>
      <c r="F2971">
        <v>5000</v>
      </c>
      <c r="G2971" t="s">
        <v>7</v>
      </c>
      <c r="AC2971">
        <f t="shared" si="107"/>
        <v>3.5758021062943908E-2</v>
      </c>
      <c r="AD2971">
        <f t="shared" si="108"/>
        <v>14.563222808613942</v>
      </c>
    </row>
    <row r="2972" spans="1:30" x14ac:dyDescent="0.25">
      <c r="A2972">
        <v>6239</v>
      </c>
      <c r="B2972">
        <v>0.29199999999999998</v>
      </c>
      <c r="C2972">
        <v>376.77</v>
      </c>
      <c r="D2972">
        <v>7.0755999999999997</v>
      </c>
      <c r="E2972">
        <v>0</v>
      </c>
      <c r="F2972">
        <v>5000</v>
      </c>
      <c r="G2972" t="s">
        <v>7</v>
      </c>
      <c r="AC2972">
        <f t="shared" si="107"/>
        <v>3.5758021062943908E-2</v>
      </c>
      <c r="AD2972">
        <f t="shared" si="108"/>
        <v>14.558970998467309</v>
      </c>
    </row>
    <row r="2973" spans="1:30" x14ac:dyDescent="0.25">
      <c r="A2973">
        <v>6244</v>
      </c>
      <c r="B2973">
        <v>0.29199999999999998</v>
      </c>
      <c r="C2973">
        <v>376.66</v>
      </c>
      <c r="D2973">
        <v>7.0755999999999997</v>
      </c>
      <c r="E2973">
        <v>0</v>
      </c>
      <c r="F2973">
        <v>5000</v>
      </c>
      <c r="G2973" t="s">
        <v>7</v>
      </c>
      <c r="AC2973">
        <f t="shared" si="107"/>
        <v>3.5880480039186868E-2</v>
      </c>
      <c r="AD2973">
        <f t="shared" si="108"/>
        <v>14.555492244710971</v>
      </c>
    </row>
    <row r="2974" spans="1:30" x14ac:dyDescent="0.25">
      <c r="A2974">
        <v>6249</v>
      </c>
      <c r="B2974">
        <v>0.29299999999999998</v>
      </c>
      <c r="C2974">
        <v>376.57</v>
      </c>
      <c r="D2974">
        <v>7.0754999999999999</v>
      </c>
      <c r="E2974">
        <v>0</v>
      </c>
      <c r="F2974">
        <v>5000</v>
      </c>
      <c r="G2974" t="s">
        <v>7</v>
      </c>
      <c r="AC2974">
        <f t="shared" si="107"/>
        <v>3.5880480039186868E-2</v>
      </c>
      <c r="AD2974">
        <f t="shared" si="108"/>
        <v>14.552400019149783</v>
      </c>
    </row>
    <row r="2975" spans="1:30" x14ac:dyDescent="0.25">
      <c r="A2975">
        <v>6254</v>
      </c>
      <c r="B2975">
        <v>0.29299999999999998</v>
      </c>
      <c r="C2975">
        <v>376.49</v>
      </c>
      <c r="D2975">
        <v>7.0754999999999999</v>
      </c>
      <c r="E2975">
        <v>0</v>
      </c>
      <c r="F2975">
        <v>5000</v>
      </c>
      <c r="G2975" t="s">
        <v>7</v>
      </c>
      <c r="AC2975">
        <f t="shared" si="107"/>
        <v>3.5758021062943908E-2</v>
      </c>
      <c r="AD2975">
        <f t="shared" si="108"/>
        <v>14.548534737198295</v>
      </c>
    </row>
    <row r="2976" spans="1:30" x14ac:dyDescent="0.25">
      <c r="A2976">
        <v>6259</v>
      </c>
      <c r="B2976">
        <v>0.29199999999999998</v>
      </c>
      <c r="C2976">
        <v>376.39</v>
      </c>
      <c r="D2976">
        <v>7.0754999999999999</v>
      </c>
      <c r="E2976">
        <v>0</v>
      </c>
      <c r="F2976">
        <v>5000</v>
      </c>
      <c r="G2976" t="s">
        <v>7</v>
      </c>
      <c r="AC2976">
        <f t="shared" si="107"/>
        <v>3.5758021062943908E-2</v>
      </c>
      <c r="AD2976">
        <f t="shared" si="108"/>
        <v>14.546215568027403</v>
      </c>
    </row>
    <row r="2977" spans="1:30" x14ac:dyDescent="0.25">
      <c r="A2977">
        <v>6264</v>
      </c>
      <c r="B2977">
        <v>0.29199999999999998</v>
      </c>
      <c r="C2977">
        <v>376.33</v>
      </c>
      <c r="D2977">
        <v>7.0755999999999997</v>
      </c>
      <c r="E2977">
        <v>0</v>
      </c>
      <c r="F2977">
        <v>5000</v>
      </c>
      <c r="G2977" t="s">
        <v>7</v>
      </c>
      <c r="AC2977">
        <f t="shared" si="107"/>
        <v>3.5758021062943908E-2</v>
      </c>
      <c r="AD2977">
        <f t="shared" si="108"/>
        <v>14.543509870661364</v>
      </c>
    </row>
    <row r="2978" spans="1:30" x14ac:dyDescent="0.25">
      <c r="A2978">
        <v>6269</v>
      </c>
      <c r="B2978">
        <v>0.29199999999999998</v>
      </c>
      <c r="C2978">
        <v>376.26</v>
      </c>
      <c r="D2978">
        <v>7.0755999999999997</v>
      </c>
      <c r="E2978">
        <v>0</v>
      </c>
      <c r="F2978">
        <v>5000</v>
      </c>
      <c r="G2978" t="s">
        <v>7</v>
      </c>
      <c r="AC2978">
        <f t="shared" si="107"/>
        <v>3.5758021062943908E-2</v>
      </c>
      <c r="AD2978">
        <f t="shared" si="108"/>
        <v>14.539644588709878</v>
      </c>
    </row>
    <row r="2979" spans="1:30" x14ac:dyDescent="0.25">
      <c r="A2979">
        <v>6274</v>
      </c>
      <c r="B2979">
        <v>0.29199999999999998</v>
      </c>
      <c r="C2979">
        <v>376.16</v>
      </c>
      <c r="D2979">
        <v>7.0755999999999997</v>
      </c>
      <c r="E2979">
        <v>0</v>
      </c>
      <c r="F2979">
        <v>5000</v>
      </c>
      <c r="G2979" t="s">
        <v>7</v>
      </c>
      <c r="AC2979">
        <f t="shared" si="107"/>
        <v>3.5758021062943908E-2</v>
      </c>
      <c r="AD2979">
        <f t="shared" si="108"/>
        <v>14.535779306758393</v>
      </c>
    </row>
    <row r="2980" spans="1:30" x14ac:dyDescent="0.25">
      <c r="A2980">
        <v>6279</v>
      </c>
      <c r="B2980">
        <v>0.29199999999999998</v>
      </c>
      <c r="C2980">
        <v>376.06</v>
      </c>
      <c r="D2980">
        <v>7.0755999999999997</v>
      </c>
      <c r="E2980">
        <v>0</v>
      </c>
      <c r="F2980">
        <v>5000</v>
      </c>
      <c r="G2980" t="s">
        <v>7</v>
      </c>
      <c r="AC2980">
        <f t="shared" si="107"/>
        <v>3.5880480039186868E-2</v>
      </c>
      <c r="AD2980">
        <f t="shared" si="108"/>
        <v>14.530754440221461</v>
      </c>
    </row>
    <row r="2981" spans="1:30" x14ac:dyDescent="0.25">
      <c r="A2981">
        <v>6284</v>
      </c>
      <c r="B2981">
        <v>0.29299999999999998</v>
      </c>
      <c r="C2981">
        <v>375.93</v>
      </c>
      <c r="D2981">
        <v>7.0754999999999999</v>
      </c>
      <c r="E2981">
        <v>0</v>
      </c>
      <c r="F2981">
        <v>5000</v>
      </c>
      <c r="G2981" t="s">
        <v>7</v>
      </c>
      <c r="AC2981">
        <f t="shared" si="107"/>
        <v>3.5880480039186868E-2</v>
      </c>
      <c r="AD2981">
        <f t="shared" si="108"/>
        <v>14.527275686465121</v>
      </c>
    </row>
    <row r="2982" spans="1:30" x14ac:dyDescent="0.25">
      <c r="A2982">
        <v>6289</v>
      </c>
      <c r="B2982">
        <v>0.29299999999999998</v>
      </c>
      <c r="C2982">
        <v>375.84</v>
      </c>
      <c r="D2982">
        <v>7.0754999999999999</v>
      </c>
      <c r="E2982">
        <v>0</v>
      </c>
      <c r="F2982">
        <v>5000</v>
      </c>
      <c r="G2982" t="s">
        <v>7</v>
      </c>
      <c r="AC2982">
        <f t="shared" si="107"/>
        <v>3.5758021062943908E-2</v>
      </c>
      <c r="AD2982">
        <f t="shared" si="108"/>
        <v>14.524183460903933</v>
      </c>
    </row>
    <row r="2983" spans="1:30" x14ac:dyDescent="0.25">
      <c r="A2983">
        <v>6294</v>
      </c>
      <c r="B2983">
        <v>0.29199999999999998</v>
      </c>
      <c r="C2983">
        <v>375.76</v>
      </c>
      <c r="D2983">
        <v>7.0755999999999997</v>
      </c>
      <c r="E2983">
        <v>0</v>
      </c>
      <c r="F2983">
        <v>5000</v>
      </c>
      <c r="G2983" t="s">
        <v>7</v>
      </c>
      <c r="AC2983">
        <f t="shared" si="107"/>
        <v>3.5758021062943908E-2</v>
      </c>
      <c r="AD2983">
        <f t="shared" si="108"/>
        <v>14.520318178952449</v>
      </c>
    </row>
    <row r="2984" spans="1:30" x14ac:dyDescent="0.25">
      <c r="A2984">
        <v>6299</v>
      </c>
      <c r="B2984">
        <v>0.29199999999999998</v>
      </c>
      <c r="C2984">
        <v>375.66</v>
      </c>
      <c r="D2984">
        <v>7.0754999999999999</v>
      </c>
      <c r="E2984">
        <v>0</v>
      </c>
      <c r="F2984">
        <v>5000</v>
      </c>
      <c r="G2984" t="s">
        <v>7</v>
      </c>
      <c r="AC2984">
        <f t="shared" si="107"/>
        <v>3.5758021062943908E-2</v>
      </c>
      <c r="AD2984">
        <f t="shared" si="108"/>
        <v>14.51683942519611</v>
      </c>
    </row>
    <row r="2985" spans="1:30" x14ac:dyDescent="0.25">
      <c r="A2985">
        <v>6304</v>
      </c>
      <c r="B2985">
        <v>0.29199999999999998</v>
      </c>
      <c r="C2985">
        <v>375.57</v>
      </c>
      <c r="D2985">
        <v>7.0754999999999999</v>
      </c>
      <c r="E2985">
        <v>0</v>
      </c>
      <c r="F2985">
        <v>5000</v>
      </c>
      <c r="G2985" t="s">
        <v>7</v>
      </c>
      <c r="AC2985">
        <f t="shared" si="107"/>
        <v>3.5758021062943908E-2</v>
      </c>
      <c r="AD2985">
        <f t="shared" si="108"/>
        <v>14.513360671439774</v>
      </c>
    </row>
    <row r="2986" spans="1:30" x14ac:dyDescent="0.25">
      <c r="A2986">
        <v>6309</v>
      </c>
      <c r="B2986">
        <v>0.29199999999999998</v>
      </c>
      <c r="C2986">
        <v>375.48</v>
      </c>
      <c r="D2986">
        <v>7.0754999999999999</v>
      </c>
      <c r="E2986">
        <v>0</v>
      </c>
      <c r="F2986">
        <v>5000</v>
      </c>
      <c r="G2986" t="s">
        <v>7</v>
      </c>
      <c r="AC2986">
        <f t="shared" si="107"/>
        <v>3.5880480039186868E-2</v>
      </c>
      <c r="AD2986">
        <f t="shared" si="108"/>
        <v>14.510654974073734</v>
      </c>
    </row>
    <row r="2987" spans="1:30" x14ac:dyDescent="0.25">
      <c r="A2987">
        <v>6314</v>
      </c>
      <c r="B2987">
        <v>0.29299999999999998</v>
      </c>
      <c r="C2987">
        <v>375.41</v>
      </c>
      <c r="D2987">
        <v>7.0754999999999999</v>
      </c>
      <c r="E2987">
        <v>0</v>
      </c>
      <c r="F2987">
        <v>5000</v>
      </c>
      <c r="G2987" t="s">
        <v>7</v>
      </c>
      <c r="AC2987">
        <f t="shared" si="107"/>
        <v>3.5758021062943908E-2</v>
      </c>
      <c r="AD2987">
        <f t="shared" si="108"/>
        <v>14.507949276707691</v>
      </c>
    </row>
    <row r="2988" spans="1:30" x14ac:dyDescent="0.25">
      <c r="A2988">
        <v>6319</v>
      </c>
      <c r="B2988">
        <v>0.29199999999999998</v>
      </c>
      <c r="C2988">
        <v>375.34</v>
      </c>
      <c r="D2988">
        <v>7.0755999999999997</v>
      </c>
      <c r="E2988">
        <v>0</v>
      </c>
      <c r="F2988">
        <v>5000</v>
      </c>
      <c r="G2988" t="s">
        <v>7</v>
      </c>
      <c r="AC2988">
        <f t="shared" si="107"/>
        <v>3.5758021062943908E-2</v>
      </c>
      <c r="AD2988">
        <f t="shared" si="108"/>
        <v>14.504857051146503</v>
      </c>
    </row>
    <row r="2989" spans="1:30" x14ac:dyDescent="0.25">
      <c r="A2989">
        <v>6324</v>
      </c>
      <c r="B2989">
        <v>0.29199999999999998</v>
      </c>
      <c r="C2989">
        <v>375.26</v>
      </c>
      <c r="D2989">
        <v>7.0755999999999997</v>
      </c>
      <c r="E2989">
        <v>0</v>
      </c>
      <c r="F2989">
        <v>5000</v>
      </c>
      <c r="G2989" t="s">
        <v>7</v>
      </c>
      <c r="AC2989">
        <f t="shared" si="107"/>
        <v>3.5758021062943908E-2</v>
      </c>
      <c r="AD2989">
        <f t="shared" si="108"/>
        <v>14.501378297390167</v>
      </c>
    </row>
    <row r="2990" spans="1:30" x14ac:dyDescent="0.25">
      <c r="A2990">
        <v>6329</v>
      </c>
      <c r="B2990">
        <v>0.29199999999999998</v>
      </c>
      <c r="C2990">
        <v>375.17</v>
      </c>
      <c r="D2990">
        <v>7.0755999999999997</v>
      </c>
      <c r="E2990">
        <v>0</v>
      </c>
      <c r="F2990">
        <v>5000</v>
      </c>
      <c r="G2990" t="s">
        <v>7</v>
      </c>
      <c r="AC2990">
        <f t="shared" si="107"/>
        <v>3.5880480039186868E-2</v>
      </c>
      <c r="AD2990">
        <f t="shared" si="108"/>
        <v>14.498672600024127</v>
      </c>
    </row>
    <row r="2991" spans="1:30" x14ac:dyDescent="0.25">
      <c r="A2991">
        <v>6334</v>
      </c>
      <c r="B2991">
        <v>0.29299999999999998</v>
      </c>
      <c r="C2991">
        <v>375.1</v>
      </c>
      <c r="D2991">
        <v>7.0754999999999999</v>
      </c>
      <c r="E2991">
        <v>0</v>
      </c>
      <c r="F2991">
        <v>5000</v>
      </c>
      <c r="G2991" t="s">
        <v>7</v>
      </c>
      <c r="AC2991">
        <f t="shared" si="107"/>
        <v>3.5758021062943908E-2</v>
      </c>
      <c r="AD2991">
        <f t="shared" si="108"/>
        <v>14.495966902658084</v>
      </c>
    </row>
    <row r="2992" spans="1:30" x14ac:dyDescent="0.25">
      <c r="A2992">
        <v>6339</v>
      </c>
      <c r="B2992">
        <v>0.29199999999999998</v>
      </c>
      <c r="C2992">
        <v>375.03</v>
      </c>
      <c r="D2992">
        <v>7.0755999999999997</v>
      </c>
      <c r="E2992">
        <v>0</v>
      </c>
      <c r="F2992">
        <v>5000</v>
      </c>
      <c r="G2992" t="s">
        <v>7</v>
      </c>
      <c r="AC2992">
        <f t="shared" si="107"/>
        <v>3.5758021062943908E-2</v>
      </c>
      <c r="AD2992">
        <f t="shared" si="108"/>
        <v>14.492874677096896</v>
      </c>
    </row>
    <row r="2993" spans="1:30" x14ac:dyDescent="0.25">
      <c r="A2993">
        <v>6344</v>
      </c>
      <c r="B2993">
        <v>0.29199999999999998</v>
      </c>
      <c r="C2993">
        <v>374.95</v>
      </c>
      <c r="D2993">
        <v>7.0754999999999999</v>
      </c>
      <c r="E2993">
        <v>0</v>
      </c>
      <c r="F2993">
        <v>5000</v>
      </c>
      <c r="G2993" t="s">
        <v>7</v>
      </c>
      <c r="AC2993">
        <f t="shared" si="107"/>
        <v>3.5758021062943908E-2</v>
      </c>
      <c r="AD2993">
        <f t="shared" si="108"/>
        <v>14.489782451535708</v>
      </c>
    </row>
    <row r="2994" spans="1:30" x14ac:dyDescent="0.25">
      <c r="A2994">
        <v>6349</v>
      </c>
      <c r="B2994">
        <v>0.29199999999999998</v>
      </c>
      <c r="C2994">
        <v>374.87</v>
      </c>
      <c r="D2994">
        <v>7.0755999999999997</v>
      </c>
      <c r="E2994">
        <v>0</v>
      </c>
      <c r="F2994">
        <v>5000</v>
      </c>
      <c r="G2994" t="s">
        <v>7</v>
      </c>
      <c r="AC2994">
        <f t="shared" si="107"/>
        <v>3.5880480039186868E-2</v>
      </c>
      <c r="AD2994">
        <f t="shared" si="108"/>
        <v>14.48669022597452</v>
      </c>
    </row>
    <row r="2995" spans="1:30" x14ac:dyDescent="0.25">
      <c r="A2995">
        <v>6354</v>
      </c>
      <c r="B2995">
        <v>0.29299999999999998</v>
      </c>
      <c r="C2995">
        <v>374.79</v>
      </c>
      <c r="D2995">
        <v>7.0754999999999999</v>
      </c>
      <c r="E2995">
        <v>0</v>
      </c>
      <c r="F2995">
        <v>5000</v>
      </c>
      <c r="G2995" t="s">
        <v>7</v>
      </c>
      <c r="AC2995">
        <f t="shared" si="107"/>
        <v>3.5880480039186868E-2</v>
      </c>
      <c r="AD2995">
        <f t="shared" si="108"/>
        <v>14.482824944023033</v>
      </c>
    </row>
    <row r="2996" spans="1:30" x14ac:dyDescent="0.25">
      <c r="A2996">
        <v>6359</v>
      </c>
      <c r="B2996">
        <v>0.29299999999999998</v>
      </c>
      <c r="C2996">
        <v>374.69</v>
      </c>
      <c r="D2996">
        <v>7.0754999999999999</v>
      </c>
      <c r="E2996">
        <v>0</v>
      </c>
      <c r="F2996">
        <v>5000</v>
      </c>
      <c r="G2996" t="s">
        <v>7</v>
      </c>
      <c r="AC2996">
        <f t="shared" si="107"/>
        <v>3.5880480039186868E-2</v>
      </c>
      <c r="AD2996">
        <f t="shared" si="108"/>
        <v>14.479732718461845</v>
      </c>
    </row>
    <row r="2997" spans="1:30" x14ac:dyDescent="0.25">
      <c r="A2997">
        <v>6364</v>
      </c>
      <c r="B2997">
        <v>0.29299999999999998</v>
      </c>
      <c r="C2997">
        <v>374.61</v>
      </c>
      <c r="D2997">
        <v>7.0754999999999999</v>
      </c>
      <c r="E2997">
        <v>0</v>
      </c>
      <c r="F2997">
        <v>5000</v>
      </c>
      <c r="G2997" t="s">
        <v>7</v>
      </c>
      <c r="AC2997">
        <f t="shared" si="107"/>
        <v>3.5758021062943908E-2</v>
      </c>
      <c r="AD2997">
        <f t="shared" si="108"/>
        <v>14.477413549290953</v>
      </c>
    </row>
    <row r="2998" spans="1:30" x14ac:dyDescent="0.25">
      <c r="A2998">
        <v>6369</v>
      </c>
      <c r="B2998">
        <v>0.29199999999999998</v>
      </c>
      <c r="C2998">
        <v>374.55</v>
      </c>
      <c r="D2998">
        <v>7.0754999999999999</v>
      </c>
      <c r="E2998">
        <v>0</v>
      </c>
      <c r="F2998">
        <v>5000</v>
      </c>
      <c r="G2998" t="s">
        <v>7</v>
      </c>
      <c r="AC2998">
        <f t="shared" si="107"/>
        <v>3.5880480039186868E-2</v>
      </c>
      <c r="AD2998">
        <f t="shared" si="108"/>
        <v>14.474321323729765</v>
      </c>
    </row>
    <row r="2999" spans="1:30" x14ac:dyDescent="0.25">
      <c r="A2999">
        <v>6374</v>
      </c>
      <c r="B2999">
        <v>0.29299999999999998</v>
      </c>
      <c r="C2999">
        <v>374.47</v>
      </c>
      <c r="D2999">
        <v>7.0754999999999999</v>
      </c>
      <c r="E2999">
        <v>0</v>
      </c>
      <c r="F2999">
        <v>5000</v>
      </c>
      <c r="G2999" t="s">
        <v>7</v>
      </c>
      <c r="AC2999">
        <f t="shared" si="107"/>
        <v>3.5880480039186868E-2</v>
      </c>
      <c r="AD2999">
        <f t="shared" si="108"/>
        <v>14.471229098168575</v>
      </c>
    </row>
    <row r="3000" spans="1:30" x14ac:dyDescent="0.25">
      <c r="A3000">
        <v>6379</v>
      </c>
      <c r="B3000">
        <v>0.29299999999999998</v>
      </c>
      <c r="C3000">
        <v>374.39</v>
      </c>
      <c r="D3000">
        <v>7.0754999999999999</v>
      </c>
      <c r="E3000">
        <v>0</v>
      </c>
      <c r="F3000">
        <v>5000</v>
      </c>
      <c r="G3000" t="s">
        <v>7</v>
      </c>
      <c r="AC3000">
        <f t="shared" si="107"/>
        <v>3.5880480039186868E-2</v>
      </c>
      <c r="AD3000">
        <f t="shared" si="108"/>
        <v>14.47006951358313</v>
      </c>
    </row>
    <row r="3001" spans="1:30" x14ac:dyDescent="0.25">
      <c r="A3001">
        <v>6384</v>
      </c>
      <c r="B3001">
        <v>0.29299999999999998</v>
      </c>
      <c r="C3001">
        <v>374.36</v>
      </c>
      <c r="D3001">
        <v>7.0754999999999999</v>
      </c>
      <c r="E3001">
        <v>0</v>
      </c>
      <c r="F3001">
        <v>5000</v>
      </c>
      <c r="G3001" t="s">
        <v>7</v>
      </c>
      <c r="AC3001">
        <f t="shared" si="107"/>
        <v>3.5880480039186868E-2</v>
      </c>
      <c r="AD3001">
        <f t="shared" si="108"/>
        <v>14.468523400802534</v>
      </c>
    </row>
    <row r="3002" spans="1:30" x14ac:dyDescent="0.25">
      <c r="A3002">
        <v>6389</v>
      </c>
      <c r="B3002">
        <v>0.29299999999999998</v>
      </c>
      <c r="C3002">
        <v>374.32</v>
      </c>
      <c r="D3002">
        <v>7.0754999999999999</v>
      </c>
      <c r="E3002">
        <v>0</v>
      </c>
      <c r="F3002">
        <v>5000</v>
      </c>
      <c r="G3002" t="s">
        <v>7</v>
      </c>
      <c r="AC3002">
        <f t="shared" si="107"/>
        <v>3.5880480039186868E-2</v>
      </c>
      <c r="AD3002">
        <f t="shared" si="108"/>
        <v>14.466204231631643</v>
      </c>
    </row>
    <row r="3003" spans="1:30" x14ac:dyDescent="0.25">
      <c r="A3003">
        <v>6394</v>
      </c>
      <c r="B3003">
        <v>0.29299999999999998</v>
      </c>
      <c r="C3003">
        <v>374.26</v>
      </c>
      <c r="D3003">
        <v>7.0754999999999999</v>
      </c>
      <c r="E3003">
        <v>0</v>
      </c>
      <c r="F3003">
        <v>5000</v>
      </c>
      <c r="G3003" t="s">
        <v>7</v>
      </c>
      <c r="AC3003">
        <f t="shared" si="107"/>
        <v>3.5880480039186868E-2</v>
      </c>
      <c r="AD3003">
        <f t="shared" si="108"/>
        <v>14.463112006070455</v>
      </c>
    </row>
    <row r="3004" spans="1:30" x14ac:dyDescent="0.25">
      <c r="A3004">
        <v>6399</v>
      </c>
      <c r="B3004">
        <v>0.29299999999999998</v>
      </c>
      <c r="C3004">
        <v>374.18</v>
      </c>
      <c r="D3004">
        <v>7.0754999999999999</v>
      </c>
      <c r="E3004">
        <v>0</v>
      </c>
      <c r="F3004">
        <v>5000</v>
      </c>
      <c r="G3004" t="s">
        <v>7</v>
      </c>
      <c r="AC3004">
        <f t="shared" si="107"/>
        <v>3.5880480039186868E-2</v>
      </c>
      <c r="AD3004">
        <f t="shared" si="108"/>
        <v>14.458087139533523</v>
      </c>
    </row>
    <row r="3005" spans="1:30" x14ac:dyDescent="0.25">
      <c r="A3005">
        <v>6409</v>
      </c>
      <c r="B3005">
        <v>0.29299999999999998</v>
      </c>
      <c r="C3005">
        <v>374.05</v>
      </c>
      <c r="D3005">
        <v>7.0754999999999999</v>
      </c>
      <c r="E3005">
        <v>0</v>
      </c>
      <c r="F3005">
        <v>5000</v>
      </c>
      <c r="G3005" t="s">
        <v>7</v>
      </c>
      <c r="AC3005">
        <f t="shared" si="107"/>
        <v>3.5880480039186868E-2</v>
      </c>
      <c r="AD3005">
        <f t="shared" si="108"/>
        <v>14.455767970362631</v>
      </c>
    </row>
    <row r="3006" spans="1:30" x14ac:dyDescent="0.25">
      <c r="A3006">
        <v>6414</v>
      </c>
      <c r="B3006">
        <v>0.29299999999999998</v>
      </c>
      <c r="C3006">
        <v>373.99</v>
      </c>
      <c r="D3006">
        <v>7.0754999999999999</v>
      </c>
      <c r="E3006">
        <v>0</v>
      </c>
      <c r="F3006">
        <v>5000</v>
      </c>
      <c r="G3006" t="s">
        <v>7</v>
      </c>
      <c r="AC3006">
        <f t="shared" si="107"/>
        <v>3.5880480039186868E-2</v>
      </c>
      <c r="AD3006">
        <f t="shared" si="108"/>
        <v>14.453062272996592</v>
      </c>
    </row>
    <row r="3007" spans="1:30" x14ac:dyDescent="0.25">
      <c r="A3007">
        <v>6419</v>
      </c>
      <c r="B3007">
        <v>0.29299999999999998</v>
      </c>
      <c r="C3007">
        <v>373.92</v>
      </c>
      <c r="D3007">
        <v>7.0754999999999999</v>
      </c>
      <c r="E3007">
        <v>0</v>
      </c>
      <c r="F3007">
        <v>5000</v>
      </c>
      <c r="G3007" t="s">
        <v>7</v>
      </c>
      <c r="AC3007">
        <f t="shared" si="107"/>
        <v>3.5880480039186868E-2</v>
      </c>
      <c r="AD3007">
        <f t="shared" si="108"/>
        <v>14.449583519240253</v>
      </c>
    </row>
    <row r="3008" spans="1:30" x14ac:dyDescent="0.25">
      <c r="A3008">
        <v>6424</v>
      </c>
      <c r="B3008">
        <v>0.29299999999999998</v>
      </c>
      <c r="C3008">
        <v>373.83</v>
      </c>
      <c r="D3008">
        <v>7.0754999999999999</v>
      </c>
      <c r="E3008">
        <v>0</v>
      </c>
      <c r="F3008">
        <v>5000</v>
      </c>
      <c r="G3008" t="s">
        <v>7</v>
      </c>
      <c r="AC3008">
        <f t="shared" si="107"/>
        <v>3.5880480039186868E-2</v>
      </c>
      <c r="AD3008">
        <f t="shared" si="108"/>
        <v>14.446877821874212</v>
      </c>
    </row>
    <row r="3009" spans="1:30" x14ac:dyDescent="0.25">
      <c r="A3009">
        <v>6429</v>
      </c>
      <c r="B3009">
        <v>0.29299999999999998</v>
      </c>
      <c r="C3009">
        <v>373.76</v>
      </c>
      <c r="D3009">
        <v>7.0754999999999999</v>
      </c>
      <c r="E3009">
        <v>0</v>
      </c>
      <c r="F3009">
        <v>5000</v>
      </c>
      <c r="G3009" t="s">
        <v>7</v>
      </c>
      <c r="AC3009">
        <f t="shared" si="107"/>
        <v>3.5880480039186868E-2</v>
      </c>
      <c r="AD3009">
        <f t="shared" si="108"/>
        <v>14.444172124508173</v>
      </c>
    </row>
    <row r="3010" spans="1:30" x14ac:dyDescent="0.25">
      <c r="A3010">
        <v>6434</v>
      </c>
      <c r="B3010">
        <v>0.29299999999999998</v>
      </c>
      <c r="C3010">
        <v>373.69</v>
      </c>
      <c r="D3010">
        <v>7.0754999999999999</v>
      </c>
      <c r="E3010">
        <v>0</v>
      </c>
      <c r="F3010">
        <v>5000</v>
      </c>
      <c r="G3010" t="s">
        <v>7</v>
      </c>
      <c r="AC3010">
        <f t="shared" ref="AC3010:AC3073" si="109">B3011/$Z$1</f>
        <v>3.5880480039186868E-2</v>
      </c>
      <c r="AD3010">
        <f t="shared" ref="AD3010:AD3073" si="110">C3011/$X$12</f>
        <v>14.44185295533728</v>
      </c>
    </row>
    <row r="3011" spans="1:30" x14ac:dyDescent="0.25">
      <c r="A3011">
        <v>6439</v>
      </c>
      <c r="B3011">
        <v>0.29299999999999998</v>
      </c>
      <c r="C3011">
        <v>373.63</v>
      </c>
      <c r="D3011">
        <v>7.0754999999999999</v>
      </c>
      <c r="E3011">
        <v>0</v>
      </c>
      <c r="F3011">
        <v>5000</v>
      </c>
      <c r="G3011" t="s">
        <v>7</v>
      </c>
      <c r="AC3011">
        <f t="shared" si="109"/>
        <v>3.5880480039186868E-2</v>
      </c>
      <c r="AD3011">
        <f t="shared" si="110"/>
        <v>14.439147257971241</v>
      </c>
    </row>
    <row r="3012" spans="1:30" x14ac:dyDescent="0.25">
      <c r="A3012">
        <v>6444</v>
      </c>
      <c r="B3012">
        <v>0.29299999999999998</v>
      </c>
      <c r="C3012">
        <v>373.56</v>
      </c>
      <c r="D3012">
        <v>7.0754999999999999</v>
      </c>
      <c r="E3012">
        <v>0</v>
      </c>
      <c r="F3012">
        <v>5000</v>
      </c>
      <c r="G3012" t="s">
        <v>7</v>
      </c>
      <c r="AC3012">
        <f t="shared" si="109"/>
        <v>3.5880480039186868E-2</v>
      </c>
      <c r="AD3012">
        <f t="shared" si="110"/>
        <v>14.437601145190646</v>
      </c>
    </row>
    <row r="3013" spans="1:30" x14ac:dyDescent="0.25">
      <c r="A3013">
        <v>6449</v>
      </c>
      <c r="B3013">
        <v>0.29299999999999998</v>
      </c>
      <c r="C3013">
        <v>373.52</v>
      </c>
      <c r="D3013">
        <v>7.0754999999999999</v>
      </c>
      <c r="E3013">
        <v>0</v>
      </c>
      <c r="F3013">
        <v>5000</v>
      </c>
      <c r="G3013" t="s">
        <v>7</v>
      </c>
      <c r="AC3013">
        <f t="shared" si="109"/>
        <v>3.5880480039186868E-2</v>
      </c>
      <c r="AD3013">
        <f t="shared" si="110"/>
        <v>14.436055032410053</v>
      </c>
    </row>
    <row r="3014" spans="1:30" x14ac:dyDescent="0.25">
      <c r="A3014">
        <v>6454</v>
      </c>
      <c r="B3014">
        <v>0.29299999999999998</v>
      </c>
      <c r="C3014">
        <v>373.48</v>
      </c>
      <c r="D3014">
        <v>7.0754999999999999</v>
      </c>
      <c r="E3014">
        <v>0</v>
      </c>
      <c r="F3014">
        <v>5000</v>
      </c>
      <c r="G3014" t="s">
        <v>7</v>
      </c>
      <c r="AC3014">
        <f t="shared" si="109"/>
        <v>3.5880480039186868E-2</v>
      </c>
      <c r="AD3014">
        <f t="shared" si="110"/>
        <v>14.434122391434309</v>
      </c>
    </row>
    <row r="3015" spans="1:30" x14ac:dyDescent="0.25">
      <c r="A3015">
        <v>6459</v>
      </c>
      <c r="B3015">
        <v>0.29299999999999998</v>
      </c>
      <c r="C3015">
        <v>373.43</v>
      </c>
      <c r="D3015">
        <v>7.0754999999999999</v>
      </c>
      <c r="E3015">
        <v>0</v>
      </c>
      <c r="F3015">
        <v>5000</v>
      </c>
      <c r="G3015" t="s">
        <v>7</v>
      </c>
      <c r="AC3015">
        <f t="shared" si="109"/>
        <v>3.5880480039186868E-2</v>
      </c>
      <c r="AD3015">
        <f t="shared" si="110"/>
        <v>14.43141669406827</v>
      </c>
    </row>
    <row r="3016" spans="1:30" x14ac:dyDescent="0.25">
      <c r="A3016">
        <v>6464</v>
      </c>
      <c r="B3016">
        <v>0.29299999999999998</v>
      </c>
      <c r="C3016">
        <v>373.36</v>
      </c>
      <c r="D3016">
        <v>7.0754999999999999</v>
      </c>
      <c r="E3016">
        <v>0</v>
      </c>
      <c r="F3016">
        <v>5000</v>
      </c>
      <c r="G3016" t="s">
        <v>7</v>
      </c>
      <c r="AC3016">
        <f t="shared" si="109"/>
        <v>3.5880480039186868E-2</v>
      </c>
      <c r="AD3016">
        <f t="shared" si="110"/>
        <v>14.429097524897378</v>
      </c>
    </row>
    <row r="3017" spans="1:30" x14ac:dyDescent="0.25">
      <c r="A3017">
        <v>6469</v>
      </c>
      <c r="B3017">
        <v>0.29299999999999998</v>
      </c>
      <c r="C3017">
        <v>373.3</v>
      </c>
      <c r="D3017">
        <v>7.0754999999999999</v>
      </c>
      <c r="E3017">
        <v>0</v>
      </c>
      <c r="F3017">
        <v>5000</v>
      </c>
      <c r="G3017" t="s">
        <v>7</v>
      </c>
      <c r="AC3017">
        <f t="shared" si="109"/>
        <v>3.5880480039186868E-2</v>
      </c>
      <c r="AD3017">
        <f t="shared" si="110"/>
        <v>14.427164883921634</v>
      </c>
    </row>
    <row r="3018" spans="1:30" x14ac:dyDescent="0.25">
      <c r="A3018">
        <v>6474</v>
      </c>
      <c r="B3018">
        <v>0.29299999999999998</v>
      </c>
      <c r="C3018">
        <v>373.25</v>
      </c>
      <c r="D3018">
        <v>7.0754000000000001</v>
      </c>
      <c r="E3018">
        <v>0</v>
      </c>
      <c r="F3018">
        <v>5000</v>
      </c>
      <c r="G3018" t="s">
        <v>7</v>
      </c>
      <c r="AC3018">
        <f t="shared" si="109"/>
        <v>3.5880480039186868E-2</v>
      </c>
      <c r="AD3018">
        <f t="shared" si="110"/>
        <v>14.424459186555595</v>
      </c>
    </row>
    <row r="3019" spans="1:30" x14ac:dyDescent="0.25">
      <c r="A3019">
        <v>6479</v>
      </c>
      <c r="B3019">
        <v>0.29299999999999998</v>
      </c>
      <c r="C3019">
        <v>373.18</v>
      </c>
      <c r="D3019">
        <v>7.0754000000000001</v>
      </c>
      <c r="E3019">
        <v>0</v>
      </c>
      <c r="F3019">
        <v>5000</v>
      </c>
      <c r="G3019" t="s">
        <v>7</v>
      </c>
      <c r="AC3019">
        <f t="shared" si="109"/>
        <v>3.5880480039186868E-2</v>
      </c>
      <c r="AD3019">
        <f t="shared" si="110"/>
        <v>14.422140017384702</v>
      </c>
    </row>
    <row r="3020" spans="1:30" x14ac:dyDescent="0.25">
      <c r="A3020">
        <v>6484</v>
      </c>
      <c r="B3020">
        <v>0.29299999999999998</v>
      </c>
      <c r="C3020">
        <v>373.12</v>
      </c>
      <c r="D3020">
        <v>7.0754000000000001</v>
      </c>
      <c r="E3020">
        <v>0</v>
      </c>
      <c r="F3020">
        <v>5000</v>
      </c>
      <c r="G3020" t="s">
        <v>7</v>
      </c>
      <c r="AC3020">
        <f t="shared" si="109"/>
        <v>3.5880480039186868E-2</v>
      </c>
      <c r="AD3020">
        <f t="shared" si="110"/>
        <v>14.420593904604107</v>
      </c>
    </row>
    <row r="3021" spans="1:30" x14ac:dyDescent="0.25">
      <c r="A3021">
        <v>6489</v>
      </c>
      <c r="B3021">
        <v>0.29299999999999998</v>
      </c>
      <c r="C3021">
        <v>373.08</v>
      </c>
      <c r="D3021">
        <v>7.0754999999999999</v>
      </c>
      <c r="E3021">
        <v>0</v>
      </c>
      <c r="F3021">
        <v>5000</v>
      </c>
      <c r="G3021" t="s">
        <v>7</v>
      </c>
      <c r="AC3021">
        <f t="shared" si="109"/>
        <v>3.5880480039186868E-2</v>
      </c>
      <c r="AD3021">
        <f t="shared" si="110"/>
        <v>14.418661263628364</v>
      </c>
    </row>
    <row r="3022" spans="1:30" x14ac:dyDescent="0.25">
      <c r="A3022">
        <v>6494</v>
      </c>
      <c r="B3022">
        <v>0.29299999999999998</v>
      </c>
      <c r="C3022">
        <v>373.03</v>
      </c>
      <c r="D3022">
        <v>7.0754999999999999</v>
      </c>
      <c r="E3022">
        <v>0</v>
      </c>
      <c r="F3022">
        <v>5000</v>
      </c>
      <c r="G3022" t="s">
        <v>7</v>
      </c>
      <c r="AC3022">
        <f t="shared" si="109"/>
        <v>3.5880480039186868E-2</v>
      </c>
      <c r="AD3022">
        <f t="shared" si="110"/>
        <v>14.415955566262324</v>
      </c>
    </row>
    <row r="3023" spans="1:30" x14ac:dyDescent="0.25">
      <c r="A3023">
        <v>6499</v>
      </c>
      <c r="B3023">
        <v>0.29299999999999998</v>
      </c>
      <c r="C3023">
        <v>372.96</v>
      </c>
      <c r="D3023">
        <v>7.0754999999999999</v>
      </c>
      <c r="E3023">
        <v>0</v>
      </c>
      <c r="F3023">
        <v>5000</v>
      </c>
      <c r="G3023" t="s">
        <v>7</v>
      </c>
      <c r="AC3023">
        <f t="shared" si="109"/>
        <v>3.5880480039186868E-2</v>
      </c>
      <c r="AD3023">
        <f t="shared" si="110"/>
        <v>14.412476812505988</v>
      </c>
    </row>
    <row r="3024" spans="1:30" x14ac:dyDescent="0.25">
      <c r="A3024">
        <v>6504</v>
      </c>
      <c r="B3024">
        <v>0.29299999999999998</v>
      </c>
      <c r="C3024">
        <v>372.87</v>
      </c>
      <c r="D3024">
        <v>7.0754000000000001</v>
      </c>
      <c r="E3024">
        <v>0</v>
      </c>
      <c r="F3024">
        <v>5000</v>
      </c>
      <c r="G3024" t="s">
        <v>7</v>
      </c>
      <c r="AC3024">
        <f t="shared" si="109"/>
        <v>3.5880480039186868E-2</v>
      </c>
      <c r="AD3024">
        <f t="shared" si="110"/>
        <v>14.409771115139947</v>
      </c>
    </row>
    <row r="3025" spans="1:30" x14ac:dyDescent="0.25">
      <c r="A3025">
        <v>6509</v>
      </c>
      <c r="B3025">
        <v>0.29299999999999998</v>
      </c>
      <c r="C3025">
        <v>372.8</v>
      </c>
      <c r="D3025">
        <v>7.0754999999999999</v>
      </c>
      <c r="E3025">
        <v>0</v>
      </c>
      <c r="F3025">
        <v>5000</v>
      </c>
      <c r="G3025" t="s">
        <v>7</v>
      </c>
      <c r="AC3025">
        <f t="shared" si="109"/>
        <v>3.5880480039186868E-2</v>
      </c>
      <c r="AD3025">
        <f t="shared" si="110"/>
        <v>14.407838474164205</v>
      </c>
    </row>
    <row r="3026" spans="1:30" x14ac:dyDescent="0.25">
      <c r="A3026">
        <v>6514</v>
      </c>
      <c r="B3026">
        <v>0.29299999999999998</v>
      </c>
      <c r="C3026">
        <v>372.75</v>
      </c>
      <c r="D3026">
        <v>7.0754999999999999</v>
      </c>
      <c r="E3026">
        <v>0</v>
      </c>
      <c r="F3026">
        <v>5000</v>
      </c>
      <c r="G3026" t="s">
        <v>7</v>
      </c>
      <c r="AC3026">
        <f t="shared" si="109"/>
        <v>3.5880480039186868E-2</v>
      </c>
      <c r="AD3026">
        <f t="shared" si="110"/>
        <v>14.405132776798164</v>
      </c>
    </row>
    <row r="3027" spans="1:30" x14ac:dyDescent="0.25">
      <c r="A3027">
        <v>6519</v>
      </c>
      <c r="B3027">
        <v>0.29299999999999998</v>
      </c>
      <c r="C3027">
        <v>372.68</v>
      </c>
      <c r="D3027">
        <v>7.0754999999999999</v>
      </c>
      <c r="E3027">
        <v>0</v>
      </c>
      <c r="F3027">
        <v>5000</v>
      </c>
      <c r="G3027" t="s">
        <v>7</v>
      </c>
      <c r="AC3027">
        <f t="shared" si="109"/>
        <v>3.5880480039186868E-2</v>
      </c>
      <c r="AD3027">
        <f t="shared" si="110"/>
        <v>14.402427079432124</v>
      </c>
    </row>
    <row r="3028" spans="1:30" x14ac:dyDescent="0.25">
      <c r="A3028">
        <v>6524</v>
      </c>
      <c r="B3028">
        <v>0.29299999999999998</v>
      </c>
      <c r="C3028">
        <v>372.61</v>
      </c>
      <c r="D3028">
        <v>7.0754999999999999</v>
      </c>
      <c r="E3028">
        <v>0</v>
      </c>
      <c r="F3028">
        <v>5000</v>
      </c>
      <c r="G3028" t="s">
        <v>7</v>
      </c>
      <c r="AC3028">
        <f t="shared" si="109"/>
        <v>3.5880480039186868E-2</v>
      </c>
      <c r="AD3028">
        <f t="shared" si="110"/>
        <v>14.399721382066083</v>
      </c>
    </row>
    <row r="3029" spans="1:30" x14ac:dyDescent="0.25">
      <c r="A3029">
        <v>6529</v>
      </c>
      <c r="B3029">
        <v>0.29299999999999998</v>
      </c>
      <c r="C3029">
        <v>372.54</v>
      </c>
      <c r="D3029">
        <v>7.0754000000000001</v>
      </c>
      <c r="E3029">
        <v>0</v>
      </c>
      <c r="F3029">
        <v>5000</v>
      </c>
      <c r="G3029" t="s">
        <v>7</v>
      </c>
      <c r="AC3029">
        <f t="shared" si="109"/>
        <v>3.5880480039186868E-2</v>
      </c>
      <c r="AD3029">
        <f t="shared" si="110"/>
        <v>14.396242628309745</v>
      </c>
    </row>
    <row r="3030" spans="1:30" x14ac:dyDescent="0.25">
      <c r="A3030">
        <v>6534</v>
      </c>
      <c r="B3030">
        <v>0.29299999999999998</v>
      </c>
      <c r="C3030">
        <v>372.45</v>
      </c>
      <c r="D3030">
        <v>7.0754999999999999</v>
      </c>
      <c r="E3030">
        <v>0</v>
      </c>
      <c r="F3030">
        <v>5000</v>
      </c>
      <c r="G3030" t="s">
        <v>7</v>
      </c>
      <c r="AC3030">
        <f t="shared" si="109"/>
        <v>3.5880480039186868E-2</v>
      </c>
      <c r="AD3030">
        <f t="shared" si="110"/>
        <v>14.394309987334003</v>
      </c>
    </row>
    <row r="3031" spans="1:30" x14ac:dyDescent="0.25">
      <c r="A3031">
        <v>6539</v>
      </c>
      <c r="B3031">
        <v>0.29299999999999998</v>
      </c>
      <c r="C3031">
        <v>372.4</v>
      </c>
      <c r="D3031">
        <v>7.0754999999999999</v>
      </c>
      <c r="E3031">
        <v>0</v>
      </c>
      <c r="F3031">
        <v>5000</v>
      </c>
      <c r="G3031" t="s">
        <v>7</v>
      </c>
      <c r="AC3031">
        <f t="shared" si="109"/>
        <v>3.5880480039186868E-2</v>
      </c>
      <c r="AD3031">
        <f t="shared" si="110"/>
        <v>14.392377346358261</v>
      </c>
    </row>
    <row r="3032" spans="1:30" x14ac:dyDescent="0.25">
      <c r="A3032">
        <v>6544</v>
      </c>
      <c r="B3032">
        <v>0.29299999999999998</v>
      </c>
      <c r="C3032">
        <v>372.35</v>
      </c>
      <c r="D3032">
        <v>7.0754000000000001</v>
      </c>
      <c r="E3032">
        <v>0</v>
      </c>
      <c r="F3032">
        <v>5000</v>
      </c>
      <c r="G3032" t="s">
        <v>7</v>
      </c>
      <c r="AC3032">
        <f t="shared" si="109"/>
        <v>3.5880480039186868E-2</v>
      </c>
      <c r="AD3032">
        <f t="shared" si="110"/>
        <v>14.390058177187369</v>
      </c>
    </row>
    <row r="3033" spans="1:30" x14ac:dyDescent="0.25">
      <c r="A3033">
        <v>6549</v>
      </c>
      <c r="B3033">
        <v>0.29299999999999998</v>
      </c>
      <c r="C3033">
        <v>372.29</v>
      </c>
      <c r="D3033">
        <v>7.0754000000000001</v>
      </c>
      <c r="E3033">
        <v>0</v>
      </c>
      <c r="F3033">
        <v>5000</v>
      </c>
      <c r="G3033" t="s">
        <v>7</v>
      </c>
      <c r="AC3033">
        <f t="shared" si="109"/>
        <v>3.5880480039186868E-2</v>
      </c>
      <c r="AD3033">
        <f t="shared" si="110"/>
        <v>14.387739008016478</v>
      </c>
    </row>
    <row r="3034" spans="1:30" x14ac:dyDescent="0.25">
      <c r="A3034">
        <v>6554</v>
      </c>
      <c r="B3034">
        <v>0.29299999999999998</v>
      </c>
      <c r="C3034">
        <v>372.23</v>
      </c>
      <c r="D3034">
        <v>7.0754000000000001</v>
      </c>
      <c r="E3034">
        <v>0</v>
      </c>
      <c r="F3034">
        <v>5000</v>
      </c>
      <c r="G3034" t="s">
        <v>7</v>
      </c>
      <c r="AC3034">
        <f t="shared" si="109"/>
        <v>3.5880480039186868E-2</v>
      </c>
      <c r="AD3034">
        <f t="shared" si="110"/>
        <v>14.385806367040734</v>
      </c>
    </row>
    <row r="3035" spans="1:30" x14ac:dyDescent="0.25">
      <c r="A3035">
        <v>6559</v>
      </c>
      <c r="B3035">
        <v>0.29299999999999998</v>
      </c>
      <c r="C3035">
        <v>372.18</v>
      </c>
      <c r="D3035">
        <v>7.0754999999999999</v>
      </c>
      <c r="E3035">
        <v>0</v>
      </c>
      <c r="F3035">
        <v>5000</v>
      </c>
      <c r="G3035" t="s">
        <v>7</v>
      </c>
      <c r="AC3035">
        <f t="shared" si="109"/>
        <v>3.5880480039186868E-2</v>
      </c>
      <c r="AD3035">
        <f t="shared" si="110"/>
        <v>14.383873726064991</v>
      </c>
    </row>
    <row r="3036" spans="1:30" x14ac:dyDescent="0.25">
      <c r="A3036">
        <v>6564</v>
      </c>
      <c r="B3036">
        <v>0.29299999999999998</v>
      </c>
      <c r="C3036">
        <v>372.13</v>
      </c>
      <c r="D3036">
        <v>7.0754999999999999</v>
      </c>
      <c r="E3036">
        <v>0</v>
      </c>
      <c r="F3036">
        <v>5000</v>
      </c>
      <c r="G3036" t="s">
        <v>7</v>
      </c>
      <c r="AC3036">
        <f t="shared" si="109"/>
        <v>3.5880480039186868E-2</v>
      </c>
      <c r="AD3036">
        <f t="shared" si="110"/>
        <v>14.381941085089247</v>
      </c>
    </row>
    <row r="3037" spans="1:30" x14ac:dyDescent="0.25">
      <c r="A3037">
        <v>6569</v>
      </c>
      <c r="B3037">
        <v>0.29299999999999998</v>
      </c>
      <c r="C3037">
        <v>372.08</v>
      </c>
      <c r="D3037">
        <v>7.0754999999999999</v>
      </c>
      <c r="E3037">
        <v>0</v>
      </c>
      <c r="F3037">
        <v>5000</v>
      </c>
      <c r="G3037" t="s">
        <v>7</v>
      </c>
      <c r="AC3037">
        <f t="shared" si="109"/>
        <v>3.5880480039186868E-2</v>
      </c>
      <c r="AD3037">
        <f t="shared" si="110"/>
        <v>14.378848859528059</v>
      </c>
    </row>
    <row r="3038" spans="1:30" x14ac:dyDescent="0.25">
      <c r="A3038">
        <v>6574</v>
      </c>
      <c r="B3038">
        <v>0.29299999999999998</v>
      </c>
      <c r="C3038">
        <v>372</v>
      </c>
      <c r="D3038">
        <v>7.0754999999999999</v>
      </c>
      <c r="E3038">
        <v>0</v>
      </c>
      <c r="F3038">
        <v>5000</v>
      </c>
      <c r="G3038" t="s">
        <v>7</v>
      </c>
      <c r="AC3038">
        <f t="shared" si="109"/>
        <v>3.5880480039186868E-2</v>
      </c>
      <c r="AD3038">
        <f t="shared" si="110"/>
        <v>14.375756633966871</v>
      </c>
    </row>
    <row r="3039" spans="1:30" x14ac:dyDescent="0.25">
      <c r="A3039">
        <v>6579</v>
      </c>
      <c r="B3039">
        <v>0.29299999999999998</v>
      </c>
      <c r="C3039">
        <v>371.92</v>
      </c>
      <c r="D3039">
        <v>7.0754000000000001</v>
      </c>
      <c r="E3039">
        <v>0</v>
      </c>
      <c r="F3039">
        <v>5000</v>
      </c>
      <c r="G3039" t="s">
        <v>7</v>
      </c>
      <c r="AC3039">
        <f t="shared" si="109"/>
        <v>3.5880480039186868E-2</v>
      </c>
      <c r="AD3039">
        <f t="shared" si="110"/>
        <v>14.374210521186276</v>
      </c>
    </row>
    <row r="3040" spans="1:30" x14ac:dyDescent="0.25">
      <c r="A3040">
        <v>6584</v>
      </c>
      <c r="B3040">
        <v>0.29299999999999998</v>
      </c>
      <c r="C3040">
        <v>371.88</v>
      </c>
      <c r="D3040">
        <v>7.0754000000000001</v>
      </c>
      <c r="E3040">
        <v>0</v>
      </c>
      <c r="F3040">
        <v>5000</v>
      </c>
      <c r="G3040" t="s">
        <v>7</v>
      </c>
      <c r="AC3040">
        <f t="shared" si="109"/>
        <v>3.5880480039186868E-2</v>
      </c>
      <c r="AD3040">
        <f t="shared" si="110"/>
        <v>14.371118295625086</v>
      </c>
    </row>
    <row r="3041" spans="1:30" x14ac:dyDescent="0.25">
      <c r="A3041">
        <v>6589</v>
      </c>
      <c r="B3041">
        <v>0.29299999999999998</v>
      </c>
      <c r="C3041">
        <v>371.8</v>
      </c>
      <c r="D3041">
        <v>7.0754000000000001</v>
      </c>
      <c r="E3041">
        <v>0</v>
      </c>
      <c r="F3041">
        <v>5000</v>
      </c>
      <c r="G3041" t="s">
        <v>7</v>
      </c>
      <c r="AC3041">
        <f t="shared" si="109"/>
        <v>3.5880480039186868E-2</v>
      </c>
      <c r="AD3041">
        <f t="shared" si="110"/>
        <v>14.368026070063898</v>
      </c>
    </row>
    <row r="3042" spans="1:30" x14ac:dyDescent="0.25">
      <c r="A3042">
        <v>6594</v>
      </c>
      <c r="B3042">
        <v>0.29299999999999998</v>
      </c>
      <c r="C3042">
        <v>371.72</v>
      </c>
      <c r="D3042">
        <v>7.0754000000000001</v>
      </c>
      <c r="E3042">
        <v>0</v>
      </c>
      <c r="F3042">
        <v>5000</v>
      </c>
      <c r="G3042" t="s">
        <v>7</v>
      </c>
      <c r="AC3042">
        <f t="shared" si="109"/>
        <v>3.5880480039186868E-2</v>
      </c>
      <c r="AD3042">
        <f t="shared" si="110"/>
        <v>14.366093429088155</v>
      </c>
    </row>
    <row r="3043" spans="1:30" x14ac:dyDescent="0.25">
      <c r="A3043">
        <v>6599</v>
      </c>
      <c r="B3043">
        <v>0.29299999999999998</v>
      </c>
      <c r="C3043">
        <v>371.67</v>
      </c>
      <c r="D3043">
        <v>7.0754000000000001</v>
      </c>
      <c r="E3043">
        <v>0</v>
      </c>
      <c r="F3043">
        <v>5000</v>
      </c>
      <c r="G3043" t="s">
        <v>7</v>
      </c>
      <c r="AC3043">
        <f t="shared" si="109"/>
        <v>3.5880480039186868E-2</v>
      </c>
      <c r="AD3043">
        <f t="shared" si="110"/>
        <v>14.363387731722115</v>
      </c>
    </row>
    <row r="3044" spans="1:30" x14ac:dyDescent="0.25">
      <c r="A3044">
        <v>6604</v>
      </c>
      <c r="B3044">
        <v>0.29299999999999998</v>
      </c>
      <c r="C3044">
        <v>371.6</v>
      </c>
      <c r="D3044">
        <v>7.0754000000000001</v>
      </c>
      <c r="E3044">
        <v>0</v>
      </c>
      <c r="F3044">
        <v>5000</v>
      </c>
      <c r="G3044" t="s">
        <v>7</v>
      </c>
      <c r="AC3044">
        <f t="shared" si="109"/>
        <v>3.5880480039186868E-2</v>
      </c>
      <c r="AD3044">
        <f t="shared" si="110"/>
        <v>14.360682034356074</v>
      </c>
    </row>
    <row r="3045" spans="1:30" x14ac:dyDescent="0.25">
      <c r="A3045">
        <v>6609</v>
      </c>
      <c r="B3045">
        <v>0.29299999999999998</v>
      </c>
      <c r="C3045">
        <v>371.53</v>
      </c>
      <c r="D3045">
        <v>7.0754000000000001</v>
      </c>
      <c r="E3045">
        <v>0</v>
      </c>
      <c r="F3045">
        <v>5000</v>
      </c>
      <c r="G3045" t="s">
        <v>7</v>
      </c>
      <c r="AC3045">
        <f t="shared" si="109"/>
        <v>3.5880480039186868E-2</v>
      </c>
      <c r="AD3045">
        <f t="shared" si="110"/>
        <v>14.358749393380332</v>
      </c>
    </row>
    <row r="3046" spans="1:30" x14ac:dyDescent="0.25">
      <c r="A3046">
        <v>6614</v>
      </c>
      <c r="B3046">
        <v>0.29299999999999998</v>
      </c>
      <c r="C3046">
        <v>371.48</v>
      </c>
      <c r="D3046">
        <v>7.0754000000000001</v>
      </c>
      <c r="E3046">
        <v>0</v>
      </c>
      <c r="F3046">
        <v>5000</v>
      </c>
      <c r="G3046" t="s">
        <v>7</v>
      </c>
      <c r="AC3046">
        <f t="shared" si="109"/>
        <v>3.5880480039186868E-2</v>
      </c>
      <c r="AD3046">
        <f t="shared" si="110"/>
        <v>14.35643022420944</v>
      </c>
    </row>
    <row r="3047" spans="1:30" x14ac:dyDescent="0.25">
      <c r="A3047">
        <v>6619</v>
      </c>
      <c r="B3047">
        <v>0.29299999999999998</v>
      </c>
      <c r="C3047">
        <v>371.42</v>
      </c>
      <c r="D3047">
        <v>7.0754000000000001</v>
      </c>
      <c r="E3047">
        <v>0</v>
      </c>
      <c r="F3047">
        <v>5000</v>
      </c>
      <c r="G3047" t="s">
        <v>7</v>
      </c>
      <c r="AC3047">
        <f t="shared" si="109"/>
        <v>3.5880480039186868E-2</v>
      </c>
      <c r="AD3047">
        <f t="shared" si="110"/>
        <v>14.353724526843401</v>
      </c>
    </row>
    <row r="3048" spans="1:30" x14ac:dyDescent="0.25">
      <c r="A3048">
        <v>6624</v>
      </c>
      <c r="B3048">
        <v>0.29299999999999998</v>
      </c>
      <c r="C3048">
        <v>371.35</v>
      </c>
      <c r="D3048">
        <v>7.0754999999999999</v>
      </c>
      <c r="E3048">
        <v>0</v>
      </c>
      <c r="F3048">
        <v>5000</v>
      </c>
      <c r="G3048" t="s">
        <v>7</v>
      </c>
      <c r="AC3048">
        <f t="shared" si="109"/>
        <v>3.5880480039186868E-2</v>
      </c>
      <c r="AD3048">
        <f t="shared" si="110"/>
        <v>14.351791885867657</v>
      </c>
    </row>
    <row r="3049" spans="1:30" x14ac:dyDescent="0.25">
      <c r="A3049">
        <v>6629</v>
      </c>
      <c r="B3049">
        <v>0.29299999999999998</v>
      </c>
      <c r="C3049">
        <v>371.3</v>
      </c>
      <c r="D3049">
        <v>7.0754999999999999</v>
      </c>
      <c r="E3049">
        <v>0</v>
      </c>
      <c r="F3049">
        <v>5000</v>
      </c>
      <c r="G3049" t="s">
        <v>7</v>
      </c>
      <c r="AC3049">
        <f t="shared" si="109"/>
        <v>3.5880480039186868E-2</v>
      </c>
      <c r="AD3049">
        <f t="shared" si="110"/>
        <v>14.350245773087062</v>
      </c>
    </row>
    <row r="3050" spans="1:30" x14ac:dyDescent="0.25">
      <c r="A3050">
        <v>6634</v>
      </c>
      <c r="B3050">
        <v>0.29299999999999998</v>
      </c>
      <c r="C3050">
        <v>371.26</v>
      </c>
      <c r="D3050">
        <v>7.0754999999999999</v>
      </c>
      <c r="E3050">
        <v>0</v>
      </c>
      <c r="F3050">
        <v>5000</v>
      </c>
      <c r="G3050" t="s">
        <v>7</v>
      </c>
      <c r="AC3050">
        <f t="shared" si="109"/>
        <v>3.5880480039186868E-2</v>
      </c>
      <c r="AD3050">
        <f t="shared" si="110"/>
        <v>14.348699660306469</v>
      </c>
    </row>
    <row r="3051" spans="1:30" x14ac:dyDescent="0.25">
      <c r="A3051">
        <v>6639</v>
      </c>
      <c r="B3051">
        <v>0.29299999999999998</v>
      </c>
      <c r="C3051">
        <v>371.22</v>
      </c>
      <c r="D3051">
        <v>7.0754999999999999</v>
      </c>
      <c r="E3051">
        <v>0</v>
      </c>
      <c r="F3051">
        <v>5000</v>
      </c>
      <c r="G3051" t="s">
        <v>7</v>
      </c>
      <c r="AC3051">
        <f t="shared" si="109"/>
        <v>3.5880480039186868E-2</v>
      </c>
      <c r="AD3051">
        <f t="shared" si="110"/>
        <v>14.345607434745279</v>
      </c>
    </row>
    <row r="3052" spans="1:30" x14ac:dyDescent="0.25">
      <c r="A3052">
        <v>6644</v>
      </c>
      <c r="B3052">
        <v>0.29299999999999998</v>
      </c>
      <c r="C3052">
        <v>371.14</v>
      </c>
      <c r="D3052">
        <v>7.0754999999999999</v>
      </c>
      <c r="E3052">
        <v>0</v>
      </c>
      <c r="F3052">
        <v>5000</v>
      </c>
      <c r="G3052" t="s">
        <v>7</v>
      </c>
      <c r="AC3052">
        <f t="shared" si="109"/>
        <v>3.5880480039186868E-2</v>
      </c>
      <c r="AD3052">
        <f t="shared" si="110"/>
        <v>14.343288265574387</v>
      </c>
    </row>
    <row r="3053" spans="1:30" x14ac:dyDescent="0.25">
      <c r="A3053">
        <v>6649</v>
      </c>
      <c r="B3053">
        <v>0.29299999999999998</v>
      </c>
      <c r="C3053">
        <v>371.08</v>
      </c>
      <c r="D3053">
        <v>7.0754000000000001</v>
      </c>
      <c r="E3053">
        <v>0</v>
      </c>
      <c r="F3053">
        <v>5000</v>
      </c>
      <c r="G3053" t="s">
        <v>7</v>
      </c>
      <c r="AC3053">
        <f t="shared" si="109"/>
        <v>3.5880480039186868E-2</v>
      </c>
      <c r="AD3053">
        <f t="shared" si="110"/>
        <v>14.342515209184089</v>
      </c>
    </row>
    <row r="3054" spans="1:30" x14ac:dyDescent="0.25">
      <c r="A3054">
        <v>6654</v>
      </c>
      <c r="B3054">
        <v>0.29299999999999998</v>
      </c>
      <c r="C3054">
        <v>371.06</v>
      </c>
      <c r="D3054">
        <v>7.0754000000000001</v>
      </c>
      <c r="E3054">
        <v>0</v>
      </c>
      <c r="F3054">
        <v>5000</v>
      </c>
      <c r="G3054" t="s">
        <v>7</v>
      </c>
      <c r="AC3054">
        <f t="shared" si="109"/>
        <v>3.5880480039186868E-2</v>
      </c>
      <c r="AD3054">
        <f t="shared" si="110"/>
        <v>14.341355624598643</v>
      </c>
    </row>
    <row r="3055" spans="1:30" x14ac:dyDescent="0.25">
      <c r="A3055">
        <v>6659</v>
      </c>
      <c r="B3055">
        <v>0.29299999999999998</v>
      </c>
      <c r="C3055">
        <v>371.03</v>
      </c>
      <c r="D3055">
        <v>7.0754000000000001</v>
      </c>
      <c r="E3055">
        <v>0</v>
      </c>
      <c r="F3055">
        <v>5000</v>
      </c>
      <c r="G3055" t="s">
        <v>7</v>
      </c>
      <c r="AC3055">
        <f t="shared" si="109"/>
        <v>3.5880480039186868E-2</v>
      </c>
      <c r="AD3055">
        <f t="shared" si="110"/>
        <v>14.339422983622901</v>
      </c>
    </row>
    <row r="3056" spans="1:30" x14ac:dyDescent="0.25">
      <c r="A3056">
        <v>6664</v>
      </c>
      <c r="B3056">
        <v>0.29299999999999998</v>
      </c>
      <c r="C3056">
        <v>370.98</v>
      </c>
      <c r="D3056">
        <v>7.0754999999999999</v>
      </c>
      <c r="E3056">
        <v>0</v>
      </c>
      <c r="F3056">
        <v>5000</v>
      </c>
      <c r="G3056" t="s">
        <v>7</v>
      </c>
      <c r="AC3056">
        <f t="shared" si="109"/>
        <v>3.5880480039186868E-2</v>
      </c>
      <c r="AD3056">
        <f t="shared" si="110"/>
        <v>14.337876870842306</v>
      </c>
    </row>
    <row r="3057" spans="1:30" x14ac:dyDescent="0.25">
      <c r="A3057">
        <v>6669</v>
      </c>
      <c r="B3057">
        <v>0.29299999999999998</v>
      </c>
      <c r="C3057">
        <v>370.94</v>
      </c>
      <c r="D3057">
        <v>7.0754000000000001</v>
      </c>
      <c r="E3057">
        <v>0</v>
      </c>
      <c r="F3057">
        <v>5000</v>
      </c>
      <c r="G3057" t="s">
        <v>7</v>
      </c>
      <c r="AC3057">
        <f t="shared" si="109"/>
        <v>3.5880480039186868E-2</v>
      </c>
      <c r="AD3057">
        <f t="shared" si="110"/>
        <v>14.335557701671416</v>
      </c>
    </row>
    <row r="3058" spans="1:30" x14ac:dyDescent="0.25">
      <c r="A3058">
        <v>6674</v>
      </c>
      <c r="B3058">
        <v>0.29299999999999998</v>
      </c>
      <c r="C3058">
        <v>370.88</v>
      </c>
      <c r="D3058">
        <v>7.0754999999999999</v>
      </c>
      <c r="E3058">
        <v>0</v>
      </c>
      <c r="F3058">
        <v>5000</v>
      </c>
      <c r="G3058" t="s">
        <v>7</v>
      </c>
      <c r="AC3058">
        <f t="shared" si="109"/>
        <v>3.5880480039186868E-2</v>
      </c>
      <c r="AD3058">
        <f t="shared" si="110"/>
        <v>14.334011588890819</v>
      </c>
    </row>
    <row r="3059" spans="1:30" x14ac:dyDescent="0.25">
      <c r="A3059">
        <v>6679</v>
      </c>
      <c r="B3059">
        <v>0.29299999999999998</v>
      </c>
      <c r="C3059">
        <v>370.84</v>
      </c>
      <c r="D3059">
        <v>7.0754000000000001</v>
      </c>
      <c r="E3059">
        <v>0</v>
      </c>
      <c r="F3059">
        <v>5000</v>
      </c>
      <c r="G3059" t="s">
        <v>7</v>
      </c>
      <c r="AC3059">
        <f t="shared" si="109"/>
        <v>3.5880480039186868E-2</v>
      </c>
      <c r="AD3059">
        <f t="shared" si="110"/>
        <v>14.332852004305375</v>
      </c>
    </row>
    <row r="3060" spans="1:30" x14ac:dyDescent="0.25">
      <c r="A3060">
        <v>6684</v>
      </c>
      <c r="B3060">
        <v>0.29299999999999998</v>
      </c>
      <c r="C3060">
        <v>370.81</v>
      </c>
      <c r="D3060">
        <v>7.0754999999999999</v>
      </c>
      <c r="E3060">
        <v>0</v>
      </c>
      <c r="F3060">
        <v>5000</v>
      </c>
      <c r="G3060" t="s">
        <v>7</v>
      </c>
      <c r="AC3060">
        <f t="shared" si="109"/>
        <v>3.5880480039186868E-2</v>
      </c>
      <c r="AD3060">
        <f t="shared" si="110"/>
        <v>14.332078947915079</v>
      </c>
    </row>
    <row r="3061" spans="1:30" x14ac:dyDescent="0.25">
      <c r="A3061">
        <v>6689</v>
      </c>
      <c r="B3061">
        <v>0.29299999999999998</v>
      </c>
      <c r="C3061">
        <v>370.79</v>
      </c>
      <c r="D3061">
        <v>7.0754999999999999</v>
      </c>
      <c r="E3061">
        <v>0</v>
      </c>
      <c r="F3061">
        <v>5000</v>
      </c>
      <c r="G3061" t="s">
        <v>7</v>
      </c>
      <c r="AC3061">
        <f t="shared" si="109"/>
        <v>3.5880480039186868E-2</v>
      </c>
      <c r="AD3061">
        <f t="shared" si="110"/>
        <v>14.330146306939335</v>
      </c>
    </row>
    <row r="3062" spans="1:30" x14ac:dyDescent="0.25">
      <c r="A3062">
        <v>6694</v>
      </c>
      <c r="B3062">
        <v>0.29299999999999998</v>
      </c>
      <c r="C3062">
        <v>370.74</v>
      </c>
      <c r="D3062">
        <v>7.0754000000000001</v>
      </c>
      <c r="E3062">
        <v>0</v>
      </c>
      <c r="F3062">
        <v>5000</v>
      </c>
      <c r="G3062" t="s">
        <v>7</v>
      </c>
      <c r="AC3062">
        <f t="shared" si="109"/>
        <v>3.5880480039186868E-2</v>
      </c>
      <c r="AD3062">
        <f t="shared" si="110"/>
        <v>14.327827137768443</v>
      </c>
    </row>
    <row r="3063" spans="1:30" x14ac:dyDescent="0.25">
      <c r="A3063">
        <v>6699</v>
      </c>
      <c r="B3063">
        <v>0.29299999999999998</v>
      </c>
      <c r="C3063">
        <v>370.68</v>
      </c>
      <c r="D3063">
        <v>7.0754999999999999</v>
      </c>
      <c r="E3063">
        <v>0</v>
      </c>
      <c r="F3063">
        <v>5000</v>
      </c>
      <c r="G3063" t="s">
        <v>7</v>
      </c>
      <c r="AC3063">
        <f t="shared" si="109"/>
        <v>3.5880480039186868E-2</v>
      </c>
      <c r="AD3063">
        <f t="shared" si="110"/>
        <v>14.325894496792699</v>
      </c>
    </row>
    <row r="3064" spans="1:30" x14ac:dyDescent="0.25">
      <c r="A3064">
        <v>6704</v>
      </c>
      <c r="B3064">
        <v>0.29299999999999998</v>
      </c>
      <c r="C3064">
        <v>370.63</v>
      </c>
      <c r="D3064">
        <v>7.0754999999999999</v>
      </c>
      <c r="E3064">
        <v>0</v>
      </c>
      <c r="F3064">
        <v>5000</v>
      </c>
      <c r="G3064" t="s">
        <v>7</v>
      </c>
      <c r="AC3064">
        <f t="shared" si="109"/>
        <v>3.5880480039186868E-2</v>
      </c>
      <c r="AD3064">
        <f t="shared" si="110"/>
        <v>14.324348384012104</v>
      </c>
    </row>
    <row r="3065" spans="1:30" x14ac:dyDescent="0.25">
      <c r="A3065">
        <v>6709</v>
      </c>
      <c r="B3065">
        <v>0.29299999999999998</v>
      </c>
      <c r="C3065">
        <v>370.59</v>
      </c>
      <c r="D3065">
        <v>7.0754000000000001</v>
      </c>
      <c r="E3065">
        <v>0</v>
      </c>
      <c r="F3065">
        <v>5000</v>
      </c>
      <c r="G3065" t="s">
        <v>7</v>
      </c>
      <c r="AC3065">
        <f t="shared" si="109"/>
        <v>3.5880480039186868E-2</v>
      </c>
      <c r="AD3065">
        <f t="shared" si="110"/>
        <v>14.322415743036363</v>
      </c>
    </row>
    <row r="3066" spans="1:30" x14ac:dyDescent="0.25">
      <c r="A3066">
        <v>6714</v>
      </c>
      <c r="B3066">
        <v>0.29299999999999998</v>
      </c>
      <c r="C3066">
        <v>370.54</v>
      </c>
      <c r="D3066">
        <v>7.0754000000000001</v>
      </c>
      <c r="E3066">
        <v>0</v>
      </c>
      <c r="F3066">
        <v>5000</v>
      </c>
      <c r="G3066" t="s">
        <v>7</v>
      </c>
      <c r="AC3066">
        <f t="shared" si="109"/>
        <v>3.5880480039186868E-2</v>
      </c>
      <c r="AD3066">
        <f t="shared" si="110"/>
        <v>14.321642686646065</v>
      </c>
    </row>
    <row r="3067" spans="1:30" x14ac:dyDescent="0.25">
      <c r="A3067">
        <v>6719</v>
      </c>
      <c r="B3067">
        <v>0.29299999999999998</v>
      </c>
      <c r="C3067">
        <v>370.52</v>
      </c>
      <c r="D3067">
        <v>7.0754999999999999</v>
      </c>
      <c r="E3067">
        <v>0</v>
      </c>
      <c r="F3067">
        <v>5000</v>
      </c>
      <c r="G3067" t="s">
        <v>7</v>
      </c>
      <c r="AC3067">
        <f t="shared" si="109"/>
        <v>3.5880480039186868E-2</v>
      </c>
      <c r="AD3067">
        <f t="shared" si="110"/>
        <v>14.318936989280024</v>
      </c>
    </row>
    <row r="3068" spans="1:30" x14ac:dyDescent="0.25">
      <c r="A3068">
        <v>6724</v>
      </c>
      <c r="B3068">
        <v>0.29299999999999998</v>
      </c>
      <c r="C3068">
        <v>370.45</v>
      </c>
      <c r="D3068">
        <v>7.0754999999999999</v>
      </c>
      <c r="E3068">
        <v>0</v>
      </c>
      <c r="F3068">
        <v>5000</v>
      </c>
      <c r="G3068" t="s">
        <v>7</v>
      </c>
      <c r="AC3068">
        <f t="shared" si="109"/>
        <v>3.5758021062943908E-2</v>
      </c>
      <c r="AD3068">
        <f t="shared" si="110"/>
        <v>14.315844763718836</v>
      </c>
    </row>
    <row r="3069" spans="1:30" x14ac:dyDescent="0.25">
      <c r="A3069">
        <v>6729</v>
      </c>
      <c r="B3069">
        <v>0.29199999999999998</v>
      </c>
      <c r="C3069">
        <v>370.37</v>
      </c>
      <c r="D3069">
        <v>7.0754999999999999</v>
      </c>
      <c r="E3069">
        <v>0</v>
      </c>
      <c r="F3069">
        <v>5000</v>
      </c>
      <c r="G3069" t="s">
        <v>7</v>
      </c>
      <c r="AC3069">
        <f t="shared" si="109"/>
        <v>3.5880480039186868E-2</v>
      </c>
      <c r="AD3069">
        <f t="shared" si="110"/>
        <v>14.313912122743092</v>
      </c>
    </row>
    <row r="3070" spans="1:30" x14ac:dyDescent="0.25">
      <c r="A3070">
        <v>6734</v>
      </c>
      <c r="B3070">
        <v>0.29299999999999998</v>
      </c>
      <c r="C3070">
        <v>370.32</v>
      </c>
      <c r="D3070">
        <v>7.0754999999999999</v>
      </c>
      <c r="E3070">
        <v>0</v>
      </c>
      <c r="F3070">
        <v>5000</v>
      </c>
      <c r="G3070" t="s">
        <v>7</v>
      </c>
      <c r="AC3070">
        <f t="shared" si="109"/>
        <v>3.5880480039186868E-2</v>
      </c>
      <c r="AD3070">
        <f t="shared" si="110"/>
        <v>14.313525594547945</v>
      </c>
    </row>
    <row r="3071" spans="1:30" x14ac:dyDescent="0.25">
      <c r="A3071">
        <v>6739</v>
      </c>
      <c r="B3071">
        <v>0.29299999999999998</v>
      </c>
      <c r="C3071">
        <v>370.31</v>
      </c>
      <c r="D3071">
        <v>7.0754999999999999</v>
      </c>
      <c r="E3071">
        <v>0</v>
      </c>
      <c r="F3071">
        <v>5000</v>
      </c>
      <c r="G3071" t="s">
        <v>7</v>
      </c>
      <c r="AC3071">
        <f t="shared" si="109"/>
        <v>3.5880480039186868E-2</v>
      </c>
      <c r="AD3071">
        <f t="shared" si="110"/>
        <v>14.311979481767349</v>
      </c>
    </row>
    <row r="3072" spans="1:30" x14ac:dyDescent="0.25">
      <c r="A3072">
        <v>6744</v>
      </c>
      <c r="B3072">
        <v>0.29299999999999998</v>
      </c>
      <c r="C3072">
        <v>370.27</v>
      </c>
      <c r="D3072">
        <v>7.0754999999999999</v>
      </c>
      <c r="E3072">
        <v>0</v>
      </c>
      <c r="F3072">
        <v>5000</v>
      </c>
      <c r="G3072" t="s">
        <v>7</v>
      </c>
      <c r="AC3072">
        <f t="shared" si="109"/>
        <v>3.5880480039186868E-2</v>
      </c>
      <c r="AD3072">
        <f t="shared" si="110"/>
        <v>14.310046840791609</v>
      </c>
    </row>
    <row r="3073" spans="1:30" x14ac:dyDescent="0.25">
      <c r="A3073">
        <v>6749</v>
      </c>
      <c r="B3073">
        <v>0.29299999999999998</v>
      </c>
      <c r="C3073">
        <v>370.22</v>
      </c>
      <c r="D3073">
        <v>7.0754999999999999</v>
      </c>
      <c r="E3073">
        <v>0</v>
      </c>
      <c r="F3073">
        <v>5000</v>
      </c>
      <c r="G3073" t="s">
        <v>7</v>
      </c>
      <c r="AC3073">
        <f t="shared" si="109"/>
        <v>3.5880480039186868E-2</v>
      </c>
      <c r="AD3073">
        <f t="shared" si="110"/>
        <v>14.308887256206161</v>
      </c>
    </row>
    <row r="3074" spans="1:30" x14ac:dyDescent="0.25">
      <c r="A3074">
        <v>6754</v>
      </c>
      <c r="B3074">
        <v>0.29299999999999998</v>
      </c>
      <c r="C3074">
        <v>370.19</v>
      </c>
      <c r="D3074">
        <v>7.0754999999999999</v>
      </c>
      <c r="E3074">
        <v>0</v>
      </c>
      <c r="F3074">
        <v>5000</v>
      </c>
      <c r="G3074" t="s">
        <v>7</v>
      </c>
      <c r="AC3074">
        <f t="shared" ref="AC3074:AC3137" si="111">B3075/$Z$1</f>
        <v>3.5880480039186868E-2</v>
      </c>
      <c r="AD3074">
        <f t="shared" ref="AD3074:AD3137" si="112">C3075/$X$12</f>
        <v>14.308500728011014</v>
      </c>
    </row>
    <row r="3075" spans="1:30" x14ac:dyDescent="0.25">
      <c r="A3075">
        <v>6759</v>
      </c>
      <c r="B3075">
        <v>0.29299999999999998</v>
      </c>
      <c r="C3075">
        <v>370.18</v>
      </c>
      <c r="D3075">
        <v>7.0754999999999999</v>
      </c>
      <c r="E3075">
        <v>0</v>
      </c>
      <c r="F3075">
        <v>5000</v>
      </c>
      <c r="G3075" t="s">
        <v>7</v>
      </c>
      <c r="AC3075">
        <f t="shared" si="111"/>
        <v>3.5880480039186868E-2</v>
      </c>
      <c r="AD3075">
        <f t="shared" si="112"/>
        <v>14.306954615230417</v>
      </c>
    </row>
    <row r="3076" spans="1:30" x14ac:dyDescent="0.25">
      <c r="A3076">
        <v>6764</v>
      </c>
      <c r="B3076">
        <v>0.29299999999999998</v>
      </c>
      <c r="C3076">
        <v>370.14</v>
      </c>
      <c r="D3076">
        <v>7.0754000000000001</v>
      </c>
      <c r="E3076">
        <v>0</v>
      </c>
      <c r="F3076">
        <v>5000</v>
      </c>
      <c r="G3076" t="s">
        <v>7</v>
      </c>
      <c r="AC3076">
        <f t="shared" si="111"/>
        <v>3.5880480039186868E-2</v>
      </c>
      <c r="AD3076">
        <f t="shared" si="112"/>
        <v>14.305021974254675</v>
      </c>
    </row>
    <row r="3077" spans="1:30" x14ac:dyDescent="0.25">
      <c r="A3077">
        <v>6769</v>
      </c>
      <c r="B3077">
        <v>0.29299999999999998</v>
      </c>
      <c r="C3077">
        <v>370.09</v>
      </c>
      <c r="D3077">
        <v>7.0754000000000001</v>
      </c>
      <c r="E3077">
        <v>0</v>
      </c>
      <c r="F3077">
        <v>5000</v>
      </c>
      <c r="G3077" t="s">
        <v>7</v>
      </c>
      <c r="AC3077">
        <f t="shared" si="111"/>
        <v>3.5880480039186868E-2</v>
      </c>
      <c r="AD3077">
        <f t="shared" si="112"/>
        <v>14.303089333278933</v>
      </c>
    </row>
    <row r="3078" spans="1:30" x14ac:dyDescent="0.25">
      <c r="A3078">
        <v>6774</v>
      </c>
      <c r="B3078">
        <v>0.29299999999999998</v>
      </c>
      <c r="C3078">
        <v>370.04</v>
      </c>
      <c r="D3078">
        <v>7.0754000000000001</v>
      </c>
      <c r="E3078">
        <v>0</v>
      </c>
      <c r="F3078">
        <v>5000</v>
      </c>
      <c r="G3078" t="s">
        <v>7</v>
      </c>
      <c r="AC3078">
        <f t="shared" si="111"/>
        <v>3.5880480039186868E-2</v>
      </c>
      <c r="AD3078">
        <f t="shared" si="112"/>
        <v>14.300770164108041</v>
      </c>
    </row>
    <row r="3079" spans="1:30" x14ac:dyDescent="0.25">
      <c r="A3079">
        <v>6779</v>
      </c>
      <c r="B3079">
        <v>0.29299999999999998</v>
      </c>
      <c r="C3079">
        <v>369.98</v>
      </c>
      <c r="D3079">
        <v>7.0754000000000001</v>
      </c>
      <c r="E3079">
        <v>0</v>
      </c>
      <c r="F3079">
        <v>5000</v>
      </c>
      <c r="G3079" t="s">
        <v>7</v>
      </c>
      <c r="AC3079">
        <f t="shared" si="111"/>
        <v>3.5880480039186868E-2</v>
      </c>
      <c r="AD3079">
        <f t="shared" si="112"/>
        <v>14.29845099493715</v>
      </c>
    </row>
    <row r="3080" spans="1:30" x14ac:dyDescent="0.25">
      <c r="A3080">
        <v>6784</v>
      </c>
      <c r="B3080">
        <v>0.29299999999999998</v>
      </c>
      <c r="C3080">
        <v>369.92</v>
      </c>
      <c r="D3080">
        <v>7.0754000000000001</v>
      </c>
      <c r="E3080">
        <v>0</v>
      </c>
      <c r="F3080">
        <v>5000</v>
      </c>
      <c r="G3080" t="s">
        <v>7</v>
      </c>
      <c r="AC3080">
        <f t="shared" si="111"/>
        <v>3.5880480039186868E-2</v>
      </c>
      <c r="AD3080">
        <f t="shared" si="112"/>
        <v>14.296518353961407</v>
      </c>
    </row>
    <row r="3081" spans="1:30" x14ac:dyDescent="0.25">
      <c r="A3081">
        <v>6789</v>
      </c>
      <c r="B3081">
        <v>0.29299999999999998</v>
      </c>
      <c r="C3081">
        <v>369.87</v>
      </c>
      <c r="D3081">
        <v>7.0754000000000001</v>
      </c>
      <c r="E3081">
        <v>0</v>
      </c>
      <c r="F3081">
        <v>5000</v>
      </c>
      <c r="G3081" t="s">
        <v>7</v>
      </c>
      <c r="AC3081">
        <f t="shared" si="111"/>
        <v>3.5880480039186868E-2</v>
      </c>
      <c r="AD3081">
        <f t="shared" si="112"/>
        <v>14.294972241180812</v>
      </c>
    </row>
    <row r="3082" spans="1:30" x14ac:dyDescent="0.25">
      <c r="A3082">
        <v>6794</v>
      </c>
      <c r="B3082">
        <v>0.29299999999999998</v>
      </c>
      <c r="C3082">
        <v>369.83</v>
      </c>
      <c r="D3082">
        <v>7.0754000000000001</v>
      </c>
      <c r="E3082">
        <v>0</v>
      </c>
      <c r="F3082">
        <v>5000</v>
      </c>
      <c r="G3082" t="s">
        <v>7</v>
      </c>
      <c r="AC3082">
        <f t="shared" si="111"/>
        <v>3.5880480039186868E-2</v>
      </c>
      <c r="AD3082">
        <f t="shared" si="112"/>
        <v>14.291880015619624</v>
      </c>
    </row>
    <row r="3083" spans="1:30" x14ac:dyDescent="0.25">
      <c r="A3083">
        <v>6799</v>
      </c>
      <c r="B3083">
        <v>0.29299999999999998</v>
      </c>
      <c r="C3083">
        <v>369.75</v>
      </c>
      <c r="D3083">
        <v>7.0754000000000001</v>
      </c>
      <c r="E3083">
        <v>0</v>
      </c>
      <c r="F3083">
        <v>5000</v>
      </c>
      <c r="G3083" t="s">
        <v>7</v>
      </c>
      <c r="AC3083">
        <f t="shared" si="111"/>
        <v>3.5880480039186868E-2</v>
      </c>
      <c r="AD3083">
        <f t="shared" si="112"/>
        <v>14.28994737464388</v>
      </c>
    </row>
    <row r="3084" spans="1:30" x14ac:dyDescent="0.25">
      <c r="A3084">
        <v>6804</v>
      </c>
      <c r="B3084">
        <v>0.29299999999999998</v>
      </c>
      <c r="C3084">
        <v>369.7</v>
      </c>
      <c r="D3084">
        <v>7.0754000000000001</v>
      </c>
      <c r="E3084">
        <v>0</v>
      </c>
      <c r="F3084">
        <v>5000</v>
      </c>
      <c r="G3084" t="s">
        <v>7</v>
      </c>
      <c r="AC3084">
        <f t="shared" si="111"/>
        <v>3.5880480039186868E-2</v>
      </c>
      <c r="AD3084">
        <f t="shared" si="112"/>
        <v>14.288401261863287</v>
      </c>
    </row>
    <row r="3085" spans="1:30" x14ac:dyDescent="0.25">
      <c r="A3085">
        <v>6809</v>
      </c>
      <c r="B3085">
        <v>0.29299999999999998</v>
      </c>
      <c r="C3085">
        <v>369.66</v>
      </c>
      <c r="D3085">
        <v>7.0754000000000001</v>
      </c>
      <c r="E3085">
        <v>0</v>
      </c>
      <c r="F3085">
        <v>5000</v>
      </c>
      <c r="G3085" t="s">
        <v>7</v>
      </c>
      <c r="AC3085">
        <f t="shared" si="111"/>
        <v>3.5880480039186868E-2</v>
      </c>
      <c r="AD3085">
        <f t="shared" si="112"/>
        <v>14.287628205472988</v>
      </c>
    </row>
    <row r="3086" spans="1:30" x14ac:dyDescent="0.25">
      <c r="A3086">
        <v>6814</v>
      </c>
      <c r="B3086">
        <v>0.29299999999999998</v>
      </c>
      <c r="C3086">
        <v>369.64</v>
      </c>
      <c r="D3086">
        <v>7.0754000000000001</v>
      </c>
      <c r="E3086">
        <v>0</v>
      </c>
      <c r="F3086">
        <v>5000</v>
      </c>
      <c r="G3086" t="s">
        <v>7</v>
      </c>
      <c r="AC3086">
        <f t="shared" si="111"/>
        <v>3.5880480039186868E-2</v>
      </c>
      <c r="AD3086">
        <f t="shared" si="112"/>
        <v>14.285695564497244</v>
      </c>
    </row>
    <row r="3087" spans="1:30" x14ac:dyDescent="0.25">
      <c r="A3087">
        <v>6819</v>
      </c>
      <c r="B3087">
        <v>0.29299999999999998</v>
      </c>
      <c r="C3087">
        <v>369.59</v>
      </c>
      <c r="D3087">
        <v>7.0754000000000001</v>
      </c>
      <c r="E3087">
        <v>0</v>
      </c>
      <c r="F3087">
        <v>5000</v>
      </c>
      <c r="G3087" t="s">
        <v>7</v>
      </c>
      <c r="AC3087">
        <f t="shared" si="111"/>
        <v>3.5880480039186868E-2</v>
      </c>
      <c r="AD3087">
        <f t="shared" si="112"/>
        <v>14.285309036302095</v>
      </c>
    </row>
    <row r="3088" spans="1:30" x14ac:dyDescent="0.25">
      <c r="A3088">
        <v>6824</v>
      </c>
      <c r="B3088">
        <v>0.29299999999999998</v>
      </c>
      <c r="C3088">
        <v>369.58</v>
      </c>
      <c r="D3088">
        <v>7.0754000000000001</v>
      </c>
      <c r="E3088">
        <v>0</v>
      </c>
      <c r="F3088">
        <v>5000</v>
      </c>
      <c r="G3088" t="s">
        <v>7</v>
      </c>
      <c r="AC3088">
        <f t="shared" si="111"/>
        <v>3.5880480039186868E-2</v>
      </c>
      <c r="AD3088">
        <f t="shared" si="112"/>
        <v>14.282603338936056</v>
      </c>
    </row>
    <row r="3089" spans="1:30" x14ac:dyDescent="0.25">
      <c r="A3089">
        <v>6829</v>
      </c>
      <c r="B3089">
        <v>0.29299999999999998</v>
      </c>
      <c r="C3089">
        <v>369.51</v>
      </c>
      <c r="D3089">
        <v>7.0754000000000001</v>
      </c>
      <c r="E3089">
        <v>0</v>
      </c>
      <c r="F3089">
        <v>5000</v>
      </c>
      <c r="G3089" t="s">
        <v>7</v>
      </c>
      <c r="AC3089">
        <f t="shared" si="111"/>
        <v>3.5880480039186868E-2</v>
      </c>
      <c r="AD3089">
        <f t="shared" si="112"/>
        <v>14.281443754350612</v>
      </c>
    </row>
    <row r="3090" spans="1:30" x14ac:dyDescent="0.25">
      <c r="A3090">
        <v>6834</v>
      </c>
      <c r="B3090">
        <v>0.29299999999999998</v>
      </c>
      <c r="C3090">
        <v>369.48</v>
      </c>
      <c r="D3090">
        <v>7.0754000000000001</v>
      </c>
      <c r="E3090">
        <v>0</v>
      </c>
      <c r="F3090">
        <v>5000</v>
      </c>
      <c r="G3090" t="s">
        <v>7</v>
      </c>
      <c r="AC3090">
        <f t="shared" si="111"/>
        <v>3.5880480039186868E-2</v>
      </c>
      <c r="AD3090">
        <f t="shared" si="112"/>
        <v>14.279511113374868</v>
      </c>
    </row>
    <row r="3091" spans="1:30" x14ac:dyDescent="0.25">
      <c r="A3091">
        <v>6839</v>
      </c>
      <c r="B3091">
        <v>0.29299999999999998</v>
      </c>
      <c r="C3091">
        <v>369.43</v>
      </c>
      <c r="D3091">
        <v>7.0754000000000001</v>
      </c>
      <c r="E3091">
        <v>0</v>
      </c>
      <c r="F3091">
        <v>5000</v>
      </c>
      <c r="G3091" t="s">
        <v>7</v>
      </c>
      <c r="AC3091">
        <f t="shared" si="111"/>
        <v>3.5880480039186868E-2</v>
      </c>
      <c r="AD3091">
        <f t="shared" si="112"/>
        <v>14.277578472399124</v>
      </c>
    </row>
    <row r="3092" spans="1:30" x14ac:dyDescent="0.25">
      <c r="A3092">
        <v>6844</v>
      </c>
      <c r="B3092">
        <v>0.29299999999999998</v>
      </c>
      <c r="C3092">
        <v>369.38</v>
      </c>
      <c r="D3092">
        <v>7.0754000000000001</v>
      </c>
      <c r="E3092">
        <v>0</v>
      </c>
      <c r="F3092">
        <v>5000</v>
      </c>
      <c r="G3092" t="s">
        <v>7</v>
      </c>
      <c r="AC3092">
        <f t="shared" si="111"/>
        <v>3.5880480039186868E-2</v>
      </c>
      <c r="AD3092">
        <f t="shared" si="112"/>
        <v>14.275645831423381</v>
      </c>
    </row>
    <row r="3093" spans="1:30" x14ac:dyDescent="0.25">
      <c r="A3093">
        <v>6849</v>
      </c>
      <c r="B3093">
        <v>0.29299999999999998</v>
      </c>
      <c r="C3093">
        <v>369.33</v>
      </c>
      <c r="D3093">
        <v>7.0754000000000001</v>
      </c>
      <c r="E3093">
        <v>0</v>
      </c>
      <c r="F3093">
        <v>5000</v>
      </c>
      <c r="G3093" t="s">
        <v>7</v>
      </c>
      <c r="AC3093">
        <f t="shared" si="111"/>
        <v>3.5880480039186868E-2</v>
      </c>
      <c r="AD3093">
        <f t="shared" si="112"/>
        <v>14.272940134057341</v>
      </c>
    </row>
    <row r="3094" spans="1:30" x14ac:dyDescent="0.25">
      <c r="A3094">
        <v>6854</v>
      </c>
      <c r="B3094">
        <v>0.29299999999999998</v>
      </c>
      <c r="C3094">
        <v>369.26</v>
      </c>
      <c r="D3094">
        <v>7.0754000000000001</v>
      </c>
      <c r="E3094">
        <v>0</v>
      </c>
      <c r="F3094">
        <v>5000</v>
      </c>
      <c r="G3094" t="s">
        <v>7</v>
      </c>
      <c r="AC3094">
        <f t="shared" si="111"/>
        <v>3.5880480039186868E-2</v>
      </c>
      <c r="AD3094">
        <f t="shared" si="112"/>
        <v>14.271007493081598</v>
      </c>
    </row>
    <row r="3095" spans="1:30" x14ac:dyDescent="0.25">
      <c r="A3095">
        <v>6859</v>
      </c>
      <c r="B3095">
        <v>0.29299999999999998</v>
      </c>
      <c r="C3095">
        <v>369.21</v>
      </c>
      <c r="D3095">
        <v>7.0754000000000001</v>
      </c>
      <c r="E3095">
        <v>0</v>
      </c>
      <c r="F3095">
        <v>5000</v>
      </c>
      <c r="G3095" t="s">
        <v>7</v>
      </c>
      <c r="AC3095">
        <f t="shared" si="111"/>
        <v>3.5880480039186868E-2</v>
      </c>
      <c r="AD3095">
        <f t="shared" si="112"/>
        <v>14.268688323910705</v>
      </c>
    </row>
    <row r="3096" spans="1:30" x14ac:dyDescent="0.25">
      <c r="A3096">
        <v>6864</v>
      </c>
      <c r="B3096">
        <v>0.29299999999999998</v>
      </c>
      <c r="C3096">
        <v>369.15</v>
      </c>
      <c r="D3096">
        <v>7.0754000000000001</v>
      </c>
      <c r="E3096">
        <v>0</v>
      </c>
      <c r="F3096">
        <v>5000</v>
      </c>
      <c r="G3096" t="s">
        <v>7</v>
      </c>
      <c r="AC3096">
        <f t="shared" si="111"/>
        <v>3.5880480039186868E-2</v>
      </c>
      <c r="AD3096">
        <f t="shared" si="112"/>
        <v>14.26791526752041</v>
      </c>
    </row>
    <row r="3097" spans="1:30" x14ac:dyDescent="0.25">
      <c r="A3097">
        <v>6869</v>
      </c>
      <c r="B3097">
        <v>0.29299999999999998</v>
      </c>
      <c r="C3097">
        <v>369.13</v>
      </c>
      <c r="D3097">
        <v>7.0754000000000001</v>
      </c>
      <c r="E3097">
        <v>0</v>
      </c>
      <c r="F3097">
        <v>5000</v>
      </c>
      <c r="G3097" t="s">
        <v>7</v>
      </c>
      <c r="AC3097">
        <f t="shared" si="111"/>
        <v>3.5880480039186868E-2</v>
      </c>
      <c r="AD3097">
        <f t="shared" si="112"/>
        <v>14.266369154739815</v>
      </c>
    </row>
    <row r="3098" spans="1:30" x14ac:dyDescent="0.25">
      <c r="A3098">
        <v>6874</v>
      </c>
      <c r="B3098">
        <v>0.29299999999999998</v>
      </c>
      <c r="C3098">
        <v>369.09</v>
      </c>
      <c r="D3098">
        <v>7.0754000000000001</v>
      </c>
      <c r="E3098">
        <v>0</v>
      </c>
      <c r="F3098">
        <v>5000</v>
      </c>
      <c r="G3098" t="s">
        <v>7</v>
      </c>
      <c r="AC3098">
        <f t="shared" si="111"/>
        <v>3.5880480039186868E-2</v>
      </c>
      <c r="AD3098">
        <f t="shared" si="112"/>
        <v>14.264823041959222</v>
      </c>
    </row>
    <row r="3099" spans="1:30" x14ac:dyDescent="0.25">
      <c r="A3099">
        <v>6879</v>
      </c>
      <c r="B3099">
        <v>0.29299999999999998</v>
      </c>
      <c r="C3099">
        <v>369.05</v>
      </c>
      <c r="D3099">
        <v>7.0754000000000001</v>
      </c>
      <c r="E3099">
        <v>0</v>
      </c>
      <c r="F3099">
        <v>5000</v>
      </c>
      <c r="G3099" t="s">
        <v>7</v>
      </c>
      <c r="AC3099">
        <f t="shared" si="111"/>
        <v>3.5880480039186868E-2</v>
      </c>
      <c r="AD3099">
        <f t="shared" si="112"/>
        <v>14.263276929178625</v>
      </c>
    </row>
    <row r="3100" spans="1:30" x14ac:dyDescent="0.25">
      <c r="A3100">
        <v>6884</v>
      </c>
      <c r="B3100">
        <v>0.29299999999999998</v>
      </c>
      <c r="C3100">
        <v>369.01</v>
      </c>
      <c r="D3100">
        <v>7.0754000000000001</v>
      </c>
      <c r="E3100">
        <v>0</v>
      </c>
      <c r="F3100">
        <v>5000</v>
      </c>
      <c r="G3100" t="s">
        <v>7</v>
      </c>
      <c r="AC3100">
        <f t="shared" si="111"/>
        <v>3.5880480039186868E-2</v>
      </c>
      <c r="AD3100">
        <f t="shared" si="112"/>
        <v>14.261344288202883</v>
      </c>
    </row>
    <row r="3101" spans="1:30" x14ac:dyDescent="0.25">
      <c r="A3101">
        <v>6889</v>
      </c>
      <c r="B3101">
        <v>0.29299999999999998</v>
      </c>
      <c r="C3101">
        <v>368.96</v>
      </c>
      <c r="D3101">
        <v>7.0754000000000001</v>
      </c>
      <c r="E3101">
        <v>0</v>
      </c>
      <c r="F3101">
        <v>5000</v>
      </c>
      <c r="G3101" t="s">
        <v>7</v>
      </c>
      <c r="AC3101">
        <f t="shared" si="111"/>
        <v>3.5880480039186868E-2</v>
      </c>
      <c r="AD3101">
        <f t="shared" si="112"/>
        <v>14.25979817542229</v>
      </c>
    </row>
    <row r="3102" spans="1:30" x14ac:dyDescent="0.25">
      <c r="A3102">
        <v>6894</v>
      </c>
      <c r="B3102">
        <v>0.29299999999999998</v>
      </c>
      <c r="C3102">
        <v>368.92</v>
      </c>
      <c r="D3102">
        <v>7.0754000000000001</v>
      </c>
      <c r="E3102">
        <v>0</v>
      </c>
      <c r="F3102">
        <v>5000</v>
      </c>
      <c r="G3102" t="s">
        <v>7</v>
      </c>
      <c r="AC3102">
        <f t="shared" si="111"/>
        <v>3.5880480039186868E-2</v>
      </c>
      <c r="AD3102">
        <f t="shared" si="112"/>
        <v>14.259025119031991</v>
      </c>
    </row>
    <row r="3103" spans="1:30" x14ac:dyDescent="0.25">
      <c r="A3103">
        <v>6899</v>
      </c>
      <c r="B3103">
        <v>0.29299999999999998</v>
      </c>
      <c r="C3103">
        <v>368.9</v>
      </c>
      <c r="D3103">
        <v>7.0754000000000001</v>
      </c>
      <c r="E3103">
        <v>0</v>
      </c>
      <c r="F3103">
        <v>5000</v>
      </c>
      <c r="G3103" t="s">
        <v>7</v>
      </c>
      <c r="AC3103">
        <f t="shared" si="111"/>
        <v>3.5880480039186868E-2</v>
      </c>
      <c r="AD3103">
        <f t="shared" si="112"/>
        <v>14.257865534446546</v>
      </c>
    </row>
    <row r="3104" spans="1:30" x14ac:dyDescent="0.25">
      <c r="A3104">
        <v>6904</v>
      </c>
      <c r="B3104">
        <v>0.29299999999999998</v>
      </c>
      <c r="C3104">
        <v>368.87</v>
      </c>
      <c r="D3104">
        <v>7.0754000000000001</v>
      </c>
      <c r="E3104">
        <v>0</v>
      </c>
      <c r="F3104">
        <v>5000</v>
      </c>
      <c r="G3104" t="s">
        <v>7</v>
      </c>
      <c r="AC3104">
        <f t="shared" si="111"/>
        <v>3.5880480039186868E-2</v>
      </c>
      <c r="AD3104">
        <f t="shared" si="112"/>
        <v>14.258252062641693</v>
      </c>
    </row>
    <row r="3105" spans="1:30" x14ac:dyDescent="0.25">
      <c r="A3105">
        <v>6909</v>
      </c>
      <c r="B3105">
        <v>0.29299999999999998</v>
      </c>
      <c r="C3105">
        <v>368.88</v>
      </c>
      <c r="D3105">
        <v>7.0754000000000001</v>
      </c>
      <c r="E3105">
        <v>0</v>
      </c>
      <c r="F3105">
        <v>5000</v>
      </c>
      <c r="G3105" t="s">
        <v>7</v>
      </c>
      <c r="AC3105">
        <f t="shared" si="111"/>
        <v>3.5880480039186868E-2</v>
      </c>
      <c r="AD3105">
        <f t="shared" si="112"/>
        <v>14.257479006251398</v>
      </c>
    </row>
    <row r="3106" spans="1:30" x14ac:dyDescent="0.25">
      <c r="A3106">
        <v>6914</v>
      </c>
      <c r="B3106">
        <v>0.29299999999999998</v>
      </c>
      <c r="C3106">
        <v>368.86</v>
      </c>
      <c r="D3106">
        <v>7.0754000000000001</v>
      </c>
      <c r="E3106">
        <v>0</v>
      </c>
      <c r="F3106">
        <v>5000</v>
      </c>
      <c r="G3106" t="s">
        <v>7</v>
      </c>
      <c r="AC3106">
        <f t="shared" si="111"/>
        <v>3.5880480039186868E-2</v>
      </c>
      <c r="AD3106">
        <f t="shared" si="112"/>
        <v>14.255546365275654</v>
      </c>
    </row>
    <row r="3107" spans="1:30" x14ac:dyDescent="0.25">
      <c r="A3107">
        <v>6919</v>
      </c>
      <c r="B3107">
        <v>0.29299999999999998</v>
      </c>
      <c r="C3107">
        <v>368.81</v>
      </c>
      <c r="D3107">
        <v>7.0754000000000001</v>
      </c>
      <c r="E3107">
        <v>0</v>
      </c>
      <c r="F3107">
        <v>5000</v>
      </c>
      <c r="G3107" t="s">
        <v>7</v>
      </c>
      <c r="AC3107">
        <f t="shared" si="111"/>
        <v>3.5880480039186868E-2</v>
      </c>
      <c r="AD3107">
        <f t="shared" si="112"/>
        <v>14.254000252495059</v>
      </c>
    </row>
    <row r="3108" spans="1:30" x14ac:dyDescent="0.25">
      <c r="A3108">
        <v>6924</v>
      </c>
      <c r="B3108">
        <v>0.29299999999999998</v>
      </c>
      <c r="C3108">
        <v>368.77</v>
      </c>
      <c r="D3108">
        <v>7.0754000000000001</v>
      </c>
      <c r="E3108">
        <v>0</v>
      </c>
      <c r="F3108">
        <v>5000</v>
      </c>
      <c r="G3108" t="s">
        <v>7</v>
      </c>
      <c r="AC3108">
        <f t="shared" si="111"/>
        <v>3.5880480039186868E-2</v>
      </c>
      <c r="AD3108">
        <f t="shared" si="112"/>
        <v>14.252840667909615</v>
      </c>
    </row>
    <row r="3109" spans="1:30" x14ac:dyDescent="0.25">
      <c r="A3109">
        <v>6929</v>
      </c>
      <c r="B3109">
        <v>0.29299999999999998</v>
      </c>
      <c r="C3109">
        <v>368.74</v>
      </c>
      <c r="D3109">
        <v>7.0754000000000001</v>
      </c>
      <c r="E3109">
        <v>0</v>
      </c>
      <c r="F3109">
        <v>5000</v>
      </c>
      <c r="G3109" t="s">
        <v>7</v>
      </c>
      <c r="AC3109">
        <f t="shared" si="111"/>
        <v>3.5880480039186868E-2</v>
      </c>
      <c r="AD3109">
        <f t="shared" si="112"/>
        <v>14.249361914153276</v>
      </c>
    </row>
    <row r="3110" spans="1:30" x14ac:dyDescent="0.25">
      <c r="A3110">
        <v>6934</v>
      </c>
      <c r="B3110">
        <v>0.29299999999999998</v>
      </c>
      <c r="C3110">
        <v>368.65</v>
      </c>
      <c r="D3110">
        <v>7.0754000000000001</v>
      </c>
      <c r="E3110">
        <v>0</v>
      </c>
      <c r="F3110">
        <v>5000</v>
      </c>
      <c r="G3110" t="s">
        <v>7</v>
      </c>
      <c r="AC3110">
        <f t="shared" si="111"/>
        <v>3.5880480039186868E-2</v>
      </c>
      <c r="AD3110">
        <f t="shared" si="112"/>
        <v>14.24820232956783</v>
      </c>
    </row>
    <row r="3111" spans="1:30" x14ac:dyDescent="0.25">
      <c r="A3111">
        <v>6939</v>
      </c>
      <c r="B3111">
        <v>0.29299999999999998</v>
      </c>
      <c r="C3111">
        <v>368.62</v>
      </c>
      <c r="D3111">
        <v>7.0753000000000004</v>
      </c>
      <c r="E3111">
        <v>0</v>
      </c>
      <c r="F3111">
        <v>5000</v>
      </c>
      <c r="G3111" t="s">
        <v>7</v>
      </c>
      <c r="AC3111">
        <f t="shared" si="111"/>
        <v>3.5880480039186868E-2</v>
      </c>
      <c r="AD3111">
        <f t="shared" si="112"/>
        <v>14.246269688592088</v>
      </c>
    </row>
    <row r="3112" spans="1:30" x14ac:dyDescent="0.25">
      <c r="A3112">
        <v>6944</v>
      </c>
      <c r="B3112">
        <v>0.29299999999999998</v>
      </c>
      <c r="C3112">
        <v>368.57</v>
      </c>
      <c r="D3112">
        <v>7.0753000000000004</v>
      </c>
      <c r="E3112">
        <v>0</v>
      </c>
      <c r="F3112">
        <v>5000</v>
      </c>
      <c r="G3112" t="s">
        <v>7</v>
      </c>
      <c r="AC3112">
        <f t="shared" si="111"/>
        <v>3.5880480039186868E-2</v>
      </c>
      <c r="AD3112">
        <f t="shared" si="112"/>
        <v>14.245496632201791</v>
      </c>
    </row>
    <row r="3113" spans="1:30" x14ac:dyDescent="0.25">
      <c r="A3113">
        <v>6949</v>
      </c>
      <c r="B3113">
        <v>0.29299999999999998</v>
      </c>
      <c r="C3113">
        <v>368.55</v>
      </c>
      <c r="D3113">
        <v>7.0754000000000001</v>
      </c>
      <c r="E3113">
        <v>0</v>
      </c>
      <c r="F3113">
        <v>5000</v>
      </c>
      <c r="G3113" t="s">
        <v>7</v>
      </c>
      <c r="AC3113">
        <f t="shared" si="111"/>
        <v>3.5880480039186868E-2</v>
      </c>
      <c r="AD3113">
        <f t="shared" si="112"/>
        <v>14.244337047616344</v>
      </c>
    </row>
    <row r="3114" spans="1:30" x14ac:dyDescent="0.25">
      <c r="A3114">
        <v>6954</v>
      </c>
      <c r="B3114">
        <v>0.29299999999999998</v>
      </c>
      <c r="C3114">
        <v>368.52</v>
      </c>
      <c r="D3114">
        <v>7.0754000000000001</v>
      </c>
      <c r="E3114">
        <v>0</v>
      </c>
      <c r="F3114">
        <v>5000</v>
      </c>
      <c r="G3114" t="s">
        <v>7</v>
      </c>
      <c r="AC3114">
        <f t="shared" si="111"/>
        <v>3.5880480039186868E-2</v>
      </c>
      <c r="AD3114">
        <f t="shared" si="112"/>
        <v>14.242404406640603</v>
      </c>
    </row>
    <row r="3115" spans="1:30" x14ac:dyDescent="0.25">
      <c r="A3115">
        <v>6959</v>
      </c>
      <c r="B3115">
        <v>0.29299999999999998</v>
      </c>
      <c r="C3115">
        <v>368.47</v>
      </c>
      <c r="D3115">
        <v>7.0754000000000001</v>
      </c>
      <c r="E3115">
        <v>0</v>
      </c>
      <c r="F3115">
        <v>5000</v>
      </c>
      <c r="G3115" t="s">
        <v>7</v>
      </c>
      <c r="AC3115">
        <f t="shared" si="111"/>
        <v>3.5880480039186868E-2</v>
      </c>
      <c r="AD3115">
        <f t="shared" si="112"/>
        <v>14.240858293860008</v>
      </c>
    </row>
    <row r="3116" spans="1:30" x14ac:dyDescent="0.25">
      <c r="A3116">
        <v>6964</v>
      </c>
      <c r="B3116">
        <v>0.29299999999999998</v>
      </c>
      <c r="C3116">
        <v>368.43</v>
      </c>
      <c r="D3116">
        <v>7.0754000000000001</v>
      </c>
      <c r="E3116">
        <v>0</v>
      </c>
      <c r="F3116">
        <v>5000</v>
      </c>
      <c r="G3116" t="s">
        <v>7</v>
      </c>
      <c r="AC3116">
        <f t="shared" si="111"/>
        <v>3.5880480039186868E-2</v>
      </c>
      <c r="AD3116">
        <f t="shared" si="112"/>
        <v>14.240471765664859</v>
      </c>
    </row>
    <row r="3117" spans="1:30" x14ac:dyDescent="0.25">
      <c r="A3117">
        <v>6969</v>
      </c>
      <c r="B3117">
        <v>0.29299999999999998</v>
      </c>
      <c r="C3117">
        <v>368.42</v>
      </c>
      <c r="D3117">
        <v>7.0754000000000001</v>
      </c>
      <c r="E3117">
        <v>0</v>
      </c>
      <c r="F3117">
        <v>5000</v>
      </c>
      <c r="G3117" t="s">
        <v>7</v>
      </c>
      <c r="AC3117">
        <f t="shared" si="111"/>
        <v>3.5880480039186868E-2</v>
      </c>
      <c r="AD3117">
        <f t="shared" si="112"/>
        <v>14.240471765664859</v>
      </c>
    </row>
    <row r="3118" spans="1:30" x14ac:dyDescent="0.25">
      <c r="A3118">
        <v>6974</v>
      </c>
      <c r="B3118">
        <v>0.29299999999999998</v>
      </c>
      <c r="C3118">
        <v>368.42</v>
      </c>
      <c r="D3118">
        <v>7.0754000000000001</v>
      </c>
      <c r="E3118">
        <v>0</v>
      </c>
      <c r="F3118">
        <v>5000</v>
      </c>
      <c r="G3118" t="s">
        <v>7</v>
      </c>
      <c r="AC3118">
        <f t="shared" si="111"/>
        <v>3.5880480039186868E-2</v>
      </c>
      <c r="AD3118">
        <f t="shared" si="112"/>
        <v>14.239312181079413</v>
      </c>
    </row>
    <row r="3119" spans="1:30" x14ac:dyDescent="0.25">
      <c r="A3119">
        <v>6979</v>
      </c>
      <c r="B3119">
        <v>0.29299999999999998</v>
      </c>
      <c r="C3119">
        <v>368.39</v>
      </c>
      <c r="D3119">
        <v>7.0754000000000001</v>
      </c>
      <c r="E3119">
        <v>0</v>
      </c>
      <c r="F3119">
        <v>5000</v>
      </c>
      <c r="G3119" t="s">
        <v>7</v>
      </c>
      <c r="AC3119">
        <f t="shared" si="111"/>
        <v>3.5880480039186868E-2</v>
      </c>
      <c r="AD3119">
        <f t="shared" si="112"/>
        <v>14.238539124689115</v>
      </c>
    </row>
    <row r="3120" spans="1:30" x14ac:dyDescent="0.25">
      <c r="A3120">
        <v>6984</v>
      </c>
      <c r="B3120">
        <v>0.29299999999999998</v>
      </c>
      <c r="C3120">
        <v>368.37</v>
      </c>
      <c r="D3120">
        <v>7.0754000000000001</v>
      </c>
      <c r="E3120">
        <v>0</v>
      </c>
      <c r="F3120">
        <v>5000</v>
      </c>
      <c r="G3120" t="s">
        <v>7</v>
      </c>
      <c r="AC3120">
        <f t="shared" si="111"/>
        <v>3.5880480039186868E-2</v>
      </c>
      <c r="AD3120">
        <f t="shared" si="112"/>
        <v>14.237379540103669</v>
      </c>
    </row>
    <row r="3121" spans="1:30" x14ac:dyDescent="0.25">
      <c r="A3121">
        <v>6989</v>
      </c>
      <c r="B3121">
        <v>0.29299999999999998</v>
      </c>
      <c r="C3121">
        <v>368.34</v>
      </c>
      <c r="D3121">
        <v>7.0754000000000001</v>
      </c>
      <c r="E3121">
        <v>0</v>
      </c>
      <c r="F3121">
        <v>5000</v>
      </c>
      <c r="G3121" t="s">
        <v>7</v>
      </c>
      <c r="AC3121">
        <f t="shared" si="111"/>
        <v>3.5880480039186868E-2</v>
      </c>
      <c r="AD3121">
        <f t="shared" si="112"/>
        <v>14.236219955518225</v>
      </c>
    </row>
    <row r="3122" spans="1:30" x14ac:dyDescent="0.25">
      <c r="A3122">
        <v>6994</v>
      </c>
      <c r="B3122">
        <v>0.29299999999999998</v>
      </c>
      <c r="C3122">
        <v>368.31</v>
      </c>
      <c r="D3122">
        <v>7.0754000000000001</v>
      </c>
      <c r="E3122">
        <v>0</v>
      </c>
      <c r="F3122">
        <v>5000</v>
      </c>
      <c r="G3122" t="s">
        <v>7</v>
      </c>
      <c r="AC3122">
        <f t="shared" si="111"/>
        <v>3.5880480039186868E-2</v>
      </c>
      <c r="AD3122">
        <f t="shared" si="112"/>
        <v>14.235833427323076</v>
      </c>
    </row>
    <row r="3123" spans="1:30" x14ac:dyDescent="0.25">
      <c r="A3123">
        <v>6999</v>
      </c>
      <c r="B3123">
        <v>0.29299999999999998</v>
      </c>
      <c r="C3123">
        <v>368.3</v>
      </c>
      <c r="D3123">
        <v>7.0754000000000001</v>
      </c>
      <c r="E3123">
        <v>0</v>
      </c>
      <c r="F3123">
        <v>5000</v>
      </c>
      <c r="G3123" t="s">
        <v>7</v>
      </c>
      <c r="AC3123">
        <f t="shared" si="111"/>
        <v>3.5880480039186868E-2</v>
      </c>
      <c r="AD3123">
        <f t="shared" si="112"/>
        <v>14.234673842737628</v>
      </c>
    </row>
    <row r="3124" spans="1:30" x14ac:dyDescent="0.25">
      <c r="A3124">
        <v>7004</v>
      </c>
      <c r="B3124">
        <v>0.29299999999999998</v>
      </c>
      <c r="C3124">
        <v>368.27</v>
      </c>
      <c r="D3124">
        <v>7.0754000000000001</v>
      </c>
      <c r="E3124">
        <v>0</v>
      </c>
      <c r="F3124">
        <v>5000</v>
      </c>
      <c r="G3124" t="s">
        <v>7</v>
      </c>
      <c r="AC3124">
        <f t="shared" si="111"/>
        <v>3.5880480039186868E-2</v>
      </c>
      <c r="AD3124">
        <f t="shared" si="112"/>
        <v>14.233514258152184</v>
      </c>
    </row>
    <row r="3125" spans="1:30" x14ac:dyDescent="0.25">
      <c r="A3125">
        <v>7009</v>
      </c>
      <c r="B3125">
        <v>0.29299999999999998</v>
      </c>
      <c r="C3125">
        <v>368.24</v>
      </c>
      <c r="D3125">
        <v>7.0754000000000001</v>
      </c>
      <c r="E3125">
        <v>0</v>
      </c>
      <c r="F3125">
        <v>5000</v>
      </c>
      <c r="G3125" t="s">
        <v>7</v>
      </c>
      <c r="AC3125">
        <f t="shared" si="111"/>
        <v>3.5880480039186868E-2</v>
      </c>
      <c r="AD3125">
        <f t="shared" si="112"/>
        <v>14.232741201761888</v>
      </c>
    </row>
    <row r="3126" spans="1:30" x14ac:dyDescent="0.25">
      <c r="A3126">
        <v>7014</v>
      </c>
      <c r="B3126">
        <v>0.29299999999999998</v>
      </c>
      <c r="C3126">
        <v>368.22</v>
      </c>
      <c r="D3126">
        <v>7.0754000000000001</v>
      </c>
      <c r="E3126">
        <v>0</v>
      </c>
      <c r="F3126">
        <v>5000</v>
      </c>
      <c r="G3126" t="s">
        <v>7</v>
      </c>
      <c r="AC3126">
        <f t="shared" si="111"/>
        <v>3.5880480039186868E-2</v>
      </c>
      <c r="AD3126">
        <f t="shared" si="112"/>
        <v>14.230035504395845</v>
      </c>
    </row>
    <row r="3127" spans="1:30" x14ac:dyDescent="0.25">
      <c r="A3127">
        <v>7019</v>
      </c>
      <c r="B3127">
        <v>0.29299999999999998</v>
      </c>
      <c r="C3127">
        <v>368.15</v>
      </c>
      <c r="D3127">
        <v>7.0753000000000004</v>
      </c>
      <c r="E3127">
        <v>0</v>
      </c>
      <c r="F3127">
        <v>5000</v>
      </c>
      <c r="G3127" t="s">
        <v>7</v>
      </c>
      <c r="AC3127">
        <f t="shared" si="111"/>
        <v>3.5880480039186868E-2</v>
      </c>
      <c r="AD3127">
        <f t="shared" si="112"/>
        <v>14.228875919810401</v>
      </c>
    </row>
    <row r="3128" spans="1:30" x14ac:dyDescent="0.25">
      <c r="A3128">
        <v>7024</v>
      </c>
      <c r="B3128">
        <v>0.29299999999999998</v>
      </c>
      <c r="C3128">
        <v>368.12</v>
      </c>
      <c r="D3128">
        <v>7.0754000000000001</v>
      </c>
      <c r="E3128">
        <v>0</v>
      </c>
      <c r="F3128">
        <v>5000</v>
      </c>
      <c r="G3128" t="s">
        <v>7</v>
      </c>
      <c r="AC3128">
        <f t="shared" si="111"/>
        <v>3.5880480039186868E-2</v>
      </c>
      <c r="AD3128">
        <f t="shared" si="112"/>
        <v>14.227716335224954</v>
      </c>
    </row>
    <row r="3129" spans="1:30" x14ac:dyDescent="0.25">
      <c r="A3129">
        <v>7029</v>
      </c>
      <c r="B3129">
        <v>0.29299999999999998</v>
      </c>
      <c r="C3129">
        <v>368.09</v>
      </c>
      <c r="D3129">
        <v>7.0753000000000004</v>
      </c>
      <c r="E3129">
        <v>0</v>
      </c>
      <c r="F3129">
        <v>5000</v>
      </c>
      <c r="G3129" t="s">
        <v>7</v>
      </c>
      <c r="AC3129">
        <f t="shared" si="111"/>
        <v>3.5880480039186868E-2</v>
      </c>
      <c r="AD3129">
        <f t="shared" si="112"/>
        <v>14.227716335224954</v>
      </c>
    </row>
    <row r="3130" spans="1:30" x14ac:dyDescent="0.25">
      <c r="A3130">
        <v>7034</v>
      </c>
      <c r="B3130">
        <v>0.29299999999999998</v>
      </c>
      <c r="C3130">
        <v>368.09</v>
      </c>
      <c r="D3130">
        <v>7.0753000000000004</v>
      </c>
      <c r="E3130">
        <v>0</v>
      </c>
      <c r="F3130">
        <v>5000</v>
      </c>
      <c r="G3130" t="s">
        <v>7</v>
      </c>
      <c r="AC3130">
        <f t="shared" si="111"/>
        <v>3.5880480039186868E-2</v>
      </c>
      <c r="AD3130">
        <f t="shared" si="112"/>
        <v>14.227716335224954</v>
      </c>
    </row>
    <row r="3131" spans="1:30" x14ac:dyDescent="0.25">
      <c r="A3131">
        <v>7039</v>
      </c>
      <c r="B3131">
        <v>0.29299999999999998</v>
      </c>
      <c r="C3131">
        <v>368.09</v>
      </c>
      <c r="D3131">
        <v>7.0753000000000004</v>
      </c>
      <c r="E3131">
        <v>0</v>
      </c>
      <c r="F3131">
        <v>5000</v>
      </c>
      <c r="G3131" t="s">
        <v>7</v>
      </c>
      <c r="AC3131">
        <f t="shared" si="111"/>
        <v>3.5880480039186868E-2</v>
      </c>
      <c r="AD3131">
        <f t="shared" si="112"/>
        <v>14.226170222444361</v>
      </c>
    </row>
    <row r="3132" spans="1:30" x14ac:dyDescent="0.25">
      <c r="A3132">
        <v>7044</v>
      </c>
      <c r="B3132">
        <v>0.29299999999999998</v>
      </c>
      <c r="C3132">
        <v>368.05</v>
      </c>
      <c r="D3132">
        <v>7.0753000000000004</v>
      </c>
      <c r="E3132">
        <v>0</v>
      </c>
      <c r="F3132">
        <v>5000</v>
      </c>
      <c r="G3132" t="s">
        <v>7</v>
      </c>
      <c r="AC3132">
        <f t="shared" si="111"/>
        <v>3.5880480039186868E-2</v>
      </c>
      <c r="AD3132">
        <f t="shared" si="112"/>
        <v>14.225010637858913</v>
      </c>
    </row>
    <row r="3133" spans="1:30" x14ac:dyDescent="0.25">
      <c r="A3133">
        <v>7049</v>
      </c>
      <c r="B3133">
        <v>0.29299999999999998</v>
      </c>
      <c r="C3133">
        <v>368.02</v>
      </c>
      <c r="D3133">
        <v>7.0753000000000004</v>
      </c>
      <c r="E3133">
        <v>0</v>
      </c>
      <c r="F3133">
        <v>5000</v>
      </c>
      <c r="G3133" t="s">
        <v>7</v>
      </c>
      <c r="AC3133">
        <f t="shared" si="111"/>
        <v>3.5880480039186868E-2</v>
      </c>
      <c r="AD3133">
        <f t="shared" si="112"/>
        <v>14.22346452507832</v>
      </c>
    </row>
    <row r="3134" spans="1:30" x14ac:dyDescent="0.25">
      <c r="A3134">
        <v>7054</v>
      </c>
      <c r="B3134">
        <v>0.29299999999999998</v>
      </c>
      <c r="C3134">
        <v>367.98</v>
      </c>
      <c r="D3134">
        <v>7.0754000000000001</v>
      </c>
      <c r="E3134">
        <v>0</v>
      </c>
      <c r="F3134">
        <v>5000</v>
      </c>
      <c r="G3134" t="s">
        <v>7</v>
      </c>
      <c r="AC3134">
        <f t="shared" si="111"/>
        <v>3.5880480039186868E-2</v>
      </c>
      <c r="AD3134">
        <f t="shared" si="112"/>
        <v>14.222304940492874</v>
      </c>
    </row>
    <row r="3135" spans="1:30" x14ac:dyDescent="0.25">
      <c r="A3135">
        <v>7059</v>
      </c>
      <c r="B3135">
        <v>0.29299999999999998</v>
      </c>
      <c r="C3135">
        <v>367.95</v>
      </c>
      <c r="D3135">
        <v>7.0753000000000004</v>
      </c>
      <c r="E3135">
        <v>0</v>
      </c>
      <c r="F3135">
        <v>5000</v>
      </c>
      <c r="G3135" t="s">
        <v>7</v>
      </c>
      <c r="AC3135">
        <f t="shared" si="111"/>
        <v>3.5880480039186868E-2</v>
      </c>
      <c r="AD3135">
        <f t="shared" si="112"/>
        <v>14.22114535590743</v>
      </c>
    </row>
    <row r="3136" spans="1:30" x14ac:dyDescent="0.25">
      <c r="A3136">
        <v>7064</v>
      </c>
      <c r="B3136">
        <v>0.29299999999999998</v>
      </c>
      <c r="C3136">
        <v>367.92</v>
      </c>
      <c r="D3136">
        <v>7.0753000000000004</v>
      </c>
      <c r="E3136">
        <v>0</v>
      </c>
      <c r="F3136">
        <v>5000</v>
      </c>
      <c r="G3136" t="s">
        <v>7</v>
      </c>
      <c r="AC3136">
        <f t="shared" si="111"/>
        <v>3.5880480039186868E-2</v>
      </c>
      <c r="AD3136">
        <f t="shared" si="112"/>
        <v>14.22037229951713</v>
      </c>
    </row>
    <row r="3137" spans="1:30" x14ac:dyDescent="0.25">
      <c r="A3137">
        <v>7069</v>
      </c>
      <c r="B3137">
        <v>0.29299999999999998</v>
      </c>
      <c r="C3137">
        <v>367.9</v>
      </c>
      <c r="D3137">
        <v>7.0753000000000004</v>
      </c>
      <c r="E3137">
        <v>0</v>
      </c>
      <c r="F3137">
        <v>5000</v>
      </c>
      <c r="G3137" t="s">
        <v>7</v>
      </c>
      <c r="AC3137">
        <f t="shared" si="111"/>
        <v>3.5880480039186868E-2</v>
      </c>
      <c r="AD3137">
        <f t="shared" si="112"/>
        <v>14.22037229951713</v>
      </c>
    </row>
    <row r="3138" spans="1:30" x14ac:dyDescent="0.25">
      <c r="A3138">
        <v>7074</v>
      </c>
      <c r="B3138">
        <v>0.29299999999999998</v>
      </c>
      <c r="C3138">
        <v>367.9</v>
      </c>
      <c r="D3138">
        <v>7.0754000000000001</v>
      </c>
      <c r="E3138">
        <v>0</v>
      </c>
      <c r="F3138">
        <v>5000</v>
      </c>
      <c r="G3138" t="s">
        <v>7</v>
      </c>
      <c r="AC3138">
        <f t="shared" ref="AC3138:AC3201" si="113">B3139/$Z$1</f>
        <v>3.5880480039186868E-2</v>
      </c>
      <c r="AD3138">
        <f t="shared" ref="AD3138:AD3201" si="114">C3139/$X$12</f>
        <v>14.22037229951713</v>
      </c>
    </row>
    <row r="3139" spans="1:30" x14ac:dyDescent="0.25">
      <c r="A3139">
        <v>7079</v>
      </c>
      <c r="B3139">
        <v>0.29299999999999998</v>
      </c>
      <c r="C3139">
        <v>367.9</v>
      </c>
      <c r="D3139">
        <v>7.0754000000000001</v>
      </c>
      <c r="E3139">
        <v>0</v>
      </c>
      <c r="F3139">
        <v>5000</v>
      </c>
      <c r="G3139" t="s">
        <v>7</v>
      </c>
      <c r="AC3139">
        <f t="shared" si="113"/>
        <v>3.5880480039186868E-2</v>
      </c>
      <c r="AD3139">
        <f t="shared" si="114"/>
        <v>14.218439658541389</v>
      </c>
    </row>
    <row r="3140" spans="1:30" x14ac:dyDescent="0.25">
      <c r="A3140">
        <v>7084</v>
      </c>
      <c r="B3140">
        <v>0.29299999999999998</v>
      </c>
      <c r="C3140">
        <v>367.85</v>
      </c>
      <c r="D3140">
        <v>7.0753000000000004</v>
      </c>
      <c r="E3140">
        <v>0</v>
      </c>
      <c r="F3140">
        <v>5000</v>
      </c>
      <c r="G3140" t="s">
        <v>7</v>
      </c>
      <c r="AC3140">
        <f t="shared" si="113"/>
        <v>3.5880480039186868E-2</v>
      </c>
      <c r="AD3140">
        <f t="shared" si="114"/>
        <v>14.216120489370498</v>
      </c>
    </row>
    <row r="3141" spans="1:30" x14ac:dyDescent="0.25">
      <c r="A3141">
        <v>7089</v>
      </c>
      <c r="B3141">
        <v>0.29299999999999998</v>
      </c>
      <c r="C3141">
        <v>367.79</v>
      </c>
      <c r="D3141">
        <v>7.0753000000000004</v>
      </c>
      <c r="E3141">
        <v>0</v>
      </c>
      <c r="F3141">
        <v>5000</v>
      </c>
      <c r="G3141" t="s">
        <v>7</v>
      </c>
      <c r="AC3141">
        <f t="shared" si="113"/>
        <v>3.5880480039186868E-2</v>
      </c>
      <c r="AD3141">
        <f t="shared" si="114"/>
        <v>14.213414792004457</v>
      </c>
    </row>
    <row r="3142" spans="1:30" x14ac:dyDescent="0.25">
      <c r="A3142">
        <v>7094</v>
      </c>
      <c r="B3142">
        <v>0.29299999999999998</v>
      </c>
      <c r="C3142">
        <v>367.72</v>
      </c>
      <c r="D3142">
        <v>7.0753000000000004</v>
      </c>
      <c r="E3142">
        <v>0</v>
      </c>
      <c r="F3142">
        <v>5000</v>
      </c>
      <c r="G3142" t="s">
        <v>7</v>
      </c>
      <c r="AC3142">
        <f t="shared" si="113"/>
        <v>3.5880480039186868E-2</v>
      </c>
      <c r="AD3142">
        <f t="shared" si="114"/>
        <v>14.210709094638416</v>
      </c>
    </row>
    <row r="3143" spans="1:30" x14ac:dyDescent="0.25">
      <c r="A3143">
        <v>7099</v>
      </c>
      <c r="B3143">
        <v>0.29299999999999998</v>
      </c>
      <c r="C3143">
        <v>367.65</v>
      </c>
      <c r="D3143">
        <v>7.0753000000000004</v>
      </c>
      <c r="E3143">
        <v>0</v>
      </c>
      <c r="F3143">
        <v>5000</v>
      </c>
      <c r="G3143" t="s">
        <v>7</v>
      </c>
      <c r="AC3143">
        <f t="shared" si="113"/>
        <v>3.5880480039186868E-2</v>
      </c>
      <c r="AD3143">
        <f t="shared" si="114"/>
        <v>14.20954951005297</v>
      </c>
    </row>
    <row r="3144" spans="1:30" x14ac:dyDescent="0.25">
      <c r="A3144">
        <v>7104</v>
      </c>
      <c r="B3144">
        <v>0.29299999999999998</v>
      </c>
      <c r="C3144">
        <v>367.62</v>
      </c>
      <c r="D3144">
        <v>7.0753000000000004</v>
      </c>
      <c r="E3144">
        <v>0</v>
      </c>
      <c r="F3144">
        <v>5000</v>
      </c>
      <c r="G3144" t="s">
        <v>7</v>
      </c>
      <c r="AC3144">
        <f t="shared" si="113"/>
        <v>3.5880480039186868E-2</v>
      </c>
      <c r="AD3144">
        <f t="shared" si="114"/>
        <v>14.208776453662674</v>
      </c>
    </row>
    <row r="3145" spans="1:30" x14ac:dyDescent="0.25">
      <c r="A3145">
        <v>7109</v>
      </c>
      <c r="B3145">
        <v>0.29299999999999998</v>
      </c>
      <c r="C3145">
        <v>367.6</v>
      </c>
      <c r="D3145">
        <v>7.0753000000000004</v>
      </c>
      <c r="E3145">
        <v>0</v>
      </c>
      <c r="F3145">
        <v>5000</v>
      </c>
      <c r="G3145" t="s">
        <v>7</v>
      </c>
      <c r="AC3145">
        <f t="shared" si="113"/>
        <v>3.5880480039186868E-2</v>
      </c>
      <c r="AD3145">
        <f t="shared" si="114"/>
        <v>14.207230340882079</v>
      </c>
    </row>
    <row r="3146" spans="1:30" x14ac:dyDescent="0.25">
      <c r="A3146">
        <v>7114</v>
      </c>
      <c r="B3146">
        <v>0.29299999999999998</v>
      </c>
      <c r="C3146">
        <v>367.56</v>
      </c>
      <c r="D3146">
        <v>7.0754000000000001</v>
      </c>
      <c r="E3146">
        <v>0</v>
      </c>
      <c r="F3146">
        <v>5000</v>
      </c>
      <c r="G3146" t="s">
        <v>7</v>
      </c>
      <c r="AC3146">
        <f t="shared" si="113"/>
        <v>3.5880480039186868E-2</v>
      </c>
      <c r="AD3146">
        <f t="shared" si="114"/>
        <v>14.206070756296631</v>
      </c>
    </row>
    <row r="3147" spans="1:30" x14ac:dyDescent="0.25">
      <c r="A3147">
        <v>7119</v>
      </c>
      <c r="B3147">
        <v>0.29299999999999998</v>
      </c>
      <c r="C3147">
        <v>367.53</v>
      </c>
      <c r="D3147">
        <v>7.0753000000000004</v>
      </c>
      <c r="E3147">
        <v>0</v>
      </c>
      <c r="F3147">
        <v>5000</v>
      </c>
      <c r="G3147" t="s">
        <v>7</v>
      </c>
      <c r="AC3147">
        <f t="shared" si="113"/>
        <v>3.5880480039186868E-2</v>
      </c>
      <c r="AD3147">
        <f t="shared" si="114"/>
        <v>14.204524643516038</v>
      </c>
    </row>
    <row r="3148" spans="1:30" x14ac:dyDescent="0.25">
      <c r="A3148">
        <v>7124</v>
      </c>
      <c r="B3148">
        <v>0.29299999999999998</v>
      </c>
      <c r="C3148">
        <v>367.49</v>
      </c>
      <c r="D3148">
        <v>7.0753000000000004</v>
      </c>
      <c r="E3148">
        <v>0</v>
      </c>
      <c r="F3148">
        <v>5000</v>
      </c>
      <c r="G3148" t="s">
        <v>7</v>
      </c>
      <c r="AC3148">
        <f t="shared" si="113"/>
        <v>3.5880480039186868E-2</v>
      </c>
      <c r="AD3148">
        <f t="shared" si="114"/>
        <v>14.203751587125742</v>
      </c>
    </row>
    <row r="3149" spans="1:30" x14ac:dyDescent="0.25">
      <c r="A3149">
        <v>7129</v>
      </c>
      <c r="B3149">
        <v>0.29299999999999998</v>
      </c>
      <c r="C3149">
        <v>367.47</v>
      </c>
      <c r="D3149">
        <v>7.0754000000000001</v>
      </c>
      <c r="E3149">
        <v>0</v>
      </c>
      <c r="F3149">
        <v>5000</v>
      </c>
      <c r="G3149" t="s">
        <v>7</v>
      </c>
      <c r="AC3149">
        <f t="shared" si="113"/>
        <v>3.5880480039186868E-2</v>
      </c>
      <c r="AD3149">
        <f t="shared" si="114"/>
        <v>14.202592002540296</v>
      </c>
    </row>
    <row r="3150" spans="1:30" x14ac:dyDescent="0.25">
      <c r="A3150">
        <v>7134</v>
      </c>
      <c r="B3150">
        <v>0.29299999999999998</v>
      </c>
      <c r="C3150">
        <v>367.44</v>
      </c>
      <c r="D3150">
        <v>7.0754000000000001</v>
      </c>
      <c r="E3150">
        <v>0</v>
      </c>
      <c r="F3150">
        <v>5000</v>
      </c>
      <c r="G3150" t="s">
        <v>7</v>
      </c>
      <c r="AC3150">
        <f t="shared" si="113"/>
        <v>3.5880480039186868E-2</v>
      </c>
      <c r="AD3150">
        <f t="shared" si="114"/>
        <v>14.20143241795485</v>
      </c>
    </row>
    <row r="3151" spans="1:30" x14ac:dyDescent="0.25">
      <c r="A3151">
        <v>7139</v>
      </c>
      <c r="B3151">
        <v>0.29299999999999998</v>
      </c>
      <c r="C3151">
        <v>367.41</v>
      </c>
      <c r="D3151">
        <v>7.0753000000000004</v>
      </c>
      <c r="E3151">
        <v>0</v>
      </c>
      <c r="F3151">
        <v>5000</v>
      </c>
      <c r="G3151" t="s">
        <v>7</v>
      </c>
      <c r="AC3151">
        <f t="shared" si="113"/>
        <v>3.5880480039186868E-2</v>
      </c>
      <c r="AD3151">
        <f t="shared" si="114"/>
        <v>14.201045889759699</v>
      </c>
    </row>
    <row r="3152" spans="1:30" x14ac:dyDescent="0.25">
      <c r="A3152">
        <v>7144</v>
      </c>
      <c r="B3152">
        <v>0.29299999999999998</v>
      </c>
      <c r="C3152">
        <v>367.4</v>
      </c>
      <c r="D3152">
        <v>7.0753000000000004</v>
      </c>
      <c r="E3152">
        <v>0</v>
      </c>
      <c r="F3152">
        <v>5000</v>
      </c>
      <c r="G3152" t="s">
        <v>7</v>
      </c>
      <c r="AC3152">
        <f t="shared" si="113"/>
        <v>3.5880480039186868E-2</v>
      </c>
      <c r="AD3152">
        <f t="shared" si="114"/>
        <v>14.202205474345147</v>
      </c>
    </row>
    <row r="3153" spans="1:30" x14ac:dyDescent="0.25">
      <c r="A3153">
        <v>7149</v>
      </c>
      <c r="B3153">
        <v>0.29299999999999998</v>
      </c>
      <c r="C3153">
        <v>367.43</v>
      </c>
      <c r="D3153">
        <v>7.0754000000000001</v>
      </c>
      <c r="E3153">
        <v>0</v>
      </c>
      <c r="F3153">
        <v>5000</v>
      </c>
      <c r="G3153" t="s">
        <v>7</v>
      </c>
      <c r="AC3153">
        <f t="shared" si="113"/>
        <v>3.5880480039186868E-2</v>
      </c>
      <c r="AD3153">
        <f t="shared" si="114"/>
        <v>14.20143241795485</v>
      </c>
    </row>
    <row r="3154" spans="1:30" x14ac:dyDescent="0.25">
      <c r="A3154">
        <v>7154</v>
      </c>
      <c r="B3154">
        <v>0.29299999999999998</v>
      </c>
      <c r="C3154">
        <v>367.41</v>
      </c>
      <c r="D3154">
        <v>7.0754000000000001</v>
      </c>
      <c r="E3154">
        <v>0</v>
      </c>
      <c r="F3154">
        <v>5000</v>
      </c>
      <c r="G3154" t="s">
        <v>7</v>
      </c>
      <c r="AC3154">
        <f t="shared" si="113"/>
        <v>3.5880480039186868E-2</v>
      </c>
      <c r="AD3154">
        <f t="shared" si="114"/>
        <v>14.199886305174255</v>
      </c>
    </row>
    <row r="3155" spans="1:30" x14ac:dyDescent="0.25">
      <c r="A3155">
        <v>7159</v>
      </c>
      <c r="B3155">
        <v>0.29299999999999998</v>
      </c>
      <c r="C3155">
        <v>367.37</v>
      </c>
      <c r="D3155">
        <v>7.0753000000000004</v>
      </c>
      <c r="E3155">
        <v>0</v>
      </c>
      <c r="F3155">
        <v>5000</v>
      </c>
      <c r="G3155" t="s">
        <v>7</v>
      </c>
      <c r="AC3155">
        <f t="shared" si="113"/>
        <v>3.5880480039186868E-2</v>
      </c>
      <c r="AD3155">
        <f t="shared" si="114"/>
        <v>14.199113248783959</v>
      </c>
    </row>
    <row r="3156" spans="1:30" x14ac:dyDescent="0.25">
      <c r="A3156">
        <v>7164</v>
      </c>
      <c r="B3156">
        <v>0.29299999999999998</v>
      </c>
      <c r="C3156">
        <v>367.35</v>
      </c>
      <c r="D3156">
        <v>7.0753000000000004</v>
      </c>
      <c r="E3156">
        <v>0</v>
      </c>
      <c r="F3156">
        <v>5000</v>
      </c>
      <c r="G3156" t="s">
        <v>7</v>
      </c>
      <c r="AC3156">
        <f t="shared" si="113"/>
        <v>3.5880480039186868E-2</v>
      </c>
      <c r="AD3156">
        <f t="shared" si="114"/>
        <v>14.199113248783959</v>
      </c>
    </row>
    <row r="3157" spans="1:30" x14ac:dyDescent="0.25">
      <c r="A3157">
        <v>7169</v>
      </c>
      <c r="B3157">
        <v>0.29299999999999998</v>
      </c>
      <c r="C3157">
        <v>367.35</v>
      </c>
      <c r="D3157">
        <v>7.0754000000000001</v>
      </c>
      <c r="E3157">
        <v>0</v>
      </c>
      <c r="F3157">
        <v>5000</v>
      </c>
      <c r="G3157" t="s">
        <v>7</v>
      </c>
      <c r="AC3157">
        <f t="shared" si="113"/>
        <v>3.5880480039186868E-2</v>
      </c>
      <c r="AD3157">
        <f t="shared" si="114"/>
        <v>14.198726720588809</v>
      </c>
    </row>
    <row r="3158" spans="1:30" x14ac:dyDescent="0.25">
      <c r="A3158">
        <v>7174</v>
      </c>
      <c r="B3158">
        <v>0.29299999999999998</v>
      </c>
      <c r="C3158">
        <v>367.34</v>
      </c>
      <c r="D3158">
        <v>7.0754000000000001</v>
      </c>
      <c r="E3158">
        <v>0</v>
      </c>
      <c r="F3158">
        <v>5000</v>
      </c>
      <c r="G3158" t="s">
        <v>7</v>
      </c>
      <c r="AC3158">
        <f t="shared" si="113"/>
        <v>3.5880480039186868E-2</v>
      </c>
      <c r="AD3158">
        <f t="shared" si="114"/>
        <v>14.197180607808216</v>
      </c>
    </row>
    <row r="3159" spans="1:30" x14ac:dyDescent="0.25">
      <c r="A3159">
        <v>7179</v>
      </c>
      <c r="B3159">
        <v>0.29299999999999998</v>
      </c>
      <c r="C3159">
        <v>367.3</v>
      </c>
      <c r="D3159">
        <v>7.0754000000000001</v>
      </c>
      <c r="E3159">
        <v>0</v>
      </c>
      <c r="F3159">
        <v>5000</v>
      </c>
      <c r="G3159" t="s">
        <v>7</v>
      </c>
      <c r="AC3159">
        <f t="shared" si="113"/>
        <v>3.5880480039186868E-2</v>
      </c>
      <c r="AD3159">
        <f t="shared" si="114"/>
        <v>14.195634495027621</v>
      </c>
    </row>
    <row r="3160" spans="1:30" x14ac:dyDescent="0.25">
      <c r="A3160">
        <v>7184</v>
      </c>
      <c r="B3160">
        <v>0.29299999999999998</v>
      </c>
      <c r="C3160">
        <v>367.26</v>
      </c>
      <c r="D3160">
        <v>7.0754000000000001</v>
      </c>
      <c r="E3160">
        <v>0</v>
      </c>
      <c r="F3160">
        <v>5000</v>
      </c>
      <c r="G3160" t="s">
        <v>7</v>
      </c>
      <c r="AC3160">
        <f t="shared" si="113"/>
        <v>3.5880480039186868E-2</v>
      </c>
      <c r="AD3160">
        <f t="shared" si="114"/>
        <v>14.194474910442175</v>
      </c>
    </row>
    <row r="3161" spans="1:30" x14ac:dyDescent="0.25">
      <c r="A3161">
        <v>7189</v>
      </c>
      <c r="B3161">
        <v>0.29299999999999998</v>
      </c>
      <c r="C3161">
        <v>367.23</v>
      </c>
      <c r="D3161">
        <v>7.0753000000000004</v>
      </c>
      <c r="E3161">
        <v>0</v>
      </c>
      <c r="F3161">
        <v>5000</v>
      </c>
      <c r="G3161" t="s">
        <v>7</v>
      </c>
      <c r="AC3161">
        <f t="shared" si="113"/>
        <v>3.5880480039186868E-2</v>
      </c>
      <c r="AD3161">
        <f t="shared" si="114"/>
        <v>14.193315325856728</v>
      </c>
    </row>
    <row r="3162" spans="1:30" x14ac:dyDescent="0.25">
      <c r="A3162">
        <v>7194</v>
      </c>
      <c r="B3162">
        <v>0.29299999999999998</v>
      </c>
      <c r="C3162">
        <v>367.2</v>
      </c>
      <c r="D3162">
        <v>7.0753000000000004</v>
      </c>
      <c r="E3162">
        <v>0</v>
      </c>
      <c r="F3162">
        <v>5000</v>
      </c>
      <c r="G3162" t="s">
        <v>7</v>
      </c>
      <c r="AC3162">
        <f t="shared" si="113"/>
        <v>3.5880480039186868E-2</v>
      </c>
      <c r="AD3162">
        <f t="shared" si="114"/>
        <v>14.192155741271284</v>
      </c>
    </row>
    <row r="3163" spans="1:30" x14ac:dyDescent="0.25">
      <c r="A3163">
        <v>7199</v>
      </c>
      <c r="B3163">
        <v>0.29299999999999998</v>
      </c>
      <c r="C3163">
        <v>367.17</v>
      </c>
      <c r="D3163">
        <v>7.0753000000000004</v>
      </c>
      <c r="E3163">
        <v>0</v>
      </c>
      <c r="F3163">
        <v>5000</v>
      </c>
      <c r="G3163" t="s">
        <v>7</v>
      </c>
      <c r="AC3163">
        <f t="shared" si="113"/>
        <v>3.5880480039186868E-2</v>
      </c>
      <c r="AD3163">
        <f t="shared" si="114"/>
        <v>14.191382684880985</v>
      </c>
    </row>
    <row r="3164" spans="1:30" x14ac:dyDescent="0.25">
      <c r="A3164">
        <v>7204</v>
      </c>
      <c r="B3164">
        <v>0.29299999999999998</v>
      </c>
      <c r="C3164">
        <v>367.15</v>
      </c>
      <c r="D3164">
        <v>7.0753000000000004</v>
      </c>
      <c r="E3164">
        <v>0</v>
      </c>
      <c r="F3164">
        <v>5000</v>
      </c>
      <c r="G3164" t="s">
        <v>7</v>
      </c>
      <c r="AC3164">
        <f t="shared" si="113"/>
        <v>3.5880480039186868E-2</v>
      </c>
      <c r="AD3164">
        <f t="shared" si="114"/>
        <v>14.190609628490689</v>
      </c>
    </row>
    <row r="3165" spans="1:30" x14ac:dyDescent="0.25">
      <c r="A3165">
        <v>7209</v>
      </c>
      <c r="B3165">
        <v>0.29299999999999998</v>
      </c>
      <c r="C3165">
        <v>367.13</v>
      </c>
      <c r="D3165">
        <v>7.0753000000000004</v>
      </c>
      <c r="E3165">
        <v>0</v>
      </c>
      <c r="F3165">
        <v>5000</v>
      </c>
      <c r="G3165" t="s">
        <v>7</v>
      </c>
      <c r="AC3165">
        <f t="shared" si="113"/>
        <v>3.5880480039186868E-2</v>
      </c>
      <c r="AD3165">
        <f t="shared" si="114"/>
        <v>14.189450043905243</v>
      </c>
    </row>
    <row r="3166" spans="1:30" x14ac:dyDescent="0.25">
      <c r="A3166">
        <v>7214</v>
      </c>
      <c r="B3166">
        <v>0.29299999999999998</v>
      </c>
      <c r="C3166">
        <v>367.1</v>
      </c>
      <c r="D3166">
        <v>7.0754000000000001</v>
      </c>
      <c r="E3166">
        <v>0</v>
      </c>
      <c r="F3166">
        <v>5000</v>
      </c>
      <c r="G3166" t="s">
        <v>7</v>
      </c>
      <c r="AC3166">
        <f t="shared" si="113"/>
        <v>3.5880480039186868E-2</v>
      </c>
      <c r="AD3166">
        <f t="shared" si="114"/>
        <v>14.187903931124648</v>
      </c>
    </row>
    <row r="3167" spans="1:30" x14ac:dyDescent="0.25">
      <c r="A3167">
        <v>7219</v>
      </c>
      <c r="B3167">
        <v>0.29299999999999998</v>
      </c>
      <c r="C3167">
        <v>367.06</v>
      </c>
      <c r="D3167">
        <v>7.0753000000000004</v>
      </c>
      <c r="E3167">
        <v>0</v>
      </c>
      <c r="F3167">
        <v>5000</v>
      </c>
      <c r="G3167" t="s">
        <v>7</v>
      </c>
      <c r="AC3167">
        <f t="shared" si="113"/>
        <v>3.5880480039186868E-2</v>
      </c>
      <c r="AD3167">
        <f t="shared" si="114"/>
        <v>14.186744346539202</v>
      </c>
    </row>
    <row r="3168" spans="1:30" x14ac:dyDescent="0.25">
      <c r="A3168">
        <v>7224</v>
      </c>
      <c r="B3168">
        <v>0.29299999999999998</v>
      </c>
      <c r="C3168">
        <v>367.03</v>
      </c>
      <c r="D3168">
        <v>7.0753000000000004</v>
      </c>
      <c r="E3168">
        <v>0</v>
      </c>
      <c r="F3168">
        <v>5000</v>
      </c>
      <c r="G3168" t="s">
        <v>7</v>
      </c>
      <c r="AC3168">
        <f t="shared" si="113"/>
        <v>3.5880480039186868E-2</v>
      </c>
      <c r="AD3168">
        <f t="shared" si="114"/>
        <v>14.184038649173162</v>
      </c>
    </row>
    <row r="3169" spans="1:30" x14ac:dyDescent="0.25">
      <c r="A3169">
        <v>7229</v>
      </c>
      <c r="B3169">
        <v>0.29299999999999998</v>
      </c>
      <c r="C3169">
        <v>366.96</v>
      </c>
      <c r="D3169">
        <v>7.0753000000000004</v>
      </c>
      <c r="E3169">
        <v>0</v>
      </c>
      <c r="F3169">
        <v>5000</v>
      </c>
      <c r="G3169" t="s">
        <v>7</v>
      </c>
      <c r="AC3169">
        <f t="shared" si="113"/>
        <v>3.5880480039186868E-2</v>
      </c>
      <c r="AD3169">
        <f t="shared" si="114"/>
        <v>14.182492536392569</v>
      </c>
    </row>
    <row r="3170" spans="1:30" x14ac:dyDescent="0.25">
      <c r="A3170">
        <v>7234</v>
      </c>
      <c r="B3170">
        <v>0.29299999999999998</v>
      </c>
      <c r="C3170">
        <v>366.92</v>
      </c>
      <c r="D3170">
        <v>7.0753000000000004</v>
      </c>
      <c r="E3170">
        <v>0</v>
      </c>
      <c r="F3170">
        <v>5000</v>
      </c>
      <c r="G3170" t="s">
        <v>7</v>
      </c>
      <c r="AC3170">
        <f t="shared" si="113"/>
        <v>3.5880480039186868E-2</v>
      </c>
      <c r="AD3170">
        <f t="shared" si="114"/>
        <v>14.180946423611973</v>
      </c>
    </row>
    <row r="3171" spans="1:30" x14ac:dyDescent="0.25">
      <c r="A3171">
        <v>7239</v>
      </c>
      <c r="B3171">
        <v>0.29299999999999998</v>
      </c>
      <c r="C3171">
        <v>366.88</v>
      </c>
      <c r="D3171">
        <v>7.0753000000000004</v>
      </c>
      <c r="E3171">
        <v>0</v>
      </c>
      <c r="F3171">
        <v>5000</v>
      </c>
      <c r="G3171" t="s">
        <v>7</v>
      </c>
      <c r="AC3171">
        <f t="shared" si="113"/>
        <v>3.5880480039186868E-2</v>
      </c>
      <c r="AD3171">
        <f t="shared" si="114"/>
        <v>14.179786839026528</v>
      </c>
    </row>
    <row r="3172" spans="1:30" x14ac:dyDescent="0.25">
      <c r="A3172">
        <v>7244</v>
      </c>
      <c r="B3172">
        <v>0.29299999999999998</v>
      </c>
      <c r="C3172">
        <v>366.85</v>
      </c>
      <c r="D3172">
        <v>7.0753000000000004</v>
      </c>
      <c r="E3172">
        <v>0</v>
      </c>
      <c r="F3172">
        <v>5000</v>
      </c>
      <c r="G3172" t="s">
        <v>7</v>
      </c>
      <c r="AC3172">
        <f t="shared" si="113"/>
        <v>3.5880480039186868E-2</v>
      </c>
      <c r="AD3172">
        <f t="shared" si="114"/>
        <v>14.178627254441082</v>
      </c>
    </row>
    <row r="3173" spans="1:30" x14ac:dyDescent="0.25">
      <c r="A3173">
        <v>7249</v>
      </c>
      <c r="B3173">
        <v>0.29299999999999998</v>
      </c>
      <c r="C3173">
        <v>366.82</v>
      </c>
      <c r="D3173">
        <v>7.0753000000000004</v>
      </c>
      <c r="E3173">
        <v>0</v>
      </c>
      <c r="F3173">
        <v>5000</v>
      </c>
      <c r="G3173" t="s">
        <v>7</v>
      </c>
      <c r="AC3173">
        <f t="shared" si="113"/>
        <v>3.5880480039186868E-2</v>
      </c>
      <c r="AD3173">
        <f t="shared" si="114"/>
        <v>14.177854198050785</v>
      </c>
    </row>
    <row r="3174" spans="1:30" x14ac:dyDescent="0.25">
      <c r="A3174">
        <v>7254</v>
      </c>
      <c r="B3174">
        <v>0.29299999999999998</v>
      </c>
      <c r="C3174">
        <v>366.8</v>
      </c>
      <c r="D3174">
        <v>7.0754000000000001</v>
      </c>
      <c r="E3174">
        <v>0</v>
      </c>
      <c r="F3174">
        <v>5000</v>
      </c>
      <c r="G3174" t="s">
        <v>7</v>
      </c>
      <c r="AC3174">
        <f t="shared" si="113"/>
        <v>3.5880480039186868E-2</v>
      </c>
      <c r="AD3174">
        <f t="shared" si="114"/>
        <v>14.176694613465338</v>
      </c>
    </row>
    <row r="3175" spans="1:30" x14ac:dyDescent="0.25">
      <c r="A3175">
        <v>7259</v>
      </c>
      <c r="B3175">
        <v>0.29299999999999998</v>
      </c>
      <c r="C3175">
        <v>366.77</v>
      </c>
      <c r="D3175">
        <v>7.0753000000000004</v>
      </c>
      <c r="E3175">
        <v>0</v>
      </c>
      <c r="F3175">
        <v>5000</v>
      </c>
      <c r="G3175" t="s">
        <v>7</v>
      </c>
      <c r="AC3175">
        <f t="shared" si="113"/>
        <v>3.5880480039186868E-2</v>
      </c>
      <c r="AD3175">
        <f t="shared" si="114"/>
        <v>14.174375444294446</v>
      </c>
    </row>
    <row r="3176" spans="1:30" x14ac:dyDescent="0.25">
      <c r="A3176">
        <v>7264</v>
      </c>
      <c r="B3176">
        <v>0.29299999999999998</v>
      </c>
      <c r="C3176">
        <v>366.71</v>
      </c>
      <c r="D3176">
        <v>7.0753000000000004</v>
      </c>
      <c r="E3176">
        <v>0</v>
      </c>
      <c r="F3176">
        <v>5000</v>
      </c>
      <c r="G3176" t="s">
        <v>7</v>
      </c>
      <c r="AC3176">
        <f t="shared" si="113"/>
        <v>3.5880480039186868E-2</v>
      </c>
      <c r="AD3176">
        <f t="shared" si="114"/>
        <v>14.172829331513853</v>
      </c>
    </row>
    <row r="3177" spans="1:30" x14ac:dyDescent="0.25">
      <c r="A3177">
        <v>7269</v>
      </c>
      <c r="B3177">
        <v>0.29299999999999998</v>
      </c>
      <c r="C3177">
        <v>366.67</v>
      </c>
      <c r="D3177">
        <v>7.0753000000000004</v>
      </c>
      <c r="E3177">
        <v>0</v>
      </c>
      <c r="F3177">
        <v>5000</v>
      </c>
      <c r="G3177" t="s">
        <v>7</v>
      </c>
      <c r="AC3177">
        <f t="shared" si="113"/>
        <v>3.5880480039186868E-2</v>
      </c>
      <c r="AD3177">
        <f t="shared" si="114"/>
        <v>14.171283218733258</v>
      </c>
    </row>
    <row r="3178" spans="1:30" x14ac:dyDescent="0.25">
      <c r="A3178">
        <v>7274</v>
      </c>
      <c r="B3178">
        <v>0.29299999999999998</v>
      </c>
      <c r="C3178">
        <v>366.63</v>
      </c>
      <c r="D3178">
        <v>7.0753000000000004</v>
      </c>
      <c r="E3178">
        <v>0</v>
      </c>
      <c r="F3178">
        <v>5000</v>
      </c>
      <c r="G3178" t="s">
        <v>7</v>
      </c>
      <c r="AC3178">
        <f t="shared" si="113"/>
        <v>3.5880480039186868E-2</v>
      </c>
      <c r="AD3178">
        <f t="shared" si="114"/>
        <v>14.170123634147814</v>
      </c>
    </row>
    <row r="3179" spans="1:30" x14ac:dyDescent="0.25">
      <c r="A3179">
        <v>7279</v>
      </c>
      <c r="B3179">
        <v>0.29299999999999998</v>
      </c>
      <c r="C3179">
        <v>366.6</v>
      </c>
      <c r="D3179">
        <v>7.0753000000000004</v>
      </c>
      <c r="E3179">
        <v>0</v>
      </c>
      <c r="F3179">
        <v>5000</v>
      </c>
      <c r="G3179" t="s">
        <v>7</v>
      </c>
      <c r="AC3179">
        <f t="shared" si="113"/>
        <v>3.5880480039186868E-2</v>
      </c>
      <c r="AD3179">
        <f t="shared" si="114"/>
        <v>14.168577521367219</v>
      </c>
    </row>
    <row r="3180" spans="1:30" x14ac:dyDescent="0.25">
      <c r="A3180">
        <v>7284</v>
      </c>
      <c r="B3180">
        <v>0.29299999999999998</v>
      </c>
      <c r="C3180">
        <v>366.56</v>
      </c>
      <c r="D3180">
        <v>7.0751999999999997</v>
      </c>
      <c r="E3180">
        <v>0</v>
      </c>
      <c r="F3180">
        <v>5000</v>
      </c>
      <c r="G3180" t="s">
        <v>7</v>
      </c>
      <c r="AC3180">
        <f t="shared" si="113"/>
        <v>3.5880480039186868E-2</v>
      </c>
      <c r="AD3180">
        <f t="shared" si="114"/>
        <v>14.167804464976921</v>
      </c>
    </row>
    <row r="3181" spans="1:30" x14ac:dyDescent="0.25">
      <c r="A3181">
        <v>7289</v>
      </c>
      <c r="B3181">
        <v>0.29299999999999998</v>
      </c>
      <c r="C3181">
        <v>366.54</v>
      </c>
      <c r="D3181">
        <v>7.0751999999999997</v>
      </c>
      <c r="E3181">
        <v>0</v>
      </c>
      <c r="F3181">
        <v>5000</v>
      </c>
      <c r="G3181" t="s">
        <v>7</v>
      </c>
      <c r="AC3181">
        <f t="shared" si="113"/>
        <v>3.5880480039186868E-2</v>
      </c>
      <c r="AD3181">
        <f t="shared" si="114"/>
        <v>14.167417936781771</v>
      </c>
    </row>
    <row r="3182" spans="1:30" x14ac:dyDescent="0.25">
      <c r="A3182">
        <v>7294</v>
      </c>
      <c r="B3182">
        <v>0.29299999999999998</v>
      </c>
      <c r="C3182">
        <v>366.53</v>
      </c>
      <c r="D3182">
        <v>7.0751999999999997</v>
      </c>
      <c r="E3182">
        <v>0</v>
      </c>
      <c r="F3182">
        <v>5000</v>
      </c>
      <c r="G3182" t="s">
        <v>7</v>
      </c>
      <c r="AC3182">
        <f t="shared" si="113"/>
        <v>3.5880480039186868E-2</v>
      </c>
      <c r="AD3182">
        <f t="shared" si="114"/>
        <v>14.165871824001178</v>
      </c>
    </row>
    <row r="3183" spans="1:30" x14ac:dyDescent="0.25">
      <c r="A3183">
        <v>7299</v>
      </c>
      <c r="B3183">
        <v>0.29299999999999998</v>
      </c>
      <c r="C3183">
        <v>366.49</v>
      </c>
      <c r="D3183">
        <v>7.0753000000000004</v>
      </c>
      <c r="E3183">
        <v>0</v>
      </c>
      <c r="F3183">
        <v>5000</v>
      </c>
      <c r="G3183" t="s">
        <v>7</v>
      </c>
      <c r="AC3183">
        <f t="shared" si="113"/>
        <v>3.5880480039186868E-2</v>
      </c>
      <c r="AD3183">
        <f t="shared" si="114"/>
        <v>14.164712239415731</v>
      </c>
    </row>
    <row r="3184" spans="1:30" x14ac:dyDescent="0.25">
      <c r="A3184">
        <v>7304</v>
      </c>
      <c r="B3184">
        <v>0.29299999999999998</v>
      </c>
      <c r="C3184">
        <v>366.46</v>
      </c>
      <c r="D3184">
        <v>7.0751999999999997</v>
      </c>
      <c r="E3184">
        <v>0</v>
      </c>
      <c r="F3184">
        <v>5000</v>
      </c>
      <c r="G3184" t="s">
        <v>7</v>
      </c>
      <c r="AC3184">
        <f t="shared" si="113"/>
        <v>3.5880480039186868E-2</v>
      </c>
      <c r="AD3184">
        <f t="shared" si="114"/>
        <v>14.165098767610882</v>
      </c>
    </row>
    <row r="3185" spans="1:30" x14ac:dyDescent="0.25">
      <c r="A3185">
        <v>7309</v>
      </c>
      <c r="B3185">
        <v>0.29299999999999998</v>
      </c>
      <c r="C3185">
        <v>366.47</v>
      </c>
      <c r="D3185">
        <v>7.0751999999999997</v>
      </c>
      <c r="E3185">
        <v>0</v>
      </c>
      <c r="F3185">
        <v>5000</v>
      </c>
      <c r="G3185" t="s">
        <v>7</v>
      </c>
      <c r="AC3185">
        <f t="shared" si="113"/>
        <v>3.5880480039186868E-2</v>
      </c>
      <c r="AD3185">
        <f t="shared" si="114"/>
        <v>14.163939183025436</v>
      </c>
    </row>
    <row r="3186" spans="1:30" x14ac:dyDescent="0.25">
      <c r="A3186">
        <v>7314</v>
      </c>
      <c r="B3186">
        <v>0.29299999999999998</v>
      </c>
      <c r="C3186">
        <v>366.44</v>
      </c>
      <c r="D3186">
        <v>7.0751999999999997</v>
      </c>
      <c r="E3186">
        <v>0</v>
      </c>
      <c r="F3186">
        <v>5000</v>
      </c>
      <c r="G3186" t="s">
        <v>7</v>
      </c>
      <c r="AC3186">
        <f t="shared" si="113"/>
        <v>3.5880480039186868E-2</v>
      </c>
      <c r="AD3186">
        <f t="shared" si="114"/>
        <v>14.16277959843999</v>
      </c>
    </row>
    <row r="3187" spans="1:30" x14ac:dyDescent="0.25">
      <c r="A3187">
        <v>7319</v>
      </c>
      <c r="B3187">
        <v>0.29299999999999998</v>
      </c>
      <c r="C3187">
        <v>366.41</v>
      </c>
      <c r="D3187">
        <v>7.0751999999999997</v>
      </c>
      <c r="E3187">
        <v>0</v>
      </c>
      <c r="F3187">
        <v>5000</v>
      </c>
      <c r="G3187" t="s">
        <v>7</v>
      </c>
      <c r="AC3187">
        <f t="shared" si="113"/>
        <v>3.5880480039186868E-2</v>
      </c>
      <c r="AD3187">
        <f t="shared" si="114"/>
        <v>14.161620013854543</v>
      </c>
    </row>
    <row r="3188" spans="1:30" x14ac:dyDescent="0.25">
      <c r="A3188">
        <v>7324</v>
      </c>
      <c r="B3188">
        <v>0.29299999999999998</v>
      </c>
      <c r="C3188">
        <v>366.38</v>
      </c>
      <c r="D3188">
        <v>7.0751999999999997</v>
      </c>
      <c r="E3188">
        <v>0</v>
      </c>
      <c r="F3188">
        <v>5000</v>
      </c>
      <c r="G3188" t="s">
        <v>7</v>
      </c>
      <c r="AC3188">
        <f t="shared" si="113"/>
        <v>3.5880480039186868E-2</v>
      </c>
      <c r="AD3188">
        <f t="shared" si="114"/>
        <v>14.160073901073948</v>
      </c>
    </row>
    <row r="3189" spans="1:30" x14ac:dyDescent="0.25">
      <c r="A3189">
        <v>7329</v>
      </c>
      <c r="B3189">
        <v>0.29299999999999998</v>
      </c>
      <c r="C3189">
        <v>366.34</v>
      </c>
      <c r="D3189">
        <v>7.0751999999999997</v>
      </c>
      <c r="E3189">
        <v>0</v>
      </c>
      <c r="F3189">
        <v>5000</v>
      </c>
      <c r="G3189" t="s">
        <v>7</v>
      </c>
      <c r="AC3189">
        <f t="shared" si="113"/>
        <v>3.5880480039186868E-2</v>
      </c>
      <c r="AD3189">
        <f t="shared" si="114"/>
        <v>14.159300844683651</v>
      </c>
    </row>
    <row r="3190" spans="1:30" x14ac:dyDescent="0.25">
      <c r="A3190">
        <v>7334</v>
      </c>
      <c r="B3190">
        <v>0.29299999999999998</v>
      </c>
      <c r="C3190">
        <v>366.32</v>
      </c>
      <c r="D3190">
        <v>7.0751999999999997</v>
      </c>
      <c r="E3190">
        <v>0</v>
      </c>
      <c r="F3190">
        <v>5000</v>
      </c>
      <c r="G3190" t="s">
        <v>7</v>
      </c>
      <c r="AC3190">
        <f t="shared" si="113"/>
        <v>3.5880480039186868E-2</v>
      </c>
      <c r="AD3190">
        <f t="shared" si="114"/>
        <v>14.159300844683651</v>
      </c>
    </row>
    <row r="3191" spans="1:30" x14ac:dyDescent="0.25">
      <c r="A3191">
        <v>7339</v>
      </c>
      <c r="B3191">
        <v>0.29299999999999998</v>
      </c>
      <c r="C3191">
        <v>366.32</v>
      </c>
      <c r="D3191">
        <v>7.0751999999999997</v>
      </c>
      <c r="E3191">
        <v>0</v>
      </c>
      <c r="F3191">
        <v>5000</v>
      </c>
      <c r="G3191" t="s">
        <v>7</v>
      </c>
      <c r="AC3191">
        <f t="shared" si="113"/>
        <v>3.5880480039186868E-2</v>
      </c>
      <c r="AD3191">
        <f t="shared" si="114"/>
        <v>14.158914316488504</v>
      </c>
    </row>
    <row r="3192" spans="1:30" x14ac:dyDescent="0.25">
      <c r="A3192">
        <v>7344</v>
      </c>
      <c r="B3192">
        <v>0.29299999999999998</v>
      </c>
      <c r="C3192">
        <v>366.31</v>
      </c>
      <c r="D3192">
        <v>7.0753000000000004</v>
      </c>
      <c r="E3192">
        <v>0</v>
      </c>
      <c r="F3192">
        <v>5000</v>
      </c>
      <c r="G3192" t="s">
        <v>7</v>
      </c>
      <c r="AC3192">
        <f t="shared" si="113"/>
        <v>3.5880480039186868E-2</v>
      </c>
      <c r="AD3192">
        <f t="shared" si="114"/>
        <v>14.157368203707907</v>
      </c>
    </row>
    <row r="3193" spans="1:30" x14ac:dyDescent="0.25">
      <c r="A3193">
        <v>7349</v>
      </c>
      <c r="B3193">
        <v>0.29299999999999998</v>
      </c>
      <c r="C3193">
        <v>366.27</v>
      </c>
      <c r="D3193">
        <v>7.0753000000000004</v>
      </c>
      <c r="E3193">
        <v>0</v>
      </c>
      <c r="F3193">
        <v>5000</v>
      </c>
      <c r="G3193" t="s">
        <v>7</v>
      </c>
      <c r="AC3193">
        <f t="shared" si="113"/>
        <v>3.5880480039186868E-2</v>
      </c>
      <c r="AD3193">
        <f t="shared" si="114"/>
        <v>14.155435562732167</v>
      </c>
    </row>
    <row r="3194" spans="1:30" x14ac:dyDescent="0.25">
      <c r="A3194">
        <v>7354</v>
      </c>
      <c r="B3194">
        <v>0.29299999999999998</v>
      </c>
      <c r="C3194">
        <v>366.22</v>
      </c>
      <c r="D3194">
        <v>7.0751999999999997</v>
      </c>
      <c r="E3194">
        <v>0</v>
      </c>
      <c r="F3194">
        <v>5000</v>
      </c>
      <c r="G3194" t="s">
        <v>7</v>
      </c>
      <c r="AC3194">
        <f t="shared" si="113"/>
        <v>3.5880480039186868E-2</v>
      </c>
      <c r="AD3194">
        <f t="shared" si="114"/>
        <v>14.154275978146719</v>
      </c>
    </row>
    <row r="3195" spans="1:30" x14ac:dyDescent="0.25">
      <c r="A3195">
        <v>7359</v>
      </c>
      <c r="B3195">
        <v>0.29299999999999998</v>
      </c>
      <c r="C3195">
        <v>366.19</v>
      </c>
      <c r="D3195">
        <v>7.0751999999999997</v>
      </c>
      <c r="E3195">
        <v>0</v>
      </c>
      <c r="F3195">
        <v>5000</v>
      </c>
      <c r="G3195" t="s">
        <v>7</v>
      </c>
      <c r="AC3195">
        <f t="shared" si="113"/>
        <v>3.5880480039186868E-2</v>
      </c>
      <c r="AD3195">
        <f t="shared" si="114"/>
        <v>14.15157028078068</v>
      </c>
    </row>
    <row r="3196" spans="1:30" x14ac:dyDescent="0.25">
      <c r="A3196">
        <v>7364</v>
      </c>
      <c r="B3196">
        <v>0.29299999999999998</v>
      </c>
      <c r="C3196">
        <v>366.12</v>
      </c>
      <c r="D3196">
        <v>7.0751999999999997</v>
      </c>
      <c r="E3196">
        <v>0</v>
      </c>
      <c r="F3196">
        <v>5000</v>
      </c>
      <c r="G3196" t="s">
        <v>7</v>
      </c>
      <c r="AC3196">
        <f t="shared" si="113"/>
        <v>3.5880480039186868E-2</v>
      </c>
      <c r="AD3196">
        <f t="shared" si="114"/>
        <v>14.149251111609788</v>
      </c>
    </row>
    <row r="3197" spans="1:30" x14ac:dyDescent="0.25">
      <c r="A3197">
        <v>7369</v>
      </c>
      <c r="B3197">
        <v>0.29299999999999998</v>
      </c>
      <c r="C3197">
        <v>366.06</v>
      </c>
      <c r="D3197">
        <v>7.0753000000000004</v>
      </c>
      <c r="E3197">
        <v>0</v>
      </c>
      <c r="F3197">
        <v>5000</v>
      </c>
      <c r="G3197" t="s">
        <v>7</v>
      </c>
      <c r="AC3197">
        <f t="shared" si="113"/>
        <v>3.5880480039186868E-2</v>
      </c>
      <c r="AD3197">
        <f t="shared" si="114"/>
        <v>14.148091527024341</v>
      </c>
    </row>
    <row r="3198" spans="1:30" x14ac:dyDescent="0.25">
      <c r="A3198">
        <v>7374</v>
      </c>
      <c r="B3198">
        <v>0.29299999999999998</v>
      </c>
      <c r="C3198">
        <v>366.03</v>
      </c>
      <c r="D3198">
        <v>7.0753000000000004</v>
      </c>
      <c r="E3198">
        <v>0</v>
      </c>
      <c r="F3198">
        <v>5000</v>
      </c>
      <c r="G3198" t="s">
        <v>7</v>
      </c>
      <c r="AC3198">
        <f t="shared" si="113"/>
        <v>3.5880480039186868E-2</v>
      </c>
      <c r="AD3198">
        <f t="shared" si="114"/>
        <v>14.147704998829193</v>
      </c>
    </row>
    <row r="3199" spans="1:30" x14ac:dyDescent="0.25">
      <c r="A3199">
        <v>7379</v>
      </c>
      <c r="B3199">
        <v>0.29299999999999998</v>
      </c>
      <c r="C3199">
        <v>366.02</v>
      </c>
      <c r="D3199">
        <v>7.0751999999999997</v>
      </c>
      <c r="E3199">
        <v>0</v>
      </c>
      <c r="F3199">
        <v>5000</v>
      </c>
      <c r="G3199" t="s">
        <v>7</v>
      </c>
      <c r="AC3199">
        <f t="shared" si="113"/>
        <v>3.5880480039186868E-2</v>
      </c>
      <c r="AD3199">
        <f t="shared" si="114"/>
        <v>14.147318470634044</v>
      </c>
    </row>
    <row r="3200" spans="1:30" x14ac:dyDescent="0.25">
      <c r="A3200">
        <v>7384</v>
      </c>
      <c r="B3200">
        <v>0.29299999999999998</v>
      </c>
      <c r="C3200">
        <v>366.01</v>
      </c>
      <c r="D3200">
        <v>7.0751999999999997</v>
      </c>
      <c r="E3200">
        <v>0</v>
      </c>
      <c r="F3200">
        <v>5000</v>
      </c>
      <c r="G3200" t="s">
        <v>7</v>
      </c>
      <c r="AC3200">
        <f t="shared" si="113"/>
        <v>3.5880480039186868E-2</v>
      </c>
      <c r="AD3200">
        <f t="shared" si="114"/>
        <v>14.146931942438897</v>
      </c>
    </row>
    <row r="3201" spans="1:30" x14ac:dyDescent="0.25">
      <c r="A3201">
        <v>7389</v>
      </c>
      <c r="B3201">
        <v>0.29299999999999998</v>
      </c>
      <c r="C3201">
        <v>366</v>
      </c>
      <c r="D3201">
        <v>7.0751999999999997</v>
      </c>
      <c r="E3201">
        <v>0</v>
      </c>
      <c r="F3201">
        <v>5000</v>
      </c>
      <c r="G3201" t="s">
        <v>7</v>
      </c>
      <c r="AC3201">
        <f t="shared" si="113"/>
        <v>3.5880480039186868E-2</v>
      </c>
      <c r="AD3201">
        <f t="shared" si="114"/>
        <v>14.146545414243748</v>
      </c>
    </row>
    <row r="3202" spans="1:30" x14ac:dyDescent="0.25">
      <c r="A3202">
        <v>7394</v>
      </c>
      <c r="B3202">
        <v>0.29299999999999998</v>
      </c>
      <c r="C3202">
        <v>365.99</v>
      </c>
      <c r="D3202">
        <v>7.0751999999999997</v>
      </c>
      <c r="E3202">
        <v>0</v>
      </c>
      <c r="F3202">
        <v>5000</v>
      </c>
      <c r="G3202" t="s">
        <v>7</v>
      </c>
      <c r="AC3202">
        <f t="shared" ref="AC3202:AC3265" si="115">B3203/$Z$1</f>
        <v>3.5880480039186868E-2</v>
      </c>
      <c r="AD3202">
        <f t="shared" ref="AD3202:AD3265" si="116">C3203/$X$12</f>
        <v>14.1453858296583</v>
      </c>
    </row>
    <row r="3203" spans="1:30" x14ac:dyDescent="0.25">
      <c r="A3203">
        <v>7399</v>
      </c>
      <c r="B3203">
        <v>0.29299999999999998</v>
      </c>
      <c r="C3203">
        <v>365.96</v>
      </c>
      <c r="D3203">
        <v>7.0751999999999997</v>
      </c>
      <c r="E3203">
        <v>0</v>
      </c>
      <c r="F3203">
        <v>5000</v>
      </c>
      <c r="G3203" t="s">
        <v>7</v>
      </c>
      <c r="AC3203">
        <f t="shared" si="115"/>
        <v>3.5880480039186868E-2</v>
      </c>
      <c r="AD3203">
        <f t="shared" si="116"/>
        <v>14.144226245072856</v>
      </c>
    </row>
    <row r="3204" spans="1:30" x14ac:dyDescent="0.25">
      <c r="A3204">
        <v>7404</v>
      </c>
      <c r="B3204">
        <v>0.29299999999999998</v>
      </c>
      <c r="C3204">
        <v>365.93</v>
      </c>
      <c r="D3204">
        <v>7.0751999999999997</v>
      </c>
      <c r="E3204">
        <v>0</v>
      </c>
      <c r="F3204">
        <v>5000</v>
      </c>
      <c r="G3204" t="s">
        <v>7</v>
      </c>
      <c r="AC3204">
        <f t="shared" si="115"/>
        <v>3.5880480039186868E-2</v>
      </c>
      <c r="AD3204">
        <f t="shared" si="116"/>
        <v>14.142680132292261</v>
      </c>
    </row>
    <row r="3205" spans="1:30" x14ac:dyDescent="0.25">
      <c r="A3205">
        <v>7409</v>
      </c>
      <c r="B3205">
        <v>0.29299999999999998</v>
      </c>
      <c r="C3205">
        <v>365.89</v>
      </c>
      <c r="D3205">
        <v>7.0751999999999997</v>
      </c>
      <c r="E3205">
        <v>0</v>
      </c>
      <c r="F3205">
        <v>5000</v>
      </c>
      <c r="G3205" t="s">
        <v>7</v>
      </c>
      <c r="AC3205">
        <f t="shared" si="115"/>
        <v>3.5880480039186868E-2</v>
      </c>
      <c r="AD3205">
        <f t="shared" si="116"/>
        <v>14.141907075901965</v>
      </c>
    </row>
    <row r="3206" spans="1:30" x14ac:dyDescent="0.25">
      <c r="A3206">
        <v>7414</v>
      </c>
      <c r="B3206">
        <v>0.29299999999999998</v>
      </c>
      <c r="C3206">
        <v>365.87</v>
      </c>
      <c r="D3206">
        <v>7.0751999999999997</v>
      </c>
      <c r="E3206">
        <v>0</v>
      </c>
      <c r="F3206">
        <v>5000</v>
      </c>
      <c r="G3206" t="s">
        <v>7</v>
      </c>
      <c r="AC3206">
        <f t="shared" si="115"/>
        <v>3.5880480039186868E-2</v>
      </c>
      <c r="AD3206">
        <f t="shared" si="116"/>
        <v>14.141907075901965</v>
      </c>
    </row>
    <row r="3207" spans="1:30" x14ac:dyDescent="0.25">
      <c r="A3207">
        <v>7419</v>
      </c>
      <c r="B3207">
        <v>0.29299999999999998</v>
      </c>
      <c r="C3207">
        <v>365.87</v>
      </c>
      <c r="D3207">
        <v>7.0751999999999997</v>
      </c>
      <c r="E3207">
        <v>0</v>
      </c>
      <c r="F3207">
        <v>5000</v>
      </c>
      <c r="G3207" t="s">
        <v>7</v>
      </c>
      <c r="AC3207">
        <f t="shared" si="115"/>
        <v>3.5880480039186868E-2</v>
      </c>
      <c r="AD3207">
        <f t="shared" si="116"/>
        <v>14.140360963121369</v>
      </c>
    </row>
    <row r="3208" spans="1:30" x14ac:dyDescent="0.25">
      <c r="A3208">
        <v>7424</v>
      </c>
      <c r="B3208">
        <v>0.29299999999999998</v>
      </c>
      <c r="C3208">
        <v>365.83</v>
      </c>
      <c r="D3208">
        <v>7.0751999999999997</v>
      </c>
      <c r="E3208">
        <v>0</v>
      </c>
      <c r="F3208">
        <v>5000</v>
      </c>
      <c r="G3208" t="s">
        <v>7</v>
      </c>
      <c r="AC3208">
        <f t="shared" si="115"/>
        <v>3.5880480039186868E-2</v>
      </c>
      <c r="AD3208">
        <f t="shared" si="116"/>
        <v>14.139587906731073</v>
      </c>
    </row>
    <row r="3209" spans="1:30" x14ac:dyDescent="0.25">
      <c r="A3209">
        <v>7429</v>
      </c>
      <c r="B3209">
        <v>0.29299999999999998</v>
      </c>
      <c r="C3209">
        <v>365.81</v>
      </c>
      <c r="D3209">
        <v>7.0751999999999997</v>
      </c>
      <c r="E3209">
        <v>0</v>
      </c>
      <c r="F3209">
        <v>5000</v>
      </c>
      <c r="G3209" t="s">
        <v>7</v>
      </c>
      <c r="AC3209">
        <f t="shared" si="115"/>
        <v>3.5880480039186868E-2</v>
      </c>
      <c r="AD3209">
        <f t="shared" si="116"/>
        <v>14.139201378535924</v>
      </c>
    </row>
    <row r="3210" spans="1:30" x14ac:dyDescent="0.25">
      <c r="A3210">
        <v>7434</v>
      </c>
      <c r="B3210">
        <v>0.29299999999999998</v>
      </c>
      <c r="C3210">
        <v>365.8</v>
      </c>
      <c r="D3210">
        <v>7.0751999999999997</v>
      </c>
      <c r="E3210">
        <v>0</v>
      </c>
      <c r="F3210">
        <v>5000</v>
      </c>
      <c r="G3210" t="s">
        <v>7</v>
      </c>
      <c r="AC3210">
        <f t="shared" si="115"/>
        <v>3.5880480039186868E-2</v>
      </c>
      <c r="AD3210">
        <f t="shared" si="116"/>
        <v>14.138814850340777</v>
      </c>
    </row>
    <row r="3211" spans="1:30" x14ac:dyDescent="0.25">
      <c r="A3211">
        <v>7439</v>
      </c>
      <c r="B3211">
        <v>0.29299999999999998</v>
      </c>
      <c r="C3211">
        <v>365.79</v>
      </c>
      <c r="D3211">
        <v>7.0751999999999997</v>
      </c>
      <c r="E3211">
        <v>0</v>
      </c>
      <c r="F3211">
        <v>5000</v>
      </c>
      <c r="G3211" t="s">
        <v>7</v>
      </c>
      <c r="AC3211">
        <f t="shared" si="115"/>
        <v>3.5880480039186868E-2</v>
      </c>
      <c r="AD3211">
        <f t="shared" si="116"/>
        <v>14.139587906731073</v>
      </c>
    </row>
    <row r="3212" spans="1:30" x14ac:dyDescent="0.25">
      <c r="A3212">
        <v>7444</v>
      </c>
      <c r="B3212">
        <v>0.29299999999999998</v>
      </c>
      <c r="C3212">
        <v>365.81</v>
      </c>
      <c r="D3212">
        <v>7.0751999999999997</v>
      </c>
      <c r="E3212">
        <v>0</v>
      </c>
      <c r="F3212">
        <v>5000</v>
      </c>
      <c r="G3212" t="s">
        <v>7</v>
      </c>
      <c r="AC3212">
        <f t="shared" si="115"/>
        <v>3.5880480039186868E-2</v>
      </c>
      <c r="AD3212">
        <f t="shared" si="116"/>
        <v>14.139201378535924</v>
      </c>
    </row>
    <row r="3213" spans="1:30" x14ac:dyDescent="0.25">
      <c r="A3213">
        <v>7449</v>
      </c>
      <c r="B3213">
        <v>0.29299999999999998</v>
      </c>
      <c r="C3213">
        <v>365.8</v>
      </c>
      <c r="D3213">
        <v>7.0751999999999997</v>
      </c>
      <c r="E3213">
        <v>0</v>
      </c>
      <c r="F3213">
        <v>5000</v>
      </c>
      <c r="G3213" t="s">
        <v>7</v>
      </c>
      <c r="AC3213">
        <f t="shared" si="115"/>
        <v>3.5880480039186868E-2</v>
      </c>
      <c r="AD3213">
        <f t="shared" si="116"/>
        <v>14.137655265755329</v>
      </c>
    </row>
    <row r="3214" spans="1:30" x14ac:dyDescent="0.25">
      <c r="A3214">
        <v>7454</v>
      </c>
      <c r="B3214">
        <v>0.29299999999999998</v>
      </c>
      <c r="C3214">
        <v>365.76</v>
      </c>
      <c r="D3214">
        <v>7.0751999999999997</v>
      </c>
      <c r="E3214">
        <v>0</v>
      </c>
      <c r="F3214">
        <v>5000</v>
      </c>
      <c r="G3214" t="s">
        <v>7</v>
      </c>
      <c r="AC3214">
        <f t="shared" si="115"/>
        <v>3.5880480039186868E-2</v>
      </c>
      <c r="AD3214">
        <f t="shared" si="116"/>
        <v>14.137268737560181</v>
      </c>
    </row>
    <row r="3215" spans="1:30" x14ac:dyDescent="0.25">
      <c r="A3215">
        <v>7459</v>
      </c>
      <c r="B3215">
        <v>0.29299999999999998</v>
      </c>
      <c r="C3215">
        <v>365.75</v>
      </c>
      <c r="D3215">
        <v>7.0751999999999997</v>
      </c>
      <c r="E3215">
        <v>0</v>
      </c>
      <c r="F3215">
        <v>5000</v>
      </c>
      <c r="G3215" t="s">
        <v>7</v>
      </c>
      <c r="AC3215">
        <f t="shared" si="115"/>
        <v>3.5880480039186868E-2</v>
      </c>
      <c r="AD3215">
        <f t="shared" si="116"/>
        <v>14.135722624779586</v>
      </c>
    </row>
    <row r="3216" spans="1:30" x14ac:dyDescent="0.25">
      <c r="A3216">
        <v>7464</v>
      </c>
      <c r="B3216">
        <v>0.29299999999999998</v>
      </c>
      <c r="C3216">
        <v>365.71</v>
      </c>
      <c r="D3216">
        <v>7.0753000000000004</v>
      </c>
      <c r="E3216">
        <v>0</v>
      </c>
      <c r="F3216">
        <v>5000</v>
      </c>
      <c r="G3216" t="s">
        <v>7</v>
      </c>
      <c r="AC3216">
        <f t="shared" si="115"/>
        <v>3.5880480039186868E-2</v>
      </c>
      <c r="AD3216">
        <f t="shared" si="116"/>
        <v>14.134176511998993</v>
      </c>
    </row>
    <row r="3217" spans="1:30" x14ac:dyDescent="0.25">
      <c r="A3217">
        <v>7469</v>
      </c>
      <c r="B3217">
        <v>0.29299999999999998</v>
      </c>
      <c r="C3217">
        <v>365.67</v>
      </c>
      <c r="D3217">
        <v>7.0751999999999997</v>
      </c>
      <c r="E3217">
        <v>0</v>
      </c>
      <c r="F3217">
        <v>5000</v>
      </c>
      <c r="G3217" t="s">
        <v>7</v>
      </c>
      <c r="AC3217">
        <f t="shared" si="115"/>
        <v>3.5880480039186868E-2</v>
      </c>
      <c r="AD3217">
        <f t="shared" si="116"/>
        <v>14.134176511998993</v>
      </c>
    </row>
    <row r="3218" spans="1:30" x14ac:dyDescent="0.25">
      <c r="A3218">
        <v>7474</v>
      </c>
      <c r="B3218">
        <v>0.29299999999999998</v>
      </c>
      <c r="C3218">
        <v>365.67</v>
      </c>
      <c r="D3218">
        <v>7.0751999999999997</v>
      </c>
      <c r="E3218">
        <v>0</v>
      </c>
      <c r="F3218">
        <v>5000</v>
      </c>
      <c r="G3218" t="s">
        <v>7</v>
      </c>
      <c r="AC3218">
        <f t="shared" si="115"/>
        <v>3.5880480039186868E-2</v>
      </c>
      <c r="AD3218">
        <f t="shared" si="116"/>
        <v>14.133789983803846</v>
      </c>
    </row>
    <row r="3219" spans="1:30" x14ac:dyDescent="0.25">
      <c r="A3219">
        <v>7479</v>
      </c>
      <c r="B3219">
        <v>0.29299999999999998</v>
      </c>
      <c r="C3219">
        <v>365.66</v>
      </c>
      <c r="D3219">
        <v>7.0751999999999997</v>
      </c>
      <c r="E3219">
        <v>0</v>
      </c>
      <c r="F3219">
        <v>5000</v>
      </c>
      <c r="G3219" t="s">
        <v>7</v>
      </c>
      <c r="AC3219">
        <f t="shared" si="115"/>
        <v>3.5880480039186868E-2</v>
      </c>
      <c r="AD3219">
        <f t="shared" si="116"/>
        <v>14.133403455608695</v>
      </c>
    </row>
    <row r="3220" spans="1:30" x14ac:dyDescent="0.25">
      <c r="A3220">
        <v>7484</v>
      </c>
      <c r="B3220">
        <v>0.29299999999999998</v>
      </c>
      <c r="C3220">
        <v>365.65</v>
      </c>
      <c r="D3220">
        <v>7.0751999999999997</v>
      </c>
      <c r="E3220">
        <v>0</v>
      </c>
      <c r="F3220">
        <v>5000</v>
      </c>
      <c r="G3220" t="s">
        <v>7</v>
      </c>
      <c r="AC3220">
        <f t="shared" si="115"/>
        <v>3.5880480039186868E-2</v>
      </c>
      <c r="AD3220">
        <f t="shared" si="116"/>
        <v>14.132243871023249</v>
      </c>
    </row>
    <row r="3221" spans="1:30" x14ac:dyDescent="0.25">
      <c r="A3221">
        <v>7489</v>
      </c>
      <c r="B3221">
        <v>0.29299999999999998</v>
      </c>
      <c r="C3221">
        <v>365.62</v>
      </c>
      <c r="D3221">
        <v>7.0751999999999997</v>
      </c>
      <c r="E3221">
        <v>0</v>
      </c>
      <c r="F3221">
        <v>5000</v>
      </c>
      <c r="G3221" t="s">
        <v>7</v>
      </c>
      <c r="AC3221">
        <f t="shared" si="115"/>
        <v>3.5880480039186868E-2</v>
      </c>
      <c r="AD3221">
        <f t="shared" si="116"/>
        <v>14.133016927413546</v>
      </c>
    </row>
    <row r="3222" spans="1:30" x14ac:dyDescent="0.25">
      <c r="A3222">
        <v>7494</v>
      </c>
      <c r="B3222">
        <v>0.29299999999999998</v>
      </c>
      <c r="C3222">
        <v>365.64</v>
      </c>
      <c r="D3222">
        <v>7.0751999999999997</v>
      </c>
      <c r="E3222">
        <v>0</v>
      </c>
      <c r="F3222">
        <v>5000</v>
      </c>
      <c r="G3222" t="s">
        <v>7</v>
      </c>
      <c r="AC3222">
        <f t="shared" si="115"/>
        <v>3.5880480039186868E-2</v>
      </c>
      <c r="AD3222">
        <f t="shared" si="116"/>
        <v>14.131857342828102</v>
      </c>
    </row>
    <row r="3223" spans="1:30" x14ac:dyDescent="0.25">
      <c r="A3223">
        <v>7499</v>
      </c>
      <c r="B3223">
        <v>0.29299999999999998</v>
      </c>
      <c r="C3223">
        <v>365.61</v>
      </c>
      <c r="D3223">
        <v>7.0751999999999997</v>
      </c>
      <c r="E3223">
        <v>0</v>
      </c>
      <c r="F3223">
        <v>5000</v>
      </c>
      <c r="G3223" t="s">
        <v>7</v>
      </c>
      <c r="AC3223">
        <f t="shared" si="115"/>
        <v>3.5880480039186868E-2</v>
      </c>
      <c r="AD3223">
        <f t="shared" si="116"/>
        <v>14.129924701852358</v>
      </c>
    </row>
    <row r="3224" spans="1:30" x14ac:dyDescent="0.25">
      <c r="A3224">
        <v>7504</v>
      </c>
      <c r="B3224">
        <v>0.29299999999999998</v>
      </c>
      <c r="C3224">
        <v>365.56</v>
      </c>
      <c r="D3224">
        <v>7.0751999999999997</v>
      </c>
      <c r="E3224">
        <v>0</v>
      </c>
      <c r="F3224">
        <v>5000</v>
      </c>
      <c r="G3224" t="s">
        <v>7</v>
      </c>
      <c r="AC3224">
        <f t="shared" si="115"/>
        <v>3.5880480039186868E-2</v>
      </c>
      <c r="AD3224">
        <f t="shared" si="116"/>
        <v>14.130697758242654</v>
      </c>
    </row>
    <row r="3225" spans="1:30" x14ac:dyDescent="0.25">
      <c r="A3225">
        <v>7509</v>
      </c>
      <c r="B3225">
        <v>0.29299999999999998</v>
      </c>
      <c r="C3225">
        <v>365.58</v>
      </c>
      <c r="D3225">
        <v>7.0751999999999997</v>
      </c>
      <c r="E3225">
        <v>0</v>
      </c>
      <c r="F3225">
        <v>5000</v>
      </c>
      <c r="G3225" t="s">
        <v>7</v>
      </c>
      <c r="AC3225">
        <f t="shared" si="115"/>
        <v>3.5880480039186868E-2</v>
      </c>
      <c r="AD3225">
        <f t="shared" si="116"/>
        <v>14.130697758242654</v>
      </c>
    </row>
    <row r="3226" spans="1:30" x14ac:dyDescent="0.25">
      <c r="A3226">
        <v>7514</v>
      </c>
      <c r="B3226">
        <v>0.29299999999999998</v>
      </c>
      <c r="C3226">
        <v>365.58</v>
      </c>
      <c r="D3226">
        <v>7.0751999999999997</v>
      </c>
      <c r="E3226">
        <v>0</v>
      </c>
      <c r="F3226">
        <v>5000</v>
      </c>
      <c r="G3226" t="s">
        <v>7</v>
      </c>
      <c r="AC3226">
        <f t="shared" si="115"/>
        <v>3.5880480039186868E-2</v>
      </c>
      <c r="AD3226">
        <f t="shared" si="116"/>
        <v>14.129924701852358</v>
      </c>
    </row>
    <row r="3227" spans="1:30" x14ac:dyDescent="0.25">
      <c r="A3227">
        <v>7519</v>
      </c>
      <c r="B3227">
        <v>0.29299999999999998</v>
      </c>
      <c r="C3227">
        <v>365.56</v>
      </c>
      <c r="D3227">
        <v>7.0750999999999999</v>
      </c>
      <c r="E3227">
        <v>0</v>
      </c>
      <c r="F3227">
        <v>5000</v>
      </c>
      <c r="G3227" t="s">
        <v>7</v>
      </c>
      <c r="AC3227">
        <f t="shared" si="115"/>
        <v>3.5880480039186868E-2</v>
      </c>
      <c r="AD3227">
        <f t="shared" si="116"/>
        <v>14.128378589071763</v>
      </c>
    </row>
    <row r="3228" spans="1:30" x14ac:dyDescent="0.25">
      <c r="A3228">
        <v>7524</v>
      </c>
      <c r="B3228">
        <v>0.29299999999999998</v>
      </c>
      <c r="C3228">
        <v>365.52</v>
      </c>
      <c r="D3228">
        <v>7.0750999999999999</v>
      </c>
      <c r="E3228">
        <v>0</v>
      </c>
      <c r="F3228">
        <v>5000</v>
      </c>
      <c r="G3228" t="s">
        <v>7</v>
      </c>
      <c r="AC3228">
        <f t="shared" si="115"/>
        <v>3.5880480039186868E-2</v>
      </c>
      <c r="AD3228">
        <f t="shared" si="116"/>
        <v>14.12876511726691</v>
      </c>
    </row>
    <row r="3229" spans="1:30" x14ac:dyDescent="0.25">
      <c r="A3229">
        <v>7529</v>
      </c>
      <c r="B3229">
        <v>0.29299999999999998</v>
      </c>
      <c r="C3229">
        <v>365.53</v>
      </c>
      <c r="D3229">
        <v>7.0750999999999999</v>
      </c>
      <c r="E3229">
        <v>0</v>
      </c>
      <c r="F3229">
        <v>5000</v>
      </c>
      <c r="G3229" t="s">
        <v>7</v>
      </c>
      <c r="AC3229">
        <f t="shared" si="115"/>
        <v>3.5880480039186868E-2</v>
      </c>
      <c r="AD3229">
        <f t="shared" si="116"/>
        <v>14.12876511726691</v>
      </c>
    </row>
    <row r="3230" spans="1:30" x14ac:dyDescent="0.25">
      <c r="A3230">
        <v>7534</v>
      </c>
      <c r="B3230">
        <v>0.29299999999999998</v>
      </c>
      <c r="C3230">
        <v>365.53</v>
      </c>
      <c r="D3230">
        <v>7.0751999999999997</v>
      </c>
      <c r="E3230">
        <v>0</v>
      </c>
      <c r="F3230">
        <v>5000</v>
      </c>
      <c r="G3230" t="s">
        <v>7</v>
      </c>
      <c r="AC3230">
        <f t="shared" si="115"/>
        <v>3.5880480039186868E-2</v>
      </c>
      <c r="AD3230">
        <f t="shared" si="116"/>
        <v>14.127605532681466</v>
      </c>
    </row>
    <row r="3231" spans="1:30" x14ac:dyDescent="0.25">
      <c r="A3231">
        <v>7539</v>
      </c>
      <c r="B3231">
        <v>0.29299999999999998</v>
      </c>
      <c r="C3231">
        <v>365.5</v>
      </c>
      <c r="D3231">
        <v>7.0750999999999999</v>
      </c>
      <c r="E3231">
        <v>0</v>
      </c>
      <c r="F3231">
        <v>5000</v>
      </c>
      <c r="G3231" t="s">
        <v>7</v>
      </c>
      <c r="AC3231">
        <f t="shared" si="115"/>
        <v>3.5880480039186868E-2</v>
      </c>
      <c r="AD3231">
        <f t="shared" si="116"/>
        <v>14.126059419900871</v>
      </c>
    </row>
    <row r="3232" spans="1:30" x14ac:dyDescent="0.25">
      <c r="A3232">
        <v>7544</v>
      </c>
      <c r="B3232">
        <v>0.29299999999999998</v>
      </c>
      <c r="C3232">
        <v>365.46</v>
      </c>
      <c r="D3232">
        <v>7.0750999999999999</v>
      </c>
      <c r="E3232">
        <v>0</v>
      </c>
      <c r="F3232">
        <v>5000</v>
      </c>
      <c r="G3232" t="s">
        <v>7</v>
      </c>
      <c r="AC3232">
        <f t="shared" si="115"/>
        <v>3.5880480039186868E-2</v>
      </c>
      <c r="AD3232">
        <f t="shared" si="116"/>
        <v>14.126445948096022</v>
      </c>
    </row>
    <row r="3233" spans="1:30" x14ac:dyDescent="0.25">
      <c r="A3233">
        <v>7549</v>
      </c>
      <c r="B3233">
        <v>0.29299999999999998</v>
      </c>
      <c r="C3233">
        <v>365.47</v>
      </c>
      <c r="D3233">
        <v>7.0750999999999999</v>
      </c>
      <c r="E3233">
        <v>0</v>
      </c>
      <c r="F3233">
        <v>5000</v>
      </c>
      <c r="G3233" t="s">
        <v>7</v>
      </c>
      <c r="AC3233">
        <f t="shared" si="115"/>
        <v>3.5880480039186868E-2</v>
      </c>
      <c r="AD3233">
        <f t="shared" si="116"/>
        <v>14.127605532681466</v>
      </c>
    </row>
    <row r="3234" spans="1:30" x14ac:dyDescent="0.25">
      <c r="A3234">
        <v>7554</v>
      </c>
      <c r="B3234">
        <v>0.29299999999999998</v>
      </c>
      <c r="C3234">
        <v>365.5</v>
      </c>
      <c r="D3234">
        <v>7.0751999999999997</v>
      </c>
      <c r="E3234">
        <v>0</v>
      </c>
      <c r="F3234">
        <v>5000</v>
      </c>
      <c r="G3234" t="s">
        <v>7</v>
      </c>
      <c r="AC3234">
        <f t="shared" si="115"/>
        <v>3.5880480039186868E-2</v>
      </c>
      <c r="AD3234">
        <f t="shared" si="116"/>
        <v>14.127219004486317</v>
      </c>
    </row>
    <row r="3235" spans="1:30" x14ac:dyDescent="0.25">
      <c r="A3235">
        <v>7559</v>
      </c>
      <c r="B3235">
        <v>0.29299999999999998</v>
      </c>
      <c r="C3235">
        <v>365.49</v>
      </c>
      <c r="D3235">
        <v>7.0751999999999997</v>
      </c>
      <c r="E3235">
        <v>0</v>
      </c>
      <c r="F3235">
        <v>5000</v>
      </c>
      <c r="G3235" t="s">
        <v>7</v>
      </c>
      <c r="AC3235">
        <f t="shared" si="115"/>
        <v>3.5880480039186868E-2</v>
      </c>
      <c r="AD3235">
        <f t="shared" si="116"/>
        <v>14.125286363510575</v>
      </c>
    </row>
    <row r="3236" spans="1:30" x14ac:dyDescent="0.25">
      <c r="A3236">
        <v>7564</v>
      </c>
      <c r="B3236">
        <v>0.29299999999999998</v>
      </c>
      <c r="C3236">
        <v>365.44</v>
      </c>
      <c r="D3236">
        <v>7.0750999999999999</v>
      </c>
      <c r="E3236">
        <v>0</v>
      </c>
      <c r="F3236">
        <v>5000</v>
      </c>
      <c r="G3236" t="s">
        <v>7</v>
      </c>
      <c r="AC3236">
        <f t="shared" si="115"/>
        <v>3.5880480039186868E-2</v>
      </c>
      <c r="AD3236">
        <f t="shared" si="116"/>
        <v>14.123353722534832</v>
      </c>
    </row>
    <row r="3237" spans="1:30" x14ac:dyDescent="0.25">
      <c r="A3237">
        <v>7569</v>
      </c>
      <c r="B3237">
        <v>0.29299999999999998</v>
      </c>
      <c r="C3237">
        <v>365.39</v>
      </c>
      <c r="D3237">
        <v>7.0750999999999999</v>
      </c>
      <c r="E3237">
        <v>0</v>
      </c>
      <c r="F3237">
        <v>5000</v>
      </c>
      <c r="G3237" t="s">
        <v>7</v>
      </c>
      <c r="AC3237">
        <f t="shared" si="115"/>
        <v>3.5880480039186868E-2</v>
      </c>
      <c r="AD3237">
        <f t="shared" si="116"/>
        <v>14.121807609754239</v>
      </c>
    </row>
    <row r="3238" spans="1:30" x14ac:dyDescent="0.25">
      <c r="A3238">
        <v>7574</v>
      </c>
      <c r="B3238">
        <v>0.29299999999999998</v>
      </c>
      <c r="C3238">
        <v>365.35</v>
      </c>
      <c r="D3238">
        <v>7.0750999999999999</v>
      </c>
      <c r="E3238">
        <v>0</v>
      </c>
      <c r="F3238">
        <v>5000</v>
      </c>
      <c r="G3238" t="s">
        <v>7</v>
      </c>
      <c r="AC3238">
        <f t="shared" si="115"/>
        <v>3.5880480039186868E-2</v>
      </c>
      <c r="AD3238">
        <f t="shared" si="116"/>
        <v>14.120648025168791</v>
      </c>
    </row>
    <row r="3239" spans="1:30" x14ac:dyDescent="0.25">
      <c r="A3239">
        <v>7579</v>
      </c>
      <c r="B3239">
        <v>0.29299999999999998</v>
      </c>
      <c r="C3239">
        <v>365.32</v>
      </c>
      <c r="D3239">
        <v>7.0750999999999999</v>
      </c>
      <c r="E3239">
        <v>0</v>
      </c>
      <c r="F3239">
        <v>5000</v>
      </c>
      <c r="G3239" t="s">
        <v>7</v>
      </c>
      <c r="AC3239">
        <f t="shared" si="115"/>
        <v>3.5880480039186868E-2</v>
      </c>
      <c r="AD3239">
        <f t="shared" si="116"/>
        <v>14.119874968778495</v>
      </c>
    </row>
    <row r="3240" spans="1:30" x14ac:dyDescent="0.25">
      <c r="A3240">
        <v>7584</v>
      </c>
      <c r="B3240">
        <v>0.29299999999999998</v>
      </c>
      <c r="C3240">
        <v>365.3</v>
      </c>
      <c r="D3240">
        <v>7.0750999999999999</v>
      </c>
      <c r="E3240">
        <v>0</v>
      </c>
      <c r="F3240">
        <v>5000</v>
      </c>
      <c r="G3240" t="s">
        <v>7</v>
      </c>
      <c r="AC3240">
        <f t="shared" si="115"/>
        <v>3.5880480039186868E-2</v>
      </c>
      <c r="AD3240">
        <f t="shared" si="116"/>
        <v>14.119101912388196</v>
      </c>
    </row>
    <row r="3241" spans="1:30" x14ac:dyDescent="0.25">
      <c r="A3241">
        <v>7589</v>
      </c>
      <c r="B3241">
        <v>0.29299999999999998</v>
      </c>
      <c r="C3241">
        <v>365.28</v>
      </c>
      <c r="D3241">
        <v>7.0750999999999999</v>
      </c>
      <c r="E3241">
        <v>0</v>
      </c>
      <c r="F3241">
        <v>5000</v>
      </c>
      <c r="G3241" t="s">
        <v>7</v>
      </c>
      <c r="AC3241">
        <f t="shared" si="115"/>
        <v>3.5880480039186868E-2</v>
      </c>
      <c r="AD3241">
        <f t="shared" si="116"/>
        <v>14.117555799607603</v>
      </c>
    </row>
    <row r="3242" spans="1:30" x14ac:dyDescent="0.25">
      <c r="A3242">
        <v>7594</v>
      </c>
      <c r="B3242">
        <v>0.29299999999999998</v>
      </c>
      <c r="C3242">
        <v>365.24</v>
      </c>
      <c r="D3242">
        <v>7.0751999999999997</v>
      </c>
      <c r="E3242">
        <v>0</v>
      </c>
      <c r="F3242">
        <v>5000</v>
      </c>
      <c r="G3242" t="s">
        <v>7</v>
      </c>
      <c r="AC3242">
        <f t="shared" si="115"/>
        <v>3.5880480039186868E-2</v>
      </c>
      <c r="AD3242">
        <f t="shared" si="116"/>
        <v>14.116396215022156</v>
      </c>
    </row>
    <row r="3243" spans="1:30" x14ac:dyDescent="0.25">
      <c r="A3243">
        <v>7599</v>
      </c>
      <c r="B3243">
        <v>0.29299999999999998</v>
      </c>
      <c r="C3243">
        <v>365.21</v>
      </c>
      <c r="D3243">
        <v>7.0750999999999999</v>
      </c>
      <c r="E3243">
        <v>0</v>
      </c>
      <c r="F3243">
        <v>5000</v>
      </c>
      <c r="G3243" t="s">
        <v>7</v>
      </c>
      <c r="AC3243">
        <f t="shared" si="115"/>
        <v>3.5880480039186868E-2</v>
      </c>
      <c r="AD3243">
        <f t="shared" si="116"/>
        <v>14.115623158631859</v>
      </c>
    </row>
    <row r="3244" spans="1:30" x14ac:dyDescent="0.25">
      <c r="A3244">
        <v>7604</v>
      </c>
      <c r="B3244">
        <v>0.29299999999999998</v>
      </c>
      <c r="C3244">
        <v>365.19</v>
      </c>
      <c r="D3244">
        <v>7.0751999999999997</v>
      </c>
      <c r="E3244">
        <v>0</v>
      </c>
      <c r="F3244">
        <v>5000</v>
      </c>
      <c r="G3244" t="s">
        <v>7</v>
      </c>
      <c r="AC3244">
        <f t="shared" si="115"/>
        <v>3.5880480039186868E-2</v>
      </c>
      <c r="AD3244">
        <f t="shared" si="116"/>
        <v>14.114077045851264</v>
      </c>
    </row>
    <row r="3245" spans="1:30" x14ac:dyDescent="0.25">
      <c r="A3245">
        <v>7609</v>
      </c>
      <c r="B3245">
        <v>0.29299999999999998</v>
      </c>
      <c r="C3245">
        <v>365.15</v>
      </c>
      <c r="D3245">
        <v>7.0750999999999999</v>
      </c>
      <c r="E3245">
        <v>0</v>
      </c>
      <c r="F3245">
        <v>5000</v>
      </c>
      <c r="G3245" t="s">
        <v>7</v>
      </c>
      <c r="AC3245">
        <f t="shared" si="115"/>
        <v>3.5880480039186868E-2</v>
      </c>
      <c r="AD3245">
        <f t="shared" si="116"/>
        <v>14.112530933070671</v>
      </c>
    </row>
    <row r="3246" spans="1:30" x14ac:dyDescent="0.25">
      <c r="A3246">
        <v>7614</v>
      </c>
      <c r="B3246">
        <v>0.29299999999999998</v>
      </c>
      <c r="C3246">
        <v>365.11</v>
      </c>
      <c r="D3246">
        <v>7.0750999999999999</v>
      </c>
      <c r="E3246">
        <v>0</v>
      </c>
      <c r="F3246">
        <v>5000</v>
      </c>
      <c r="G3246" t="s">
        <v>7</v>
      </c>
      <c r="AC3246">
        <f t="shared" si="115"/>
        <v>3.5880480039186868E-2</v>
      </c>
      <c r="AD3246">
        <f t="shared" si="116"/>
        <v>14.110984820290076</v>
      </c>
    </row>
    <row r="3247" spans="1:30" x14ac:dyDescent="0.25">
      <c r="A3247">
        <v>7619</v>
      </c>
      <c r="B3247">
        <v>0.29299999999999998</v>
      </c>
      <c r="C3247">
        <v>365.07</v>
      </c>
      <c r="D3247">
        <v>7.0750999999999999</v>
      </c>
      <c r="E3247">
        <v>0</v>
      </c>
      <c r="F3247">
        <v>5000</v>
      </c>
      <c r="G3247" t="s">
        <v>7</v>
      </c>
      <c r="AC3247">
        <f t="shared" si="115"/>
        <v>3.5880480039186868E-2</v>
      </c>
      <c r="AD3247">
        <f t="shared" si="116"/>
        <v>14.110984820290076</v>
      </c>
    </row>
    <row r="3248" spans="1:30" x14ac:dyDescent="0.25">
      <c r="A3248">
        <v>7624</v>
      </c>
      <c r="B3248">
        <v>0.29299999999999998</v>
      </c>
      <c r="C3248">
        <v>365.07</v>
      </c>
      <c r="D3248">
        <v>7.0750999999999999</v>
      </c>
      <c r="E3248">
        <v>0</v>
      </c>
      <c r="F3248">
        <v>5000</v>
      </c>
      <c r="G3248" t="s">
        <v>7</v>
      </c>
      <c r="AC3248">
        <f t="shared" si="115"/>
        <v>3.5880480039186868E-2</v>
      </c>
      <c r="AD3248">
        <f t="shared" si="116"/>
        <v>14.110598292094927</v>
      </c>
    </row>
    <row r="3249" spans="1:30" x14ac:dyDescent="0.25">
      <c r="A3249">
        <v>7629</v>
      </c>
      <c r="B3249">
        <v>0.29299999999999998</v>
      </c>
      <c r="C3249">
        <v>365.06</v>
      </c>
      <c r="D3249">
        <v>7.0750999999999999</v>
      </c>
      <c r="E3249">
        <v>0</v>
      </c>
      <c r="F3249">
        <v>5000</v>
      </c>
      <c r="G3249" t="s">
        <v>7</v>
      </c>
      <c r="AC3249">
        <f t="shared" si="115"/>
        <v>3.5880480039186868E-2</v>
      </c>
      <c r="AD3249">
        <f t="shared" si="116"/>
        <v>14.109825235704632</v>
      </c>
    </row>
    <row r="3250" spans="1:30" x14ac:dyDescent="0.25">
      <c r="A3250">
        <v>7634</v>
      </c>
      <c r="B3250">
        <v>0.29299999999999998</v>
      </c>
      <c r="C3250">
        <v>365.04</v>
      </c>
      <c r="D3250">
        <v>7.0750999999999999</v>
      </c>
      <c r="E3250">
        <v>0</v>
      </c>
      <c r="F3250">
        <v>5000</v>
      </c>
      <c r="G3250" t="s">
        <v>7</v>
      </c>
      <c r="AC3250">
        <f t="shared" si="115"/>
        <v>3.5880480039186868E-2</v>
      </c>
      <c r="AD3250">
        <f t="shared" si="116"/>
        <v>14.108279122924037</v>
      </c>
    </row>
    <row r="3251" spans="1:30" x14ac:dyDescent="0.25">
      <c r="A3251">
        <v>7639</v>
      </c>
      <c r="B3251">
        <v>0.29299999999999998</v>
      </c>
      <c r="C3251">
        <v>365</v>
      </c>
      <c r="D3251">
        <v>7.0750999999999999</v>
      </c>
      <c r="E3251">
        <v>0</v>
      </c>
      <c r="F3251">
        <v>5000</v>
      </c>
      <c r="G3251" t="s">
        <v>7</v>
      </c>
      <c r="AC3251">
        <f t="shared" si="115"/>
        <v>3.5880480039186868E-2</v>
      </c>
      <c r="AD3251">
        <f t="shared" si="116"/>
        <v>14.107506066533739</v>
      </c>
    </row>
    <row r="3252" spans="1:30" x14ac:dyDescent="0.25">
      <c r="A3252">
        <v>7644</v>
      </c>
      <c r="B3252">
        <v>0.29299999999999998</v>
      </c>
      <c r="C3252">
        <v>364.98</v>
      </c>
      <c r="D3252">
        <v>7.0750999999999999</v>
      </c>
      <c r="E3252">
        <v>0</v>
      </c>
      <c r="F3252">
        <v>5000</v>
      </c>
      <c r="G3252" t="s">
        <v>7</v>
      </c>
      <c r="AC3252">
        <f t="shared" si="115"/>
        <v>3.5880480039186868E-2</v>
      </c>
      <c r="AD3252">
        <f t="shared" si="116"/>
        <v>14.107119538338591</v>
      </c>
    </row>
    <row r="3253" spans="1:30" x14ac:dyDescent="0.25">
      <c r="A3253">
        <v>7649</v>
      </c>
      <c r="B3253">
        <v>0.29299999999999998</v>
      </c>
      <c r="C3253">
        <v>364.97</v>
      </c>
      <c r="D3253">
        <v>7.0750999999999999</v>
      </c>
      <c r="E3253">
        <v>0</v>
      </c>
      <c r="F3253">
        <v>5000</v>
      </c>
      <c r="G3253" t="s">
        <v>7</v>
      </c>
      <c r="AC3253">
        <f t="shared" si="115"/>
        <v>3.5880480039186868E-2</v>
      </c>
      <c r="AD3253">
        <f t="shared" si="116"/>
        <v>14.108279122924037</v>
      </c>
    </row>
    <row r="3254" spans="1:30" x14ac:dyDescent="0.25">
      <c r="A3254">
        <v>7654</v>
      </c>
      <c r="B3254">
        <v>0.29299999999999998</v>
      </c>
      <c r="C3254">
        <v>365</v>
      </c>
      <c r="D3254">
        <v>7.0750999999999999</v>
      </c>
      <c r="E3254">
        <v>0</v>
      </c>
      <c r="F3254">
        <v>5000</v>
      </c>
      <c r="G3254" t="s">
        <v>7</v>
      </c>
      <c r="AC3254">
        <f t="shared" si="115"/>
        <v>3.5880480039186868E-2</v>
      </c>
      <c r="AD3254">
        <f t="shared" si="116"/>
        <v>14.109438707509481</v>
      </c>
    </row>
    <row r="3255" spans="1:30" x14ac:dyDescent="0.25">
      <c r="A3255">
        <v>7659</v>
      </c>
      <c r="B3255">
        <v>0.29299999999999998</v>
      </c>
      <c r="C3255">
        <v>365.03</v>
      </c>
      <c r="D3255">
        <v>7.0750999999999999</v>
      </c>
      <c r="E3255">
        <v>0</v>
      </c>
      <c r="F3255">
        <v>5000</v>
      </c>
      <c r="G3255" t="s">
        <v>7</v>
      </c>
      <c r="AC3255">
        <f t="shared" si="115"/>
        <v>3.5880480039186868E-2</v>
      </c>
      <c r="AD3255">
        <f t="shared" si="116"/>
        <v>14.109052179314332</v>
      </c>
    </row>
    <row r="3256" spans="1:30" x14ac:dyDescent="0.25">
      <c r="A3256">
        <v>7664</v>
      </c>
      <c r="B3256">
        <v>0.29299999999999998</v>
      </c>
      <c r="C3256">
        <v>365.02</v>
      </c>
      <c r="D3256">
        <v>7.0750999999999999</v>
      </c>
      <c r="E3256">
        <v>0</v>
      </c>
      <c r="F3256">
        <v>5000</v>
      </c>
      <c r="G3256" t="s">
        <v>7</v>
      </c>
      <c r="AC3256">
        <f t="shared" si="115"/>
        <v>3.5880480039186868E-2</v>
      </c>
      <c r="AD3256">
        <f t="shared" si="116"/>
        <v>14.107892594728888</v>
      </c>
    </row>
    <row r="3257" spans="1:30" x14ac:dyDescent="0.25">
      <c r="A3257">
        <v>7669</v>
      </c>
      <c r="B3257">
        <v>0.29299999999999998</v>
      </c>
      <c r="C3257">
        <v>364.99</v>
      </c>
      <c r="D3257">
        <v>7.0750999999999999</v>
      </c>
      <c r="E3257">
        <v>0</v>
      </c>
      <c r="F3257">
        <v>5000</v>
      </c>
      <c r="G3257" t="s">
        <v>7</v>
      </c>
      <c r="AC3257">
        <f t="shared" si="115"/>
        <v>3.5880480039186868E-2</v>
      </c>
      <c r="AD3257">
        <f t="shared" si="116"/>
        <v>14.107506066533739</v>
      </c>
    </row>
    <row r="3258" spans="1:30" x14ac:dyDescent="0.25">
      <c r="A3258">
        <v>7674</v>
      </c>
      <c r="B3258">
        <v>0.29299999999999998</v>
      </c>
      <c r="C3258">
        <v>364.98</v>
      </c>
      <c r="D3258">
        <v>7.0750999999999999</v>
      </c>
      <c r="E3258">
        <v>0</v>
      </c>
      <c r="F3258">
        <v>5000</v>
      </c>
      <c r="G3258" t="s">
        <v>7</v>
      </c>
      <c r="AC3258">
        <f t="shared" si="115"/>
        <v>3.5880480039186868E-2</v>
      </c>
      <c r="AD3258">
        <f t="shared" si="116"/>
        <v>14.10673301014344</v>
      </c>
    </row>
    <row r="3259" spans="1:30" x14ac:dyDescent="0.25">
      <c r="A3259">
        <v>7679</v>
      </c>
      <c r="B3259">
        <v>0.29299999999999998</v>
      </c>
      <c r="C3259">
        <v>364.96</v>
      </c>
      <c r="D3259">
        <v>7.0750999999999999</v>
      </c>
      <c r="E3259">
        <v>0</v>
      </c>
      <c r="F3259">
        <v>5000</v>
      </c>
      <c r="G3259" t="s">
        <v>7</v>
      </c>
      <c r="AC3259">
        <f t="shared" si="115"/>
        <v>3.5880480039186868E-2</v>
      </c>
      <c r="AD3259">
        <f t="shared" si="116"/>
        <v>14.105959953753144</v>
      </c>
    </row>
    <row r="3260" spans="1:30" x14ac:dyDescent="0.25">
      <c r="A3260">
        <v>7684</v>
      </c>
      <c r="B3260">
        <v>0.29299999999999998</v>
      </c>
      <c r="C3260">
        <v>364.94</v>
      </c>
      <c r="D3260">
        <v>7.0750999999999999</v>
      </c>
      <c r="E3260">
        <v>0</v>
      </c>
      <c r="F3260">
        <v>5000</v>
      </c>
      <c r="G3260" t="s">
        <v>7</v>
      </c>
      <c r="AC3260">
        <f t="shared" si="115"/>
        <v>3.5880480039186868E-2</v>
      </c>
      <c r="AD3260">
        <f t="shared" si="116"/>
        <v>14.104027312777401</v>
      </c>
    </row>
    <row r="3261" spans="1:30" x14ac:dyDescent="0.25">
      <c r="A3261">
        <v>7689</v>
      </c>
      <c r="B3261">
        <v>0.29299999999999998</v>
      </c>
      <c r="C3261">
        <v>364.89</v>
      </c>
      <c r="D3261">
        <v>7.0750999999999999</v>
      </c>
      <c r="E3261">
        <v>0</v>
      </c>
      <c r="F3261">
        <v>5000</v>
      </c>
      <c r="G3261" t="s">
        <v>7</v>
      </c>
      <c r="AC3261">
        <f t="shared" si="115"/>
        <v>3.5880480039186868E-2</v>
      </c>
      <c r="AD3261">
        <f t="shared" si="116"/>
        <v>14.102481199996808</v>
      </c>
    </row>
    <row r="3262" spans="1:30" x14ac:dyDescent="0.25">
      <c r="A3262">
        <v>7694</v>
      </c>
      <c r="B3262">
        <v>0.29299999999999998</v>
      </c>
      <c r="C3262">
        <v>364.85</v>
      </c>
      <c r="D3262">
        <v>7.0750999999999999</v>
      </c>
      <c r="E3262">
        <v>0</v>
      </c>
      <c r="F3262">
        <v>5000</v>
      </c>
      <c r="G3262" t="s">
        <v>7</v>
      </c>
      <c r="AC3262">
        <f t="shared" si="115"/>
        <v>3.5880480039186868E-2</v>
      </c>
      <c r="AD3262">
        <f t="shared" si="116"/>
        <v>14.101708143606508</v>
      </c>
    </row>
    <row r="3263" spans="1:30" x14ac:dyDescent="0.25">
      <c r="A3263">
        <v>7699</v>
      </c>
      <c r="B3263">
        <v>0.29299999999999998</v>
      </c>
      <c r="C3263">
        <v>364.83</v>
      </c>
      <c r="D3263">
        <v>7.0750999999999999</v>
      </c>
      <c r="E3263">
        <v>0</v>
      </c>
      <c r="F3263">
        <v>5000</v>
      </c>
      <c r="G3263" t="s">
        <v>7</v>
      </c>
      <c r="AC3263">
        <f t="shared" si="115"/>
        <v>3.5880480039186868E-2</v>
      </c>
      <c r="AD3263">
        <f t="shared" si="116"/>
        <v>14.099388974435618</v>
      </c>
    </row>
    <row r="3264" spans="1:30" x14ac:dyDescent="0.25">
      <c r="A3264">
        <v>7704</v>
      </c>
      <c r="B3264">
        <v>0.29299999999999998</v>
      </c>
      <c r="C3264">
        <v>364.77</v>
      </c>
      <c r="D3264">
        <v>7.0750999999999999</v>
      </c>
      <c r="E3264">
        <v>0</v>
      </c>
      <c r="F3264">
        <v>5000</v>
      </c>
      <c r="G3264" t="s">
        <v>7</v>
      </c>
      <c r="AC3264">
        <f t="shared" si="115"/>
        <v>3.5880480039186868E-2</v>
      </c>
      <c r="AD3264">
        <f t="shared" si="116"/>
        <v>14.098229389850173</v>
      </c>
    </row>
    <row r="3265" spans="1:30" x14ac:dyDescent="0.25">
      <c r="A3265">
        <v>7709</v>
      </c>
      <c r="B3265">
        <v>0.29299999999999998</v>
      </c>
      <c r="C3265">
        <v>364.74</v>
      </c>
      <c r="D3265">
        <v>7.0750999999999999</v>
      </c>
      <c r="E3265">
        <v>0</v>
      </c>
      <c r="F3265">
        <v>5000</v>
      </c>
      <c r="G3265" t="s">
        <v>7</v>
      </c>
      <c r="AC3265">
        <f t="shared" si="115"/>
        <v>3.5880480039186868E-2</v>
      </c>
      <c r="AD3265">
        <f t="shared" si="116"/>
        <v>14.097842861655025</v>
      </c>
    </row>
    <row r="3266" spans="1:30" x14ac:dyDescent="0.25">
      <c r="A3266">
        <v>7714</v>
      </c>
      <c r="B3266">
        <v>0.29299999999999998</v>
      </c>
      <c r="C3266">
        <v>364.73</v>
      </c>
      <c r="D3266">
        <v>7.0750999999999999</v>
      </c>
      <c r="E3266">
        <v>0</v>
      </c>
      <c r="F3266">
        <v>5000</v>
      </c>
      <c r="G3266" t="s">
        <v>7</v>
      </c>
      <c r="AC3266">
        <f t="shared" ref="AC3266:AC3329" si="117">B3267/$Z$1</f>
        <v>3.5880480039186868E-2</v>
      </c>
      <c r="AD3266">
        <f t="shared" ref="AD3266:AD3329" si="118">C3267/$X$12</f>
        <v>14.097069805264725</v>
      </c>
    </row>
    <row r="3267" spans="1:30" x14ac:dyDescent="0.25">
      <c r="A3267">
        <v>7719</v>
      </c>
      <c r="B3267">
        <v>0.29299999999999998</v>
      </c>
      <c r="C3267">
        <v>364.71</v>
      </c>
      <c r="D3267">
        <v>7.0750999999999999</v>
      </c>
      <c r="E3267">
        <v>0</v>
      </c>
      <c r="F3267">
        <v>5000</v>
      </c>
      <c r="G3267" t="s">
        <v>7</v>
      </c>
      <c r="AC3267">
        <f t="shared" si="117"/>
        <v>3.5880480039186868E-2</v>
      </c>
      <c r="AD3267">
        <f t="shared" si="118"/>
        <v>14.09629674887443</v>
      </c>
    </row>
    <row r="3268" spans="1:30" x14ac:dyDescent="0.25">
      <c r="A3268">
        <v>7724</v>
      </c>
      <c r="B3268">
        <v>0.29299999999999998</v>
      </c>
      <c r="C3268">
        <v>364.69</v>
      </c>
      <c r="D3268">
        <v>7.0750999999999999</v>
      </c>
      <c r="E3268">
        <v>0</v>
      </c>
      <c r="F3268">
        <v>5000</v>
      </c>
      <c r="G3268" t="s">
        <v>7</v>
      </c>
      <c r="AC3268">
        <f t="shared" si="117"/>
        <v>3.5880480039186868E-2</v>
      </c>
      <c r="AD3268">
        <f t="shared" si="118"/>
        <v>14.095910220679281</v>
      </c>
    </row>
    <row r="3269" spans="1:30" x14ac:dyDescent="0.25">
      <c r="A3269">
        <v>7729</v>
      </c>
      <c r="B3269">
        <v>0.29299999999999998</v>
      </c>
      <c r="C3269">
        <v>364.68</v>
      </c>
      <c r="D3269">
        <v>7.0750999999999999</v>
      </c>
      <c r="E3269">
        <v>0</v>
      </c>
      <c r="F3269">
        <v>5000</v>
      </c>
      <c r="G3269" t="s">
        <v>7</v>
      </c>
      <c r="AC3269">
        <f t="shared" si="117"/>
        <v>3.5880480039186868E-2</v>
      </c>
      <c r="AD3269">
        <f t="shared" si="118"/>
        <v>14.095523692484132</v>
      </c>
    </row>
    <row r="3270" spans="1:30" x14ac:dyDescent="0.25">
      <c r="A3270">
        <v>7734</v>
      </c>
      <c r="B3270">
        <v>0.29299999999999998</v>
      </c>
      <c r="C3270">
        <v>364.67</v>
      </c>
      <c r="D3270">
        <v>7.0750999999999999</v>
      </c>
      <c r="E3270">
        <v>0</v>
      </c>
      <c r="F3270">
        <v>5000</v>
      </c>
      <c r="G3270" t="s">
        <v>7</v>
      </c>
      <c r="AC3270">
        <f t="shared" si="117"/>
        <v>3.5880480039186868E-2</v>
      </c>
      <c r="AD3270">
        <f t="shared" si="118"/>
        <v>14.095523692484132</v>
      </c>
    </row>
    <row r="3271" spans="1:30" x14ac:dyDescent="0.25">
      <c r="A3271">
        <v>7739</v>
      </c>
      <c r="B3271">
        <v>0.29299999999999998</v>
      </c>
      <c r="C3271">
        <v>364.67</v>
      </c>
      <c r="D3271">
        <v>7.0750999999999999</v>
      </c>
      <c r="E3271">
        <v>0</v>
      </c>
      <c r="F3271">
        <v>5000</v>
      </c>
      <c r="G3271" t="s">
        <v>7</v>
      </c>
      <c r="AC3271">
        <f t="shared" si="117"/>
        <v>3.5880480039186868E-2</v>
      </c>
      <c r="AD3271">
        <f t="shared" si="118"/>
        <v>14.094364107898686</v>
      </c>
    </row>
    <row r="3272" spans="1:30" x14ac:dyDescent="0.25">
      <c r="A3272">
        <v>7744</v>
      </c>
      <c r="B3272">
        <v>0.29299999999999998</v>
      </c>
      <c r="C3272">
        <v>364.64</v>
      </c>
      <c r="D3272">
        <v>7.0750999999999999</v>
      </c>
      <c r="E3272">
        <v>0</v>
      </c>
      <c r="F3272">
        <v>5000</v>
      </c>
      <c r="G3272" t="s">
        <v>7</v>
      </c>
      <c r="AC3272">
        <f t="shared" si="117"/>
        <v>3.5880480039186868E-2</v>
      </c>
      <c r="AD3272">
        <f t="shared" si="118"/>
        <v>14.092817995118093</v>
      </c>
    </row>
    <row r="3273" spans="1:30" x14ac:dyDescent="0.25">
      <c r="A3273">
        <v>7749</v>
      </c>
      <c r="B3273">
        <v>0.29299999999999998</v>
      </c>
      <c r="C3273">
        <v>364.6</v>
      </c>
      <c r="D3273">
        <v>7.0750999999999999</v>
      </c>
      <c r="E3273">
        <v>0</v>
      </c>
      <c r="F3273">
        <v>5000</v>
      </c>
      <c r="G3273" t="s">
        <v>7</v>
      </c>
      <c r="AC3273">
        <f t="shared" si="117"/>
        <v>3.5880480039186868E-2</v>
      </c>
      <c r="AD3273">
        <f t="shared" si="118"/>
        <v>14.092044938727794</v>
      </c>
    </row>
    <row r="3274" spans="1:30" x14ac:dyDescent="0.25">
      <c r="A3274">
        <v>7754</v>
      </c>
      <c r="B3274">
        <v>0.29299999999999998</v>
      </c>
      <c r="C3274">
        <v>364.58</v>
      </c>
      <c r="D3274">
        <v>7.0750999999999999</v>
      </c>
      <c r="E3274">
        <v>0</v>
      </c>
      <c r="F3274">
        <v>5000</v>
      </c>
      <c r="G3274" t="s">
        <v>7</v>
      </c>
      <c r="AC3274">
        <f t="shared" si="117"/>
        <v>3.5880480039186868E-2</v>
      </c>
      <c r="AD3274">
        <f t="shared" si="118"/>
        <v>14.091271882337498</v>
      </c>
    </row>
    <row r="3275" spans="1:30" x14ac:dyDescent="0.25">
      <c r="A3275">
        <v>7759</v>
      </c>
      <c r="B3275">
        <v>0.29299999999999998</v>
      </c>
      <c r="C3275">
        <v>364.56</v>
      </c>
      <c r="D3275">
        <v>7.0750999999999999</v>
      </c>
      <c r="E3275">
        <v>0</v>
      </c>
      <c r="F3275">
        <v>5000</v>
      </c>
      <c r="G3275" t="s">
        <v>7</v>
      </c>
      <c r="AC3275">
        <f t="shared" si="117"/>
        <v>3.5880480039186868E-2</v>
      </c>
      <c r="AD3275">
        <f t="shared" si="118"/>
        <v>14.090498825947201</v>
      </c>
    </row>
    <row r="3276" spans="1:30" x14ac:dyDescent="0.25">
      <c r="A3276">
        <v>7764</v>
      </c>
      <c r="B3276">
        <v>0.29299999999999998</v>
      </c>
      <c r="C3276">
        <v>364.54</v>
      </c>
      <c r="D3276">
        <v>7.0750999999999999</v>
      </c>
      <c r="E3276">
        <v>0</v>
      </c>
      <c r="F3276">
        <v>5000</v>
      </c>
      <c r="G3276" t="s">
        <v>7</v>
      </c>
      <c r="AC3276">
        <f t="shared" si="117"/>
        <v>3.5880480039186868E-2</v>
      </c>
      <c r="AD3276">
        <f t="shared" si="118"/>
        <v>14.088952713166606</v>
      </c>
    </row>
    <row r="3277" spans="1:30" x14ac:dyDescent="0.25">
      <c r="A3277">
        <v>7769</v>
      </c>
      <c r="B3277">
        <v>0.29299999999999998</v>
      </c>
      <c r="C3277">
        <v>364.5</v>
      </c>
      <c r="D3277">
        <v>7.0750999999999999</v>
      </c>
      <c r="E3277">
        <v>0</v>
      </c>
      <c r="F3277">
        <v>5000</v>
      </c>
      <c r="G3277" t="s">
        <v>7</v>
      </c>
      <c r="AC3277">
        <f t="shared" si="117"/>
        <v>3.5880480039186868E-2</v>
      </c>
      <c r="AD3277">
        <f t="shared" si="118"/>
        <v>14.087406600386011</v>
      </c>
    </row>
    <row r="3278" spans="1:30" x14ac:dyDescent="0.25">
      <c r="A3278">
        <v>7774</v>
      </c>
      <c r="B3278">
        <v>0.29299999999999998</v>
      </c>
      <c r="C3278">
        <v>364.46</v>
      </c>
      <c r="D3278">
        <v>7.0750999999999999</v>
      </c>
      <c r="E3278">
        <v>0</v>
      </c>
      <c r="F3278">
        <v>5000</v>
      </c>
      <c r="G3278" t="s">
        <v>7</v>
      </c>
      <c r="AC3278">
        <f t="shared" si="117"/>
        <v>3.5880480039186868E-2</v>
      </c>
      <c r="AD3278">
        <f t="shared" si="118"/>
        <v>14.085087431215118</v>
      </c>
    </row>
    <row r="3279" spans="1:30" x14ac:dyDescent="0.25">
      <c r="A3279">
        <v>7779</v>
      </c>
      <c r="B3279">
        <v>0.29299999999999998</v>
      </c>
      <c r="C3279">
        <v>364.4</v>
      </c>
      <c r="D3279">
        <v>7.0750000000000002</v>
      </c>
      <c r="E3279">
        <v>0</v>
      </c>
      <c r="F3279">
        <v>5000</v>
      </c>
      <c r="G3279" t="s">
        <v>7</v>
      </c>
      <c r="AC3279">
        <f t="shared" si="117"/>
        <v>3.5880480039186868E-2</v>
      </c>
      <c r="AD3279">
        <f t="shared" si="118"/>
        <v>14.084314374824823</v>
      </c>
    </row>
    <row r="3280" spans="1:30" x14ac:dyDescent="0.25">
      <c r="A3280">
        <v>7784</v>
      </c>
      <c r="B3280">
        <v>0.29299999999999998</v>
      </c>
      <c r="C3280">
        <v>364.38</v>
      </c>
      <c r="D3280">
        <v>7.0750000000000002</v>
      </c>
      <c r="E3280">
        <v>0</v>
      </c>
      <c r="F3280">
        <v>5000</v>
      </c>
      <c r="G3280" t="s">
        <v>7</v>
      </c>
      <c r="AC3280">
        <f t="shared" si="117"/>
        <v>3.5880480039186868E-2</v>
      </c>
      <c r="AD3280">
        <f t="shared" si="118"/>
        <v>14.082381733849079</v>
      </c>
    </row>
    <row r="3281" spans="1:30" x14ac:dyDescent="0.25">
      <c r="A3281">
        <v>7789</v>
      </c>
      <c r="B3281">
        <v>0.29299999999999998</v>
      </c>
      <c r="C3281">
        <v>364.33</v>
      </c>
      <c r="D3281">
        <v>7.0750000000000002</v>
      </c>
      <c r="E3281">
        <v>0</v>
      </c>
      <c r="F3281">
        <v>5000</v>
      </c>
      <c r="G3281" t="s">
        <v>7</v>
      </c>
      <c r="AC3281">
        <f t="shared" si="117"/>
        <v>3.5880480039186868E-2</v>
      </c>
      <c r="AD3281">
        <f t="shared" si="118"/>
        <v>14.081608677458782</v>
      </c>
    </row>
    <row r="3282" spans="1:30" x14ac:dyDescent="0.25">
      <c r="A3282">
        <v>7794</v>
      </c>
      <c r="B3282">
        <v>0.29299999999999998</v>
      </c>
      <c r="C3282">
        <v>364.31</v>
      </c>
      <c r="D3282">
        <v>7.0750999999999999</v>
      </c>
      <c r="E3282">
        <v>0</v>
      </c>
      <c r="F3282">
        <v>5000</v>
      </c>
      <c r="G3282" t="s">
        <v>7</v>
      </c>
      <c r="AC3282">
        <f t="shared" si="117"/>
        <v>3.5880480039186868E-2</v>
      </c>
      <c r="AD3282">
        <f t="shared" si="118"/>
        <v>14.080062564678187</v>
      </c>
    </row>
    <row r="3283" spans="1:30" x14ac:dyDescent="0.25">
      <c r="A3283">
        <v>7799</v>
      </c>
      <c r="B3283">
        <v>0.29299999999999998</v>
      </c>
      <c r="C3283">
        <v>364.27</v>
      </c>
      <c r="D3283">
        <v>7.0750999999999999</v>
      </c>
      <c r="E3283">
        <v>0</v>
      </c>
      <c r="F3283">
        <v>5000</v>
      </c>
      <c r="G3283" t="s">
        <v>7</v>
      </c>
      <c r="AC3283">
        <f t="shared" si="117"/>
        <v>3.5880480039186868E-2</v>
      </c>
      <c r="AD3283">
        <f t="shared" si="118"/>
        <v>14.07967603648304</v>
      </c>
    </row>
    <row r="3284" spans="1:30" x14ac:dyDescent="0.25">
      <c r="A3284">
        <v>7804</v>
      </c>
      <c r="B3284">
        <v>0.29299999999999998</v>
      </c>
      <c r="C3284">
        <v>364.26</v>
      </c>
      <c r="D3284">
        <v>7.0750999999999999</v>
      </c>
      <c r="E3284">
        <v>0</v>
      </c>
      <c r="F3284">
        <v>5000</v>
      </c>
      <c r="G3284" t="s">
        <v>7</v>
      </c>
      <c r="AC3284">
        <f t="shared" si="117"/>
        <v>3.5880480039186868E-2</v>
      </c>
      <c r="AD3284">
        <f t="shared" si="118"/>
        <v>14.079289508287891</v>
      </c>
    </row>
    <row r="3285" spans="1:30" x14ac:dyDescent="0.25">
      <c r="A3285">
        <v>7809</v>
      </c>
      <c r="B3285">
        <v>0.29299999999999998</v>
      </c>
      <c r="C3285">
        <v>364.25</v>
      </c>
      <c r="D3285">
        <v>7.0750999999999999</v>
      </c>
      <c r="E3285">
        <v>0</v>
      </c>
      <c r="F3285">
        <v>5000</v>
      </c>
      <c r="G3285" t="s">
        <v>7</v>
      </c>
      <c r="AC3285">
        <f t="shared" si="117"/>
        <v>3.5880480039186868E-2</v>
      </c>
      <c r="AD3285">
        <f t="shared" si="118"/>
        <v>14.077356867312147</v>
      </c>
    </row>
    <row r="3286" spans="1:30" x14ac:dyDescent="0.25">
      <c r="A3286">
        <v>7814</v>
      </c>
      <c r="B3286">
        <v>0.29299999999999998</v>
      </c>
      <c r="C3286">
        <v>364.2</v>
      </c>
      <c r="D3286">
        <v>7.0750999999999999</v>
      </c>
      <c r="E3286">
        <v>0</v>
      </c>
      <c r="F3286">
        <v>5000</v>
      </c>
      <c r="G3286" t="s">
        <v>7</v>
      </c>
      <c r="AC3286">
        <f t="shared" si="117"/>
        <v>3.5880480039186868E-2</v>
      </c>
      <c r="AD3286">
        <f t="shared" si="118"/>
        <v>14.076970339116999</v>
      </c>
    </row>
    <row r="3287" spans="1:30" x14ac:dyDescent="0.25">
      <c r="A3287">
        <v>7819</v>
      </c>
      <c r="B3287">
        <v>0.29299999999999998</v>
      </c>
      <c r="C3287">
        <v>364.19</v>
      </c>
      <c r="D3287">
        <v>7.0750999999999999</v>
      </c>
      <c r="E3287">
        <v>0</v>
      </c>
      <c r="F3287">
        <v>5000</v>
      </c>
      <c r="G3287" t="s">
        <v>7</v>
      </c>
      <c r="AC3287">
        <f t="shared" si="117"/>
        <v>3.5880480039186868E-2</v>
      </c>
      <c r="AD3287">
        <f t="shared" si="118"/>
        <v>14.075810754531554</v>
      </c>
    </row>
    <row r="3288" spans="1:30" x14ac:dyDescent="0.25">
      <c r="A3288">
        <v>7824</v>
      </c>
      <c r="B3288">
        <v>0.29299999999999998</v>
      </c>
      <c r="C3288">
        <v>364.16</v>
      </c>
      <c r="D3288">
        <v>7.0750999999999999</v>
      </c>
      <c r="E3288">
        <v>0</v>
      </c>
      <c r="F3288">
        <v>5000</v>
      </c>
      <c r="G3288" t="s">
        <v>7</v>
      </c>
      <c r="AC3288">
        <f t="shared" si="117"/>
        <v>3.5880480039186868E-2</v>
      </c>
      <c r="AD3288">
        <f t="shared" si="118"/>
        <v>14.074264641750959</v>
      </c>
    </row>
    <row r="3289" spans="1:30" x14ac:dyDescent="0.25">
      <c r="A3289">
        <v>7829</v>
      </c>
      <c r="B3289">
        <v>0.29299999999999998</v>
      </c>
      <c r="C3289">
        <v>364.12</v>
      </c>
      <c r="D3289">
        <v>7.0750999999999999</v>
      </c>
      <c r="E3289">
        <v>0</v>
      </c>
      <c r="F3289">
        <v>5000</v>
      </c>
      <c r="G3289" t="s">
        <v>7</v>
      </c>
      <c r="AC3289">
        <f t="shared" si="117"/>
        <v>3.5880480039186868E-2</v>
      </c>
      <c r="AD3289">
        <f t="shared" si="118"/>
        <v>14.072718528970364</v>
      </c>
    </row>
    <row r="3290" spans="1:30" x14ac:dyDescent="0.25">
      <c r="A3290">
        <v>7834</v>
      </c>
      <c r="B3290">
        <v>0.29299999999999998</v>
      </c>
      <c r="C3290">
        <v>364.08</v>
      </c>
      <c r="D3290">
        <v>7.0750999999999999</v>
      </c>
      <c r="E3290">
        <v>0</v>
      </c>
      <c r="F3290">
        <v>5000</v>
      </c>
      <c r="G3290" t="s">
        <v>7</v>
      </c>
      <c r="AC3290">
        <f t="shared" si="117"/>
        <v>3.5880480039186868E-2</v>
      </c>
      <c r="AD3290">
        <f t="shared" si="118"/>
        <v>14.071172416189771</v>
      </c>
    </row>
    <row r="3291" spans="1:30" x14ac:dyDescent="0.25">
      <c r="A3291">
        <v>7839</v>
      </c>
      <c r="B3291">
        <v>0.29299999999999998</v>
      </c>
      <c r="C3291">
        <v>364.04</v>
      </c>
      <c r="D3291">
        <v>7.0750999999999999</v>
      </c>
      <c r="E3291">
        <v>0</v>
      </c>
      <c r="F3291">
        <v>5000</v>
      </c>
      <c r="G3291" t="s">
        <v>7</v>
      </c>
      <c r="AC3291">
        <f t="shared" si="117"/>
        <v>3.5880480039186868E-2</v>
      </c>
      <c r="AD3291">
        <f t="shared" si="118"/>
        <v>14.069239775214028</v>
      </c>
    </row>
    <row r="3292" spans="1:30" x14ac:dyDescent="0.25">
      <c r="A3292">
        <v>7844</v>
      </c>
      <c r="B3292">
        <v>0.29299999999999998</v>
      </c>
      <c r="C3292">
        <v>363.99</v>
      </c>
      <c r="D3292">
        <v>7.0750999999999999</v>
      </c>
      <c r="E3292">
        <v>0</v>
      </c>
      <c r="F3292">
        <v>5000</v>
      </c>
      <c r="G3292" t="s">
        <v>7</v>
      </c>
      <c r="AC3292">
        <f t="shared" si="117"/>
        <v>3.5880480039186868E-2</v>
      </c>
      <c r="AD3292">
        <f t="shared" si="118"/>
        <v>14.068853247018879</v>
      </c>
    </row>
    <row r="3293" spans="1:30" x14ac:dyDescent="0.25">
      <c r="A3293">
        <v>7849</v>
      </c>
      <c r="B3293">
        <v>0.29299999999999998</v>
      </c>
      <c r="C3293">
        <v>363.98</v>
      </c>
      <c r="D3293">
        <v>7.0750999999999999</v>
      </c>
      <c r="E3293">
        <v>0</v>
      </c>
      <c r="F3293">
        <v>5000</v>
      </c>
      <c r="G3293" t="s">
        <v>7</v>
      </c>
      <c r="AC3293">
        <f t="shared" si="117"/>
        <v>3.5880480039186868E-2</v>
      </c>
      <c r="AD3293">
        <f t="shared" si="118"/>
        <v>14.06808019062858</v>
      </c>
    </row>
    <row r="3294" spans="1:30" x14ac:dyDescent="0.25">
      <c r="A3294">
        <v>7854</v>
      </c>
      <c r="B3294">
        <v>0.29299999999999998</v>
      </c>
      <c r="C3294">
        <v>363.96</v>
      </c>
      <c r="D3294">
        <v>7.0750999999999999</v>
      </c>
      <c r="E3294">
        <v>0</v>
      </c>
      <c r="F3294">
        <v>5000</v>
      </c>
      <c r="G3294" t="s">
        <v>7</v>
      </c>
      <c r="AC3294">
        <f t="shared" si="117"/>
        <v>3.5880480039186868E-2</v>
      </c>
      <c r="AD3294">
        <f t="shared" si="118"/>
        <v>14.067693662433433</v>
      </c>
    </row>
    <row r="3295" spans="1:30" x14ac:dyDescent="0.25">
      <c r="A3295">
        <v>7859</v>
      </c>
      <c r="B3295">
        <v>0.29299999999999998</v>
      </c>
      <c r="C3295">
        <v>363.95</v>
      </c>
      <c r="D3295">
        <v>7.0750000000000002</v>
      </c>
      <c r="E3295">
        <v>0</v>
      </c>
      <c r="F3295">
        <v>5000</v>
      </c>
      <c r="G3295" t="s">
        <v>7</v>
      </c>
      <c r="AC3295">
        <f t="shared" si="117"/>
        <v>3.5880480039186868E-2</v>
      </c>
      <c r="AD3295">
        <f t="shared" si="118"/>
        <v>14.066534077847988</v>
      </c>
    </row>
    <row r="3296" spans="1:30" x14ac:dyDescent="0.25">
      <c r="A3296">
        <v>7864</v>
      </c>
      <c r="B3296">
        <v>0.29299999999999998</v>
      </c>
      <c r="C3296">
        <v>363.92</v>
      </c>
      <c r="D3296">
        <v>7.0750000000000002</v>
      </c>
      <c r="E3296">
        <v>0</v>
      </c>
      <c r="F3296">
        <v>5000</v>
      </c>
      <c r="G3296" t="s">
        <v>7</v>
      </c>
      <c r="AC3296">
        <f t="shared" si="117"/>
        <v>3.5880480039186868E-2</v>
      </c>
      <c r="AD3296">
        <f t="shared" si="118"/>
        <v>14.06537449326254</v>
      </c>
    </row>
    <row r="3297" spans="1:30" x14ac:dyDescent="0.25">
      <c r="A3297">
        <v>7869</v>
      </c>
      <c r="B3297">
        <v>0.29299999999999998</v>
      </c>
      <c r="C3297">
        <v>363.89</v>
      </c>
      <c r="D3297">
        <v>7.0750000000000002</v>
      </c>
      <c r="E3297">
        <v>0</v>
      </c>
      <c r="F3297">
        <v>5000</v>
      </c>
      <c r="G3297" t="s">
        <v>7</v>
      </c>
      <c r="AC3297">
        <f t="shared" si="117"/>
        <v>3.5880480039186868E-2</v>
      </c>
      <c r="AD3297">
        <f t="shared" si="118"/>
        <v>14.064214908677096</v>
      </c>
    </row>
    <row r="3298" spans="1:30" x14ac:dyDescent="0.25">
      <c r="A3298">
        <v>7874</v>
      </c>
      <c r="B3298">
        <v>0.29299999999999998</v>
      </c>
      <c r="C3298">
        <v>363.86</v>
      </c>
      <c r="D3298">
        <v>7.0750999999999999</v>
      </c>
      <c r="E3298">
        <v>0</v>
      </c>
      <c r="F3298">
        <v>5000</v>
      </c>
      <c r="G3298" t="s">
        <v>7</v>
      </c>
      <c r="AC3298">
        <f t="shared" si="117"/>
        <v>3.5880480039186868E-2</v>
      </c>
      <c r="AD3298">
        <f t="shared" si="118"/>
        <v>14.062282267701352</v>
      </c>
    </row>
    <row r="3299" spans="1:30" x14ac:dyDescent="0.25">
      <c r="A3299">
        <v>7879</v>
      </c>
      <c r="B3299">
        <v>0.29299999999999998</v>
      </c>
      <c r="C3299">
        <v>363.81</v>
      </c>
      <c r="D3299">
        <v>7.0750000000000002</v>
      </c>
      <c r="E3299">
        <v>0</v>
      </c>
      <c r="F3299">
        <v>5000</v>
      </c>
      <c r="G3299" t="s">
        <v>7</v>
      </c>
      <c r="AC3299">
        <f t="shared" si="117"/>
        <v>3.5880480039186868E-2</v>
      </c>
      <c r="AD3299">
        <f t="shared" si="118"/>
        <v>14.061509211311057</v>
      </c>
    </row>
    <row r="3300" spans="1:30" x14ac:dyDescent="0.25">
      <c r="A3300">
        <v>7884</v>
      </c>
      <c r="B3300">
        <v>0.29299999999999998</v>
      </c>
      <c r="C3300">
        <v>363.79</v>
      </c>
      <c r="D3300">
        <v>7.0750000000000002</v>
      </c>
      <c r="E3300">
        <v>0</v>
      </c>
      <c r="F3300">
        <v>5000</v>
      </c>
      <c r="G3300" t="s">
        <v>7</v>
      </c>
      <c r="AC3300">
        <f t="shared" si="117"/>
        <v>3.5880480039186868E-2</v>
      </c>
      <c r="AD3300">
        <f t="shared" si="118"/>
        <v>14.061122683115906</v>
      </c>
    </row>
    <row r="3301" spans="1:30" x14ac:dyDescent="0.25">
      <c r="A3301">
        <v>7889</v>
      </c>
      <c r="B3301">
        <v>0.29299999999999998</v>
      </c>
      <c r="C3301">
        <v>363.78</v>
      </c>
      <c r="D3301">
        <v>7.0750000000000002</v>
      </c>
      <c r="E3301">
        <v>0</v>
      </c>
      <c r="F3301">
        <v>5000</v>
      </c>
      <c r="G3301" t="s">
        <v>7</v>
      </c>
      <c r="AC3301">
        <f t="shared" si="117"/>
        <v>3.5880480039186868E-2</v>
      </c>
      <c r="AD3301">
        <f t="shared" si="118"/>
        <v>14.060349626725609</v>
      </c>
    </row>
    <row r="3302" spans="1:30" x14ac:dyDescent="0.25">
      <c r="A3302">
        <v>7894</v>
      </c>
      <c r="B3302">
        <v>0.29299999999999998</v>
      </c>
      <c r="C3302">
        <v>363.76</v>
      </c>
      <c r="D3302">
        <v>7.0750000000000002</v>
      </c>
      <c r="E3302">
        <v>0</v>
      </c>
      <c r="F3302">
        <v>5000</v>
      </c>
      <c r="G3302" t="s">
        <v>7</v>
      </c>
      <c r="AC3302">
        <f t="shared" si="117"/>
        <v>3.5880480039186868E-2</v>
      </c>
      <c r="AD3302">
        <f t="shared" si="118"/>
        <v>14.060349626725609</v>
      </c>
    </row>
    <row r="3303" spans="1:30" x14ac:dyDescent="0.25">
      <c r="A3303">
        <v>7899</v>
      </c>
      <c r="B3303">
        <v>0.29299999999999998</v>
      </c>
      <c r="C3303">
        <v>363.76</v>
      </c>
      <c r="D3303">
        <v>7.0750999999999999</v>
      </c>
      <c r="E3303">
        <v>0</v>
      </c>
      <c r="F3303">
        <v>5000</v>
      </c>
      <c r="G3303" t="s">
        <v>7</v>
      </c>
      <c r="AC3303">
        <f t="shared" si="117"/>
        <v>3.5880480039186868E-2</v>
      </c>
      <c r="AD3303">
        <f t="shared" si="118"/>
        <v>14.05996309853046</v>
      </c>
    </row>
    <row r="3304" spans="1:30" x14ac:dyDescent="0.25">
      <c r="A3304">
        <v>7904</v>
      </c>
      <c r="B3304">
        <v>0.29299999999999998</v>
      </c>
      <c r="C3304">
        <v>363.75</v>
      </c>
      <c r="D3304">
        <v>7.0750999999999999</v>
      </c>
      <c r="E3304">
        <v>0</v>
      </c>
      <c r="F3304">
        <v>5000</v>
      </c>
      <c r="G3304" t="s">
        <v>7</v>
      </c>
      <c r="AC3304">
        <f t="shared" si="117"/>
        <v>3.5880480039186868E-2</v>
      </c>
      <c r="AD3304">
        <f t="shared" si="118"/>
        <v>14.059190042140164</v>
      </c>
    </row>
    <row r="3305" spans="1:30" x14ac:dyDescent="0.25">
      <c r="A3305">
        <v>7909</v>
      </c>
      <c r="B3305">
        <v>0.29299999999999998</v>
      </c>
      <c r="C3305">
        <v>363.73</v>
      </c>
      <c r="D3305">
        <v>7.0750000000000002</v>
      </c>
      <c r="E3305">
        <v>0</v>
      </c>
      <c r="F3305">
        <v>5000</v>
      </c>
      <c r="G3305" t="s">
        <v>7</v>
      </c>
      <c r="AC3305">
        <f t="shared" si="117"/>
        <v>3.5880480039186868E-2</v>
      </c>
      <c r="AD3305">
        <f t="shared" si="118"/>
        <v>14.057257401164421</v>
      </c>
    </row>
    <row r="3306" spans="1:30" x14ac:dyDescent="0.25">
      <c r="A3306">
        <v>7914</v>
      </c>
      <c r="B3306">
        <v>0.29299999999999998</v>
      </c>
      <c r="C3306">
        <v>363.68</v>
      </c>
      <c r="D3306">
        <v>7.0750999999999999</v>
      </c>
      <c r="E3306">
        <v>0</v>
      </c>
      <c r="F3306">
        <v>5000</v>
      </c>
      <c r="G3306" t="s">
        <v>7</v>
      </c>
      <c r="AC3306">
        <f t="shared" si="117"/>
        <v>3.5880480039186868E-2</v>
      </c>
      <c r="AD3306">
        <f t="shared" si="118"/>
        <v>14.055711288383826</v>
      </c>
    </row>
    <row r="3307" spans="1:30" x14ac:dyDescent="0.25">
      <c r="A3307">
        <v>7919</v>
      </c>
      <c r="B3307">
        <v>0.29299999999999998</v>
      </c>
      <c r="C3307">
        <v>363.64</v>
      </c>
      <c r="D3307">
        <v>7.0750999999999999</v>
      </c>
      <c r="E3307">
        <v>0</v>
      </c>
      <c r="F3307">
        <v>5000</v>
      </c>
      <c r="G3307" t="s">
        <v>7</v>
      </c>
      <c r="AC3307">
        <f t="shared" si="117"/>
        <v>3.5880480039186868E-2</v>
      </c>
      <c r="AD3307">
        <f t="shared" si="118"/>
        <v>14.054551703798381</v>
      </c>
    </row>
    <row r="3308" spans="1:30" x14ac:dyDescent="0.25">
      <c r="A3308">
        <v>7924</v>
      </c>
      <c r="B3308">
        <v>0.29299999999999998</v>
      </c>
      <c r="C3308">
        <v>363.61</v>
      </c>
      <c r="D3308">
        <v>7.0750999999999999</v>
      </c>
      <c r="E3308">
        <v>0</v>
      </c>
      <c r="F3308">
        <v>5000</v>
      </c>
      <c r="G3308" t="s">
        <v>7</v>
      </c>
      <c r="AC3308">
        <f t="shared" si="117"/>
        <v>3.5880480039186868E-2</v>
      </c>
      <c r="AD3308">
        <f t="shared" si="118"/>
        <v>14.053392119212933</v>
      </c>
    </row>
    <row r="3309" spans="1:30" x14ac:dyDescent="0.25">
      <c r="A3309">
        <v>7929</v>
      </c>
      <c r="B3309">
        <v>0.29299999999999998</v>
      </c>
      <c r="C3309">
        <v>363.58</v>
      </c>
      <c r="D3309">
        <v>7.0750999999999999</v>
      </c>
      <c r="E3309">
        <v>0</v>
      </c>
      <c r="F3309">
        <v>5000</v>
      </c>
      <c r="G3309" t="s">
        <v>7</v>
      </c>
      <c r="AC3309">
        <f t="shared" si="117"/>
        <v>3.5880480039186868E-2</v>
      </c>
      <c r="AD3309">
        <f t="shared" si="118"/>
        <v>14.05184600643234</v>
      </c>
    </row>
    <row r="3310" spans="1:30" x14ac:dyDescent="0.25">
      <c r="A3310">
        <v>7934</v>
      </c>
      <c r="B3310">
        <v>0.29299999999999998</v>
      </c>
      <c r="C3310">
        <v>363.54</v>
      </c>
      <c r="D3310">
        <v>7.0750000000000002</v>
      </c>
      <c r="E3310">
        <v>0</v>
      </c>
      <c r="F3310">
        <v>5000</v>
      </c>
      <c r="G3310" t="s">
        <v>7</v>
      </c>
      <c r="AC3310">
        <f t="shared" si="117"/>
        <v>3.5880480039186868E-2</v>
      </c>
      <c r="AD3310">
        <f t="shared" si="118"/>
        <v>14.050686421846894</v>
      </c>
    </row>
    <row r="3311" spans="1:30" x14ac:dyDescent="0.25">
      <c r="A3311">
        <v>7939</v>
      </c>
      <c r="B3311">
        <v>0.29299999999999998</v>
      </c>
      <c r="C3311">
        <v>363.51</v>
      </c>
      <c r="D3311">
        <v>7.0750000000000002</v>
      </c>
      <c r="E3311">
        <v>0</v>
      </c>
      <c r="F3311">
        <v>5000</v>
      </c>
      <c r="G3311" t="s">
        <v>7</v>
      </c>
      <c r="AC3311">
        <f t="shared" si="117"/>
        <v>3.5880480039186868E-2</v>
      </c>
      <c r="AD3311">
        <f t="shared" si="118"/>
        <v>14.049913365456597</v>
      </c>
    </row>
    <row r="3312" spans="1:30" x14ac:dyDescent="0.25">
      <c r="A3312">
        <v>7944</v>
      </c>
      <c r="B3312">
        <v>0.29299999999999998</v>
      </c>
      <c r="C3312">
        <v>363.49</v>
      </c>
      <c r="D3312">
        <v>7.0750000000000002</v>
      </c>
      <c r="E3312">
        <v>0</v>
      </c>
      <c r="F3312">
        <v>5000</v>
      </c>
      <c r="G3312" t="s">
        <v>7</v>
      </c>
      <c r="AC3312">
        <f t="shared" si="117"/>
        <v>3.5880480039186868E-2</v>
      </c>
      <c r="AD3312">
        <f t="shared" si="118"/>
        <v>14.04952683726145</v>
      </c>
    </row>
    <row r="3313" spans="1:30" x14ac:dyDescent="0.25">
      <c r="A3313">
        <v>7949</v>
      </c>
      <c r="B3313">
        <v>0.29299999999999998</v>
      </c>
      <c r="C3313">
        <v>363.48</v>
      </c>
      <c r="D3313">
        <v>7.0750000000000002</v>
      </c>
      <c r="E3313">
        <v>0</v>
      </c>
      <c r="F3313">
        <v>5000</v>
      </c>
      <c r="G3313" t="s">
        <v>7</v>
      </c>
      <c r="AC3313">
        <f t="shared" si="117"/>
        <v>3.5880480039186868E-2</v>
      </c>
      <c r="AD3313">
        <f t="shared" si="118"/>
        <v>14.048367252676002</v>
      </c>
    </row>
    <row r="3314" spans="1:30" x14ac:dyDescent="0.25">
      <c r="A3314">
        <v>7954</v>
      </c>
      <c r="B3314">
        <v>0.29299999999999998</v>
      </c>
      <c r="C3314">
        <v>363.45</v>
      </c>
      <c r="D3314">
        <v>7.0750999999999999</v>
      </c>
      <c r="E3314">
        <v>0</v>
      </c>
      <c r="F3314">
        <v>5000</v>
      </c>
      <c r="G3314" t="s">
        <v>7</v>
      </c>
      <c r="AC3314">
        <f t="shared" si="117"/>
        <v>3.5880480039186868E-2</v>
      </c>
      <c r="AD3314">
        <f t="shared" si="118"/>
        <v>14.047594196285706</v>
      </c>
    </row>
    <row r="3315" spans="1:30" x14ac:dyDescent="0.25">
      <c r="A3315">
        <v>7959</v>
      </c>
      <c r="B3315">
        <v>0.29299999999999998</v>
      </c>
      <c r="C3315">
        <v>363.43</v>
      </c>
      <c r="D3315">
        <v>7.0750999999999999</v>
      </c>
      <c r="E3315">
        <v>0</v>
      </c>
      <c r="F3315">
        <v>5000</v>
      </c>
      <c r="G3315" t="s">
        <v>7</v>
      </c>
      <c r="AC3315">
        <f t="shared" si="117"/>
        <v>3.5880480039186868E-2</v>
      </c>
      <c r="AD3315">
        <f t="shared" si="118"/>
        <v>14.047594196285706</v>
      </c>
    </row>
    <row r="3316" spans="1:30" x14ac:dyDescent="0.25">
      <c r="A3316">
        <v>7964</v>
      </c>
      <c r="B3316">
        <v>0.29299999999999998</v>
      </c>
      <c r="C3316">
        <v>363.43</v>
      </c>
      <c r="D3316">
        <v>7.0750999999999999</v>
      </c>
      <c r="E3316">
        <v>0</v>
      </c>
      <c r="F3316">
        <v>5000</v>
      </c>
      <c r="G3316" t="s">
        <v>7</v>
      </c>
      <c r="AC3316">
        <f t="shared" si="117"/>
        <v>3.5880480039186868E-2</v>
      </c>
      <c r="AD3316">
        <f t="shared" si="118"/>
        <v>14.049140309066301</v>
      </c>
    </row>
    <row r="3317" spans="1:30" x14ac:dyDescent="0.25">
      <c r="A3317">
        <v>7969</v>
      </c>
      <c r="B3317">
        <v>0.29299999999999998</v>
      </c>
      <c r="C3317">
        <v>363.47</v>
      </c>
      <c r="D3317">
        <v>7.0750999999999999</v>
      </c>
      <c r="E3317">
        <v>0</v>
      </c>
      <c r="F3317">
        <v>5000</v>
      </c>
      <c r="G3317" t="s">
        <v>7</v>
      </c>
      <c r="AC3317">
        <f t="shared" si="117"/>
        <v>3.5880480039186868E-2</v>
      </c>
      <c r="AD3317">
        <f t="shared" si="118"/>
        <v>14.049140309066301</v>
      </c>
    </row>
    <row r="3318" spans="1:30" x14ac:dyDescent="0.25">
      <c r="A3318">
        <v>7974</v>
      </c>
      <c r="B3318">
        <v>0.29299999999999998</v>
      </c>
      <c r="C3318">
        <v>363.47</v>
      </c>
      <c r="D3318">
        <v>7.0750999999999999</v>
      </c>
      <c r="E3318">
        <v>0</v>
      </c>
      <c r="F3318">
        <v>5000</v>
      </c>
      <c r="G3318" t="s">
        <v>7</v>
      </c>
      <c r="AC3318">
        <f t="shared" si="117"/>
        <v>3.5880480039186868E-2</v>
      </c>
      <c r="AD3318">
        <f t="shared" si="118"/>
        <v>14.047594196285706</v>
      </c>
    </row>
    <row r="3319" spans="1:30" x14ac:dyDescent="0.25">
      <c r="A3319">
        <v>7979</v>
      </c>
      <c r="B3319">
        <v>0.29299999999999998</v>
      </c>
      <c r="C3319">
        <v>363.43</v>
      </c>
      <c r="D3319">
        <v>7.0750999999999999</v>
      </c>
      <c r="E3319">
        <v>0</v>
      </c>
      <c r="F3319">
        <v>5000</v>
      </c>
      <c r="G3319" t="s">
        <v>7</v>
      </c>
      <c r="AC3319">
        <f t="shared" si="117"/>
        <v>3.5880480039186868E-2</v>
      </c>
      <c r="AD3319">
        <f t="shared" si="118"/>
        <v>14.045275027114814</v>
      </c>
    </row>
    <row r="3320" spans="1:30" x14ac:dyDescent="0.25">
      <c r="A3320">
        <v>7984</v>
      </c>
      <c r="B3320">
        <v>0.29299999999999998</v>
      </c>
      <c r="C3320">
        <v>363.37</v>
      </c>
      <c r="D3320">
        <v>7.0750999999999999</v>
      </c>
      <c r="E3320">
        <v>0</v>
      </c>
      <c r="F3320">
        <v>5000</v>
      </c>
      <c r="G3320" t="s">
        <v>7</v>
      </c>
      <c r="AC3320">
        <f t="shared" si="117"/>
        <v>3.5880480039186868E-2</v>
      </c>
      <c r="AD3320">
        <f t="shared" si="118"/>
        <v>14.044888498919665</v>
      </c>
    </row>
    <row r="3321" spans="1:30" x14ac:dyDescent="0.25">
      <c r="A3321">
        <v>7989</v>
      </c>
      <c r="B3321">
        <v>0.29299999999999998</v>
      </c>
      <c r="C3321">
        <v>363.36</v>
      </c>
      <c r="D3321">
        <v>7.0750999999999999</v>
      </c>
      <c r="E3321">
        <v>0</v>
      </c>
      <c r="F3321">
        <v>5000</v>
      </c>
      <c r="G3321" t="s">
        <v>7</v>
      </c>
      <c r="AC3321">
        <f t="shared" si="117"/>
        <v>3.5880480039186868E-2</v>
      </c>
      <c r="AD3321">
        <f t="shared" si="118"/>
        <v>14.044115442529367</v>
      </c>
    </row>
    <row r="3322" spans="1:30" x14ac:dyDescent="0.25">
      <c r="A3322">
        <v>7994</v>
      </c>
      <c r="B3322">
        <v>0.29299999999999998</v>
      </c>
      <c r="C3322">
        <v>363.34</v>
      </c>
      <c r="D3322">
        <v>7.0750999999999999</v>
      </c>
      <c r="E3322">
        <v>0</v>
      </c>
      <c r="F3322">
        <v>5000</v>
      </c>
      <c r="G3322" t="s">
        <v>7</v>
      </c>
      <c r="AC3322">
        <f t="shared" si="117"/>
        <v>3.5880480039186868E-2</v>
      </c>
      <c r="AD3322">
        <f t="shared" si="118"/>
        <v>14.042955857943921</v>
      </c>
    </row>
    <row r="3323" spans="1:30" x14ac:dyDescent="0.25">
      <c r="A3323">
        <v>7999</v>
      </c>
      <c r="B3323">
        <v>0.29299999999999998</v>
      </c>
      <c r="C3323">
        <v>363.31</v>
      </c>
      <c r="D3323">
        <v>7.0750999999999999</v>
      </c>
      <c r="E3323">
        <v>0</v>
      </c>
      <c r="F3323">
        <v>5000</v>
      </c>
      <c r="G3323" t="s">
        <v>7</v>
      </c>
      <c r="AC3323">
        <f t="shared" si="117"/>
        <v>3.5880480039186868E-2</v>
      </c>
      <c r="AD3323">
        <f t="shared" si="118"/>
        <v>14.041796273358475</v>
      </c>
    </row>
    <row r="3324" spans="1:30" x14ac:dyDescent="0.25">
      <c r="A3324">
        <v>8004</v>
      </c>
      <c r="B3324">
        <v>0.29299999999999998</v>
      </c>
      <c r="C3324">
        <v>363.28</v>
      </c>
      <c r="D3324">
        <v>7.0750999999999999</v>
      </c>
      <c r="E3324">
        <v>0</v>
      </c>
      <c r="F3324">
        <v>5000</v>
      </c>
      <c r="G3324" t="s">
        <v>7</v>
      </c>
      <c r="AC3324">
        <f t="shared" si="117"/>
        <v>3.5880480039186868E-2</v>
      </c>
      <c r="AD3324">
        <f t="shared" si="118"/>
        <v>14.039863632382733</v>
      </c>
    </row>
    <row r="3325" spans="1:30" x14ac:dyDescent="0.25">
      <c r="A3325">
        <v>8009</v>
      </c>
      <c r="B3325">
        <v>0.29299999999999998</v>
      </c>
      <c r="C3325">
        <v>363.23</v>
      </c>
      <c r="D3325">
        <v>7.0750999999999999</v>
      </c>
      <c r="E3325">
        <v>0</v>
      </c>
      <c r="F3325">
        <v>5000</v>
      </c>
      <c r="G3325" t="s">
        <v>7</v>
      </c>
      <c r="AC3325">
        <f t="shared" si="117"/>
        <v>3.5880480039186868E-2</v>
      </c>
      <c r="AD3325">
        <f t="shared" si="118"/>
        <v>14.038317519602138</v>
      </c>
    </row>
    <row r="3326" spans="1:30" x14ac:dyDescent="0.25">
      <c r="A3326">
        <v>8014</v>
      </c>
      <c r="B3326">
        <v>0.29299999999999998</v>
      </c>
      <c r="C3326">
        <v>363.19</v>
      </c>
      <c r="D3326">
        <v>7.0750999999999999</v>
      </c>
      <c r="E3326">
        <v>0</v>
      </c>
      <c r="F3326">
        <v>5000</v>
      </c>
      <c r="G3326" t="s">
        <v>7</v>
      </c>
      <c r="AC3326">
        <f t="shared" si="117"/>
        <v>3.5880480039186868E-2</v>
      </c>
      <c r="AD3326">
        <f t="shared" si="118"/>
        <v>14.037157935016694</v>
      </c>
    </row>
    <row r="3327" spans="1:30" x14ac:dyDescent="0.25">
      <c r="A3327">
        <v>8019</v>
      </c>
      <c r="B3327">
        <v>0.29299999999999998</v>
      </c>
      <c r="C3327">
        <v>363.16</v>
      </c>
      <c r="D3327">
        <v>7.0750000000000002</v>
      </c>
      <c r="E3327">
        <v>0</v>
      </c>
      <c r="F3327">
        <v>5000</v>
      </c>
      <c r="G3327" t="s">
        <v>7</v>
      </c>
      <c r="AC3327">
        <f t="shared" si="117"/>
        <v>3.5880480039186868E-2</v>
      </c>
      <c r="AD3327">
        <f t="shared" si="118"/>
        <v>14.036384878626395</v>
      </c>
    </row>
    <row r="3328" spans="1:30" x14ac:dyDescent="0.25">
      <c r="A3328">
        <v>8024</v>
      </c>
      <c r="B3328">
        <v>0.29299999999999998</v>
      </c>
      <c r="C3328">
        <v>363.14</v>
      </c>
      <c r="D3328">
        <v>7.0750000000000002</v>
      </c>
      <c r="E3328">
        <v>0</v>
      </c>
      <c r="F3328">
        <v>5000</v>
      </c>
      <c r="G3328" t="s">
        <v>7</v>
      </c>
      <c r="AC3328">
        <f t="shared" si="117"/>
        <v>3.5880480039186868E-2</v>
      </c>
      <c r="AD3328">
        <f t="shared" si="118"/>
        <v>14.03522529404095</v>
      </c>
    </row>
    <row r="3329" spans="1:30" x14ac:dyDescent="0.25">
      <c r="A3329">
        <v>8029</v>
      </c>
      <c r="B3329">
        <v>0.29299999999999998</v>
      </c>
      <c r="C3329">
        <v>363.11</v>
      </c>
      <c r="D3329">
        <v>7.0750000000000002</v>
      </c>
      <c r="E3329">
        <v>0</v>
      </c>
      <c r="F3329">
        <v>5000</v>
      </c>
      <c r="G3329" t="s">
        <v>7</v>
      </c>
      <c r="AC3329">
        <f t="shared" si="117"/>
        <v>3.5880480039186868E-2</v>
      </c>
      <c r="AD3329">
        <f t="shared" si="118"/>
        <v>14.034065709455504</v>
      </c>
    </row>
    <row r="3330" spans="1:30" x14ac:dyDescent="0.25">
      <c r="A3330">
        <v>8034</v>
      </c>
      <c r="B3330">
        <v>0.29299999999999998</v>
      </c>
      <c r="C3330">
        <v>363.08</v>
      </c>
      <c r="D3330">
        <v>7.0750000000000002</v>
      </c>
      <c r="E3330">
        <v>0</v>
      </c>
      <c r="F3330">
        <v>5000</v>
      </c>
      <c r="G3330" t="s">
        <v>7</v>
      </c>
      <c r="AC3330">
        <f t="shared" ref="AC3330:AC3393" si="119">B3331/$Z$1</f>
        <v>3.5880480039186868E-2</v>
      </c>
      <c r="AD3330">
        <f t="shared" ref="AD3330:AD3393" si="120">C3331/$X$12</f>
        <v>14.032906124870058</v>
      </c>
    </row>
    <row r="3331" spans="1:30" x14ac:dyDescent="0.25">
      <c r="A3331">
        <v>8039</v>
      </c>
      <c r="B3331">
        <v>0.29299999999999998</v>
      </c>
      <c r="C3331">
        <v>363.05</v>
      </c>
      <c r="D3331">
        <v>7.0750999999999999</v>
      </c>
      <c r="E3331">
        <v>0</v>
      </c>
      <c r="F3331">
        <v>5000</v>
      </c>
      <c r="G3331" t="s">
        <v>7</v>
      </c>
      <c r="AC3331">
        <f t="shared" si="119"/>
        <v>3.5880480039186868E-2</v>
      </c>
      <c r="AD3331">
        <f t="shared" si="120"/>
        <v>14.031746540284612</v>
      </c>
    </row>
    <row r="3332" spans="1:30" x14ac:dyDescent="0.25">
      <c r="A3332">
        <v>8044</v>
      </c>
      <c r="B3332">
        <v>0.29299999999999998</v>
      </c>
      <c r="C3332">
        <v>363.02</v>
      </c>
      <c r="D3332">
        <v>7.0750999999999999</v>
      </c>
      <c r="E3332">
        <v>0</v>
      </c>
      <c r="F3332">
        <v>5000</v>
      </c>
      <c r="G3332" t="s">
        <v>7</v>
      </c>
      <c r="AC3332">
        <f t="shared" si="119"/>
        <v>3.5880480039186868E-2</v>
      </c>
      <c r="AD3332">
        <f t="shared" si="120"/>
        <v>14.030586955699167</v>
      </c>
    </row>
    <row r="3333" spans="1:30" x14ac:dyDescent="0.25">
      <c r="A3333">
        <v>8049</v>
      </c>
      <c r="B3333">
        <v>0.29299999999999998</v>
      </c>
      <c r="C3333">
        <v>362.99</v>
      </c>
      <c r="D3333">
        <v>7.0750999999999999</v>
      </c>
      <c r="E3333">
        <v>0</v>
      </c>
      <c r="F3333">
        <v>5000</v>
      </c>
      <c r="G3333" t="s">
        <v>7</v>
      </c>
      <c r="AC3333">
        <f t="shared" si="119"/>
        <v>3.5880480039186868E-2</v>
      </c>
      <c r="AD3333">
        <f t="shared" si="120"/>
        <v>14.029427371113719</v>
      </c>
    </row>
    <row r="3334" spans="1:30" x14ac:dyDescent="0.25">
      <c r="A3334">
        <v>8054</v>
      </c>
      <c r="B3334">
        <v>0.29299999999999998</v>
      </c>
      <c r="C3334">
        <v>362.96</v>
      </c>
      <c r="D3334">
        <v>7.0750000000000002</v>
      </c>
      <c r="E3334">
        <v>0</v>
      </c>
      <c r="F3334">
        <v>5000</v>
      </c>
      <c r="G3334" t="s">
        <v>7</v>
      </c>
      <c r="AC3334">
        <f t="shared" si="119"/>
        <v>3.5880480039186868E-2</v>
      </c>
      <c r="AD3334">
        <f t="shared" si="120"/>
        <v>14.028267786528275</v>
      </c>
    </row>
    <row r="3335" spans="1:30" x14ac:dyDescent="0.25">
      <c r="A3335">
        <v>8059</v>
      </c>
      <c r="B3335">
        <v>0.29299999999999998</v>
      </c>
      <c r="C3335">
        <v>362.93</v>
      </c>
      <c r="D3335">
        <v>7.0750000000000002</v>
      </c>
      <c r="E3335">
        <v>0</v>
      </c>
      <c r="F3335">
        <v>5000</v>
      </c>
      <c r="G3335" t="s">
        <v>7</v>
      </c>
      <c r="AC3335">
        <f t="shared" si="119"/>
        <v>3.5880480039186868E-2</v>
      </c>
      <c r="AD3335">
        <f t="shared" si="120"/>
        <v>14.027108201942829</v>
      </c>
    </row>
    <row r="3336" spans="1:30" x14ac:dyDescent="0.25">
      <c r="A3336">
        <v>8064</v>
      </c>
      <c r="B3336">
        <v>0.29299999999999998</v>
      </c>
      <c r="C3336">
        <v>362.9</v>
      </c>
      <c r="D3336">
        <v>7.0750999999999999</v>
      </c>
      <c r="E3336">
        <v>0</v>
      </c>
      <c r="F3336">
        <v>5000</v>
      </c>
      <c r="G3336" t="s">
        <v>7</v>
      </c>
      <c r="AC3336">
        <f t="shared" si="119"/>
        <v>3.5880480039186868E-2</v>
      </c>
      <c r="AD3336">
        <f t="shared" si="120"/>
        <v>14.025562089162236</v>
      </c>
    </row>
    <row r="3337" spans="1:30" x14ac:dyDescent="0.25">
      <c r="A3337">
        <v>8069</v>
      </c>
      <c r="B3337">
        <v>0.29299999999999998</v>
      </c>
      <c r="C3337">
        <v>362.86</v>
      </c>
      <c r="D3337">
        <v>7.0750999999999999</v>
      </c>
      <c r="E3337">
        <v>0</v>
      </c>
      <c r="F3337">
        <v>5000</v>
      </c>
      <c r="G3337" t="s">
        <v>7</v>
      </c>
      <c r="AC3337">
        <f t="shared" si="119"/>
        <v>3.5880480039186868E-2</v>
      </c>
      <c r="AD3337">
        <f t="shared" si="120"/>
        <v>14.024402504576788</v>
      </c>
    </row>
    <row r="3338" spans="1:30" x14ac:dyDescent="0.25">
      <c r="A3338">
        <v>8074</v>
      </c>
      <c r="B3338">
        <v>0.29299999999999998</v>
      </c>
      <c r="C3338">
        <v>362.83</v>
      </c>
      <c r="D3338">
        <v>7.0750999999999999</v>
      </c>
      <c r="E3338">
        <v>0</v>
      </c>
      <c r="F3338">
        <v>5000</v>
      </c>
      <c r="G3338" t="s">
        <v>7</v>
      </c>
      <c r="AC3338">
        <f t="shared" si="119"/>
        <v>3.5880480039186868E-2</v>
      </c>
      <c r="AD3338">
        <f t="shared" si="120"/>
        <v>14.023242919991343</v>
      </c>
    </row>
    <row r="3339" spans="1:30" x14ac:dyDescent="0.25">
      <c r="A3339">
        <v>8079</v>
      </c>
      <c r="B3339">
        <v>0.29299999999999998</v>
      </c>
      <c r="C3339">
        <v>362.8</v>
      </c>
      <c r="D3339">
        <v>7.0750999999999999</v>
      </c>
      <c r="E3339">
        <v>0</v>
      </c>
      <c r="F3339">
        <v>5000</v>
      </c>
      <c r="G3339" t="s">
        <v>7</v>
      </c>
      <c r="AC3339">
        <f t="shared" si="119"/>
        <v>3.5880480039186868E-2</v>
      </c>
      <c r="AD3339">
        <f t="shared" si="120"/>
        <v>14.023242919991343</v>
      </c>
    </row>
    <row r="3340" spans="1:30" x14ac:dyDescent="0.25">
      <c r="A3340">
        <v>8084</v>
      </c>
      <c r="B3340">
        <v>0.29299999999999998</v>
      </c>
      <c r="C3340">
        <v>362.8</v>
      </c>
      <c r="D3340">
        <v>7.0750999999999999</v>
      </c>
      <c r="E3340">
        <v>0</v>
      </c>
      <c r="F3340">
        <v>5000</v>
      </c>
      <c r="G3340" t="s">
        <v>7</v>
      </c>
      <c r="AC3340">
        <f t="shared" si="119"/>
        <v>3.5880480039186868E-2</v>
      </c>
      <c r="AD3340">
        <f t="shared" si="120"/>
        <v>14.022083335405897</v>
      </c>
    </row>
    <row r="3341" spans="1:30" x14ac:dyDescent="0.25">
      <c r="A3341">
        <v>8089</v>
      </c>
      <c r="B3341">
        <v>0.29299999999999998</v>
      </c>
      <c r="C3341">
        <v>362.77</v>
      </c>
      <c r="D3341">
        <v>7.0750000000000002</v>
      </c>
      <c r="E3341">
        <v>0</v>
      </c>
      <c r="F3341">
        <v>5000</v>
      </c>
      <c r="G3341" t="s">
        <v>7</v>
      </c>
      <c r="AC3341">
        <f t="shared" si="119"/>
        <v>3.5880480039186868E-2</v>
      </c>
      <c r="AD3341">
        <f t="shared" si="120"/>
        <v>14.021696807210748</v>
      </c>
    </row>
    <row r="3342" spans="1:30" x14ac:dyDescent="0.25">
      <c r="A3342">
        <v>8094</v>
      </c>
      <c r="B3342">
        <v>0.29299999999999998</v>
      </c>
      <c r="C3342">
        <v>362.76</v>
      </c>
      <c r="D3342">
        <v>7.0750999999999999</v>
      </c>
      <c r="E3342">
        <v>0</v>
      </c>
      <c r="F3342">
        <v>5000</v>
      </c>
      <c r="G3342" t="s">
        <v>7</v>
      </c>
      <c r="AC3342">
        <f t="shared" si="119"/>
        <v>3.5880480039186868E-2</v>
      </c>
      <c r="AD3342">
        <f t="shared" si="120"/>
        <v>14.020150694430155</v>
      </c>
    </row>
    <row r="3343" spans="1:30" x14ac:dyDescent="0.25">
      <c r="A3343">
        <v>8099</v>
      </c>
      <c r="B3343">
        <v>0.29299999999999998</v>
      </c>
      <c r="C3343">
        <v>362.72</v>
      </c>
      <c r="D3343">
        <v>7.0750999999999999</v>
      </c>
      <c r="E3343">
        <v>0</v>
      </c>
      <c r="F3343">
        <v>5000</v>
      </c>
      <c r="G3343" t="s">
        <v>7</v>
      </c>
      <c r="AC3343">
        <f t="shared" si="119"/>
        <v>3.5880480039186868E-2</v>
      </c>
      <c r="AD3343">
        <f t="shared" si="120"/>
        <v>14.018991109844709</v>
      </c>
    </row>
    <row r="3344" spans="1:30" x14ac:dyDescent="0.25">
      <c r="A3344">
        <v>8104</v>
      </c>
      <c r="B3344">
        <v>0.29299999999999998</v>
      </c>
      <c r="C3344">
        <v>362.69</v>
      </c>
      <c r="D3344">
        <v>7.0750999999999999</v>
      </c>
      <c r="E3344">
        <v>0</v>
      </c>
      <c r="F3344">
        <v>5000</v>
      </c>
      <c r="G3344" t="s">
        <v>7</v>
      </c>
      <c r="AC3344">
        <f t="shared" si="119"/>
        <v>3.5880480039186868E-2</v>
      </c>
      <c r="AD3344">
        <f t="shared" si="120"/>
        <v>14.017831525259263</v>
      </c>
    </row>
    <row r="3345" spans="1:30" x14ac:dyDescent="0.25">
      <c r="A3345">
        <v>8109</v>
      </c>
      <c r="B3345">
        <v>0.29299999999999998</v>
      </c>
      <c r="C3345">
        <v>362.66</v>
      </c>
      <c r="D3345">
        <v>7.0750999999999999</v>
      </c>
      <c r="E3345">
        <v>0</v>
      </c>
      <c r="F3345">
        <v>5000</v>
      </c>
      <c r="G3345" t="s">
        <v>7</v>
      </c>
      <c r="AC3345">
        <f t="shared" si="119"/>
        <v>3.5880480039186868E-2</v>
      </c>
      <c r="AD3345">
        <f t="shared" si="120"/>
        <v>14.017058468868965</v>
      </c>
    </row>
    <row r="3346" spans="1:30" x14ac:dyDescent="0.25">
      <c r="A3346">
        <v>8114</v>
      </c>
      <c r="B3346">
        <v>0.29299999999999998</v>
      </c>
      <c r="C3346">
        <v>362.64</v>
      </c>
      <c r="D3346">
        <v>7.0750000000000002</v>
      </c>
      <c r="E3346">
        <v>0</v>
      </c>
      <c r="F3346">
        <v>5000</v>
      </c>
      <c r="G3346" t="s">
        <v>7</v>
      </c>
      <c r="AC3346">
        <f t="shared" si="119"/>
        <v>3.5880480039186868E-2</v>
      </c>
      <c r="AD3346">
        <f t="shared" si="120"/>
        <v>14.015898884283521</v>
      </c>
    </row>
    <row r="3347" spans="1:30" x14ac:dyDescent="0.25">
      <c r="A3347">
        <v>8119</v>
      </c>
      <c r="B3347">
        <v>0.29299999999999998</v>
      </c>
      <c r="C3347">
        <v>362.61</v>
      </c>
      <c r="D3347">
        <v>7.0750000000000002</v>
      </c>
      <c r="E3347">
        <v>0</v>
      </c>
      <c r="F3347">
        <v>5000</v>
      </c>
      <c r="G3347" t="s">
        <v>7</v>
      </c>
      <c r="AC3347">
        <f t="shared" si="119"/>
        <v>3.5880480039186868E-2</v>
      </c>
      <c r="AD3347">
        <f t="shared" si="120"/>
        <v>14.015512356088372</v>
      </c>
    </row>
    <row r="3348" spans="1:30" x14ac:dyDescent="0.25">
      <c r="A3348">
        <v>8124</v>
      </c>
      <c r="B3348">
        <v>0.29299999999999998</v>
      </c>
      <c r="C3348">
        <v>362.6</v>
      </c>
      <c r="D3348">
        <v>7.0750000000000002</v>
      </c>
      <c r="E3348">
        <v>0</v>
      </c>
      <c r="F3348">
        <v>5000</v>
      </c>
      <c r="G3348" t="s">
        <v>7</v>
      </c>
      <c r="AC3348">
        <f t="shared" si="119"/>
        <v>3.5880480039186868E-2</v>
      </c>
      <c r="AD3348">
        <f t="shared" si="120"/>
        <v>14.014739299698073</v>
      </c>
    </row>
    <row r="3349" spans="1:30" x14ac:dyDescent="0.25">
      <c r="A3349">
        <v>8129</v>
      </c>
      <c r="B3349">
        <v>0.29299999999999998</v>
      </c>
      <c r="C3349">
        <v>362.58</v>
      </c>
      <c r="D3349">
        <v>7.0750999999999999</v>
      </c>
      <c r="E3349">
        <v>0</v>
      </c>
      <c r="F3349">
        <v>5000</v>
      </c>
      <c r="G3349" t="s">
        <v>7</v>
      </c>
      <c r="AC3349">
        <f t="shared" si="119"/>
        <v>3.5880480039186868E-2</v>
      </c>
      <c r="AD3349">
        <f t="shared" si="120"/>
        <v>14.013579715112629</v>
      </c>
    </row>
    <row r="3350" spans="1:30" x14ac:dyDescent="0.25">
      <c r="A3350">
        <v>8134</v>
      </c>
      <c r="B3350">
        <v>0.29299999999999998</v>
      </c>
      <c r="C3350">
        <v>362.55</v>
      </c>
      <c r="D3350">
        <v>7.0750999999999999</v>
      </c>
      <c r="E3350">
        <v>0</v>
      </c>
      <c r="F3350">
        <v>5000</v>
      </c>
      <c r="G3350" t="s">
        <v>7</v>
      </c>
      <c r="AC3350">
        <f t="shared" si="119"/>
        <v>3.5880480039186868E-2</v>
      </c>
      <c r="AD3350">
        <f t="shared" si="120"/>
        <v>14.01319318691748</v>
      </c>
    </row>
    <row r="3351" spans="1:30" x14ac:dyDescent="0.25">
      <c r="A3351">
        <v>8139</v>
      </c>
      <c r="B3351">
        <v>0.29299999999999998</v>
      </c>
      <c r="C3351">
        <v>362.54</v>
      </c>
      <c r="D3351">
        <v>7.0750999999999999</v>
      </c>
      <c r="E3351">
        <v>0</v>
      </c>
      <c r="F3351">
        <v>5000</v>
      </c>
      <c r="G3351" t="s">
        <v>7</v>
      </c>
      <c r="AC3351">
        <f t="shared" si="119"/>
        <v>3.5880480039186868E-2</v>
      </c>
      <c r="AD3351">
        <f t="shared" si="120"/>
        <v>14.011647074136885</v>
      </c>
    </row>
    <row r="3352" spans="1:30" x14ac:dyDescent="0.25">
      <c r="A3352">
        <v>8144</v>
      </c>
      <c r="B3352">
        <v>0.29299999999999998</v>
      </c>
      <c r="C3352">
        <v>362.5</v>
      </c>
      <c r="D3352">
        <v>7.0750000000000002</v>
      </c>
      <c r="E3352">
        <v>0</v>
      </c>
      <c r="F3352">
        <v>5000</v>
      </c>
      <c r="G3352" t="s">
        <v>7</v>
      </c>
      <c r="AC3352">
        <f t="shared" si="119"/>
        <v>3.5880480039186868E-2</v>
      </c>
      <c r="AD3352">
        <f t="shared" si="120"/>
        <v>14.010874017746589</v>
      </c>
    </row>
    <row r="3353" spans="1:30" x14ac:dyDescent="0.25">
      <c r="A3353">
        <v>8149</v>
      </c>
      <c r="B3353">
        <v>0.29299999999999998</v>
      </c>
      <c r="C3353">
        <v>362.48</v>
      </c>
      <c r="D3353">
        <v>7.0750999999999999</v>
      </c>
      <c r="E3353">
        <v>0</v>
      </c>
      <c r="F3353">
        <v>5000</v>
      </c>
      <c r="G3353" t="s">
        <v>7</v>
      </c>
      <c r="AC3353">
        <f t="shared" si="119"/>
        <v>3.5880480039186868E-2</v>
      </c>
      <c r="AD3353">
        <f t="shared" si="120"/>
        <v>14.010487489551441</v>
      </c>
    </row>
    <row r="3354" spans="1:30" x14ac:dyDescent="0.25">
      <c r="A3354">
        <v>8154</v>
      </c>
      <c r="B3354">
        <v>0.29299999999999998</v>
      </c>
      <c r="C3354">
        <v>362.47</v>
      </c>
      <c r="D3354">
        <v>7.0750000000000002</v>
      </c>
      <c r="E3354">
        <v>0</v>
      </c>
      <c r="F3354">
        <v>5000</v>
      </c>
      <c r="G3354" t="s">
        <v>7</v>
      </c>
      <c r="AC3354">
        <f t="shared" si="119"/>
        <v>3.5880480039186868E-2</v>
      </c>
      <c r="AD3354">
        <f t="shared" si="120"/>
        <v>14.009327904965993</v>
      </c>
    </row>
    <row r="3355" spans="1:30" x14ac:dyDescent="0.25">
      <c r="A3355">
        <v>8159</v>
      </c>
      <c r="B3355">
        <v>0.29299999999999998</v>
      </c>
      <c r="C3355">
        <v>362.44</v>
      </c>
      <c r="D3355">
        <v>7.0750000000000002</v>
      </c>
      <c r="E3355">
        <v>0</v>
      </c>
      <c r="F3355">
        <v>5000</v>
      </c>
      <c r="G3355" t="s">
        <v>7</v>
      </c>
      <c r="AC3355">
        <f t="shared" si="119"/>
        <v>3.5880480039186868E-2</v>
      </c>
      <c r="AD3355">
        <f t="shared" si="120"/>
        <v>14.008941376770846</v>
      </c>
    </row>
    <row r="3356" spans="1:30" x14ac:dyDescent="0.25">
      <c r="A3356">
        <v>8164</v>
      </c>
      <c r="B3356">
        <v>0.29299999999999998</v>
      </c>
      <c r="C3356">
        <v>362.43</v>
      </c>
      <c r="D3356">
        <v>7.0750000000000002</v>
      </c>
      <c r="E3356">
        <v>0</v>
      </c>
      <c r="F3356">
        <v>5000</v>
      </c>
      <c r="G3356" t="s">
        <v>7</v>
      </c>
      <c r="AC3356">
        <f t="shared" si="119"/>
        <v>3.5880480039186868E-2</v>
      </c>
      <c r="AD3356">
        <f t="shared" si="120"/>
        <v>14.01010096135629</v>
      </c>
    </row>
    <row r="3357" spans="1:30" x14ac:dyDescent="0.25">
      <c r="A3357">
        <v>8169</v>
      </c>
      <c r="B3357">
        <v>0.29299999999999998</v>
      </c>
      <c r="C3357">
        <v>362.46</v>
      </c>
      <c r="D3357">
        <v>7.0750000000000002</v>
      </c>
      <c r="E3357">
        <v>0</v>
      </c>
      <c r="F3357">
        <v>5000</v>
      </c>
      <c r="G3357" t="s">
        <v>7</v>
      </c>
      <c r="AC3357">
        <f t="shared" si="119"/>
        <v>3.5880480039186868E-2</v>
      </c>
      <c r="AD3357">
        <f t="shared" si="120"/>
        <v>14.01010096135629</v>
      </c>
    </row>
    <row r="3358" spans="1:30" x14ac:dyDescent="0.25">
      <c r="A3358">
        <v>8174</v>
      </c>
      <c r="B3358">
        <v>0.29299999999999998</v>
      </c>
      <c r="C3358">
        <v>362.46</v>
      </c>
      <c r="D3358">
        <v>7.0750000000000002</v>
      </c>
      <c r="E3358">
        <v>0</v>
      </c>
      <c r="F3358">
        <v>5000</v>
      </c>
      <c r="G3358" t="s">
        <v>7</v>
      </c>
      <c r="AC3358">
        <f t="shared" si="119"/>
        <v>3.5880480039186868E-2</v>
      </c>
      <c r="AD3358">
        <f t="shared" si="120"/>
        <v>14.009714433161141</v>
      </c>
    </row>
    <row r="3359" spans="1:30" x14ac:dyDescent="0.25">
      <c r="A3359">
        <v>8179</v>
      </c>
      <c r="B3359">
        <v>0.29299999999999998</v>
      </c>
      <c r="C3359">
        <v>362.45</v>
      </c>
      <c r="D3359">
        <v>7.0750000000000002</v>
      </c>
      <c r="E3359">
        <v>0</v>
      </c>
      <c r="F3359">
        <v>5000</v>
      </c>
      <c r="G3359" t="s">
        <v>7</v>
      </c>
      <c r="AC3359">
        <f t="shared" si="119"/>
        <v>3.5880480039186868E-2</v>
      </c>
      <c r="AD3359">
        <f t="shared" si="120"/>
        <v>14.008941376770846</v>
      </c>
    </row>
    <row r="3360" spans="1:30" x14ac:dyDescent="0.25">
      <c r="A3360">
        <v>8184</v>
      </c>
      <c r="B3360">
        <v>0.29299999999999998</v>
      </c>
      <c r="C3360">
        <v>362.43</v>
      </c>
      <c r="D3360">
        <v>7.0750000000000002</v>
      </c>
      <c r="E3360">
        <v>0</v>
      </c>
      <c r="F3360">
        <v>5000</v>
      </c>
      <c r="G3360" t="s">
        <v>7</v>
      </c>
      <c r="AC3360">
        <f t="shared" si="119"/>
        <v>3.5880480039186868E-2</v>
      </c>
      <c r="AD3360">
        <f t="shared" si="120"/>
        <v>14.008168320380548</v>
      </c>
    </row>
    <row r="3361" spans="1:30" x14ac:dyDescent="0.25">
      <c r="A3361">
        <v>8189</v>
      </c>
      <c r="B3361">
        <v>0.29299999999999998</v>
      </c>
      <c r="C3361">
        <v>362.41</v>
      </c>
      <c r="D3361">
        <v>7.0750000000000002</v>
      </c>
      <c r="E3361">
        <v>0</v>
      </c>
      <c r="F3361">
        <v>5000</v>
      </c>
      <c r="G3361" t="s">
        <v>7</v>
      </c>
      <c r="AC3361">
        <f t="shared" si="119"/>
        <v>3.5880480039186868E-2</v>
      </c>
      <c r="AD3361">
        <f t="shared" si="120"/>
        <v>14.008554848575697</v>
      </c>
    </row>
    <row r="3362" spans="1:30" x14ac:dyDescent="0.25">
      <c r="A3362">
        <v>8194</v>
      </c>
      <c r="B3362">
        <v>0.29299999999999998</v>
      </c>
      <c r="C3362">
        <v>362.42</v>
      </c>
      <c r="D3362">
        <v>7.0750000000000002</v>
      </c>
      <c r="E3362">
        <v>0</v>
      </c>
      <c r="F3362">
        <v>5000</v>
      </c>
      <c r="G3362" t="s">
        <v>7</v>
      </c>
      <c r="AC3362">
        <f t="shared" si="119"/>
        <v>3.5880480039186868E-2</v>
      </c>
      <c r="AD3362">
        <f t="shared" si="120"/>
        <v>14.007781792185398</v>
      </c>
    </row>
    <row r="3363" spans="1:30" x14ac:dyDescent="0.25">
      <c r="A3363">
        <v>8199</v>
      </c>
      <c r="B3363">
        <v>0.29299999999999998</v>
      </c>
      <c r="C3363">
        <v>362.4</v>
      </c>
      <c r="D3363">
        <v>7.0750999999999999</v>
      </c>
      <c r="E3363">
        <v>0</v>
      </c>
      <c r="F3363">
        <v>5000</v>
      </c>
      <c r="G3363" t="s">
        <v>7</v>
      </c>
      <c r="AC3363">
        <f t="shared" si="119"/>
        <v>3.5880480039186868E-2</v>
      </c>
      <c r="AD3363">
        <f t="shared" si="120"/>
        <v>14.005076094819358</v>
      </c>
    </row>
    <row r="3364" spans="1:30" x14ac:dyDescent="0.25">
      <c r="A3364">
        <v>8204</v>
      </c>
      <c r="B3364">
        <v>0.29299999999999998</v>
      </c>
      <c r="C3364">
        <v>362.33</v>
      </c>
      <c r="D3364">
        <v>7.0750000000000002</v>
      </c>
      <c r="E3364">
        <v>0</v>
      </c>
      <c r="F3364">
        <v>5000</v>
      </c>
      <c r="G3364" t="s">
        <v>7</v>
      </c>
      <c r="AC3364">
        <f t="shared" si="119"/>
        <v>3.5880480039186868E-2</v>
      </c>
      <c r="AD3364">
        <f t="shared" si="120"/>
        <v>14.003529982038765</v>
      </c>
    </row>
    <row r="3365" spans="1:30" x14ac:dyDescent="0.25">
      <c r="A3365">
        <v>8209</v>
      </c>
      <c r="B3365">
        <v>0.29299999999999998</v>
      </c>
      <c r="C3365">
        <v>362.29</v>
      </c>
      <c r="D3365">
        <v>7.0750000000000002</v>
      </c>
      <c r="E3365">
        <v>0</v>
      </c>
      <c r="F3365">
        <v>5000</v>
      </c>
      <c r="G3365" t="s">
        <v>7</v>
      </c>
      <c r="AC3365">
        <f t="shared" si="119"/>
        <v>3.5880480039186868E-2</v>
      </c>
      <c r="AD3365">
        <f t="shared" si="120"/>
        <v>14.003529982038765</v>
      </c>
    </row>
    <row r="3366" spans="1:30" x14ac:dyDescent="0.25">
      <c r="A3366">
        <v>8214</v>
      </c>
      <c r="B3366">
        <v>0.29299999999999998</v>
      </c>
      <c r="C3366">
        <v>362.29</v>
      </c>
      <c r="D3366">
        <v>7.0750000000000002</v>
      </c>
      <c r="E3366">
        <v>0</v>
      </c>
      <c r="F3366">
        <v>5000</v>
      </c>
      <c r="G3366" t="s">
        <v>7</v>
      </c>
      <c r="AC3366">
        <f t="shared" si="119"/>
        <v>3.5880480039186868E-2</v>
      </c>
      <c r="AD3366">
        <f t="shared" si="120"/>
        <v>14.001597341063022</v>
      </c>
    </row>
    <row r="3367" spans="1:30" x14ac:dyDescent="0.25">
      <c r="A3367">
        <v>8219</v>
      </c>
      <c r="B3367">
        <v>0.29299999999999998</v>
      </c>
      <c r="C3367">
        <v>362.24</v>
      </c>
      <c r="D3367">
        <v>7.0750999999999999</v>
      </c>
      <c r="E3367">
        <v>0</v>
      </c>
      <c r="F3367">
        <v>5000</v>
      </c>
      <c r="G3367" t="s">
        <v>7</v>
      </c>
      <c r="AC3367">
        <f t="shared" si="119"/>
        <v>3.5880480039186868E-2</v>
      </c>
      <c r="AD3367">
        <f t="shared" si="120"/>
        <v>13.999664700087278</v>
      </c>
    </row>
    <row r="3368" spans="1:30" x14ac:dyDescent="0.25">
      <c r="A3368">
        <v>8224</v>
      </c>
      <c r="B3368">
        <v>0.29299999999999998</v>
      </c>
      <c r="C3368">
        <v>362.19</v>
      </c>
      <c r="D3368">
        <v>7.0750999999999999</v>
      </c>
      <c r="E3368">
        <v>0</v>
      </c>
      <c r="F3368">
        <v>5000</v>
      </c>
      <c r="G3368" t="s">
        <v>7</v>
      </c>
      <c r="AC3368">
        <f t="shared" si="119"/>
        <v>3.5880480039186868E-2</v>
      </c>
      <c r="AD3368">
        <f t="shared" si="120"/>
        <v>13.997732059111534</v>
      </c>
    </row>
    <row r="3369" spans="1:30" x14ac:dyDescent="0.25">
      <c r="A3369">
        <v>8229</v>
      </c>
      <c r="B3369">
        <v>0.29299999999999998</v>
      </c>
      <c r="C3369">
        <v>362.14</v>
      </c>
      <c r="D3369">
        <v>7.0750999999999999</v>
      </c>
      <c r="E3369">
        <v>0</v>
      </c>
      <c r="F3369">
        <v>5000</v>
      </c>
      <c r="G3369" t="s">
        <v>7</v>
      </c>
      <c r="AC3369">
        <f t="shared" si="119"/>
        <v>3.5880480039186868E-2</v>
      </c>
      <c r="AD3369">
        <f t="shared" si="120"/>
        <v>13.99657247452609</v>
      </c>
    </row>
    <row r="3370" spans="1:30" x14ac:dyDescent="0.25">
      <c r="A3370">
        <v>8234</v>
      </c>
      <c r="B3370">
        <v>0.29299999999999998</v>
      </c>
      <c r="C3370">
        <v>362.11</v>
      </c>
      <c r="D3370">
        <v>7.0750000000000002</v>
      </c>
      <c r="E3370">
        <v>0</v>
      </c>
      <c r="F3370">
        <v>5000</v>
      </c>
      <c r="G3370" t="s">
        <v>7</v>
      </c>
      <c r="AC3370">
        <f t="shared" si="119"/>
        <v>3.5880480039186868E-2</v>
      </c>
      <c r="AD3370">
        <f t="shared" si="120"/>
        <v>13.994639833550346</v>
      </c>
    </row>
    <row r="3371" spans="1:30" x14ac:dyDescent="0.25">
      <c r="A3371">
        <v>8239</v>
      </c>
      <c r="B3371">
        <v>0.29299999999999998</v>
      </c>
      <c r="C3371">
        <v>362.06</v>
      </c>
      <c r="D3371">
        <v>7.0750000000000002</v>
      </c>
      <c r="E3371">
        <v>0</v>
      </c>
      <c r="F3371">
        <v>5000</v>
      </c>
      <c r="G3371" t="s">
        <v>7</v>
      </c>
      <c r="AC3371">
        <f t="shared" si="119"/>
        <v>3.5880480039186868E-2</v>
      </c>
      <c r="AD3371">
        <f t="shared" si="120"/>
        <v>13.994253305355198</v>
      </c>
    </row>
    <row r="3372" spans="1:30" x14ac:dyDescent="0.25">
      <c r="A3372">
        <v>8244</v>
      </c>
      <c r="B3372">
        <v>0.29299999999999998</v>
      </c>
      <c r="C3372">
        <v>362.05</v>
      </c>
      <c r="D3372">
        <v>7.0750000000000002</v>
      </c>
      <c r="E3372">
        <v>0</v>
      </c>
      <c r="F3372">
        <v>5000</v>
      </c>
      <c r="G3372" t="s">
        <v>7</v>
      </c>
      <c r="AC3372">
        <f t="shared" si="119"/>
        <v>3.5880480039186868E-2</v>
      </c>
      <c r="AD3372">
        <f t="shared" si="120"/>
        <v>13.993093720769751</v>
      </c>
    </row>
    <row r="3373" spans="1:30" x14ac:dyDescent="0.25">
      <c r="A3373">
        <v>8249</v>
      </c>
      <c r="B3373">
        <v>0.29299999999999998</v>
      </c>
      <c r="C3373">
        <v>362.02</v>
      </c>
      <c r="D3373">
        <v>7.0749000000000004</v>
      </c>
      <c r="E3373">
        <v>0</v>
      </c>
      <c r="F3373">
        <v>5000</v>
      </c>
      <c r="G3373" t="s">
        <v>7</v>
      </c>
      <c r="AC3373">
        <f t="shared" si="119"/>
        <v>3.5880480039186868E-2</v>
      </c>
      <c r="AD3373">
        <f t="shared" si="120"/>
        <v>13.991934136184307</v>
      </c>
    </row>
    <row r="3374" spans="1:30" x14ac:dyDescent="0.25">
      <c r="A3374">
        <v>8254</v>
      </c>
      <c r="B3374">
        <v>0.29299999999999998</v>
      </c>
      <c r="C3374">
        <v>361.99</v>
      </c>
      <c r="D3374">
        <v>7.0750000000000002</v>
      </c>
      <c r="E3374">
        <v>0</v>
      </c>
      <c r="F3374">
        <v>5000</v>
      </c>
      <c r="G3374" t="s">
        <v>7</v>
      </c>
      <c r="AC3374">
        <f t="shared" si="119"/>
        <v>3.5880480039186868E-2</v>
      </c>
      <c r="AD3374">
        <f t="shared" si="120"/>
        <v>13.991547607989158</v>
      </c>
    </row>
    <row r="3375" spans="1:30" x14ac:dyDescent="0.25">
      <c r="A3375">
        <v>8259</v>
      </c>
      <c r="B3375">
        <v>0.29299999999999998</v>
      </c>
      <c r="C3375">
        <v>361.98</v>
      </c>
      <c r="D3375">
        <v>7.0749000000000004</v>
      </c>
      <c r="E3375">
        <v>0</v>
      </c>
      <c r="F3375">
        <v>5000</v>
      </c>
      <c r="G3375" t="s">
        <v>7</v>
      </c>
      <c r="AC3375">
        <f t="shared" si="119"/>
        <v>3.5880480039186868E-2</v>
      </c>
      <c r="AD3375">
        <f t="shared" si="120"/>
        <v>13.99116107979401</v>
      </c>
    </row>
    <row r="3376" spans="1:30" x14ac:dyDescent="0.25">
      <c r="A3376">
        <v>8264</v>
      </c>
      <c r="B3376">
        <v>0.29299999999999998</v>
      </c>
      <c r="C3376">
        <v>361.97</v>
      </c>
      <c r="D3376">
        <v>7.0749000000000004</v>
      </c>
      <c r="E3376">
        <v>0</v>
      </c>
      <c r="F3376">
        <v>5000</v>
      </c>
      <c r="G3376" t="s">
        <v>7</v>
      </c>
      <c r="AC3376">
        <f t="shared" si="119"/>
        <v>3.5880480039186868E-2</v>
      </c>
      <c r="AD3376">
        <f t="shared" si="120"/>
        <v>13.990388023403712</v>
      </c>
    </row>
    <row r="3377" spans="1:30" x14ac:dyDescent="0.25">
      <c r="A3377">
        <v>8269</v>
      </c>
      <c r="B3377">
        <v>0.29299999999999998</v>
      </c>
      <c r="C3377">
        <v>361.95</v>
      </c>
      <c r="D3377">
        <v>7.0749000000000004</v>
      </c>
      <c r="E3377">
        <v>0</v>
      </c>
      <c r="F3377">
        <v>5000</v>
      </c>
      <c r="G3377" t="s">
        <v>7</v>
      </c>
      <c r="AC3377">
        <f t="shared" si="119"/>
        <v>3.5880480039186868E-2</v>
      </c>
      <c r="AD3377">
        <f t="shared" si="120"/>
        <v>13.988841910623119</v>
      </c>
    </row>
    <row r="3378" spans="1:30" x14ac:dyDescent="0.25">
      <c r="A3378">
        <v>8274</v>
      </c>
      <c r="B3378">
        <v>0.29299999999999998</v>
      </c>
      <c r="C3378">
        <v>361.91</v>
      </c>
      <c r="D3378">
        <v>7.0749000000000004</v>
      </c>
      <c r="E3378">
        <v>0</v>
      </c>
      <c r="F3378">
        <v>5000</v>
      </c>
      <c r="G3378" t="s">
        <v>7</v>
      </c>
      <c r="AC3378">
        <f t="shared" si="119"/>
        <v>3.5880480039186868E-2</v>
      </c>
      <c r="AD3378">
        <f t="shared" si="120"/>
        <v>13.987295797842524</v>
      </c>
    </row>
    <row r="3379" spans="1:30" x14ac:dyDescent="0.25">
      <c r="A3379">
        <v>8279</v>
      </c>
      <c r="B3379">
        <v>0.29299999999999998</v>
      </c>
      <c r="C3379">
        <v>361.87</v>
      </c>
      <c r="D3379">
        <v>7.0749000000000004</v>
      </c>
      <c r="E3379">
        <v>0</v>
      </c>
      <c r="F3379">
        <v>5000</v>
      </c>
      <c r="G3379" t="s">
        <v>7</v>
      </c>
      <c r="AC3379">
        <f t="shared" si="119"/>
        <v>3.5880480039186868E-2</v>
      </c>
      <c r="AD3379">
        <f t="shared" si="120"/>
        <v>13.986909269647375</v>
      </c>
    </row>
    <row r="3380" spans="1:30" x14ac:dyDescent="0.25">
      <c r="A3380">
        <v>8284</v>
      </c>
      <c r="B3380">
        <v>0.29299999999999998</v>
      </c>
      <c r="C3380">
        <v>361.86</v>
      </c>
      <c r="D3380">
        <v>7.0749000000000004</v>
      </c>
      <c r="E3380">
        <v>0</v>
      </c>
      <c r="F3380">
        <v>5000</v>
      </c>
      <c r="G3380" t="s">
        <v>7</v>
      </c>
      <c r="AC3380">
        <f t="shared" si="119"/>
        <v>3.5880480039186868E-2</v>
      </c>
      <c r="AD3380">
        <f t="shared" si="120"/>
        <v>13.986522741452227</v>
      </c>
    </row>
    <row r="3381" spans="1:30" x14ac:dyDescent="0.25">
      <c r="A3381">
        <v>8289</v>
      </c>
      <c r="B3381">
        <v>0.29299999999999998</v>
      </c>
      <c r="C3381">
        <v>361.85</v>
      </c>
      <c r="D3381">
        <v>7.0749000000000004</v>
      </c>
      <c r="E3381">
        <v>0</v>
      </c>
      <c r="F3381">
        <v>5000</v>
      </c>
      <c r="G3381" t="s">
        <v>7</v>
      </c>
      <c r="AC3381">
        <f t="shared" si="119"/>
        <v>3.5880480039186868E-2</v>
      </c>
      <c r="AD3381">
        <f t="shared" si="120"/>
        <v>13.985749685061927</v>
      </c>
    </row>
    <row r="3382" spans="1:30" x14ac:dyDescent="0.25">
      <c r="A3382">
        <v>8294</v>
      </c>
      <c r="B3382">
        <v>0.29299999999999998</v>
      </c>
      <c r="C3382">
        <v>361.83</v>
      </c>
      <c r="D3382">
        <v>7.0749000000000004</v>
      </c>
      <c r="E3382">
        <v>0</v>
      </c>
      <c r="F3382">
        <v>5000</v>
      </c>
      <c r="G3382" t="s">
        <v>7</v>
      </c>
      <c r="AC3382">
        <f t="shared" si="119"/>
        <v>3.5880480039186868E-2</v>
      </c>
      <c r="AD3382">
        <f t="shared" si="120"/>
        <v>13.984976628671632</v>
      </c>
    </row>
    <row r="3383" spans="1:30" x14ac:dyDescent="0.25">
      <c r="A3383">
        <v>8299</v>
      </c>
      <c r="B3383">
        <v>0.29299999999999998</v>
      </c>
      <c r="C3383">
        <v>361.81</v>
      </c>
      <c r="D3383">
        <v>7.0750000000000002</v>
      </c>
      <c r="E3383">
        <v>0</v>
      </c>
      <c r="F3383">
        <v>5000</v>
      </c>
      <c r="G3383" t="s">
        <v>7</v>
      </c>
      <c r="AC3383">
        <f t="shared" si="119"/>
        <v>3.5880480039186868E-2</v>
      </c>
      <c r="AD3383">
        <f t="shared" si="120"/>
        <v>13.983817044086184</v>
      </c>
    </row>
    <row r="3384" spans="1:30" x14ac:dyDescent="0.25">
      <c r="A3384">
        <v>8304</v>
      </c>
      <c r="B3384">
        <v>0.29299999999999998</v>
      </c>
      <c r="C3384">
        <v>361.78</v>
      </c>
      <c r="D3384">
        <v>7.0749000000000004</v>
      </c>
      <c r="E3384">
        <v>0</v>
      </c>
      <c r="F3384">
        <v>5000</v>
      </c>
      <c r="G3384" t="s">
        <v>7</v>
      </c>
      <c r="AC3384">
        <f t="shared" si="119"/>
        <v>3.5880480039186868E-2</v>
      </c>
      <c r="AD3384">
        <f t="shared" si="120"/>
        <v>13.983043987695888</v>
      </c>
    </row>
    <row r="3385" spans="1:30" x14ac:dyDescent="0.25">
      <c r="A3385">
        <v>8309</v>
      </c>
      <c r="B3385">
        <v>0.29299999999999998</v>
      </c>
      <c r="C3385">
        <v>361.76</v>
      </c>
      <c r="D3385">
        <v>7.0749000000000004</v>
      </c>
      <c r="E3385">
        <v>0</v>
      </c>
      <c r="F3385">
        <v>5000</v>
      </c>
      <c r="G3385" t="s">
        <v>7</v>
      </c>
      <c r="AC3385">
        <f t="shared" si="119"/>
        <v>3.5880480039186868E-2</v>
      </c>
      <c r="AD3385">
        <f t="shared" si="120"/>
        <v>13.983043987695888</v>
      </c>
    </row>
    <row r="3386" spans="1:30" x14ac:dyDescent="0.25">
      <c r="A3386">
        <v>8314</v>
      </c>
      <c r="B3386">
        <v>0.29299999999999998</v>
      </c>
      <c r="C3386">
        <v>361.76</v>
      </c>
      <c r="D3386">
        <v>7.0750000000000002</v>
      </c>
      <c r="E3386">
        <v>0</v>
      </c>
      <c r="F3386">
        <v>5000</v>
      </c>
      <c r="G3386" t="s">
        <v>7</v>
      </c>
      <c r="AC3386">
        <f t="shared" si="119"/>
        <v>3.5880480039186868E-2</v>
      </c>
      <c r="AD3386">
        <f t="shared" si="120"/>
        <v>13.982270931305592</v>
      </c>
    </row>
    <row r="3387" spans="1:30" x14ac:dyDescent="0.25">
      <c r="A3387">
        <v>8319</v>
      </c>
      <c r="B3387">
        <v>0.29299999999999998</v>
      </c>
      <c r="C3387">
        <v>361.74</v>
      </c>
      <c r="D3387">
        <v>7.0749000000000004</v>
      </c>
      <c r="E3387">
        <v>0</v>
      </c>
      <c r="F3387">
        <v>5000</v>
      </c>
      <c r="G3387" t="s">
        <v>7</v>
      </c>
      <c r="AC3387">
        <f t="shared" si="119"/>
        <v>3.5880480039186868E-2</v>
      </c>
      <c r="AD3387">
        <f t="shared" si="120"/>
        <v>13.9799517621347</v>
      </c>
    </row>
    <row r="3388" spans="1:30" x14ac:dyDescent="0.25">
      <c r="A3388">
        <v>8324</v>
      </c>
      <c r="B3388">
        <v>0.29299999999999998</v>
      </c>
      <c r="C3388">
        <v>361.68</v>
      </c>
      <c r="D3388">
        <v>7.0749000000000004</v>
      </c>
      <c r="E3388">
        <v>0</v>
      </c>
      <c r="F3388">
        <v>5000</v>
      </c>
      <c r="G3388" t="s">
        <v>7</v>
      </c>
      <c r="AC3388">
        <f t="shared" si="119"/>
        <v>3.5880480039186868E-2</v>
      </c>
      <c r="AD3388">
        <f t="shared" si="120"/>
        <v>13.978792177549254</v>
      </c>
    </row>
    <row r="3389" spans="1:30" x14ac:dyDescent="0.25">
      <c r="A3389">
        <v>8329</v>
      </c>
      <c r="B3389">
        <v>0.29299999999999998</v>
      </c>
      <c r="C3389">
        <v>361.65</v>
      </c>
      <c r="D3389">
        <v>7.0749000000000004</v>
      </c>
      <c r="E3389">
        <v>0</v>
      </c>
      <c r="F3389">
        <v>5000</v>
      </c>
      <c r="G3389" t="s">
        <v>7</v>
      </c>
      <c r="AC3389">
        <f t="shared" si="119"/>
        <v>3.5880480039186868E-2</v>
      </c>
      <c r="AD3389">
        <f t="shared" si="120"/>
        <v>13.977246064768661</v>
      </c>
    </row>
    <row r="3390" spans="1:30" x14ac:dyDescent="0.25">
      <c r="A3390">
        <v>8334</v>
      </c>
      <c r="B3390">
        <v>0.29299999999999998</v>
      </c>
      <c r="C3390">
        <v>361.61</v>
      </c>
      <c r="D3390">
        <v>7.0749000000000004</v>
      </c>
      <c r="E3390">
        <v>0</v>
      </c>
      <c r="F3390">
        <v>5000</v>
      </c>
      <c r="G3390" t="s">
        <v>7</v>
      </c>
      <c r="AC3390">
        <f t="shared" si="119"/>
        <v>3.5880480039186868E-2</v>
      </c>
      <c r="AD3390">
        <f t="shared" si="120"/>
        <v>13.976473008378361</v>
      </c>
    </row>
    <row r="3391" spans="1:30" x14ac:dyDescent="0.25">
      <c r="A3391">
        <v>8339</v>
      </c>
      <c r="B3391">
        <v>0.29299999999999998</v>
      </c>
      <c r="C3391">
        <v>361.59</v>
      </c>
      <c r="D3391">
        <v>7.0749000000000004</v>
      </c>
      <c r="E3391">
        <v>0</v>
      </c>
      <c r="F3391">
        <v>5000</v>
      </c>
      <c r="G3391" t="s">
        <v>7</v>
      </c>
      <c r="AC3391">
        <f t="shared" si="119"/>
        <v>3.5880480039186868E-2</v>
      </c>
      <c r="AD3391">
        <f t="shared" si="120"/>
        <v>13.974926895597768</v>
      </c>
    </row>
    <row r="3392" spans="1:30" x14ac:dyDescent="0.25">
      <c r="A3392">
        <v>8344</v>
      </c>
      <c r="B3392">
        <v>0.29299999999999998</v>
      </c>
      <c r="C3392">
        <v>361.55</v>
      </c>
      <c r="D3392">
        <v>7.0749000000000004</v>
      </c>
      <c r="E3392">
        <v>0</v>
      </c>
      <c r="F3392">
        <v>5000</v>
      </c>
      <c r="G3392" t="s">
        <v>7</v>
      </c>
      <c r="AC3392">
        <f t="shared" si="119"/>
        <v>3.5880480039186868E-2</v>
      </c>
      <c r="AD3392">
        <f t="shared" si="120"/>
        <v>13.972994254622025</v>
      </c>
    </row>
    <row r="3393" spans="1:30" x14ac:dyDescent="0.25">
      <c r="A3393">
        <v>8349</v>
      </c>
      <c r="B3393">
        <v>0.29299999999999998</v>
      </c>
      <c r="C3393">
        <v>361.5</v>
      </c>
      <c r="D3393">
        <v>7.0749000000000004</v>
      </c>
      <c r="E3393">
        <v>0</v>
      </c>
      <c r="F3393">
        <v>5000</v>
      </c>
      <c r="G3393" t="s">
        <v>7</v>
      </c>
      <c r="AC3393">
        <f t="shared" si="119"/>
        <v>3.5880480039186868E-2</v>
      </c>
      <c r="AD3393">
        <f t="shared" si="120"/>
        <v>13.97183467003658</v>
      </c>
    </row>
    <row r="3394" spans="1:30" x14ac:dyDescent="0.25">
      <c r="A3394">
        <v>8354</v>
      </c>
      <c r="B3394">
        <v>0.29299999999999998</v>
      </c>
      <c r="C3394">
        <v>361.47</v>
      </c>
      <c r="D3394">
        <v>7.0749000000000004</v>
      </c>
      <c r="E3394">
        <v>0</v>
      </c>
      <c r="F3394">
        <v>5000</v>
      </c>
      <c r="G3394" t="s">
        <v>7</v>
      </c>
      <c r="AC3394">
        <f t="shared" ref="AC3394:AC3457" si="121">B3395/$Z$1</f>
        <v>3.5880480039186868E-2</v>
      </c>
      <c r="AD3394">
        <f t="shared" ref="AD3394:AD3457" si="122">C3395/$X$12</f>
        <v>13.970675085451132</v>
      </c>
    </row>
    <row r="3395" spans="1:30" x14ac:dyDescent="0.25">
      <c r="A3395">
        <v>8359</v>
      </c>
      <c r="B3395">
        <v>0.29299999999999998</v>
      </c>
      <c r="C3395">
        <v>361.44</v>
      </c>
      <c r="D3395">
        <v>7.0749000000000004</v>
      </c>
      <c r="E3395">
        <v>0</v>
      </c>
      <c r="F3395">
        <v>5000</v>
      </c>
      <c r="G3395" t="s">
        <v>7</v>
      </c>
      <c r="AC3395">
        <f t="shared" si="121"/>
        <v>3.5880480039186868E-2</v>
      </c>
      <c r="AD3395">
        <f t="shared" si="122"/>
        <v>13.970288557255985</v>
      </c>
    </row>
    <row r="3396" spans="1:30" x14ac:dyDescent="0.25">
      <c r="A3396">
        <v>8364</v>
      </c>
      <c r="B3396">
        <v>0.29299999999999998</v>
      </c>
      <c r="C3396">
        <v>361.43</v>
      </c>
      <c r="D3396">
        <v>7.0749000000000004</v>
      </c>
      <c r="E3396">
        <v>0</v>
      </c>
      <c r="F3396">
        <v>5000</v>
      </c>
      <c r="G3396" t="s">
        <v>7</v>
      </c>
      <c r="AC3396">
        <f t="shared" si="121"/>
        <v>3.5880480039186868E-2</v>
      </c>
      <c r="AD3396">
        <f t="shared" si="122"/>
        <v>13.96874244447539</v>
      </c>
    </row>
    <row r="3397" spans="1:30" x14ac:dyDescent="0.25">
      <c r="A3397">
        <v>8369</v>
      </c>
      <c r="B3397">
        <v>0.29299999999999998</v>
      </c>
      <c r="C3397">
        <v>361.39</v>
      </c>
      <c r="D3397">
        <v>7.0749000000000004</v>
      </c>
      <c r="E3397">
        <v>0</v>
      </c>
      <c r="F3397">
        <v>5000</v>
      </c>
      <c r="G3397" t="s">
        <v>7</v>
      </c>
      <c r="AC3397">
        <f t="shared" si="121"/>
        <v>3.5880480039186868E-2</v>
      </c>
      <c r="AD3397">
        <f t="shared" si="122"/>
        <v>13.967969388085093</v>
      </c>
    </row>
    <row r="3398" spans="1:30" x14ac:dyDescent="0.25">
      <c r="A3398">
        <v>8374</v>
      </c>
      <c r="B3398">
        <v>0.29299999999999998</v>
      </c>
      <c r="C3398">
        <v>361.37</v>
      </c>
      <c r="D3398">
        <v>7.0749000000000004</v>
      </c>
      <c r="E3398">
        <v>0</v>
      </c>
      <c r="F3398">
        <v>5000</v>
      </c>
      <c r="G3398" t="s">
        <v>7</v>
      </c>
      <c r="AC3398">
        <f t="shared" si="121"/>
        <v>3.5880480039186868E-2</v>
      </c>
      <c r="AD3398">
        <f t="shared" si="122"/>
        <v>13.967196331694797</v>
      </c>
    </row>
    <row r="3399" spans="1:30" x14ac:dyDescent="0.25">
      <c r="A3399">
        <v>8379</v>
      </c>
      <c r="B3399">
        <v>0.29299999999999998</v>
      </c>
      <c r="C3399">
        <v>361.35</v>
      </c>
      <c r="D3399">
        <v>7.0747999999999998</v>
      </c>
      <c r="E3399">
        <v>0</v>
      </c>
      <c r="F3399">
        <v>5000</v>
      </c>
      <c r="G3399" t="s">
        <v>7</v>
      </c>
      <c r="AC3399">
        <f t="shared" si="121"/>
        <v>3.5880480039186868E-2</v>
      </c>
      <c r="AD3399">
        <f t="shared" si="122"/>
        <v>13.966423275304498</v>
      </c>
    </row>
    <row r="3400" spans="1:30" x14ac:dyDescent="0.25">
      <c r="A3400">
        <v>8384</v>
      </c>
      <c r="B3400">
        <v>0.29299999999999998</v>
      </c>
      <c r="C3400">
        <v>361.33</v>
      </c>
      <c r="D3400">
        <v>7.0749000000000004</v>
      </c>
      <c r="E3400">
        <v>0</v>
      </c>
      <c r="F3400">
        <v>5000</v>
      </c>
      <c r="G3400" t="s">
        <v>7</v>
      </c>
      <c r="AC3400">
        <f t="shared" si="121"/>
        <v>3.5880480039186868E-2</v>
      </c>
      <c r="AD3400">
        <f t="shared" si="122"/>
        <v>13.965650218914201</v>
      </c>
    </row>
    <row r="3401" spans="1:30" x14ac:dyDescent="0.25">
      <c r="A3401">
        <v>8389</v>
      </c>
      <c r="B3401">
        <v>0.29299999999999998</v>
      </c>
      <c r="C3401">
        <v>361.31</v>
      </c>
      <c r="D3401">
        <v>7.0747999999999998</v>
      </c>
      <c r="E3401">
        <v>0</v>
      </c>
      <c r="F3401">
        <v>5000</v>
      </c>
      <c r="G3401" t="s">
        <v>7</v>
      </c>
      <c r="AC3401">
        <f t="shared" si="121"/>
        <v>3.5880480039186868E-2</v>
      </c>
      <c r="AD3401">
        <f t="shared" si="122"/>
        <v>13.964104106133606</v>
      </c>
    </row>
    <row r="3402" spans="1:30" x14ac:dyDescent="0.25">
      <c r="A3402">
        <v>8394</v>
      </c>
      <c r="B3402">
        <v>0.29299999999999998</v>
      </c>
      <c r="C3402">
        <v>361.27</v>
      </c>
      <c r="D3402">
        <v>7.0747999999999998</v>
      </c>
      <c r="E3402">
        <v>0</v>
      </c>
      <c r="F3402">
        <v>5000</v>
      </c>
      <c r="G3402" t="s">
        <v>7</v>
      </c>
      <c r="AC3402">
        <f t="shared" si="121"/>
        <v>3.5880480039186868E-2</v>
      </c>
      <c r="AD3402">
        <f t="shared" si="122"/>
        <v>13.962557993353013</v>
      </c>
    </row>
    <row r="3403" spans="1:30" x14ac:dyDescent="0.25">
      <c r="A3403">
        <v>8399</v>
      </c>
      <c r="B3403">
        <v>0.29299999999999998</v>
      </c>
      <c r="C3403">
        <v>361.23</v>
      </c>
      <c r="D3403">
        <v>7.0749000000000004</v>
      </c>
      <c r="E3403">
        <v>0</v>
      </c>
      <c r="F3403">
        <v>5000</v>
      </c>
      <c r="G3403" t="s">
        <v>7</v>
      </c>
      <c r="AC3403">
        <f t="shared" si="121"/>
        <v>3.5880480039186868E-2</v>
      </c>
      <c r="AD3403">
        <f t="shared" si="122"/>
        <v>13.960238824182122</v>
      </c>
    </row>
    <row r="3404" spans="1:30" x14ac:dyDescent="0.25">
      <c r="A3404">
        <v>8404</v>
      </c>
      <c r="B3404">
        <v>0.29299999999999998</v>
      </c>
      <c r="C3404">
        <v>361.17</v>
      </c>
      <c r="D3404">
        <v>7.0747999999999998</v>
      </c>
      <c r="E3404">
        <v>0</v>
      </c>
      <c r="F3404">
        <v>5000</v>
      </c>
      <c r="G3404" t="s">
        <v>7</v>
      </c>
      <c r="AC3404">
        <f t="shared" si="121"/>
        <v>3.5880480039186868E-2</v>
      </c>
      <c r="AD3404">
        <f t="shared" si="122"/>
        <v>13.958692711401527</v>
      </c>
    </row>
    <row r="3405" spans="1:30" x14ac:dyDescent="0.25">
      <c r="A3405">
        <v>8409</v>
      </c>
      <c r="B3405">
        <v>0.29299999999999998</v>
      </c>
      <c r="C3405">
        <v>361.13</v>
      </c>
      <c r="D3405">
        <v>7.0747999999999998</v>
      </c>
      <c r="E3405">
        <v>0</v>
      </c>
      <c r="F3405">
        <v>5000</v>
      </c>
      <c r="G3405" t="s">
        <v>7</v>
      </c>
      <c r="AC3405">
        <f t="shared" si="121"/>
        <v>3.5880480039186868E-2</v>
      </c>
      <c r="AD3405">
        <f t="shared" si="122"/>
        <v>13.95714659862093</v>
      </c>
    </row>
    <row r="3406" spans="1:30" x14ac:dyDescent="0.25">
      <c r="A3406">
        <v>8414</v>
      </c>
      <c r="B3406">
        <v>0.29299999999999998</v>
      </c>
      <c r="C3406">
        <v>361.09</v>
      </c>
      <c r="D3406">
        <v>7.0747999999999998</v>
      </c>
      <c r="E3406">
        <v>0</v>
      </c>
      <c r="F3406">
        <v>5000</v>
      </c>
      <c r="G3406" t="s">
        <v>7</v>
      </c>
      <c r="AC3406">
        <f t="shared" si="121"/>
        <v>3.5880480039186868E-2</v>
      </c>
      <c r="AD3406">
        <f t="shared" si="122"/>
        <v>13.955600485840337</v>
      </c>
    </row>
    <row r="3407" spans="1:30" x14ac:dyDescent="0.25">
      <c r="A3407">
        <v>8419</v>
      </c>
      <c r="B3407">
        <v>0.29299999999999998</v>
      </c>
      <c r="C3407">
        <v>361.05</v>
      </c>
      <c r="D3407">
        <v>7.0749000000000004</v>
      </c>
      <c r="E3407">
        <v>0</v>
      </c>
      <c r="F3407">
        <v>5000</v>
      </c>
      <c r="G3407" t="s">
        <v>7</v>
      </c>
      <c r="AC3407">
        <f t="shared" si="121"/>
        <v>3.5880480039186868E-2</v>
      </c>
      <c r="AD3407">
        <f t="shared" si="122"/>
        <v>13.953667844864595</v>
      </c>
    </row>
    <row r="3408" spans="1:30" x14ac:dyDescent="0.25">
      <c r="A3408">
        <v>8424</v>
      </c>
      <c r="B3408">
        <v>0.29299999999999998</v>
      </c>
      <c r="C3408">
        <v>361</v>
      </c>
      <c r="D3408">
        <v>7.0747999999999998</v>
      </c>
      <c r="E3408">
        <v>0</v>
      </c>
      <c r="F3408">
        <v>5000</v>
      </c>
      <c r="G3408" t="s">
        <v>7</v>
      </c>
      <c r="AC3408">
        <f t="shared" si="121"/>
        <v>3.5880480039186868E-2</v>
      </c>
      <c r="AD3408">
        <f t="shared" si="122"/>
        <v>13.952894788474298</v>
      </c>
    </row>
    <row r="3409" spans="1:30" x14ac:dyDescent="0.25">
      <c r="A3409">
        <v>8429</v>
      </c>
      <c r="B3409">
        <v>0.29299999999999998</v>
      </c>
      <c r="C3409">
        <v>360.98</v>
      </c>
      <c r="D3409">
        <v>7.0747999999999998</v>
      </c>
      <c r="E3409">
        <v>0</v>
      </c>
      <c r="F3409">
        <v>5000</v>
      </c>
      <c r="G3409" t="s">
        <v>7</v>
      </c>
      <c r="AC3409">
        <f t="shared" si="121"/>
        <v>3.5880480039186868E-2</v>
      </c>
      <c r="AD3409">
        <f t="shared" si="122"/>
        <v>13.951735203888852</v>
      </c>
    </row>
    <row r="3410" spans="1:30" x14ac:dyDescent="0.25">
      <c r="A3410">
        <v>8434</v>
      </c>
      <c r="B3410">
        <v>0.29299999999999998</v>
      </c>
      <c r="C3410">
        <v>360.95</v>
      </c>
      <c r="D3410">
        <v>7.0747999999999998</v>
      </c>
      <c r="E3410">
        <v>0</v>
      </c>
      <c r="F3410">
        <v>5000</v>
      </c>
      <c r="G3410" t="s">
        <v>7</v>
      </c>
      <c r="AC3410">
        <f t="shared" si="121"/>
        <v>3.5880480039186868E-2</v>
      </c>
      <c r="AD3410">
        <f t="shared" si="122"/>
        <v>13.950962147498554</v>
      </c>
    </row>
    <row r="3411" spans="1:30" x14ac:dyDescent="0.25">
      <c r="A3411">
        <v>8439</v>
      </c>
      <c r="B3411">
        <v>0.29299999999999998</v>
      </c>
      <c r="C3411">
        <v>360.93</v>
      </c>
      <c r="D3411">
        <v>7.0749000000000004</v>
      </c>
      <c r="E3411">
        <v>0</v>
      </c>
      <c r="F3411">
        <v>5000</v>
      </c>
      <c r="G3411" t="s">
        <v>7</v>
      </c>
      <c r="AC3411">
        <f t="shared" si="121"/>
        <v>3.5880480039186868E-2</v>
      </c>
      <c r="AD3411">
        <f t="shared" si="122"/>
        <v>13.949802562913108</v>
      </c>
    </row>
    <row r="3412" spans="1:30" x14ac:dyDescent="0.25">
      <c r="A3412">
        <v>8444</v>
      </c>
      <c r="B3412">
        <v>0.29299999999999998</v>
      </c>
      <c r="C3412">
        <v>360.9</v>
      </c>
      <c r="D3412">
        <v>7.0747999999999998</v>
      </c>
      <c r="E3412">
        <v>0</v>
      </c>
      <c r="F3412">
        <v>5000</v>
      </c>
      <c r="G3412" t="s">
        <v>7</v>
      </c>
      <c r="AC3412">
        <f t="shared" si="121"/>
        <v>3.5880480039186868E-2</v>
      </c>
      <c r="AD3412">
        <f t="shared" si="122"/>
        <v>13.947096865547067</v>
      </c>
    </row>
    <row r="3413" spans="1:30" x14ac:dyDescent="0.25">
      <c r="A3413">
        <v>8449</v>
      </c>
      <c r="B3413">
        <v>0.29299999999999998</v>
      </c>
      <c r="C3413">
        <v>360.83</v>
      </c>
      <c r="D3413">
        <v>7.0747999999999998</v>
      </c>
      <c r="E3413">
        <v>0</v>
      </c>
      <c r="F3413">
        <v>5000</v>
      </c>
      <c r="G3413" t="s">
        <v>7</v>
      </c>
      <c r="AC3413">
        <f t="shared" si="121"/>
        <v>3.5880480039186868E-2</v>
      </c>
      <c r="AD3413">
        <f t="shared" si="122"/>
        <v>13.945550752766474</v>
      </c>
    </row>
    <row r="3414" spans="1:30" x14ac:dyDescent="0.25">
      <c r="A3414">
        <v>8454</v>
      </c>
      <c r="B3414">
        <v>0.29299999999999998</v>
      </c>
      <c r="C3414">
        <v>360.79</v>
      </c>
      <c r="D3414">
        <v>7.0747999999999998</v>
      </c>
      <c r="E3414">
        <v>0</v>
      </c>
      <c r="F3414">
        <v>5000</v>
      </c>
      <c r="G3414" t="s">
        <v>7</v>
      </c>
      <c r="AC3414">
        <f t="shared" si="121"/>
        <v>3.5880480039186868E-2</v>
      </c>
      <c r="AD3414">
        <f t="shared" si="122"/>
        <v>13.944777696376176</v>
      </c>
    </row>
    <row r="3415" spans="1:30" x14ac:dyDescent="0.25">
      <c r="A3415">
        <v>8459</v>
      </c>
      <c r="B3415">
        <v>0.29299999999999998</v>
      </c>
      <c r="C3415">
        <v>360.77</v>
      </c>
      <c r="D3415">
        <v>7.0747999999999998</v>
      </c>
      <c r="E3415">
        <v>0</v>
      </c>
      <c r="F3415">
        <v>5000</v>
      </c>
      <c r="G3415" t="s">
        <v>7</v>
      </c>
      <c r="AC3415">
        <f t="shared" si="121"/>
        <v>3.5880480039186868E-2</v>
      </c>
      <c r="AD3415">
        <f t="shared" si="122"/>
        <v>13.944004639985879</v>
      </c>
    </row>
    <row r="3416" spans="1:30" x14ac:dyDescent="0.25">
      <c r="A3416">
        <v>8464</v>
      </c>
      <c r="B3416">
        <v>0.29299999999999998</v>
      </c>
      <c r="C3416">
        <v>360.75</v>
      </c>
      <c r="D3416">
        <v>7.0747999999999998</v>
      </c>
      <c r="E3416">
        <v>0</v>
      </c>
      <c r="F3416">
        <v>5000</v>
      </c>
      <c r="G3416" t="s">
        <v>7</v>
      </c>
      <c r="AC3416">
        <f t="shared" si="121"/>
        <v>3.5880480039186868E-2</v>
      </c>
      <c r="AD3416">
        <f t="shared" si="122"/>
        <v>13.942845055400435</v>
      </c>
    </row>
    <row r="3417" spans="1:30" x14ac:dyDescent="0.25">
      <c r="A3417">
        <v>8469</v>
      </c>
      <c r="B3417">
        <v>0.29299999999999998</v>
      </c>
      <c r="C3417">
        <v>360.72</v>
      </c>
      <c r="D3417">
        <v>7.0747999999999998</v>
      </c>
      <c r="E3417">
        <v>0</v>
      </c>
      <c r="F3417">
        <v>5000</v>
      </c>
      <c r="G3417" t="s">
        <v>7</v>
      </c>
      <c r="AC3417">
        <f t="shared" si="121"/>
        <v>3.5880480039186868E-2</v>
      </c>
      <c r="AD3417">
        <f t="shared" si="122"/>
        <v>13.94129894261984</v>
      </c>
    </row>
    <row r="3418" spans="1:30" x14ac:dyDescent="0.25">
      <c r="A3418">
        <v>8474</v>
      </c>
      <c r="B3418">
        <v>0.29299999999999998</v>
      </c>
      <c r="C3418">
        <v>360.68</v>
      </c>
      <c r="D3418">
        <v>7.0747999999999998</v>
      </c>
      <c r="E3418">
        <v>0</v>
      </c>
      <c r="F3418">
        <v>5000</v>
      </c>
      <c r="G3418" t="s">
        <v>7</v>
      </c>
      <c r="AC3418">
        <f t="shared" si="121"/>
        <v>3.5880480039186868E-2</v>
      </c>
      <c r="AD3418">
        <f t="shared" si="122"/>
        <v>13.940525886229542</v>
      </c>
    </row>
    <row r="3419" spans="1:30" x14ac:dyDescent="0.25">
      <c r="A3419">
        <v>8479</v>
      </c>
      <c r="B3419">
        <v>0.29299999999999998</v>
      </c>
      <c r="C3419">
        <v>360.66</v>
      </c>
      <c r="D3419">
        <v>7.0747999999999998</v>
      </c>
      <c r="E3419">
        <v>0</v>
      </c>
      <c r="F3419">
        <v>5000</v>
      </c>
      <c r="G3419" t="s">
        <v>7</v>
      </c>
      <c r="AC3419">
        <f t="shared" si="121"/>
        <v>3.5880480039186868E-2</v>
      </c>
      <c r="AD3419">
        <f t="shared" si="122"/>
        <v>13.938979773448947</v>
      </c>
    </row>
    <row r="3420" spans="1:30" x14ac:dyDescent="0.25">
      <c r="A3420">
        <v>8484</v>
      </c>
      <c r="B3420">
        <v>0.29299999999999998</v>
      </c>
      <c r="C3420">
        <v>360.62</v>
      </c>
      <c r="D3420">
        <v>7.0747999999999998</v>
      </c>
      <c r="E3420">
        <v>0</v>
      </c>
      <c r="F3420">
        <v>5000</v>
      </c>
      <c r="G3420" t="s">
        <v>7</v>
      </c>
      <c r="AC3420">
        <f t="shared" si="121"/>
        <v>3.5880480039186868E-2</v>
      </c>
      <c r="AD3420">
        <f t="shared" si="122"/>
        <v>13.938206717058652</v>
      </c>
    </row>
    <row r="3421" spans="1:30" x14ac:dyDescent="0.25">
      <c r="A3421">
        <v>8489</v>
      </c>
      <c r="B3421">
        <v>0.29299999999999998</v>
      </c>
      <c r="C3421">
        <v>360.6</v>
      </c>
      <c r="D3421">
        <v>7.0747999999999998</v>
      </c>
      <c r="E3421">
        <v>0</v>
      </c>
      <c r="F3421">
        <v>5000</v>
      </c>
      <c r="G3421" t="s">
        <v>7</v>
      </c>
      <c r="AC3421">
        <f t="shared" si="121"/>
        <v>3.5880480039186868E-2</v>
      </c>
      <c r="AD3421">
        <f t="shared" si="122"/>
        <v>13.936274076082908</v>
      </c>
    </row>
    <row r="3422" spans="1:30" x14ac:dyDescent="0.25">
      <c r="A3422">
        <v>8494</v>
      </c>
      <c r="B3422">
        <v>0.29299999999999998</v>
      </c>
      <c r="C3422">
        <v>360.55</v>
      </c>
      <c r="D3422">
        <v>7.0747999999999998</v>
      </c>
      <c r="E3422">
        <v>0</v>
      </c>
      <c r="F3422">
        <v>5000</v>
      </c>
      <c r="G3422" t="s">
        <v>7</v>
      </c>
      <c r="AC3422">
        <f t="shared" si="121"/>
        <v>3.5880480039186868E-2</v>
      </c>
      <c r="AD3422">
        <f t="shared" si="122"/>
        <v>13.933954906912016</v>
      </c>
    </row>
    <row r="3423" spans="1:30" x14ac:dyDescent="0.25">
      <c r="A3423">
        <v>8499</v>
      </c>
      <c r="B3423">
        <v>0.29299999999999998</v>
      </c>
      <c r="C3423">
        <v>360.49</v>
      </c>
      <c r="D3423">
        <v>7.0747999999999998</v>
      </c>
      <c r="E3423">
        <v>0</v>
      </c>
      <c r="F3423">
        <v>5000</v>
      </c>
      <c r="G3423" t="s">
        <v>7</v>
      </c>
      <c r="AC3423">
        <f t="shared" si="121"/>
        <v>3.5880480039186868E-2</v>
      </c>
      <c r="AD3423">
        <f t="shared" si="122"/>
        <v>13.931249209545976</v>
      </c>
    </row>
    <row r="3424" spans="1:30" x14ac:dyDescent="0.25">
      <c r="A3424">
        <v>8504</v>
      </c>
      <c r="B3424">
        <v>0.29299999999999998</v>
      </c>
      <c r="C3424">
        <v>360.42</v>
      </c>
      <c r="D3424">
        <v>7.0747</v>
      </c>
      <c r="E3424">
        <v>0</v>
      </c>
      <c r="F3424">
        <v>5000</v>
      </c>
      <c r="G3424" t="s">
        <v>7</v>
      </c>
      <c r="AC3424">
        <f t="shared" si="121"/>
        <v>3.5880480039186868E-2</v>
      </c>
      <c r="AD3424">
        <f t="shared" si="122"/>
        <v>13.930476153155677</v>
      </c>
    </row>
    <row r="3425" spans="1:30" x14ac:dyDescent="0.25">
      <c r="A3425">
        <v>8509</v>
      </c>
      <c r="B3425">
        <v>0.29299999999999998</v>
      </c>
      <c r="C3425">
        <v>360.4</v>
      </c>
      <c r="D3425">
        <v>7.0747999999999998</v>
      </c>
      <c r="E3425">
        <v>0</v>
      </c>
      <c r="F3425">
        <v>5000</v>
      </c>
      <c r="G3425" t="s">
        <v>7</v>
      </c>
      <c r="AC3425">
        <f t="shared" si="121"/>
        <v>3.5880480039186868E-2</v>
      </c>
      <c r="AD3425">
        <f t="shared" si="122"/>
        <v>13.928930040375084</v>
      </c>
    </row>
    <row r="3426" spans="1:30" x14ac:dyDescent="0.25">
      <c r="A3426">
        <v>8514</v>
      </c>
      <c r="B3426">
        <v>0.29299999999999998</v>
      </c>
      <c r="C3426">
        <v>360.36</v>
      </c>
      <c r="D3426">
        <v>7.0747999999999998</v>
      </c>
      <c r="E3426">
        <v>0</v>
      </c>
      <c r="F3426">
        <v>5000</v>
      </c>
      <c r="G3426" t="s">
        <v>7</v>
      </c>
      <c r="AC3426">
        <f t="shared" si="121"/>
        <v>3.5880480039186868E-2</v>
      </c>
      <c r="AD3426">
        <f t="shared" si="122"/>
        <v>13.928930040375084</v>
      </c>
    </row>
    <row r="3427" spans="1:30" x14ac:dyDescent="0.25">
      <c r="A3427">
        <v>8519</v>
      </c>
      <c r="B3427">
        <v>0.29299999999999998</v>
      </c>
      <c r="C3427">
        <v>360.36</v>
      </c>
      <c r="D3427">
        <v>7.0747</v>
      </c>
      <c r="E3427">
        <v>0</v>
      </c>
      <c r="F3427">
        <v>5000</v>
      </c>
      <c r="G3427" t="s">
        <v>7</v>
      </c>
      <c r="AC3427">
        <f t="shared" si="121"/>
        <v>3.5880480039186868E-2</v>
      </c>
      <c r="AD3427">
        <f t="shared" si="122"/>
        <v>13.927770455789638</v>
      </c>
    </row>
    <row r="3428" spans="1:30" x14ac:dyDescent="0.25">
      <c r="A3428">
        <v>8524</v>
      </c>
      <c r="B3428">
        <v>0.29299999999999998</v>
      </c>
      <c r="C3428">
        <v>360.33</v>
      </c>
      <c r="D3428">
        <v>7.0747</v>
      </c>
      <c r="E3428">
        <v>0</v>
      </c>
      <c r="F3428">
        <v>5000</v>
      </c>
      <c r="G3428" t="s">
        <v>7</v>
      </c>
      <c r="AC3428">
        <f t="shared" si="121"/>
        <v>3.5880480039186868E-2</v>
      </c>
      <c r="AD3428">
        <f t="shared" si="122"/>
        <v>13.926610871204193</v>
      </c>
    </row>
    <row r="3429" spans="1:30" x14ac:dyDescent="0.25">
      <c r="A3429">
        <v>8529</v>
      </c>
      <c r="B3429">
        <v>0.29299999999999998</v>
      </c>
      <c r="C3429">
        <v>360.3</v>
      </c>
      <c r="D3429">
        <v>7.0747</v>
      </c>
      <c r="E3429">
        <v>0</v>
      </c>
      <c r="F3429">
        <v>5000</v>
      </c>
      <c r="G3429" t="s">
        <v>7</v>
      </c>
      <c r="AC3429">
        <f t="shared" si="121"/>
        <v>3.5880480039186868E-2</v>
      </c>
      <c r="AD3429">
        <f t="shared" si="122"/>
        <v>13.92467823022845</v>
      </c>
    </row>
    <row r="3430" spans="1:30" x14ac:dyDescent="0.25">
      <c r="A3430">
        <v>8534</v>
      </c>
      <c r="B3430">
        <v>0.29299999999999998</v>
      </c>
      <c r="C3430">
        <v>360.25</v>
      </c>
      <c r="D3430">
        <v>7.0747999999999998</v>
      </c>
      <c r="E3430">
        <v>0</v>
      </c>
      <c r="F3430">
        <v>5000</v>
      </c>
      <c r="G3430" t="s">
        <v>7</v>
      </c>
      <c r="AC3430">
        <f t="shared" si="121"/>
        <v>3.5880480039186868E-2</v>
      </c>
      <c r="AD3430">
        <f t="shared" si="122"/>
        <v>13.923518645643005</v>
      </c>
    </row>
    <row r="3431" spans="1:30" x14ac:dyDescent="0.25">
      <c r="A3431">
        <v>8539</v>
      </c>
      <c r="B3431">
        <v>0.29299999999999998</v>
      </c>
      <c r="C3431">
        <v>360.22</v>
      </c>
      <c r="D3431">
        <v>7.0747999999999998</v>
      </c>
      <c r="E3431">
        <v>0</v>
      </c>
      <c r="F3431">
        <v>5000</v>
      </c>
      <c r="G3431" t="s">
        <v>7</v>
      </c>
      <c r="AC3431">
        <f t="shared" si="121"/>
        <v>3.5880480039186868E-2</v>
      </c>
      <c r="AD3431">
        <f t="shared" si="122"/>
        <v>13.922359061057557</v>
      </c>
    </row>
    <row r="3432" spans="1:30" x14ac:dyDescent="0.25">
      <c r="A3432">
        <v>8539.5</v>
      </c>
      <c r="B3432">
        <v>0.29299999999999998</v>
      </c>
      <c r="C3432">
        <v>360.19</v>
      </c>
      <c r="D3432">
        <v>7.0747999999999998</v>
      </c>
      <c r="E3432">
        <v>0</v>
      </c>
      <c r="F3432">
        <v>500</v>
      </c>
      <c r="G3432" t="s">
        <v>7</v>
      </c>
      <c r="AC3432">
        <f t="shared" si="121"/>
        <v>3.5880480039186868E-2</v>
      </c>
      <c r="AD3432">
        <f t="shared" si="122"/>
        <v>13.922745589252706</v>
      </c>
    </row>
    <row r="3433" spans="1:30" x14ac:dyDescent="0.25">
      <c r="A3433">
        <v>8540</v>
      </c>
      <c r="B3433">
        <v>0.29299999999999998</v>
      </c>
      <c r="C3433">
        <v>360.2</v>
      </c>
      <c r="D3433">
        <v>7.0747</v>
      </c>
      <c r="E3433">
        <v>0</v>
      </c>
      <c r="F3433">
        <v>500</v>
      </c>
      <c r="G3433" t="s">
        <v>7</v>
      </c>
      <c r="AC3433">
        <f t="shared" si="121"/>
        <v>3.5880480039186868E-2</v>
      </c>
      <c r="AD3433">
        <f t="shared" si="122"/>
        <v>13.922359061057557</v>
      </c>
    </row>
    <row r="3434" spans="1:30" x14ac:dyDescent="0.25">
      <c r="A3434">
        <v>8540.5</v>
      </c>
      <c r="B3434">
        <v>0.29299999999999998</v>
      </c>
      <c r="C3434">
        <v>360.19</v>
      </c>
      <c r="D3434">
        <v>7.0747</v>
      </c>
      <c r="E3434">
        <v>0</v>
      </c>
      <c r="F3434">
        <v>500</v>
      </c>
      <c r="G3434" t="s">
        <v>7</v>
      </c>
      <c r="AC3434">
        <f t="shared" si="121"/>
        <v>3.5880480039186868E-2</v>
      </c>
      <c r="AD3434">
        <f t="shared" si="122"/>
        <v>13.922359061057557</v>
      </c>
    </row>
    <row r="3435" spans="1:30" x14ac:dyDescent="0.25">
      <c r="A3435">
        <v>8541</v>
      </c>
      <c r="B3435">
        <v>0.29299999999999998</v>
      </c>
      <c r="C3435">
        <v>360.19</v>
      </c>
      <c r="D3435">
        <v>7.0747999999999998</v>
      </c>
      <c r="E3435">
        <v>0</v>
      </c>
      <c r="F3435">
        <v>500</v>
      </c>
      <c r="G3435" t="s">
        <v>7</v>
      </c>
      <c r="AC3435">
        <f t="shared" si="121"/>
        <v>3.5880480039186868E-2</v>
      </c>
      <c r="AD3435">
        <f t="shared" si="122"/>
        <v>13.922359061057557</v>
      </c>
    </row>
    <row r="3436" spans="1:30" x14ac:dyDescent="0.25">
      <c r="A3436">
        <v>8541.5</v>
      </c>
      <c r="B3436">
        <v>0.29299999999999998</v>
      </c>
      <c r="C3436">
        <v>360.19</v>
      </c>
      <c r="D3436">
        <v>7.0747999999999998</v>
      </c>
      <c r="E3436">
        <v>0</v>
      </c>
      <c r="F3436">
        <v>500</v>
      </c>
      <c r="G3436" t="s">
        <v>7</v>
      </c>
      <c r="AC3436">
        <f t="shared" si="121"/>
        <v>3.5880480039186868E-2</v>
      </c>
      <c r="AD3436">
        <f t="shared" si="122"/>
        <v>13.921972532862409</v>
      </c>
    </row>
    <row r="3437" spans="1:30" x14ac:dyDescent="0.25">
      <c r="A3437">
        <v>8542</v>
      </c>
      <c r="B3437">
        <v>0.29299999999999998</v>
      </c>
      <c r="C3437">
        <v>360.18</v>
      </c>
      <c r="D3437">
        <v>7.0747999999999998</v>
      </c>
      <c r="E3437">
        <v>0</v>
      </c>
      <c r="F3437">
        <v>500</v>
      </c>
      <c r="G3437" t="s">
        <v>7</v>
      </c>
      <c r="AC3437">
        <f t="shared" si="121"/>
        <v>3.5880480039186868E-2</v>
      </c>
      <c r="AD3437">
        <f t="shared" si="122"/>
        <v>13.921586004667262</v>
      </c>
    </row>
    <row r="3438" spans="1:30" x14ac:dyDescent="0.25">
      <c r="A3438">
        <v>8542.5</v>
      </c>
      <c r="B3438">
        <v>0.29299999999999998</v>
      </c>
      <c r="C3438">
        <v>360.17</v>
      </c>
      <c r="D3438">
        <v>7.0747999999999998</v>
      </c>
      <c r="E3438">
        <v>0</v>
      </c>
      <c r="F3438">
        <v>500</v>
      </c>
      <c r="G3438" t="s">
        <v>7</v>
      </c>
      <c r="AC3438">
        <f t="shared" si="121"/>
        <v>3.5880480039186868E-2</v>
      </c>
      <c r="AD3438">
        <f t="shared" si="122"/>
        <v>13.921199476472113</v>
      </c>
    </row>
    <row r="3439" spans="1:30" x14ac:dyDescent="0.25">
      <c r="A3439">
        <v>8543</v>
      </c>
      <c r="B3439">
        <v>0.29299999999999998</v>
      </c>
      <c r="C3439">
        <v>360.16</v>
      </c>
      <c r="D3439">
        <v>7.0747</v>
      </c>
      <c r="E3439">
        <v>0</v>
      </c>
      <c r="F3439">
        <v>500</v>
      </c>
      <c r="G3439" t="s">
        <v>7</v>
      </c>
      <c r="AC3439">
        <f t="shared" si="121"/>
        <v>3.5880480039186868E-2</v>
      </c>
      <c r="AD3439">
        <f t="shared" si="122"/>
        <v>13.921972532862409</v>
      </c>
    </row>
    <row r="3440" spans="1:30" x14ac:dyDescent="0.25">
      <c r="A3440">
        <v>8543.5</v>
      </c>
      <c r="B3440">
        <v>0.29299999999999998</v>
      </c>
      <c r="C3440">
        <v>360.18</v>
      </c>
      <c r="D3440">
        <v>7.0747999999999998</v>
      </c>
      <c r="E3440">
        <v>0</v>
      </c>
      <c r="F3440">
        <v>500</v>
      </c>
      <c r="G3440" t="s">
        <v>7</v>
      </c>
      <c r="AC3440">
        <f t="shared" si="121"/>
        <v>3.5880480039186868E-2</v>
      </c>
      <c r="AD3440">
        <f t="shared" si="122"/>
        <v>13.921972532862409</v>
      </c>
    </row>
    <row r="3441" spans="1:30" x14ac:dyDescent="0.25">
      <c r="A3441">
        <v>8544</v>
      </c>
      <c r="B3441">
        <v>0.29299999999999998</v>
      </c>
      <c r="C3441">
        <v>360.18</v>
      </c>
      <c r="D3441">
        <v>7.0747999999999998</v>
      </c>
      <c r="E3441">
        <v>0</v>
      </c>
      <c r="F3441">
        <v>500</v>
      </c>
      <c r="G3441" t="s">
        <v>7</v>
      </c>
      <c r="AC3441">
        <f t="shared" si="121"/>
        <v>3.5880480039186868E-2</v>
      </c>
      <c r="AD3441">
        <f t="shared" si="122"/>
        <v>13.921972532862409</v>
      </c>
    </row>
    <row r="3442" spans="1:30" x14ac:dyDescent="0.25">
      <c r="A3442">
        <v>8544.5</v>
      </c>
      <c r="B3442">
        <v>0.29299999999999998</v>
      </c>
      <c r="C3442">
        <v>360.18</v>
      </c>
      <c r="D3442">
        <v>7.0747999999999998</v>
      </c>
      <c r="E3442">
        <v>0</v>
      </c>
      <c r="F3442">
        <v>500</v>
      </c>
      <c r="G3442" t="s">
        <v>7</v>
      </c>
      <c r="AC3442">
        <f t="shared" si="121"/>
        <v>3.5880480039186868E-2</v>
      </c>
      <c r="AD3442">
        <f t="shared" si="122"/>
        <v>13.921972532862409</v>
      </c>
    </row>
    <row r="3443" spans="1:30" x14ac:dyDescent="0.25">
      <c r="A3443">
        <v>8545</v>
      </c>
      <c r="B3443">
        <v>0.29299999999999998</v>
      </c>
      <c r="C3443">
        <v>360.18</v>
      </c>
      <c r="D3443">
        <v>7.0747999999999998</v>
      </c>
      <c r="E3443">
        <v>0</v>
      </c>
      <c r="F3443">
        <v>500</v>
      </c>
      <c r="G3443" t="s">
        <v>7</v>
      </c>
      <c r="AC3443">
        <f t="shared" si="121"/>
        <v>3.5880480039186868E-2</v>
      </c>
      <c r="AD3443">
        <f t="shared" si="122"/>
        <v>13.921972532862409</v>
      </c>
    </row>
    <row r="3444" spans="1:30" x14ac:dyDescent="0.25">
      <c r="A3444">
        <v>8545.5</v>
      </c>
      <c r="B3444">
        <v>0.29299999999999998</v>
      </c>
      <c r="C3444">
        <v>360.18</v>
      </c>
      <c r="D3444">
        <v>7.0747999999999998</v>
      </c>
      <c r="E3444">
        <v>0</v>
      </c>
      <c r="F3444">
        <v>500</v>
      </c>
      <c r="G3444" t="s">
        <v>7</v>
      </c>
      <c r="AC3444">
        <f t="shared" si="121"/>
        <v>3.5880480039186868E-2</v>
      </c>
      <c r="AD3444">
        <f t="shared" si="122"/>
        <v>13.921972532862409</v>
      </c>
    </row>
    <row r="3445" spans="1:30" x14ac:dyDescent="0.25">
      <c r="A3445">
        <v>8546</v>
      </c>
      <c r="B3445">
        <v>0.29299999999999998</v>
      </c>
      <c r="C3445">
        <v>360.18</v>
      </c>
      <c r="D3445">
        <v>7.0747999999999998</v>
      </c>
      <c r="E3445">
        <v>0</v>
      </c>
      <c r="F3445">
        <v>500</v>
      </c>
      <c r="G3445" t="s">
        <v>7</v>
      </c>
      <c r="AC3445">
        <f t="shared" si="121"/>
        <v>3.5880480039186868E-2</v>
      </c>
      <c r="AD3445">
        <f t="shared" si="122"/>
        <v>13.921586004667262</v>
      </c>
    </row>
    <row r="3446" spans="1:30" x14ac:dyDescent="0.25">
      <c r="A3446">
        <v>8546.5</v>
      </c>
      <c r="B3446">
        <v>0.29299999999999998</v>
      </c>
      <c r="C3446">
        <v>360.17</v>
      </c>
      <c r="D3446">
        <v>7.0747999999999998</v>
      </c>
      <c r="E3446">
        <v>0</v>
      </c>
      <c r="F3446">
        <v>500</v>
      </c>
      <c r="G3446" t="s">
        <v>7</v>
      </c>
      <c r="AC3446">
        <f t="shared" si="121"/>
        <v>3.5880480039186868E-2</v>
      </c>
      <c r="AD3446">
        <f t="shared" si="122"/>
        <v>13.921199476472113</v>
      </c>
    </row>
    <row r="3447" spans="1:30" x14ac:dyDescent="0.25">
      <c r="A3447">
        <v>8547</v>
      </c>
      <c r="B3447">
        <v>0.29299999999999998</v>
      </c>
      <c r="C3447">
        <v>360.16</v>
      </c>
      <c r="D3447">
        <v>7.0747999999999998</v>
      </c>
      <c r="E3447">
        <v>0</v>
      </c>
      <c r="F3447">
        <v>500</v>
      </c>
      <c r="G3447" t="s">
        <v>7</v>
      </c>
      <c r="AC3447">
        <f t="shared" si="121"/>
        <v>3.5880480039186868E-2</v>
      </c>
      <c r="AD3447">
        <f t="shared" si="122"/>
        <v>13.921972532862409</v>
      </c>
    </row>
    <row r="3448" spans="1:30" x14ac:dyDescent="0.25">
      <c r="A3448">
        <v>8547.5</v>
      </c>
      <c r="B3448">
        <v>0.29299999999999998</v>
      </c>
      <c r="C3448">
        <v>360.18</v>
      </c>
      <c r="D3448">
        <v>7.0747999999999998</v>
      </c>
      <c r="E3448">
        <v>0</v>
      </c>
      <c r="F3448">
        <v>500</v>
      </c>
      <c r="G3448" t="s">
        <v>7</v>
      </c>
      <c r="AC3448">
        <f t="shared" si="121"/>
        <v>3.5880480039186868E-2</v>
      </c>
      <c r="AD3448">
        <f t="shared" si="122"/>
        <v>13.921586004667262</v>
      </c>
    </row>
    <row r="3449" spans="1:30" x14ac:dyDescent="0.25">
      <c r="A3449">
        <v>8548</v>
      </c>
      <c r="B3449">
        <v>0.29299999999999998</v>
      </c>
      <c r="C3449">
        <v>360.17</v>
      </c>
      <c r="D3449">
        <v>7.0747</v>
      </c>
      <c r="E3449">
        <v>0</v>
      </c>
      <c r="F3449">
        <v>500</v>
      </c>
      <c r="G3449" t="s">
        <v>7</v>
      </c>
      <c r="AC3449">
        <f t="shared" si="121"/>
        <v>3.5880480039186868E-2</v>
      </c>
      <c r="AD3449">
        <f t="shared" si="122"/>
        <v>13.921586004667262</v>
      </c>
    </row>
    <row r="3450" spans="1:30" x14ac:dyDescent="0.25">
      <c r="A3450">
        <v>8548.5</v>
      </c>
      <c r="B3450">
        <v>0.29299999999999998</v>
      </c>
      <c r="C3450">
        <v>360.17</v>
      </c>
      <c r="D3450">
        <v>7.0747999999999998</v>
      </c>
      <c r="E3450">
        <v>0</v>
      </c>
      <c r="F3450">
        <v>500</v>
      </c>
      <c r="G3450" t="s">
        <v>7</v>
      </c>
      <c r="AC3450">
        <f t="shared" si="121"/>
        <v>3.5880480039186868E-2</v>
      </c>
      <c r="AD3450">
        <f t="shared" si="122"/>
        <v>13.921972532862409</v>
      </c>
    </row>
    <row r="3451" spans="1:30" x14ac:dyDescent="0.25">
      <c r="A3451">
        <v>8549</v>
      </c>
      <c r="B3451">
        <v>0.29299999999999998</v>
      </c>
      <c r="C3451">
        <v>360.18</v>
      </c>
      <c r="D3451">
        <v>7.0747999999999998</v>
      </c>
      <c r="E3451">
        <v>0</v>
      </c>
      <c r="F3451">
        <v>500</v>
      </c>
      <c r="G3451" t="s">
        <v>7</v>
      </c>
      <c r="AC3451">
        <f t="shared" si="121"/>
        <v>3.5880480039186868E-2</v>
      </c>
      <c r="AD3451">
        <f t="shared" si="122"/>
        <v>13.921972532862409</v>
      </c>
    </row>
    <row r="3452" spans="1:30" x14ac:dyDescent="0.25">
      <c r="A3452">
        <v>8549.5</v>
      </c>
      <c r="B3452">
        <v>0.29299999999999998</v>
      </c>
      <c r="C3452">
        <v>360.18</v>
      </c>
      <c r="D3452">
        <v>7.0747999999999998</v>
      </c>
      <c r="E3452">
        <v>2</v>
      </c>
      <c r="F3452">
        <v>500</v>
      </c>
      <c r="G3452" t="s">
        <v>7</v>
      </c>
      <c r="AC3452">
        <f t="shared" si="121"/>
        <v>3.5880480039186868E-2</v>
      </c>
      <c r="AD3452">
        <f t="shared" si="122"/>
        <v>13.918107250910923</v>
      </c>
    </row>
    <row r="3453" spans="1:30" x14ac:dyDescent="0.25">
      <c r="A3453">
        <v>8550</v>
      </c>
      <c r="B3453">
        <v>0.29299999999999998</v>
      </c>
      <c r="C3453">
        <v>360.08</v>
      </c>
      <c r="D3453">
        <v>7.0749000000000004</v>
      </c>
      <c r="E3453">
        <v>0</v>
      </c>
      <c r="F3453">
        <v>500</v>
      </c>
      <c r="G3453" t="s">
        <v>7</v>
      </c>
      <c r="AC3453">
        <f t="shared" si="121"/>
        <v>3.5758021062943908E-2</v>
      </c>
      <c r="AD3453">
        <f t="shared" si="122"/>
        <v>13.909603630617655</v>
      </c>
    </row>
    <row r="3454" spans="1:30" x14ac:dyDescent="0.25">
      <c r="A3454">
        <v>8550.5</v>
      </c>
      <c r="B3454">
        <v>0.29199999999999998</v>
      </c>
      <c r="C3454">
        <v>359.86</v>
      </c>
      <c r="D3454">
        <v>7.0758999999999999</v>
      </c>
      <c r="E3454">
        <v>0</v>
      </c>
      <c r="F3454">
        <v>500</v>
      </c>
      <c r="G3454" t="s">
        <v>7</v>
      </c>
      <c r="AC3454">
        <f t="shared" si="121"/>
        <v>3.5635562086700955E-2</v>
      </c>
      <c r="AD3454">
        <f t="shared" si="122"/>
        <v>13.898780841153492</v>
      </c>
    </row>
    <row r="3455" spans="1:30" x14ac:dyDescent="0.25">
      <c r="A3455">
        <v>8551</v>
      </c>
      <c r="B3455">
        <v>0.29099999999999998</v>
      </c>
      <c r="C3455">
        <v>359.58</v>
      </c>
      <c r="D3455">
        <v>7.0769000000000002</v>
      </c>
      <c r="E3455">
        <v>0</v>
      </c>
      <c r="F3455">
        <v>500</v>
      </c>
      <c r="G3455" t="s">
        <v>7</v>
      </c>
      <c r="AC3455">
        <f t="shared" si="121"/>
        <v>3.502326720548616E-2</v>
      </c>
      <c r="AD3455">
        <f t="shared" si="122"/>
        <v>13.806014074317828</v>
      </c>
    </row>
    <row r="3456" spans="1:30" x14ac:dyDescent="0.25">
      <c r="A3456">
        <v>8551.5</v>
      </c>
      <c r="B3456">
        <v>0.28599999999999998</v>
      </c>
      <c r="C3456">
        <v>357.18</v>
      </c>
      <c r="D3456">
        <v>7.0824999999999996</v>
      </c>
      <c r="E3456">
        <v>0</v>
      </c>
      <c r="F3456">
        <v>500</v>
      </c>
      <c r="G3456" t="s">
        <v>7</v>
      </c>
      <c r="AC3456">
        <f t="shared" si="121"/>
        <v>3.4655890276757279E-2</v>
      </c>
      <c r="AD3456">
        <f t="shared" si="122"/>
        <v>13.69469395411503</v>
      </c>
    </row>
    <row r="3457" spans="1:30" x14ac:dyDescent="0.25">
      <c r="A3457">
        <v>8552</v>
      </c>
      <c r="B3457">
        <v>0.28299999999999997</v>
      </c>
      <c r="C3457">
        <v>354.3</v>
      </c>
      <c r="D3457">
        <v>7.0854999999999997</v>
      </c>
      <c r="E3457">
        <v>0</v>
      </c>
      <c r="F3457">
        <v>500</v>
      </c>
      <c r="G3457" t="s">
        <v>7</v>
      </c>
      <c r="AC3457">
        <f t="shared" si="121"/>
        <v>3.4288513348028411E-2</v>
      </c>
      <c r="AD3457">
        <f t="shared" si="122"/>
        <v>13.581827721131638</v>
      </c>
    </row>
    <row r="3458" spans="1:30" x14ac:dyDescent="0.25">
      <c r="A3458">
        <v>8552.5</v>
      </c>
      <c r="B3458">
        <v>0.28000000000000003</v>
      </c>
      <c r="C3458">
        <v>351.38</v>
      </c>
      <c r="D3458">
        <v>7.0876000000000001</v>
      </c>
      <c r="E3458">
        <v>0</v>
      </c>
      <c r="F3458">
        <v>500</v>
      </c>
      <c r="G3458" t="s">
        <v>7</v>
      </c>
      <c r="AC3458">
        <f t="shared" ref="AC3458:AC3521" si="123">B3459/$Z$1</f>
        <v>3.4043595395542497E-2</v>
      </c>
      <c r="AD3458">
        <f t="shared" ref="AD3458:AD3521" si="124">C3459/$X$12</f>
        <v>13.480557334002704</v>
      </c>
    </row>
    <row r="3459" spans="1:30" x14ac:dyDescent="0.25">
      <c r="A3459">
        <v>8553</v>
      </c>
      <c r="B3459">
        <v>0.27800000000000002</v>
      </c>
      <c r="C3459">
        <v>348.76</v>
      </c>
      <c r="D3459">
        <v>7.0895999999999999</v>
      </c>
      <c r="E3459">
        <v>0</v>
      </c>
      <c r="F3459">
        <v>500</v>
      </c>
      <c r="G3459" t="s">
        <v>7</v>
      </c>
      <c r="AC3459">
        <f t="shared" si="123"/>
        <v>3.3798677443056577E-2</v>
      </c>
      <c r="AD3459">
        <f t="shared" si="124"/>
        <v>13.374648608531986</v>
      </c>
    </row>
    <row r="3460" spans="1:30" x14ac:dyDescent="0.25">
      <c r="A3460">
        <v>8553.5</v>
      </c>
      <c r="B3460">
        <v>0.27600000000000002</v>
      </c>
      <c r="C3460">
        <v>346.02</v>
      </c>
      <c r="D3460">
        <v>7.0919999999999996</v>
      </c>
      <c r="E3460">
        <v>0</v>
      </c>
      <c r="F3460">
        <v>500</v>
      </c>
      <c r="G3460" t="s">
        <v>7</v>
      </c>
      <c r="AC3460">
        <f t="shared" si="123"/>
        <v>3.3553759490570663E-2</v>
      </c>
      <c r="AD3460">
        <f t="shared" si="124"/>
        <v>13.273378221403052</v>
      </c>
    </row>
    <row r="3461" spans="1:30" x14ac:dyDescent="0.25">
      <c r="A3461">
        <v>8554</v>
      </c>
      <c r="B3461">
        <v>0.27400000000000002</v>
      </c>
      <c r="C3461">
        <v>343.4</v>
      </c>
      <c r="D3461">
        <v>7.0941000000000001</v>
      </c>
      <c r="E3461">
        <v>0</v>
      </c>
      <c r="F3461">
        <v>500</v>
      </c>
      <c r="G3461" t="s">
        <v>7</v>
      </c>
      <c r="AC3461">
        <f t="shared" si="123"/>
        <v>3.3431300514327703E-2</v>
      </c>
      <c r="AD3461">
        <f t="shared" si="124"/>
        <v>13.170175193298375</v>
      </c>
    </row>
    <row r="3462" spans="1:30" x14ac:dyDescent="0.25">
      <c r="A3462">
        <v>8554.5</v>
      </c>
      <c r="B3462">
        <v>0.27300000000000002</v>
      </c>
      <c r="C3462">
        <v>340.73</v>
      </c>
      <c r="D3462">
        <v>7.0953999999999997</v>
      </c>
      <c r="E3462">
        <v>0</v>
      </c>
      <c r="F3462">
        <v>500</v>
      </c>
      <c r="G3462" t="s">
        <v>7</v>
      </c>
      <c r="AC3462">
        <f t="shared" si="123"/>
        <v>3.3186382561841782E-2</v>
      </c>
      <c r="AD3462">
        <f t="shared" si="124"/>
        <v>13.069291334364589</v>
      </c>
    </row>
    <row r="3463" spans="1:30" x14ac:dyDescent="0.25">
      <c r="A3463">
        <v>8555</v>
      </c>
      <c r="B3463">
        <v>0.27100000000000002</v>
      </c>
      <c r="C3463">
        <v>338.12</v>
      </c>
      <c r="D3463">
        <v>7.0968</v>
      </c>
      <c r="E3463">
        <v>0</v>
      </c>
      <c r="F3463">
        <v>500</v>
      </c>
      <c r="G3463" t="s">
        <v>7</v>
      </c>
      <c r="AC3463">
        <f t="shared" si="123"/>
        <v>3.2941464609355868E-2</v>
      </c>
      <c r="AD3463">
        <f t="shared" si="124"/>
        <v>12.970340116406547</v>
      </c>
    </row>
    <row r="3464" spans="1:30" x14ac:dyDescent="0.25">
      <c r="A3464">
        <v>8555.5</v>
      </c>
      <c r="B3464">
        <v>0.26900000000000002</v>
      </c>
      <c r="C3464">
        <v>335.56</v>
      </c>
      <c r="D3464">
        <v>7.0986000000000002</v>
      </c>
      <c r="E3464">
        <v>0</v>
      </c>
      <c r="F3464">
        <v>500</v>
      </c>
      <c r="G3464" t="s">
        <v>7</v>
      </c>
      <c r="AC3464">
        <f t="shared" si="123"/>
        <v>3.2819005633112908E-2</v>
      </c>
      <c r="AD3464">
        <f t="shared" si="124"/>
        <v>12.864817919130978</v>
      </c>
    </row>
    <row r="3465" spans="1:30" x14ac:dyDescent="0.25">
      <c r="A3465">
        <v>8556</v>
      </c>
      <c r="B3465">
        <v>0.26800000000000002</v>
      </c>
      <c r="C3465">
        <v>332.83</v>
      </c>
      <c r="D3465">
        <v>7.1002000000000001</v>
      </c>
      <c r="E3465">
        <v>0</v>
      </c>
      <c r="F3465">
        <v>500</v>
      </c>
      <c r="G3465" t="s">
        <v>7</v>
      </c>
      <c r="AC3465">
        <f t="shared" si="123"/>
        <v>3.2574087680626987E-2</v>
      </c>
      <c r="AD3465">
        <f t="shared" si="124"/>
        <v>12.764707116587489</v>
      </c>
    </row>
    <row r="3466" spans="1:30" x14ac:dyDescent="0.25">
      <c r="A3466">
        <v>8556.5</v>
      </c>
      <c r="B3466">
        <v>0.26600000000000001</v>
      </c>
      <c r="C3466">
        <v>330.24</v>
      </c>
      <c r="D3466">
        <v>7.1014999999999997</v>
      </c>
      <c r="E3466">
        <v>0</v>
      </c>
      <c r="F3466">
        <v>500</v>
      </c>
      <c r="G3466" t="s">
        <v>7</v>
      </c>
      <c r="AC3466">
        <f t="shared" si="123"/>
        <v>3.2451628704384033E-2</v>
      </c>
      <c r="AD3466">
        <f t="shared" si="124"/>
        <v>12.656865750141028</v>
      </c>
    </row>
    <row r="3467" spans="1:30" x14ac:dyDescent="0.25">
      <c r="A3467">
        <v>8557</v>
      </c>
      <c r="B3467">
        <v>0.26500000000000001</v>
      </c>
      <c r="C3467">
        <v>327.45</v>
      </c>
      <c r="D3467">
        <v>7.1029999999999998</v>
      </c>
      <c r="E3467">
        <v>0</v>
      </c>
      <c r="F3467">
        <v>500</v>
      </c>
      <c r="G3467" t="s">
        <v>7</v>
      </c>
      <c r="AC3467">
        <f t="shared" si="123"/>
        <v>3.2329169728141073E-2</v>
      </c>
      <c r="AD3467">
        <f t="shared" si="124"/>
        <v>12.559074116768432</v>
      </c>
    </row>
    <row r="3468" spans="1:30" x14ac:dyDescent="0.25">
      <c r="A3468">
        <v>8557.5</v>
      </c>
      <c r="B3468">
        <v>0.26400000000000001</v>
      </c>
      <c r="C3468">
        <v>324.92</v>
      </c>
      <c r="D3468">
        <v>7.1041999999999996</v>
      </c>
      <c r="E3468">
        <v>0</v>
      </c>
      <c r="F3468">
        <v>500</v>
      </c>
      <c r="G3468" t="s">
        <v>7</v>
      </c>
      <c r="AC3468">
        <f t="shared" si="123"/>
        <v>3.2206710751898113E-2</v>
      </c>
      <c r="AD3468">
        <f t="shared" si="124"/>
        <v>12.458963314224944</v>
      </c>
    </row>
    <row r="3469" spans="1:30" x14ac:dyDescent="0.25">
      <c r="A3469">
        <v>8558</v>
      </c>
      <c r="B3469">
        <v>0.26300000000000001</v>
      </c>
      <c r="C3469">
        <v>322.33</v>
      </c>
      <c r="D3469">
        <v>7.1055000000000001</v>
      </c>
      <c r="E3469">
        <v>0</v>
      </c>
      <c r="F3469">
        <v>500</v>
      </c>
      <c r="G3469" t="s">
        <v>7</v>
      </c>
      <c r="AC3469">
        <f t="shared" si="123"/>
        <v>3.1961792799412199E-2</v>
      </c>
      <c r="AD3469">
        <f t="shared" si="124"/>
        <v>12.353441116949377</v>
      </c>
    </row>
    <row r="3470" spans="1:30" x14ac:dyDescent="0.25">
      <c r="A3470">
        <v>8558.5</v>
      </c>
      <c r="B3470">
        <v>0.26100000000000001</v>
      </c>
      <c r="C3470">
        <v>319.60000000000002</v>
      </c>
      <c r="D3470">
        <v>7.1069000000000004</v>
      </c>
      <c r="E3470">
        <v>0</v>
      </c>
      <c r="F3470">
        <v>500</v>
      </c>
      <c r="G3470" t="s">
        <v>7</v>
      </c>
      <c r="AC3470">
        <f t="shared" si="123"/>
        <v>3.1839333823169239E-2</v>
      </c>
      <c r="AD3470">
        <f t="shared" si="124"/>
        <v>12.253716842601035</v>
      </c>
    </row>
    <row r="3471" spans="1:30" x14ac:dyDescent="0.25">
      <c r="A3471">
        <v>8559</v>
      </c>
      <c r="B3471">
        <v>0.26</v>
      </c>
      <c r="C3471">
        <v>317.02</v>
      </c>
      <c r="D3471">
        <v>7.1082000000000001</v>
      </c>
      <c r="E3471">
        <v>0</v>
      </c>
      <c r="F3471">
        <v>500</v>
      </c>
      <c r="G3471" t="s">
        <v>7</v>
      </c>
      <c r="AC3471">
        <f t="shared" si="123"/>
        <v>3.1594415870683318E-2</v>
      </c>
      <c r="AD3471">
        <f t="shared" si="124"/>
        <v>12.155152152838143</v>
      </c>
    </row>
    <row r="3472" spans="1:30" x14ac:dyDescent="0.25">
      <c r="A3472">
        <v>8559.5</v>
      </c>
      <c r="B3472">
        <v>0.25800000000000001</v>
      </c>
      <c r="C3472">
        <v>314.47000000000003</v>
      </c>
      <c r="D3472">
        <v>7.1098999999999997</v>
      </c>
      <c r="E3472">
        <v>0</v>
      </c>
      <c r="F3472">
        <v>500</v>
      </c>
      <c r="G3472" t="s">
        <v>7</v>
      </c>
      <c r="AC3472">
        <f t="shared" si="123"/>
        <v>3.1349497918197404E-2</v>
      </c>
      <c r="AD3472">
        <f t="shared" si="124"/>
        <v>12.056973991270397</v>
      </c>
    </row>
    <row r="3473" spans="1:30" x14ac:dyDescent="0.25">
      <c r="A3473">
        <v>8560</v>
      </c>
      <c r="B3473">
        <v>0.25600000000000001</v>
      </c>
      <c r="C3473">
        <v>311.93</v>
      </c>
      <c r="D3473">
        <v>7.1119000000000003</v>
      </c>
      <c r="E3473">
        <v>0</v>
      </c>
      <c r="F3473">
        <v>500</v>
      </c>
      <c r="G3473" t="s">
        <v>7</v>
      </c>
      <c r="AC3473">
        <f t="shared" si="123"/>
        <v>3.1227038941954444E-2</v>
      </c>
      <c r="AD3473">
        <f t="shared" si="124"/>
        <v>11.958409301507501</v>
      </c>
    </row>
    <row r="3474" spans="1:30" x14ac:dyDescent="0.25">
      <c r="A3474">
        <v>8560.5</v>
      </c>
      <c r="B3474">
        <v>0.255</v>
      </c>
      <c r="C3474">
        <v>309.38</v>
      </c>
      <c r="D3474">
        <v>7.1132999999999997</v>
      </c>
      <c r="E3474">
        <v>0</v>
      </c>
      <c r="F3474">
        <v>500</v>
      </c>
      <c r="G3474" t="s">
        <v>7</v>
      </c>
      <c r="AC3474">
        <f t="shared" si="123"/>
        <v>3.0982120989468526E-2</v>
      </c>
      <c r="AD3474">
        <f t="shared" si="124"/>
        <v>11.855979329793122</v>
      </c>
    </row>
    <row r="3475" spans="1:30" x14ac:dyDescent="0.25">
      <c r="A3475">
        <v>8561</v>
      </c>
      <c r="B3475">
        <v>0.253</v>
      </c>
      <c r="C3475">
        <v>306.73</v>
      </c>
      <c r="D3475">
        <v>7.1146000000000003</v>
      </c>
      <c r="E3475">
        <v>0</v>
      </c>
      <c r="F3475">
        <v>500</v>
      </c>
      <c r="G3475" t="s">
        <v>7</v>
      </c>
      <c r="AC3475">
        <f t="shared" si="123"/>
        <v>3.0859662013225569E-2</v>
      </c>
      <c r="AD3475">
        <f t="shared" si="124"/>
        <v>11.756255055444781</v>
      </c>
    </row>
    <row r="3476" spans="1:30" x14ac:dyDescent="0.25">
      <c r="A3476">
        <v>8561.5</v>
      </c>
      <c r="B3476">
        <v>0.252</v>
      </c>
      <c r="C3476">
        <v>304.14999999999998</v>
      </c>
      <c r="D3476">
        <v>7.1159999999999997</v>
      </c>
      <c r="E3476">
        <v>0</v>
      </c>
      <c r="F3476">
        <v>500</v>
      </c>
      <c r="G3476" t="s">
        <v>7</v>
      </c>
      <c r="AC3476">
        <f t="shared" si="123"/>
        <v>3.0737203036982609E-2</v>
      </c>
      <c r="AD3476">
        <f t="shared" si="124"/>
        <v>11.651119386364362</v>
      </c>
    </row>
    <row r="3477" spans="1:30" x14ac:dyDescent="0.25">
      <c r="A3477">
        <v>8562</v>
      </c>
      <c r="B3477">
        <v>0.251</v>
      </c>
      <c r="C3477">
        <v>301.43</v>
      </c>
      <c r="D3477">
        <v>7.1173999999999999</v>
      </c>
      <c r="E3477">
        <v>0</v>
      </c>
      <c r="F3477">
        <v>500</v>
      </c>
      <c r="G3477" t="s">
        <v>7</v>
      </c>
      <c r="AC3477">
        <f t="shared" si="123"/>
        <v>3.0492285084496692E-2</v>
      </c>
      <c r="AD3477">
        <f t="shared" si="124"/>
        <v>11.555260393967508</v>
      </c>
    </row>
    <row r="3478" spans="1:30" x14ac:dyDescent="0.25">
      <c r="A3478">
        <v>8562.5</v>
      </c>
      <c r="B3478">
        <v>0.249</v>
      </c>
      <c r="C3478">
        <v>298.95</v>
      </c>
      <c r="D3478">
        <v>7.1188000000000002</v>
      </c>
      <c r="E3478">
        <v>0</v>
      </c>
      <c r="F3478">
        <v>500</v>
      </c>
      <c r="G3478" t="s">
        <v>7</v>
      </c>
      <c r="AC3478">
        <f t="shared" si="123"/>
        <v>3.0247367132010775E-2</v>
      </c>
      <c r="AD3478">
        <f t="shared" si="124"/>
        <v>11.452830422253129</v>
      </c>
    </row>
    <row r="3479" spans="1:30" x14ac:dyDescent="0.25">
      <c r="A3479">
        <v>8563</v>
      </c>
      <c r="B3479">
        <v>0.247</v>
      </c>
      <c r="C3479">
        <v>296.3</v>
      </c>
      <c r="D3479">
        <v>7.1208</v>
      </c>
      <c r="E3479">
        <v>0</v>
      </c>
      <c r="F3479">
        <v>500</v>
      </c>
      <c r="G3479" t="s">
        <v>7</v>
      </c>
      <c r="AC3479">
        <f t="shared" si="123"/>
        <v>3.0124908155767818E-2</v>
      </c>
      <c r="AD3479">
        <f t="shared" si="124"/>
        <v>11.350786978733899</v>
      </c>
    </row>
    <row r="3480" spans="1:30" x14ac:dyDescent="0.25">
      <c r="A3480">
        <v>8563.5</v>
      </c>
      <c r="B3480">
        <v>0.246</v>
      </c>
      <c r="C3480">
        <v>293.66000000000003</v>
      </c>
      <c r="D3480">
        <v>7.1223999999999998</v>
      </c>
      <c r="E3480">
        <v>0</v>
      </c>
      <c r="F3480">
        <v>500</v>
      </c>
      <c r="G3480" t="s">
        <v>7</v>
      </c>
      <c r="AC3480">
        <f t="shared" si="123"/>
        <v>2.9879990203281897E-2</v>
      </c>
      <c r="AD3480">
        <f t="shared" si="124"/>
        <v>11.249130063409813</v>
      </c>
    </row>
    <row r="3481" spans="1:30" x14ac:dyDescent="0.25">
      <c r="A3481">
        <v>8564</v>
      </c>
      <c r="B3481">
        <v>0.24399999999999999</v>
      </c>
      <c r="C3481">
        <v>291.02999999999997</v>
      </c>
      <c r="D3481">
        <v>7.1238000000000001</v>
      </c>
      <c r="E3481">
        <v>0</v>
      </c>
      <c r="F3481">
        <v>500</v>
      </c>
      <c r="G3481" t="s">
        <v>7</v>
      </c>
      <c r="AC3481">
        <f t="shared" si="123"/>
        <v>2.975753122703894E-2</v>
      </c>
      <c r="AD3481">
        <f t="shared" si="124"/>
        <v>11.151724958232366</v>
      </c>
    </row>
    <row r="3482" spans="1:30" x14ac:dyDescent="0.25">
      <c r="A3482">
        <v>8564.5</v>
      </c>
      <c r="B3482">
        <v>0.24299999999999999</v>
      </c>
      <c r="C3482">
        <v>288.51</v>
      </c>
      <c r="D3482">
        <v>7.125</v>
      </c>
      <c r="E3482">
        <v>0</v>
      </c>
      <c r="F3482">
        <v>500</v>
      </c>
      <c r="G3482" t="s">
        <v>7</v>
      </c>
      <c r="AC3482">
        <f t="shared" si="123"/>
        <v>2.963507225079598E-2</v>
      </c>
      <c r="AD3482">
        <f t="shared" si="124"/>
        <v>11.053546796664621</v>
      </c>
    </row>
    <row r="3483" spans="1:30" x14ac:dyDescent="0.25">
      <c r="A3483">
        <v>8565</v>
      </c>
      <c r="B3483">
        <v>0.24199999999999999</v>
      </c>
      <c r="C3483">
        <v>285.97000000000003</v>
      </c>
      <c r="D3483">
        <v>7.1265000000000001</v>
      </c>
      <c r="E3483">
        <v>0</v>
      </c>
      <c r="F3483">
        <v>500</v>
      </c>
      <c r="G3483" t="s">
        <v>7</v>
      </c>
      <c r="AC3483">
        <f t="shared" si="123"/>
        <v>2.9390154298310062E-2</v>
      </c>
      <c r="AD3483">
        <f t="shared" si="124"/>
        <v>10.952662937730835</v>
      </c>
    </row>
    <row r="3484" spans="1:30" x14ac:dyDescent="0.25">
      <c r="A3484">
        <v>8565.5</v>
      </c>
      <c r="B3484">
        <v>0.24</v>
      </c>
      <c r="C3484">
        <v>283.36</v>
      </c>
      <c r="D3484">
        <v>7.1283000000000003</v>
      </c>
      <c r="E3484">
        <v>0</v>
      </c>
      <c r="F3484">
        <v>500</v>
      </c>
      <c r="G3484" t="s">
        <v>7</v>
      </c>
      <c r="AC3484">
        <f t="shared" si="123"/>
        <v>2.9145236345824145E-2</v>
      </c>
      <c r="AD3484">
        <f t="shared" si="124"/>
        <v>10.852165606992198</v>
      </c>
    </row>
    <row r="3485" spans="1:30" x14ac:dyDescent="0.25">
      <c r="A3485">
        <v>8566</v>
      </c>
      <c r="B3485">
        <v>0.23799999999999999</v>
      </c>
      <c r="C3485">
        <v>280.76</v>
      </c>
      <c r="D3485">
        <v>7.1299000000000001</v>
      </c>
      <c r="E3485">
        <v>0</v>
      </c>
      <c r="F3485">
        <v>500</v>
      </c>
      <c r="G3485" t="s">
        <v>7</v>
      </c>
      <c r="AC3485">
        <f t="shared" si="123"/>
        <v>2.9022777369581188E-2</v>
      </c>
      <c r="AD3485">
        <f t="shared" si="124"/>
        <v>10.748576050692371</v>
      </c>
    </row>
    <row r="3486" spans="1:30" x14ac:dyDescent="0.25">
      <c r="A3486">
        <v>8566.5</v>
      </c>
      <c r="B3486">
        <v>0.23699999999999999</v>
      </c>
      <c r="C3486">
        <v>278.08</v>
      </c>
      <c r="D3486">
        <v>7.1314000000000002</v>
      </c>
      <c r="E3486">
        <v>0</v>
      </c>
      <c r="F3486">
        <v>500</v>
      </c>
      <c r="G3486" t="s">
        <v>7</v>
      </c>
      <c r="AC3486">
        <f t="shared" si="123"/>
        <v>2.8777859417095271E-2</v>
      </c>
      <c r="AD3486">
        <f t="shared" si="124"/>
        <v>10.644986494392546</v>
      </c>
    </row>
    <row r="3487" spans="1:30" x14ac:dyDescent="0.25">
      <c r="A3487">
        <v>8567</v>
      </c>
      <c r="B3487">
        <v>0.23499999999999999</v>
      </c>
      <c r="C3487">
        <v>275.39999999999998</v>
      </c>
      <c r="D3487">
        <v>7.1332000000000004</v>
      </c>
      <c r="E3487">
        <v>0</v>
      </c>
      <c r="F3487">
        <v>500</v>
      </c>
      <c r="G3487" t="s">
        <v>7</v>
      </c>
      <c r="AC3487">
        <f t="shared" si="123"/>
        <v>2.8655400440852314E-2</v>
      </c>
      <c r="AD3487">
        <f t="shared" si="124"/>
        <v>10.542943050873316</v>
      </c>
    </row>
    <row r="3488" spans="1:30" x14ac:dyDescent="0.25">
      <c r="A3488">
        <v>8567.5</v>
      </c>
      <c r="B3488">
        <v>0.23400000000000001</v>
      </c>
      <c r="C3488">
        <v>272.76</v>
      </c>
      <c r="D3488">
        <v>7.1345000000000001</v>
      </c>
      <c r="E3488">
        <v>0</v>
      </c>
      <c r="F3488">
        <v>500</v>
      </c>
      <c r="G3488" t="s">
        <v>7</v>
      </c>
      <c r="AC3488">
        <f t="shared" si="123"/>
        <v>2.8410482488366397E-2</v>
      </c>
      <c r="AD3488">
        <f t="shared" si="124"/>
        <v>10.44205919193953</v>
      </c>
    </row>
    <row r="3489" spans="1:30" x14ac:dyDescent="0.25">
      <c r="A3489">
        <v>8568</v>
      </c>
      <c r="B3489">
        <v>0.23200000000000001</v>
      </c>
      <c r="C3489">
        <v>270.14999999999998</v>
      </c>
      <c r="D3489">
        <v>7.1360999999999999</v>
      </c>
      <c r="E3489">
        <v>0</v>
      </c>
      <c r="F3489">
        <v>500</v>
      </c>
      <c r="G3489" t="s">
        <v>7</v>
      </c>
      <c r="AC3489">
        <f t="shared" si="123"/>
        <v>2.828802351212344E-2</v>
      </c>
      <c r="AD3489">
        <f t="shared" si="124"/>
        <v>10.346973255932973</v>
      </c>
    </row>
    <row r="3490" spans="1:30" x14ac:dyDescent="0.25">
      <c r="A3490">
        <v>8568.5</v>
      </c>
      <c r="B3490">
        <v>0.23100000000000001</v>
      </c>
      <c r="C3490">
        <v>267.69</v>
      </c>
      <c r="D3490">
        <v>7.1372999999999998</v>
      </c>
      <c r="E3490">
        <v>0</v>
      </c>
      <c r="F3490">
        <v>500</v>
      </c>
      <c r="G3490" t="s">
        <v>7</v>
      </c>
      <c r="AC3490">
        <f t="shared" si="123"/>
        <v>2.8043105559637523E-2</v>
      </c>
      <c r="AD3490">
        <f t="shared" si="124"/>
        <v>10.246475925194336</v>
      </c>
    </row>
    <row r="3491" spans="1:30" x14ac:dyDescent="0.25">
      <c r="A3491">
        <v>8569</v>
      </c>
      <c r="B3491">
        <v>0.22900000000000001</v>
      </c>
      <c r="C3491">
        <v>265.08999999999997</v>
      </c>
      <c r="D3491">
        <v>7.1387</v>
      </c>
      <c r="E3491">
        <v>0</v>
      </c>
      <c r="F3491">
        <v>500</v>
      </c>
      <c r="G3491" t="s">
        <v>7</v>
      </c>
      <c r="AC3491">
        <f t="shared" si="123"/>
        <v>2.7920646583394562E-2</v>
      </c>
      <c r="AD3491">
        <f t="shared" si="124"/>
        <v>10.147911235431444</v>
      </c>
    </row>
    <row r="3492" spans="1:30" x14ac:dyDescent="0.25">
      <c r="A3492">
        <v>8569.5</v>
      </c>
      <c r="B3492">
        <v>0.22800000000000001</v>
      </c>
      <c r="C3492">
        <v>262.54000000000002</v>
      </c>
      <c r="D3492">
        <v>7.1402000000000001</v>
      </c>
      <c r="E3492">
        <v>0</v>
      </c>
      <c r="F3492">
        <v>500</v>
      </c>
      <c r="G3492" t="s">
        <v>7</v>
      </c>
      <c r="AC3492">
        <f t="shared" si="123"/>
        <v>2.7675728630908645E-2</v>
      </c>
      <c r="AD3492">
        <f t="shared" si="124"/>
        <v>10.046640848302509</v>
      </c>
    </row>
    <row r="3493" spans="1:30" x14ac:dyDescent="0.25">
      <c r="A3493">
        <v>8570</v>
      </c>
      <c r="B3493">
        <v>0.22600000000000001</v>
      </c>
      <c r="C3493">
        <v>259.92</v>
      </c>
      <c r="D3493">
        <v>7.1416000000000004</v>
      </c>
      <c r="E3493">
        <v>0</v>
      </c>
      <c r="F3493">
        <v>500</v>
      </c>
      <c r="G3493" t="s">
        <v>7</v>
      </c>
      <c r="AC3493">
        <f t="shared" si="123"/>
        <v>2.7553269654665688E-2</v>
      </c>
      <c r="AD3493">
        <f t="shared" si="124"/>
        <v>9.9434378201978308</v>
      </c>
    </row>
    <row r="3494" spans="1:30" x14ac:dyDescent="0.25">
      <c r="A3494">
        <v>8570.5</v>
      </c>
      <c r="B3494">
        <v>0.22500000000000001</v>
      </c>
      <c r="C3494">
        <v>257.25</v>
      </c>
      <c r="D3494">
        <v>7.1432000000000002</v>
      </c>
      <c r="E3494">
        <v>0</v>
      </c>
      <c r="F3494">
        <v>500</v>
      </c>
      <c r="G3494" t="s">
        <v>7</v>
      </c>
      <c r="AC3494">
        <f t="shared" si="123"/>
        <v>2.7430810678422728E-2</v>
      </c>
      <c r="AD3494">
        <f t="shared" si="124"/>
        <v>9.8460327150203817</v>
      </c>
    </row>
    <row r="3495" spans="1:30" x14ac:dyDescent="0.25">
      <c r="A3495">
        <v>8571</v>
      </c>
      <c r="B3495">
        <v>0.224</v>
      </c>
      <c r="C3495">
        <v>254.73</v>
      </c>
      <c r="D3495">
        <v>7.1444999999999999</v>
      </c>
      <c r="E3495">
        <v>0</v>
      </c>
      <c r="F3495">
        <v>500</v>
      </c>
      <c r="G3495" t="s">
        <v>7</v>
      </c>
      <c r="AC3495">
        <f t="shared" si="123"/>
        <v>2.718589272593681E-2</v>
      </c>
      <c r="AD3495">
        <f t="shared" si="124"/>
        <v>9.7405105177448146</v>
      </c>
    </row>
    <row r="3496" spans="1:30" x14ac:dyDescent="0.25">
      <c r="A3496">
        <v>8571.5</v>
      </c>
      <c r="B3496">
        <v>0.222</v>
      </c>
      <c r="C3496">
        <v>252</v>
      </c>
      <c r="D3496">
        <v>7.1462000000000003</v>
      </c>
      <c r="E3496">
        <v>0</v>
      </c>
      <c r="F3496">
        <v>500</v>
      </c>
      <c r="G3496" t="s">
        <v>7</v>
      </c>
      <c r="AC3496">
        <f t="shared" si="123"/>
        <v>2.6940974773450893E-2</v>
      </c>
      <c r="AD3496">
        <f t="shared" si="124"/>
        <v>9.6392401306158799</v>
      </c>
    </row>
    <row r="3497" spans="1:30" x14ac:dyDescent="0.25">
      <c r="A3497">
        <v>8572</v>
      </c>
      <c r="B3497">
        <v>0.22</v>
      </c>
      <c r="C3497">
        <v>249.38</v>
      </c>
      <c r="D3497">
        <v>7.1478999999999999</v>
      </c>
      <c r="E3497">
        <v>0</v>
      </c>
      <c r="F3497">
        <v>500</v>
      </c>
      <c r="G3497" t="s">
        <v>7</v>
      </c>
      <c r="AC3497">
        <f t="shared" si="123"/>
        <v>2.6818515797207933E-2</v>
      </c>
      <c r="AD3497">
        <f t="shared" si="124"/>
        <v>9.5418350254384325</v>
      </c>
    </row>
    <row r="3498" spans="1:30" x14ac:dyDescent="0.25">
      <c r="A3498">
        <v>8572.5</v>
      </c>
      <c r="B3498">
        <v>0.219</v>
      </c>
      <c r="C3498">
        <v>246.86</v>
      </c>
      <c r="D3498">
        <v>7.1493000000000002</v>
      </c>
      <c r="E3498">
        <v>0</v>
      </c>
      <c r="F3498">
        <v>500</v>
      </c>
      <c r="G3498" t="s">
        <v>7</v>
      </c>
      <c r="AC3498">
        <f t="shared" si="123"/>
        <v>2.6573597844722015E-2</v>
      </c>
      <c r="AD3498">
        <f t="shared" si="124"/>
        <v>9.4452029766512808</v>
      </c>
    </row>
    <row r="3499" spans="1:30" x14ac:dyDescent="0.25">
      <c r="A3499">
        <v>8573</v>
      </c>
      <c r="B3499">
        <v>0.217</v>
      </c>
      <c r="C3499">
        <v>244.36</v>
      </c>
      <c r="D3499">
        <v>7.1505999999999998</v>
      </c>
      <c r="E3499">
        <v>0</v>
      </c>
      <c r="F3499">
        <v>500</v>
      </c>
      <c r="G3499" t="s">
        <v>7</v>
      </c>
      <c r="AC3499">
        <f t="shared" si="123"/>
        <v>2.6451138868479059E-2</v>
      </c>
      <c r="AD3499">
        <f t="shared" si="124"/>
        <v>9.3470248150835342</v>
      </c>
    </row>
    <row r="3500" spans="1:30" x14ac:dyDescent="0.25">
      <c r="A3500">
        <v>8573.5</v>
      </c>
      <c r="B3500">
        <v>0.216</v>
      </c>
      <c r="C3500">
        <v>241.82</v>
      </c>
      <c r="D3500">
        <v>7.1520999999999999</v>
      </c>
      <c r="E3500">
        <v>0</v>
      </c>
      <c r="F3500">
        <v>500</v>
      </c>
      <c r="G3500" t="s">
        <v>7</v>
      </c>
      <c r="AC3500">
        <f t="shared" si="123"/>
        <v>2.6328679892236098E-2</v>
      </c>
      <c r="AD3500">
        <f t="shared" si="124"/>
        <v>9.2453678997594526</v>
      </c>
    </row>
    <row r="3501" spans="1:30" x14ac:dyDescent="0.25">
      <c r="A3501">
        <v>8574</v>
      </c>
      <c r="B3501">
        <v>0.215</v>
      </c>
      <c r="C3501">
        <v>239.19</v>
      </c>
      <c r="D3501">
        <v>7.1534000000000004</v>
      </c>
      <c r="E3501">
        <v>0</v>
      </c>
      <c r="F3501">
        <v>500</v>
      </c>
      <c r="G3501" t="s">
        <v>7</v>
      </c>
      <c r="AC3501">
        <f t="shared" si="123"/>
        <v>2.6206220915993141E-2</v>
      </c>
      <c r="AD3501">
        <f t="shared" si="124"/>
        <v>9.1502819637528958</v>
      </c>
    </row>
    <row r="3502" spans="1:30" x14ac:dyDescent="0.25">
      <c r="A3502">
        <v>8574.5</v>
      </c>
      <c r="B3502">
        <v>0.214</v>
      </c>
      <c r="C3502">
        <v>236.73</v>
      </c>
      <c r="D3502">
        <v>7.1544999999999996</v>
      </c>
      <c r="E3502">
        <v>0</v>
      </c>
      <c r="F3502">
        <v>500</v>
      </c>
      <c r="G3502" t="s">
        <v>7</v>
      </c>
      <c r="AC3502">
        <f t="shared" si="123"/>
        <v>2.6083761939750181E-2</v>
      </c>
      <c r="AD3502">
        <f t="shared" si="124"/>
        <v>9.0517172739900023</v>
      </c>
    </row>
    <row r="3503" spans="1:30" x14ac:dyDescent="0.25">
      <c r="A3503">
        <v>8575</v>
      </c>
      <c r="B3503">
        <v>0.21299999999999999</v>
      </c>
      <c r="C3503">
        <v>234.18</v>
      </c>
      <c r="D3503">
        <v>7.1551999999999998</v>
      </c>
      <c r="E3503">
        <v>0</v>
      </c>
      <c r="F3503">
        <v>500</v>
      </c>
      <c r="G3503" t="s">
        <v>7</v>
      </c>
      <c r="AC3503">
        <f t="shared" si="123"/>
        <v>2.5961302963507224E-2</v>
      </c>
      <c r="AD3503">
        <f t="shared" si="124"/>
        <v>8.9585639789591891</v>
      </c>
    </row>
    <row r="3504" spans="1:30" x14ac:dyDescent="0.25">
      <c r="A3504">
        <v>8575.5</v>
      </c>
      <c r="B3504">
        <v>0.21199999999999999</v>
      </c>
      <c r="C3504">
        <v>231.77</v>
      </c>
      <c r="D3504">
        <v>7.1559999999999997</v>
      </c>
      <c r="E3504">
        <v>0</v>
      </c>
      <c r="F3504">
        <v>500</v>
      </c>
      <c r="G3504" t="s">
        <v>7</v>
      </c>
      <c r="AC3504">
        <f t="shared" si="123"/>
        <v>2.5838843987264264E-2</v>
      </c>
      <c r="AD3504">
        <f t="shared" si="124"/>
        <v>8.8611588737817399</v>
      </c>
    </row>
    <row r="3505" spans="1:30" x14ac:dyDescent="0.25">
      <c r="A3505">
        <v>8576</v>
      </c>
      <c r="B3505">
        <v>0.21099999999999999</v>
      </c>
      <c r="C3505">
        <v>229.25</v>
      </c>
      <c r="D3505">
        <v>7.1570999999999998</v>
      </c>
      <c r="E3505">
        <v>0</v>
      </c>
      <c r="F3505">
        <v>500</v>
      </c>
      <c r="G3505" t="s">
        <v>7</v>
      </c>
      <c r="AC3505">
        <f t="shared" si="123"/>
        <v>2.5716385011021307E-2</v>
      </c>
      <c r="AD3505">
        <f t="shared" si="124"/>
        <v>8.7614345994334002</v>
      </c>
    </row>
    <row r="3506" spans="1:30" x14ac:dyDescent="0.25">
      <c r="A3506">
        <v>8576.5</v>
      </c>
      <c r="B3506">
        <v>0.21</v>
      </c>
      <c r="C3506">
        <v>226.67</v>
      </c>
      <c r="D3506">
        <v>7.1585000000000001</v>
      </c>
      <c r="E3506">
        <v>0</v>
      </c>
      <c r="F3506">
        <v>500</v>
      </c>
      <c r="G3506" t="s">
        <v>7</v>
      </c>
      <c r="AC3506">
        <f t="shared" si="123"/>
        <v>2.5471467058535389E-2</v>
      </c>
      <c r="AD3506">
        <f t="shared" si="124"/>
        <v>8.6667351916219921</v>
      </c>
    </row>
    <row r="3507" spans="1:30" x14ac:dyDescent="0.25">
      <c r="A3507">
        <v>8577</v>
      </c>
      <c r="B3507">
        <v>0.20799999999999999</v>
      </c>
      <c r="C3507">
        <v>224.22</v>
      </c>
      <c r="D3507">
        <v>7.1596000000000002</v>
      </c>
      <c r="E3507">
        <v>0</v>
      </c>
      <c r="F3507">
        <v>500</v>
      </c>
      <c r="G3507" t="s">
        <v>7</v>
      </c>
      <c r="AC3507">
        <f t="shared" si="123"/>
        <v>2.5349008082292429E-2</v>
      </c>
      <c r="AD3507">
        <f t="shared" si="124"/>
        <v>8.5762875939572201</v>
      </c>
    </row>
    <row r="3508" spans="1:30" x14ac:dyDescent="0.25">
      <c r="A3508">
        <v>8577.5</v>
      </c>
      <c r="B3508">
        <v>0.20699999999999999</v>
      </c>
      <c r="C3508">
        <v>221.88</v>
      </c>
      <c r="D3508">
        <v>7.1609999999999996</v>
      </c>
      <c r="E3508">
        <v>0</v>
      </c>
      <c r="F3508">
        <v>500</v>
      </c>
      <c r="G3508" t="s">
        <v>7</v>
      </c>
      <c r="AC3508">
        <f t="shared" si="123"/>
        <v>2.5104090129806512E-2</v>
      </c>
      <c r="AD3508">
        <f t="shared" si="124"/>
        <v>8.4924109756099728</v>
      </c>
    </row>
    <row r="3509" spans="1:30" x14ac:dyDescent="0.25">
      <c r="A3509">
        <v>8578</v>
      </c>
      <c r="B3509">
        <v>0.20499999999999999</v>
      </c>
      <c r="C3509">
        <v>219.71</v>
      </c>
      <c r="D3509">
        <v>7.1627000000000001</v>
      </c>
      <c r="E3509">
        <v>0</v>
      </c>
      <c r="F3509">
        <v>500</v>
      </c>
      <c r="G3509" t="s">
        <v>7</v>
      </c>
      <c r="AC3509">
        <f t="shared" si="123"/>
        <v>2.4981631153563555E-2</v>
      </c>
      <c r="AD3509">
        <f t="shared" si="124"/>
        <v>8.4011903215549015</v>
      </c>
    </row>
    <row r="3510" spans="1:30" x14ac:dyDescent="0.25">
      <c r="A3510">
        <v>8578.5</v>
      </c>
      <c r="B3510">
        <v>0.20399999999999999</v>
      </c>
      <c r="C3510">
        <v>217.35</v>
      </c>
      <c r="D3510">
        <v>7.1641000000000004</v>
      </c>
      <c r="E3510">
        <v>0</v>
      </c>
      <c r="F3510">
        <v>500</v>
      </c>
      <c r="G3510" t="s">
        <v>7</v>
      </c>
      <c r="AC3510">
        <f t="shared" si="123"/>
        <v>2.4859172177320598E-2</v>
      </c>
      <c r="AD3510">
        <f t="shared" si="124"/>
        <v>8.3053313291580491</v>
      </c>
    </row>
    <row r="3511" spans="1:30" x14ac:dyDescent="0.25">
      <c r="A3511">
        <v>8579</v>
      </c>
      <c r="B3511">
        <v>0.20300000000000001</v>
      </c>
      <c r="C3511">
        <v>214.87</v>
      </c>
      <c r="D3511">
        <v>7.1654999999999998</v>
      </c>
      <c r="E3511">
        <v>0</v>
      </c>
      <c r="F3511">
        <v>500</v>
      </c>
      <c r="G3511" t="s">
        <v>7</v>
      </c>
      <c r="AC3511">
        <f t="shared" si="123"/>
        <v>2.4614254224834681E-2</v>
      </c>
      <c r="AD3511">
        <f t="shared" si="124"/>
        <v>8.2114049777369367</v>
      </c>
    </row>
    <row r="3512" spans="1:30" x14ac:dyDescent="0.25">
      <c r="A3512">
        <v>8579.5</v>
      </c>
      <c r="B3512">
        <v>0.20100000000000001</v>
      </c>
      <c r="C3512">
        <v>212.44</v>
      </c>
      <c r="D3512">
        <v>7.1669999999999998</v>
      </c>
      <c r="E3512">
        <v>0</v>
      </c>
      <c r="F3512">
        <v>500</v>
      </c>
      <c r="G3512" t="s">
        <v>7</v>
      </c>
      <c r="AC3512">
        <f t="shared" si="123"/>
        <v>2.4369336272348763E-2</v>
      </c>
      <c r="AD3512">
        <f t="shared" si="124"/>
        <v>8.1074288932419627</v>
      </c>
    </row>
    <row r="3513" spans="1:30" x14ac:dyDescent="0.25">
      <c r="A3513">
        <v>8580</v>
      </c>
      <c r="B3513">
        <v>0.19900000000000001</v>
      </c>
      <c r="C3513">
        <v>209.75</v>
      </c>
      <c r="D3513">
        <v>7.1687000000000003</v>
      </c>
      <c r="E3513">
        <v>0</v>
      </c>
      <c r="F3513">
        <v>500</v>
      </c>
      <c r="G3513" t="s">
        <v>7</v>
      </c>
      <c r="AC3513">
        <f t="shared" si="123"/>
        <v>2.4246877296105803E-2</v>
      </c>
      <c r="AD3513">
        <f t="shared" si="124"/>
        <v>8.0049989215275836</v>
      </c>
    </row>
    <row r="3514" spans="1:30" x14ac:dyDescent="0.25">
      <c r="A3514">
        <v>8580.5</v>
      </c>
      <c r="B3514">
        <v>0.19800000000000001</v>
      </c>
      <c r="C3514">
        <v>207.1</v>
      </c>
      <c r="D3514">
        <v>7.1703000000000001</v>
      </c>
      <c r="E3514">
        <v>0</v>
      </c>
      <c r="F3514">
        <v>500</v>
      </c>
      <c r="G3514" t="s">
        <v>7</v>
      </c>
      <c r="AC3514">
        <f t="shared" si="123"/>
        <v>2.4001959343619886E-2</v>
      </c>
      <c r="AD3514">
        <f t="shared" si="124"/>
        <v>7.8971575550811233</v>
      </c>
    </row>
    <row r="3515" spans="1:30" x14ac:dyDescent="0.25">
      <c r="A3515">
        <v>8581</v>
      </c>
      <c r="B3515">
        <v>0.19600000000000001</v>
      </c>
      <c r="C3515">
        <v>204.31</v>
      </c>
      <c r="D3515">
        <v>7.1717000000000004</v>
      </c>
      <c r="E3515">
        <v>0</v>
      </c>
      <c r="F3515">
        <v>500</v>
      </c>
      <c r="G3515" t="s">
        <v>7</v>
      </c>
      <c r="AC3515">
        <f t="shared" si="123"/>
        <v>2.3757041391133969E-2</v>
      </c>
      <c r="AD3515">
        <f t="shared" si="124"/>
        <v>7.7989793935133775</v>
      </c>
    </row>
    <row r="3516" spans="1:30" x14ac:dyDescent="0.25">
      <c r="A3516">
        <v>8581.5</v>
      </c>
      <c r="B3516">
        <v>0.19400000000000001</v>
      </c>
      <c r="C3516">
        <v>201.77</v>
      </c>
      <c r="D3516">
        <v>7.1736000000000004</v>
      </c>
      <c r="E3516">
        <v>0</v>
      </c>
      <c r="F3516">
        <v>500</v>
      </c>
      <c r="G3516" t="s">
        <v>7</v>
      </c>
      <c r="AC3516">
        <f t="shared" si="123"/>
        <v>2.3634582414891012E-2</v>
      </c>
      <c r="AD3516">
        <f t="shared" si="124"/>
        <v>7.7046665138971182</v>
      </c>
    </row>
    <row r="3517" spans="1:30" x14ac:dyDescent="0.25">
      <c r="A3517">
        <v>8582</v>
      </c>
      <c r="B3517">
        <v>0.193</v>
      </c>
      <c r="C3517">
        <v>199.33</v>
      </c>
      <c r="D3517">
        <v>7.1748000000000003</v>
      </c>
      <c r="E3517">
        <v>0</v>
      </c>
      <c r="F3517">
        <v>500</v>
      </c>
      <c r="G3517" t="s">
        <v>7</v>
      </c>
      <c r="AC3517">
        <f t="shared" si="123"/>
        <v>2.3512123438648051E-2</v>
      </c>
      <c r="AD3517">
        <f t="shared" si="124"/>
        <v>7.6099671060857101</v>
      </c>
    </row>
    <row r="3518" spans="1:30" x14ac:dyDescent="0.25">
      <c r="A3518">
        <v>8582.5</v>
      </c>
      <c r="B3518">
        <v>0.192</v>
      </c>
      <c r="C3518">
        <v>196.88</v>
      </c>
      <c r="D3518">
        <v>7.1764000000000001</v>
      </c>
      <c r="E3518">
        <v>0</v>
      </c>
      <c r="F3518">
        <v>500</v>
      </c>
      <c r="G3518" t="s">
        <v>7</v>
      </c>
      <c r="AC3518">
        <f t="shared" si="123"/>
        <v>2.3267205486162134E-2</v>
      </c>
      <c r="AD3518">
        <f t="shared" si="124"/>
        <v>7.516813811054897</v>
      </c>
    </row>
    <row r="3519" spans="1:30" x14ac:dyDescent="0.25">
      <c r="A3519">
        <v>8583</v>
      </c>
      <c r="B3519">
        <v>0.19</v>
      </c>
      <c r="C3519">
        <v>194.47</v>
      </c>
      <c r="D3519">
        <v>7.1779999999999999</v>
      </c>
      <c r="E3519">
        <v>0</v>
      </c>
      <c r="F3519">
        <v>500</v>
      </c>
      <c r="G3519" t="s">
        <v>7</v>
      </c>
      <c r="AC3519">
        <f t="shared" si="123"/>
        <v>2.3022287533676217E-2</v>
      </c>
      <c r="AD3519">
        <f t="shared" si="124"/>
        <v>7.4159299521211119</v>
      </c>
    </row>
    <row r="3520" spans="1:30" x14ac:dyDescent="0.25">
      <c r="A3520">
        <v>8583.5</v>
      </c>
      <c r="B3520">
        <v>0.188</v>
      </c>
      <c r="C3520">
        <v>191.86</v>
      </c>
      <c r="D3520">
        <v>7.1803999999999997</v>
      </c>
      <c r="E3520">
        <v>0</v>
      </c>
      <c r="F3520">
        <v>500</v>
      </c>
      <c r="G3520" t="s">
        <v>7</v>
      </c>
      <c r="AC3520">
        <f t="shared" si="123"/>
        <v>2.2777369581190299E-2</v>
      </c>
      <c r="AD3520">
        <f t="shared" si="124"/>
        <v>7.319684431529109</v>
      </c>
    </row>
    <row r="3521" spans="1:30" x14ac:dyDescent="0.25">
      <c r="A3521">
        <v>8584</v>
      </c>
      <c r="B3521">
        <v>0.186</v>
      </c>
      <c r="C3521">
        <v>189.37</v>
      </c>
      <c r="D3521">
        <v>7.1821999999999999</v>
      </c>
      <c r="E3521">
        <v>0</v>
      </c>
      <c r="F3521">
        <v>500</v>
      </c>
      <c r="G3521" t="s">
        <v>7</v>
      </c>
      <c r="AC3521">
        <f t="shared" si="123"/>
        <v>2.2532451628704382E-2</v>
      </c>
      <c r="AD3521">
        <f t="shared" si="124"/>
        <v>7.2284637774740377</v>
      </c>
    </row>
    <row r="3522" spans="1:30" x14ac:dyDescent="0.25">
      <c r="A3522">
        <v>8584.5</v>
      </c>
      <c r="B3522">
        <v>0.184</v>
      </c>
      <c r="C3522">
        <v>187.01</v>
      </c>
      <c r="D3522">
        <v>7.1837</v>
      </c>
      <c r="E3522">
        <v>0</v>
      </c>
      <c r="F3522">
        <v>500</v>
      </c>
      <c r="G3522" t="s">
        <v>7</v>
      </c>
      <c r="AC3522">
        <f t="shared" ref="AC3522:AC3585" si="125">B3523/$Z$1</f>
        <v>2.2409992652461425E-2</v>
      </c>
      <c r="AD3522">
        <f t="shared" ref="AD3522:AD3585" si="126">C3523/$X$12</f>
        <v>7.137629651614116</v>
      </c>
    </row>
    <row r="3523" spans="1:30" x14ac:dyDescent="0.25">
      <c r="A3523">
        <v>8585</v>
      </c>
      <c r="B3523">
        <v>0.183</v>
      </c>
      <c r="C3523">
        <v>184.66</v>
      </c>
      <c r="D3523">
        <v>7.1852</v>
      </c>
      <c r="E3523">
        <v>0</v>
      </c>
      <c r="F3523">
        <v>500</v>
      </c>
      <c r="G3523" t="s">
        <v>7</v>
      </c>
      <c r="AC3523">
        <f t="shared" si="125"/>
        <v>2.2165074699975508E-2</v>
      </c>
      <c r="AD3523">
        <f t="shared" si="126"/>
        <v>7.0437033001930054</v>
      </c>
    </row>
    <row r="3524" spans="1:30" x14ac:dyDescent="0.25">
      <c r="A3524">
        <v>8585.5</v>
      </c>
      <c r="B3524">
        <v>0.18099999999999999</v>
      </c>
      <c r="C3524">
        <v>182.23</v>
      </c>
      <c r="D3524">
        <v>7.1866000000000003</v>
      </c>
      <c r="E3524">
        <v>0</v>
      </c>
      <c r="F3524">
        <v>500</v>
      </c>
      <c r="G3524" t="s">
        <v>7</v>
      </c>
      <c r="AC3524">
        <f t="shared" si="125"/>
        <v>2.2042615723732548E-2</v>
      </c>
      <c r="AD3524">
        <f t="shared" si="126"/>
        <v>6.9486173641864495</v>
      </c>
    </row>
    <row r="3525" spans="1:30" x14ac:dyDescent="0.25">
      <c r="A3525">
        <v>8586</v>
      </c>
      <c r="B3525">
        <v>0.18</v>
      </c>
      <c r="C3525">
        <v>179.77</v>
      </c>
      <c r="D3525">
        <v>7.1882000000000001</v>
      </c>
      <c r="E3525">
        <v>0</v>
      </c>
      <c r="F3525">
        <v>500</v>
      </c>
      <c r="G3525" t="s">
        <v>7</v>
      </c>
      <c r="AC3525">
        <f t="shared" si="125"/>
        <v>2.179769777124663E-2</v>
      </c>
      <c r="AD3525">
        <f t="shared" si="126"/>
        <v>6.8581697665216765</v>
      </c>
    </row>
    <row r="3526" spans="1:30" x14ac:dyDescent="0.25">
      <c r="A3526">
        <v>8586.5</v>
      </c>
      <c r="B3526">
        <v>0.17799999999999999</v>
      </c>
      <c r="C3526">
        <v>177.43</v>
      </c>
      <c r="D3526">
        <v>7.1896000000000004</v>
      </c>
      <c r="E3526">
        <v>0</v>
      </c>
      <c r="F3526">
        <v>500</v>
      </c>
      <c r="G3526" t="s">
        <v>7</v>
      </c>
      <c r="AC3526">
        <f t="shared" si="125"/>
        <v>2.167523879500367E-2</v>
      </c>
      <c r="AD3526">
        <f t="shared" si="126"/>
        <v>6.7650164714908625</v>
      </c>
    </row>
    <row r="3527" spans="1:30" x14ac:dyDescent="0.25">
      <c r="A3527">
        <v>8587</v>
      </c>
      <c r="B3527">
        <v>0.17699999999999999</v>
      </c>
      <c r="C3527">
        <v>175.02</v>
      </c>
      <c r="D3527">
        <v>7.1913</v>
      </c>
      <c r="E3527">
        <v>0</v>
      </c>
      <c r="F3527">
        <v>500</v>
      </c>
      <c r="G3527" t="s">
        <v>7</v>
      </c>
      <c r="AC3527">
        <f t="shared" si="125"/>
        <v>2.1430320842517753E-2</v>
      </c>
      <c r="AD3527">
        <f t="shared" si="126"/>
        <v>6.6718631764600493</v>
      </c>
    </row>
    <row r="3528" spans="1:30" x14ac:dyDescent="0.25">
      <c r="A3528">
        <v>8587.5</v>
      </c>
      <c r="B3528">
        <v>0.17499999999999999</v>
      </c>
      <c r="C3528">
        <v>172.61</v>
      </c>
      <c r="D3528">
        <v>7.1933999999999996</v>
      </c>
      <c r="E3528">
        <v>0</v>
      </c>
      <c r="F3528">
        <v>500</v>
      </c>
      <c r="G3528" t="s">
        <v>7</v>
      </c>
      <c r="AC3528">
        <f t="shared" si="125"/>
        <v>2.1062943913788879E-2</v>
      </c>
      <c r="AD3528">
        <f t="shared" si="126"/>
        <v>6.5752311276728985</v>
      </c>
    </row>
    <row r="3529" spans="1:30" x14ac:dyDescent="0.25">
      <c r="A3529">
        <v>8588</v>
      </c>
      <c r="B3529">
        <v>0.17199999999999999</v>
      </c>
      <c r="C3529">
        <v>170.11</v>
      </c>
      <c r="D3529">
        <v>7.1955999999999998</v>
      </c>
      <c r="E3529">
        <v>0</v>
      </c>
      <c r="F3529">
        <v>500</v>
      </c>
      <c r="G3529" t="s">
        <v>7</v>
      </c>
      <c r="AC3529">
        <f t="shared" si="125"/>
        <v>2.0818025961302965E-2</v>
      </c>
      <c r="AD3529">
        <f t="shared" si="126"/>
        <v>6.4828508890323819</v>
      </c>
    </row>
    <row r="3530" spans="1:30" x14ac:dyDescent="0.25">
      <c r="A3530">
        <v>8588.5</v>
      </c>
      <c r="B3530">
        <v>0.17</v>
      </c>
      <c r="C3530">
        <v>167.72</v>
      </c>
      <c r="D3530">
        <v>7.1978999999999997</v>
      </c>
      <c r="E3530">
        <v>0</v>
      </c>
      <c r="F3530">
        <v>500</v>
      </c>
      <c r="G3530" t="s">
        <v>7</v>
      </c>
      <c r="AC3530">
        <f t="shared" si="125"/>
        <v>2.0573108008817047E-2</v>
      </c>
      <c r="AD3530">
        <f t="shared" si="126"/>
        <v>6.3912437067821628</v>
      </c>
    </row>
    <row r="3531" spans="1:30" x14ac:dyDescent="0.25">
      <c r="A3531">
        <v>8589</v>
      </c>
      <c r="B3531">
        <v>0.16800000000000001</v>
      </c>
      <c r="C3531">
        <v>165.35</v>
      </c>
      <c r="D3531">
        <v>7.2004999999999999</v>
      </c>
      <c r="E3531">
        <v>0</v>
      </c>
      <c r="F3531">
        <v>500</v>
      </c>
      <c r="G3531" t="s">
        <v>7</v>
      </c>
      <c r="AC3531">
        <f t="shared" si="125"/>
        <v>2.032819005633113E-2</v>
      </c>
      <c r="AD3531">
        <f t="shared" si="126"/>
        <v>6.2957712425804573</v>
      </c>
    </row>
    <row r="3532" spans="1:30" x14ac:dyDescent="0.25">
      <c r="A3532">
        <v>8589.5</v>
      </c>
      <c r="B3532">
        <v>0.16600000000000001</v>
      </c>
      <c r="C3532">
        <v>162.88</v>
      </c>
      <c r="D3532">
        <v>7.202</v>
      </c>
      <c r="E3532">
        <v>0</v>
      </c>
      <c r="F3532">
        <v>500</v>
      </c>
      <c r="G3532" t="s">
        <v>7</v>
      </c>
      <c r="AC3532">
        <f t="shared" si="125"/>
        <v>2.020573108008817E-2</v>
      </c>
      <c r="AD3532">
        <f t="shared" si="126"/>
        <v>6.2076428140865758</v>
      </c>
    </row>
    <row r="3533" spans="1:30" x14ac:dyDescent="0.25">
      <c r="A3533">
        <v>8590</v>
      </c>
      <c r="B3533">
        <v>0.16500000000000001</v>
      </c>
      <c r="C3533">
        <v>160.6</v>
      </c>
      <c r="D3533">
        <v>7.2032999999999996</v>
      </c>
      <c r="E3533">
        <v>0</v>
      </c>
      <c r="F3533">
        <v>500</v>
      </c>
      <c r="G3533" t="s">
        <v>7</v>
      </c>
      <c r="AC3533">
        <f t="shared" si="125"/>
        <v>1.9960813127602253E-2</v>
      </c>
      <c r="AD3533">
        <f t="shared" si="126"/>
        <v>6.1199009137878431</v>
      </c>
    </row>
    <row r="3534" spans="1:30" x14ac:dyDescent="0.25">
      <c r="A3534">
        <v>8590.5</v>
      </c>
      <c r="B3534">
        <v>0.16300000000000001</v>
      </c>
      <c r="C3534">
        <v>158.33000000000001</v>
      </c>
      <c r="D3534">
        <v>7.2047999999999996</v>
      </c>
      <c r="E3534">
        <v>0</v>
      </c>
      <c r="F3534">
        <v>500</v>
      </c>
      <c r="G3534" t="s">
        <v>7</v>
      </c>
      <c r="AC3534">
        <f t="shared" si="125"/>
        <v>1.9838354151359296E-2</v>
      </c>
      <c r="AD3534">
        <f t="shared" si="126"/>
        <v>6.0333185980745556</v>
      </c>
    </row>
    <row r="3535" spans="1:30" x14ac:dyDescent="0.25">
      <c r="A3535">
        <v>8591</v>
      </c>
      <c r="B3535">
        <v>0.16200000000000001</v>
      </c>
      <c r="C3535">
        <v>156.09</v>
      </c>
      <c r="D3535">
        <v>7.2061999999999999</v>
      </c>
      <c r="E3535">
        <v>0</v>
      </c>
      <c r="F3535">
        <v>500</v>
      </c>
      <c r="G3535" t="s">
        <v>7</v>
      </c>
      <c r="AC3535">
        <f t="shared" si="125"/>
        <v>1.9593436198873378E-2</v>
      </c>
      <c r="AD3535">
        <f t="shared" si="126"/>
        <v>5.9397787748485928</v>
      </c>
    </row>
    <row r="3536" spans="1:30" x14ac:dyDescent="0.25">
      <c r="A3536">
        <v>8591.5</v>
      </c>
      <c r="B3536">
        <v>0.16</v>
      </c>
      <c r="C3536">
        <v>153.66999999999999</v>
      </c>
      <c r="D3536">
        <v>7.2077</v>
      </c>
      <c r="E3536">
        <v>0</v>
      </c>
      <c r="F3536">
        <v>500</v>
      </c>
      <c r="G3536" t="s">
        <v>7</v>
      </c>
      <c r="AC3536">
        <f t="shared" si="125"/>
        <v>1.9470977222630418E-2</v>
      </c>
      <c r="AD3536">
        <f t="shared" si="126"/>
        <v>5.850490761769267</v>
      </c>
    </row>
    <row r="3537" spans="1:30" x14ac:dyDescent="0.25">
      <c r="A3537">
        <v>8592</v>
      </c>
      <c r="B3537">
        <v>0.159</v>
      </c>
      <c r="C3537">
        <v>151.36000000000001</v>
      </c>
      <c r="D3537">
        <v>7.2089999999999996</v>
      </c>
      <c r="E3537">
        <v>0</v>
      </c>
      <c r="F3537">
        <v>500</v>
      </c>
      <c r="G3537" t="s">
        <v>7</v>
      </c>
      <c r="AC3537">
        <f t="shared" si="125"/>
        <v>1.9348518246387461E-2</v>
      </c>
      <c r="AD3537">
        <f t="shared" si="126"/>
        <v>5.7654545588365727</v>
      </c>
    </row>
    <row r="3538" spans="1:30" x14ac:dyDescent="0.25">
      <c r="A3538">
        <v>8592.5</v>
      </c>
      <c r="B3538">
        <v>0.158</v>
      </c>
      <c r="C3538">
        <v>149.16</v>
      </c>
      <c r="D3538">
        <v>7.2103999999999999</v>
      </c>
      <c r="E3538">
        <v>0</v>
      </c>
      <c r="F3538">
        <v>500</v>
      </c>
      <c r="G3538" t="s">
        <v>7</v>
      </c>
      <c r="AC3538">
        <f t="shared" si="125"/>
        <v>1.9103600293901544E-2</v>
      </c>
      <c r="AD3538">
        <f t="shared" si="126"/>
        <v>5.6765530739523946</v>
      </c>
    </row>
    <row r="3539" spans="1:30" x14ac:dyDescent="0.25">
      <c r="A3539">
        <v>8593</v>
      </c>
      <c r="B3539">
        <v>0.156</v>
      </c>
      <c r="C3539">
        <v>146.86000000000001</v>
      </c>
      <c r="D3539">
        <v>7.2121000000000004</v>
      </c>
      <c r="E3539">
        <v>0</v>
      </c>
      <c r="F3539">
        <v>500</v>
      </c>
      <c r="G3539" t="s">
        <v>7</v>
      </c>
      <c r="AC3539">
        <f t="shared" si="125"/>
        <v>1.8981141317658583E-2</v>
      </c>
      <c r="AD3539">
        <f t="shared" si="126"/>
        <v>5.5934495119954448</v>
      </c>
    </row>
    <row r="3540" spans="1:30" x14ac:dyDescent="0.25">
      <c r="A3540">
        <v>8593.5</v>
      </c>
      <c r="B3540">
        <v>0.155</v>
      </c>
      <c r="C3540">
        <v>144.71</v>
      </c>
      <c r="D3540">
        <v>7.2133000000000003</v>
      </c>
      <c r="E3540">
        <v>0</v>
      </c>
      <c r="F3540">
        <v>500</v>
      </c>
      <c r="G3540" t="s">
        <v>7</v>
      </c>
      <c r="AC3540">
        <f t="shared" si="125"/>
        <v>1.8736223365172666E-2</v>
      </c>
      <c r="AD3540">
        <f t="shared" si="126"/>
        <v>5.5080267808676036</v>
      </c>
    </row>
    <row r="3541" spans="1:30" x14ac:dyDescent="0.25">
      <c r="A3541">
        <v>8594</v>
      </c>
      <c r="B3541">
        <v>0.153</v>
      </c>
      <c r="C3541">
        <v>142.5</v>
      </c>
      <c r="D3541">
        <v>7.2145999999999999</v>
      </c>
      <c r="E3541">
        <v>0</v>
      </c>
      <c r="F3541">
        <v>500</v>
      </c>
      <c r="G3541" t="s">
        <v>7</v>
      </c>
      <c r="AC3541">
        <f t="shared" si="125"/>
        <v>1.8613764388929706E-2</v>
      </c>
      <c r="AD3541">
        <f t="shared" si="126"/>
        <v>5.4295615572524367</v>
      </c>
    </row>
    <row r="3542" spans="1:30" x14ac:dyDescent="0.25">
      <c r="A3542">
        <v>8594.5</v>
      </c>
      <c r="B3542">
        <v>0.152</v>
      </c>
      <c r="C3542">
        <v>140.47</v>
      </c>
      <c r="D3542">
        <v>7.2163000000000004</v>
      </c>
      <c r="E3542">
        <v>0</v>
      </c>
      <c r="F3542">
        <v>500</v>
      </c>
      <c r="G3542" t="s">
        <v>7</v>
      </c>
      <c r="AC3542">
        <f t="shared" si="125"/>
        <v>1.8491305412686749E-2</v>
      </c>
      <c r="AD3542">
        <f t="shared" si="126"/>
        <v>5.350709805442122</v>
      </c>
    </row>
    <row r="3543" spans="1:30" x14ac:dyDescent="0.25">
      <c r="A3543">
        <v>8595</v>
      </c>
      <c r="B3543">
        <v>0.151</v>
      </c>
      <c r="C3543">
        <v>138.43</v>
      </c>
      <c r="D3543">
        <v>7.2172999999999998</v>
      </c>
      <c r="E3543">
        <v>0</v>
      </c>
      <c r="F3543">
        <v>500</v>
      </c>
      <c r="G3543" t="s">
        <v>7</v>
      </c>
      <c r="AC3543">
        <f t="shared" si="125"/>
        <v>1.8246387460200832E-2</v>
      </c>
      <c r="AD3543">
        <f t="shared" si="126"/>
        <v>5.2679927716803201</v>
      </c>
    </row>
    <row r="3544" spans="1:30" x14ac:dyDescent="0.25">
      <c r="A3544">
        <v>8595.5</v>
      </c>
      <c r="B3544">
        <v>0.14899999999999999</v>
      </c>
      <c r="C3544">
        <v>136.29</v>
      </c>
      <c r="D3544">
        <v>7.2186000000000003</v>
      </c>
      <c r="E3544">
        <v>0</v>
      </c>
      <c r="F3544">
        <v>500</v>
      </c>
      <c r="G3544" t="s">
        <v>7</v>
      </c>
      <c r="AC3544">
        <f t="shared" si="125"/>
        <v>1.8123928483957871E-2</v>
      </c>
      <c r="AD3544">
        <f t="shared" si="126"/>
        <v>5.1879814352845592</v>
      </c>
    </row>
    <row r="3545" spans="1:30" x14ac:dyDescent="0.25">
      <c r="A3545">
        <v>8596</v>
      </c>
      <c r="B3545">
        <v>0.14799999999999999</v>
      </c>
      <c r="C3545">
        <v>134.22</v>
      </c>
      <c r="D3545">
        <v>7.2201000000000004</v>
      </c>
      <c r="E3545">
        <v>0</v>
      </c>
      <c r="F3545">
        <v>500</v>
      </c>
      <c r="G3545" t="s">
        <v>7</v>
      </c>
      <c r="AC3545">
        <f t="shared" si="125"/>
        <v>1.7879010531471954E-2</v>
      </c>
      <c r="AD3545">
        <f t="shared" si="126"/>
        <v>5.1095162116693924</v>
      </c>
    </row>
    <row r="3546" spans="1:30" x14ac:dyDescent="0.25">
      <c r="A3546">
        <v>8596.5</v>
      </c>
      <c r="B3546">
        <v>0.14599999999999999</v>
      </c>
      <c r="C3546">
        <v>132.19</v>
      </c>
      <c r="D3546">
        <v>7.2220000000000004</v>
      </c>
      <c r="E3546">
        <v>0</v>
      </c>
      <c r="F3546">
        <v>500</v>
      </c>
      <c r="G3546" t="s">
        <v>7</v>
      </c>
      <c r="AC3546">
        <f t="shared" si="125"/>
        <v>1.7756551555228997E-2</v>
      </c>
      <c r="AD3546">
        <f t="shared" si="126"/>
        <v>5.0333701572251179</v>
      </c>
    </row>
    <row r="3547" spans="1:30" x14ac:dyDescent="0.25">
      <c r="A3547">
        <v>8597</v>
      </c>
      <c r="B3547">
        <v>0.14499999999999999</v>
      </c>
      <c r="C3547">
        <v>130.22</v>
      </c>
      <c r="D3547">
        <v>7.2232000000000003</v>
      </c>
      <c r="E3547">
        <v>0</v>
      </c>
      <c r="F3547">
        <v>500</v>
      </c>
      <c r="G3547" t="s">
        <v>7</v>
      </c>
      <c r="AC3547">
        <f t="shared" si="125"/>
        <v>1.7634092578986037E-2</v>
      </c>
      <c r="AD3547">
        <f t="shared" si="126"/>
        <v>4.9591567437565862</v>
      </c>
    </row>
    <row r="3548" spans="1:30" x14ac:dyDescent="0.25">
      <c r="A3548">
        <v>8597.5</v>
      </c>
      <c r="B3548">
        <v>0.14399999999999999</v>
      </c>
      <c r="C3548">
        <v>128.30000000000001</v>
      </c>
      <c r="D3548">
        <v>7.2244999999999999</v>
      </c>
      <c r="E3548">
        <v>0</v>
      </c>
      <c r="F3548">
        <v>500</v>
      </c>
      <c r="G3548" t="s">
        <v>7</v>
      </c>
      <c r="AC3548">
        <f t="shared" si="125"/>
        <v>1.7389174626500119E-2</v>
      </c>
      <c r="AD3548">
        <f t="shared" si="126"/>
        <v>4.8818511047268647</v>
      </c>
    </row>
    <row r="3549" spans="1:30" x14ac:dyDescent="0.25">
      <c r="A3549">
        <v>8598</v>
      </c>
      <c r="B3549">
        <v>0.14199999999999999</v>
      </c>
      <c r="C3549">
        <v>126.3</v>
      </c>
      <c r="D3549">
        <v>7.226</v>
      </c>
      <c r="E3549">
        <v>0</v>
      </c>
      <c r="F3549">
        <v>500</v>
      </c>
      <c r="G3549" t="s">
        <v>7</v>
      </c>
      <c r="AC3549">
        <f t="shared" si="125"/>
        <v>1.7144256674014206E-2</v>
      </c>
      <c r="AD3549">
        <f t="shared" si="126"/>
        <v>4.8057050502825902</v>
      </c>
    </row>
    <row r="3550" spans="1:30" x14ac:dyDescent="0.25">
      <c r="A3550">
        <v>8598.5</v>
      </c>
      <c r="B3550">
        <v>0.14000000000000001</v>
      </c>
      <c r="C3550">
        <v>124.33</v>
      </c>
      <c r="D3550">
        <v>7.2276999999999996</v>
      </c>
      <c r="E3550">
        <v>0</v>
      </c>
      <c r="F3550">
        <v>500</v>
      </c>
      <c r="G3550" t="s">
        <v>7</v>
      </c>
      <c r="AC3550">
        <f t="shared" si="125"/>
        <v>1.7021797697771249E-2</v>
      </c>
      <c r="AD3550">
        <f t="shared" si="126"/>
        <v>4.7295589958383148</v>
      </c>
    </row>
    <row r="3551" spans="1:30" x14ac:dyDescent="0.25">
      <c r="A3551">
        <v>8599</v>
      </c>
      <c r="B3551">
        <v>0.13900000000000001</v>
      </c>
      <c r="C3551">
        <v>122.36</v>
      </c>
      <c r="D3551">
        <v>7.2290000000000001</v>
      </c>
      <c r="E3551">
        <v>0</v>
      </c>
      <c r="F3551">
        <v>500</v>
      </c>
      <c r="G3551" t="s">
        <v>7</v>
      </c>
      <c r="AC3551">
        <f t="shared" si="125"/>
        <v>1.6899338721528288E-2</v>
      </c>
      <c r="AD3551">
        <f t="shared" si="126"/>
        <v>4.656891695150378</v>
      </c>
    </row>
    <row r="3552" spans="1:30" x14ac:dyDescent="0.25">
      <c r="A3552">
        <v>8599.5</v>
      </c>
      <c r="B3552">
        <v>0.13800000000000001</v>
      </c>
      <c r="C3552">
        <v>120.48</v>
      </c>
      <c r="D3552">
        <v>7.2302</v>
      </c>
      <c r="E3552">
        <v>0</v>
      </c>
      <c r="F3552">
        <v>500</v>
      </c>
      <c r="G3552" t="s">
        <v>7</v>
      </c>
      <c r="AC3552">
        <f t="shared" si="125"/>
        <v>1.6776879745285331E-2</v>
      </c>
      <c r="AD3552">
        <f t="shared" si="126"/>
        <v>4.5807456407061027</v>
      </c>
    </row>
    <row r="3553" spans="1:30" x14ac:dyDescent="0.25">
      <c r="A3553">
        <v>8600</v>
      </c>
      <c r="B3553">
        <v>0.13700000000000001</v>
      </c>
      <c r="C3553">
        <v>118.51</v>
      </c>
      <c r="D3553">
        <v>7.2313000000000001</v>
      </c>
      <c r="E3553">
        <v>0</v>
      </c>
      <c r="F3553">
        <v>500</v>
      </c>
      <c r="G3553" t="s">
        <v>7</v>
      </c>
      <c r="AC3553">
        <f t="shared" si="125"/>
        <v>1.6531961792799414E-2</v>
      </c>
      <c r="AD3553">
        <f t="shared" si="126"/>
        <v>4.5038265298715308</v>
      </c>
    </row>
    <row r="3554" spans="1:30" x14ac:dyDescent="0.25">
      <c r="A3554">
        <v>8600.5</v>
      </c>
      <c r="B3554">
        <v>0.13500000000000001</v>
      </c>
      <c r="C3554">
        <v>116.52</v>
      </c>
      <c r="D3554">
        <v>7.2325999999999997</v>
      </c>
      <c r="E3554">
        <v>0</v>
      </c>
      <c r="F3554">
        <v>500</v>
      </c>
      <c r="G3554" t="s">
        <v>7</v>
      </c>
      <c r="AC3554">
        <f t="shared" si="125"/>
        <v>1.6409502816556454E-2</v>
      </c>
      <c r="AD3554">
        <f t="shared" si="126"/>
        <v>4.4269074190369588</v>
      </c>
    </row>
    <row r="3555" spans="1:30" x14ac:dyDescent="0.25">
      <c r="A3555">
        <v>8601</v>
      </c>
      <c r="B3555">
        <v>0.13400000000000001</v>
      </c>
      <c r="C3555">
        <v>114.53</v>
      </c>
      <c r="D3555">
        <v>7.234</v>
      </c>
      <c r="E3555">
        <v>0</v>
      </c>
      <c r="F3555">
        <v>500</v>
      </c>
      <c r="G3555" t="s">
        <v>7</v>
      </c>
      <c r="AC3555">
        <f t="shared" si="125"/>
        <v>1.6287043840313493E-2</v>
      </c>
      <c r="AD3555">
        <f t="shared" si="126"/>
        <v>4.3526940055684262</v>
      </c>
    </row>
    <row r="3556" spans="1:30" x14ac:dyDescent="0.25">
      <c r="A3556">
        <v>8601.5</v>
      </c>
      <c r="B3556">
        <v>0.13300000000000001</v>
      </c>
      <c r="C3556">
        <v>112.61</v>
      </c>
      <c r="D3556">
        <v>7.2354000000000003</v>
      </c>
      <c r="E3556">
        <v>0</v>
      </c>
      <c r="F3556">
        <v>500</v>
      </c>
      <c r="G3556" t="s">
        <v>7</v>
      </c>
      <c r="AC3556">
        <f t="shared" si="125"/>
        <v>1.6042125887827576E-2</v>
      </c>
      <c r="AD3556">
        <f t="shared" si="126"/>
        <v>4.2804132330756373</v>
      </c>
    </row>
    <row r="3557" spans="1:30" x14ac:dyDescent="0.25">
      <c r="A3557">
        <v>8602</v>
      </c>
      <c r="B3557">
        <v>0.13100000000000001</v>
      </c>
      <c r="C3557">
        <v>110.74</v>
      </c>
      <c r="D3557">
        <v>7.2366000000000001</v>
      </c>
      <c r="E3557">
        <v>0</v>
      </c>
      <c r="F3557">
        <v>500</v>
      </c>
      <c r="G3557" t="s">
        <v>7</v>
      </c>
      <c r="AC3557">
        <f t="shared" si="125"/>
        <v>1.5919666911584619E-2</v>
      </c>
      <c r="AD3557">
        <f t="shared" si="126"/>
        <v>4.206972875997403</v>
      </c>
    </row>
    <row r="3558" spans="1:30" x14ac:dyDescent="0.25">
      <c r="A3558">
        <v>8602.5</v>
      </c>
      <c r="B3558">
        <v>0.13</v>
      </c>
      <c r="C3558">
        <v>108.84</v>
      </c>
      <c r="D3558">
        <v>7.2377000000000002</v>
      </c>
      <c r="E3558">
        <v>0</v>
      </c>
      <c r="F3558">
        <v>500</v>
      </c>
      <c r="G3558" t="s">
        <v>7</v>
      </c>
      <c r="AC3558">
        <f t="shared" si="125"/>
        <v>1.5797207935341659E-2</v>
      </c>
      <c r="AD3558">
        <f t="shared" si="126"/>
        <v>4.1323729343337225</v>
      </c>
    </row>
    <row r="3559" spans="1:30" x14ac:dyDescent="0.25">
      <c r="A3559">
        <v>8603</v>
      </c>
      <c r="B3559">
        <v>0.129</v>
      </c>
      <c r="C3559">
        <v>106.91</v>
      </c>
      <c r="D3559">
        <v>7.2389999999999999</v>
      </c>
      <c r="E3559">
        <v>0</v>
      </c>
      <c r="F3559">
        <v>500</v>
      </c>
      <c r="G3559" t="s">
        <v>7</v>
      </c>
      <c r="AC3559">
        <f t="shared" si="125"/>
        <v>1.5674748959098702E-2</v>
      </c>
      <c r="AD3559">
        <f t="shared" si="126"/>
        <v>4.0558403516942994</v>
      </c>
    </row>
    <row r="3560" spans="1:30" x14ac:dyDescent="0.25">
      <c r="A3560">
        <v>8603.5</v>
      </c>
      <c r="B3560">
        <v>0.128</v>
      </c>
      <c r="C3560">
        <v>104.93</v>
      </c>
      <c r="D3560">
        <v>7.24</v>
      </c>
      <c r="E3560">
        <v>0</v>
      </c>
      <c r="F3560">
        <v>500</v>
      </c>
      <c r="G3560" t="s">
        <v>7</v>
      </c>
      <c r="AC3560">
        <f t="shared" si="125"/>
        <v>1.5552289982855743E-2</v>
      </c>
      <c r="AD3560">
        <f t="shared" si="126"/>
        <v>3.9831730510063612</v>
      </c>
    </row>
    <row r="3561" spans="1:30" x14ac:dyDescent="0.25">
      <c r="A3561">
        <v>8604</v>
      </c>
      <c r="B3561">
        <v>0.127</v>
      </c>
      <c r="C3561">
        <v>103.05</v>
      </c>
      <c r="D3561">
        <v>7.2412999999999998</v>
      </c>
      <c r="E3561">
        <v>0</v>
      </c>
      <c r="F3561">
        <v>500</v>
      </c>
      <c r="G3561" t="s">
        <v>7</v>
      </c>
      <c r="AC3561">
        <f t="shared" si="125"/>
        <v>1.5429831006612785E-2</v>
      </c>
      <c r="AD3561">
        <f t="shared" si="126"/>
        <v>3.9093461657329782</v>
      </c>
    </row>
    <row r="3562" spans="1:30" x14ac:dyDescent="0.25">
      <c r="A3562">
        <v>8604.5</v>
      </c>
      <c r="B3562">
        <v>0.126</v>
      </c>
      <c r="C3562">
        <v>101.14</v>
      </c>
      <c r="D3562">
        <v>7.2424999999999997</v>
      </c>
      <c r="E3562">
        <v>0</v>
      </c>
      <c r="F3562">
        <v>500</v>
      </c>
      <c r="G3562" t="s">
        <v>7</v>
      </c>
      <c r="AC3562">
        <f t="shared" si="125"/>
        <v>1.5184913054126867E-2</v>
      </c>
      <c r="AD3562">
        <f t="shared" si="126"/>
        <v>3.837451921435338</v>
      </c>
    </row>
    <row r="3563" spans="1:30" x14ac:dyDescent="0.25">
      <c r="A3563">
        <v>8605</v>
      </c>
      <c r="B3563">
        <v>0.124</v>
      </c>
      <c r="C3563">
        <v>99.28</v>
      </c>
      <c r="D3563">
        <v>7.2435999999999998</v>
      </c>
      <c r="E3563">
        <v>0</v>
      </c>
      <c r="F3563">
        <v>500</v>
      </c>
      <c r="G3563" t="s">
        <v>7</v>
      </c>
      <c r="AC3563">
        <f t="shared" si="125"/>
        <v>1.5062454077883909E-2</v>
      </c>
      <c r="AD3563">
        <f t="shared" si="126"/>
        <v>3.7643980925522516</v>
      </c>
    </row>
    <row r="3564" spans="1:30" x14ac:dyDescent="0.25">
      <c r="A3564">
        <v>8605.5</v>
      </c>
      <c r="B3564">
        <v>0.123</v>
      </c>
      <c r="C3564">
        <v>97.39</v>
      </c>
      <c r="D3564">
        <v>7.2453000000000003</v>
      </c>
      <c r="E3564">
        <v>0</v>
      </c>
      <c r="F3564">
        <v>500</v>
      </c>
      <c r="G3564" t="s">
        <v>7</v>
      </c>
      <c r="AC3564">
        <f t="shared" si="125"/>
        <v>1.481753612539799E-2</v>
      </c>
      <c r="AD3564">
        <f t="shared" si="126"/>
        <v>3.6878655099128279</v>
      </c>
    </row>
    <row r="3565" spans="1:30" x14ac:dyDescent="0.25">
      <c r="A3565">
        <v>8606</v>
      </c>
      <c r="B3565">
        <v>0.121</v>
      </c>
      <c r="C3565">
        <v>95.41</v>
      </c>
      <c r="D3565">
        <v>7.2468000000000004</v>
      </c>
      <c r="E3565">
        <v>0</v>
      </c>
      <c r="F3565">
        <v>500</v>
      </c>
      <c r="G3565" t="s">
        <v>7</v>
      </c>
      <c r="AC3565">
        <f t="shared" si="125"/>
        <v>1.4695077149155031E-2</v>
      </c>
      <c r="AD3565">
        <f t="shared" si="126"/>
        <v>3.6136520964442962</v>
      </c>
    </row>
    <row r="3566" spans="1:30" x14ac:dyDescent="0.25">
      <c r="A3566">
        <v>8606.5</v>
      </c>
      <c r="B3566">
        <v>0.12</v>
      </c>
      <c r="C3566">
        <v>93.49</v>
      </c>
      <c r="D3566">
        <v>7.2481</v>
      </c>
      <c r="E3566">
        <v>0</v>
      </c>
      <c r="F3566">
        <v>500</v>
      </c>
      <c r="G3566" t="s">
        <v>7</v>
      </c>
      <c r="AC3566">
        <f t="shared" si="125"/>
        <v>1.4450159196669114E-2</v>
      </c>
      <c r="AD3566">
        <f t="shared" si="126"/>
        <v>3.5413713239515077</v>
      </c>
    </row>
    <row r="3567" spans="1:30" x14ac:dyDescent="0.25">
      <c r="A3567">
        <v>8607</v>
      </c>
      <c r="B3567">
        <v>0.11799999999999999</v>
      </c>
      <c r="C3567">
        <v>91.62</v>
      </c>
      <c r="D3567">
        <v>7.2500999999999998</v>
      </c>
      <c r="E3567">
        <v>0</v>
      </c>
      <c r="F3567">
        <v>500</v>
      </c>
      <c r="G3567" t="s">
        <v>7</v>
      </c>
      <c r="AC3567">
        <f t="shared" si="125"/>
        <v>1.4205241244183198E-2</v>
      </c>
      <c r="AD3567">
        <f t="shared" si="126"/>
        <v>3.4714097206296102</v>
      </c>
    </row>
    <row r="3568" spans="1:30" x14ac:dyDescent="0.25">
      <c r="A3568">
        <v>8607.5</v>
      </c>
      <c r="B3568">
        <v>0.11600000000000001</v>
      </c>
      <c r="C3568">
        <v>89.81</v>
      </c>
      <c r="D3568">
        <v>7.2515999999999998</v>
      </c>
      <c r="E3568">
        <v>0</v>
      </c>
      <c r="F3568">
        <v>500</v>
      </c>
      <c r="G3568" t="s">
        <v>7</v>
      </c>
      <c r="AC3568">
        <f t="shared" si="125"/>
        <v>1.408278226794024E-2</v>
      </c>
      <c r="AD3568">
        <f t="shared" si="126"/>
        <v>3.4060864556494961</v>
      </c>
    </row>
    <row r="3569" spans="1:30" x14ac:dyDescent="0.25">
      <c r="A3569">
        <v>8608</v>
      </c>
      <c r="B3569">
        <v>0.115</v>
      </c>
      <c r="C3569">
        <v>88.12</v>
      </c>
      <c r="D3569">
        <v>7.2530999999999999</v>
      </c>
      <c r="E3569">
        <v>0</v>
      </c>
      <c r="F3569">
        <v>500</v>
      </c>
      <c r="G3569" t="s">
        <v>7</v>
      </c>
      <c r="AC3569">
        <f t="shared" si="125"/>
        <v>1.3960323291697281E-2</v>
      </c>
      <c r="AD3569">
        <f t="shared" si="126"/>
        <v>3.3349652677421529</v>
      </c>
    </row>
    <row r="3570" spans="1:30" x14ac:dyDescent="0.25">
      <c r="A3570">
        <v>8608.5</v>
      </c>
      <c r="B3570">
        <v>0.114</v>
      </c>
      <c r="C3570">
        <v>86.28</v>
      </c>
      <c r="D3570">
        <v>7.2542999999999997</v>
      </c>
      <c r="E3570">
        <v>0</v>
      </c>
      <c r="F3570">
        <v>500</v>
      </c>
      <c r="G3570" t="s">
        <v>7</v>
      </c>
      <c r="AC3570">
        <f t="shared" si="125"/>
        <v>1.3837864315454322E-2</v>
      </c>
      <c r="AD3570">
        <f t="shared" si="126"/>
        <v>3.267709361786296</v>
      </c>
    </row>
    <row r="3571" spans="1:30" x14ac:dyDescent="0.25">
      <c r="A3571">
        <v>8609</v>
      </c>
      <c r="B3571">
        <v>0.113</v>
      </c>
      <c r="C3571">
        <v>84.54</v>
      </c>
      <c r="D3571">
        <v>7.2552000000000003</v>
      </c>
      <c r="E3571">
        <v>0</v>
      </c>
      <c r="F3571">
        <v>500</v>
      </c>
      <c r="G3571" t="s">
        <v>7</v>
      </c>
      <c r="AC3571">
        <f t="shared" si="125"/>
        <v>1.3592946362968405E-2</v>
      </c>
      <c r="AD3571">
        <f t="shared" si="126"/>
        <v>3.199293871244993</v>
      </c>
    </row>
    <row r="3572" spans="1:30" x14ac:dyDescent="0.25">
      <c r="A3572">
        <v>8609.5</v>
      </c>
      <c r="B3572">
        <v>0.111</v>
      </c>
      <c r="C3572">
        <v>82.77</v>
      </c>
      <c r="D3572">
        <v>7.2565</v>
      </c>
      <c r="E3572">
        <v>0</v>
      </c>
      <c r="F3572">
        <v>500</v>
      </c>
      <c r="G3572" t="s">
        <v>7</v>
      </c>
      <c r="AC3572">
        <f t="shared" si="125"/>
        <v>1.3470487386725447E-2</v>
      </c>
      <c r="AD3572">
        <f t="shared" si="126"/>
        <v>3.1308783807036904</v>
      </c>
    </row>
    <row r="3573" spans="1:30" x14ac:dyDescent="0.25">
      <c r="A3573">
        <v>8610</v>
      </c>
      <c r="B3573">
        <v>0.11</v>
      </c>
      <c r="C3573">
        <v>81</v>
      </c>
      <c r="D3573">
        <v>7.2577999999999996</v>
      </c>
      <c r="E3573">
        <v>0</v>
      </c>
      <c r="F3573">
        <v>500</v>
      </c>
      <c r="G3573" t="s">
        <v>7</v>
      </c>
      <c r="AC3573">
        <f t="shared" si="125"/>
        <v>1.3348028410482488E-2</v>
      </c>
      <c r="AD3573">
        <f t="shared" si="126"/>
        <v>3.0616898337720899</v>
      </c>
    </row>
    <row r="3574" spans="1:30" x14ac:dyDescent="0.25">
      <c r="A3574">
        <v>8610.5</v>
      </c>
      <c r="B3574">
        <v>0.109</v>
      </c>
      <c r="C3574">
        <v>79.209999999999994</v>
      </c>
      <c r="D3574">
        <v>7.2591000000000001</v>
      </c>
      <c r="E3574">
        <v>0</v>
      </c>
      <c r="F3574">
        <v>500</v>
      </c>
      <c r="G3574" t="s">
        <v>7</v>
      </c>
      <c r="AC3574">
        <f t="shared" si="125"/>
        <v>1.3225569434239529E-2</v>
      </c>
      <c r="AD3574">
        <f t="shared" si="126"/>
        <v>2.9878629484987069</v>
      </c>
    </row>
    <row r="3575" spans="1:30" x14ac:dyDescent="0.25">
      <c r="A3575">
        <v>8611</v>
      </c>
      <c r="B3575">
        <v>0.108</v>
      </c>
      <c r="C3575">
        <v>77.3</v>
      </c>
      <c r="D3575">
        <v>7.2603</v>
      </c>
      <c r="E3575">
        <v>0</v>
      </c>
      <c r="F3575">
        <v>500</v>
      </c>
      <c r="G3575" t="s">
        <v>7</v>
      </c>
      <c r="AC3575">
        <f t="shared" si="125"/>
        <v>1.3103110457996571E-2</v>
      </c>
      <c r="AD3575">
        <f t="shared" si="126"/>
        <v>2.9217666271282958</v>
      </c>
    </row>
    <row r="3576" spans="1:30" x14ac:dyDescent="0.25">
      <c r="A3576">
        <v>8611.5</v>
      </c>
      <c r="B3576">
        <v>0.107</v>
      </c>
      <c r="C3576">
        <v>75.59</v>
      </c>
      <c r="D3576">
        <v>7.2614999999999998</v>
      </c>
      <c r="E3576">
        <v>0</v>
      </c>
      <c r="F3576">
        <v>500</v>
      </c>
      <c r="G3576" t="s">
        <v>7</v>
      </c>
      <c r="AC3576">
        <f t="shared" si="125"/>
        <v>1.2858192505510653E-2</v>
      </c>
      <c r="AD3576">
        <f t="shared" si="126"/>
        <v>2.8545107211724385</v>
      </c>
    </row>
    <row r="3577" spans="1:30" x14ac:dyDescent="0.25">
      <c r="A3577">
        <v>8612</v>
      </c>
      <c r="B3577">
        <v>0.105</v>
      </c>
      <c r="C3577">
        <v>73.849999999999994</v>
      </c>
      <c r="D3577">
        <v>7.2628000000000004</v>
      </c>
      <c r="E3577">
        <v>0</v>
      </c>
      <c r="F3577">
        <v>500</v>
      </c>
      <c r="G3577" t="s">
        <v>7</v>
      </c>
      <c r="AC3577">
        <f t="shared" si="125"/>
        <v>1.2735733529267695E-2</v>
      </c>
      <c r="AD3577">
        <f t="shared" si="126"/>
        <v>2.7945988509244049</v>
      </c>
    </row>
    <row r="3578" spans="1:30" x14ac:dyDescent="0.25">
      <c r="A3578">
        <v>8612.5</v>
      </c>
      <c r="B3578">
        <v>0.104</v>
      </c>
      <c r="C3578">
        <v>72.3</v>
      </c>
      <c r="D3578">
        <v>7.2637999999999998</v>
      </c>
      <c r="E3578">
        <v>0</v>
      </c>
      <c r="F3578">
        <v>500</v>
      </c>
      <c r="G3578" t="s">
        <v>7</v>
      </c>
      <c r="AC3578">
        <f t="shared" si="125"/>
        <v>1.2613274553024736E-2</v>
      </c>
      <c r="AD3578">
        <f t="shared" si="126"/>
        <v>2.727342944968548</v>
      </c>
    </row>
    <row r="3579" spans="1:30" x14ac:dyDescent="0.25">
      <c r="A3579">
        <v>8613</v>
      </c>
      <c r="B3579">
        <v>0.10299999999999999</v>
      </c>
      <c r="C3579">
        <v>70.56</v>
      </c>
      <c r="D3579">
        <v>7.2648000000000001</v>
      </c>
      <c r="E3579">
        <v>0</v>
      </c>
      <c r="F3579">
        <v>500</v>
      </c>
      <c r="G3579" t="s">
        <v>7</v>
      </c>
      <c r="AC3579">
        <f t="shared" si="125"/>
        <v>1.2490815576781777E-2</v>
      </c>
      <c r="AD3579">
        <f t="shared" si="126"/>
        <v>2.6573813416466505</v>
      </c>
    </row>
    <row r="3580" spans="1:30" x14ac:dyDescent="0.25">
      <c r="A3580">
        <v>8613.5</v>
      </c>
      <c r="B3580">
        <v>0.10199999999999999</v>
      </c>
      <c r="C3580">
        <v>68.75</v>
      </c>
      <c r="D3580">
        <v>7.2662000000000004</v>
      </c>
      <c r="E3580">
        <v>0</v>
      </c>
      <c r="F3580">
        <v>500</v>
      </c>
      <c r="G3580" t="s">
        <v>7</v>
      </c>
      <c r="AC3580">
        <f t="shared" si="125"/>
        <v>1.224589762429586E-2</v>
      </c>
      <c r="AD3580">
        <f t="shared" si="126"/>
        <v>2.5908984920810907</v>
      </c>
    </row>
    <row r="3581" spans="1:30" x14ac:dyDescent="0.25">
      <c r="A3581">
        <v>8614</v>
      </c>
      <c r="B3581">
        <v>0.1</v>
      </c>
      <c r="C3581">
        <v>67.03</v>
      </c>
      <c r="D3581">
        <v>7.2676999999999996</v>
      </c>
      <c r="E3581">
        <v>0</v>
      </c>
      <c r="F3581">
        <v>500</v>
      </c>
      <c r="G3581" t="s">
        <v>7</v>
      </c>
      <c r="AC3581">
        <f t="shared" si="125"/>
        <v>1.2123438648052902E-2</v>
      </c>
      <c r="AD3581">
        <f t="shared" si="126"/>
        <v>2.5286674526621655</v>
      </c>
    </row>
    <row r="3582" spans="1:30" x14ac:dyDescent="0.25">
      <c r="A3582">
        <v>8614.5</v>
      </c>
      <c r="B3582">
        <v>9.9000000000000005E-2</v>
      </c>
      <c r="C3582">
        <v>65.42</v>
      </c>
      <c r="D3582">
        <v>7.2690000000000001</v>
      </c>
      <c r="E3582">
        <v>0</v>
      </c>
      <c r="F3582">
        <v>500</v>
      </c>
      <c r="G3582" t="s">
        <v>7</v>
      </c>
      <c r="AC3582">
        <f t="shared" si="125"/>
        <v>1.2000979671809943E-2</v>
      </c>
      <c r="AD3582">
        <f t="shared" si="126"/>
        <v>2.4695286388044293</v>
      </c>
    </row>
    <row r="3583" spans="1:30" x14ac:dyDescent="0.25">
      <c r="A3583">
        <v>8615</v>
      </c>
      <c r="B3583">
        <v>9.8000000000000004E-2</v>
      </c>
      <c r="C3583">
        <v>63.89</v>
      </c>
      <c r="D3583">
        <v>7.2702999999999998</v>
      </c>
      <c r="E3583">
        <v>0</v>
      </c>
      <c r="F3583">
        <v>500</v>
      </c>
      <c r="G3583" t="s">
        <v>7</v>
      </c>
      <c r="AC3583">
        <f t="shared" si="125"/>
        <v>1.1756061719324026E-2</v>
      </c>
      <c r="AD3583">
        <f t="shared" si="126"/>
        <v>2.4072975993855041</v>
      </c>
    </row>
    <row r="3584" spans="1:30" x14ac:dyDescent="0.25">
      <c r="A3584">
        <v>8615.5</v>
      </c>
      <c r="B3584">
        <v>9.6000000000000002E-2</v>
      </c>
      <c r="C3584">
        <v>62.28</v>
      </c>
      <c r="D3584">
        <v>7.2721</v>
      </c>
      <c r="E3584">
        <v>0</v>
      </c>
      <c r="F3584">
        <v>500</v>
      </c>
      <c r="G3584" t="s">
        <v>7</v>
      </c>
      <c r="AC3584">
        <f t="shared" si="125"/>
        <v>1.1633602743081067E-2</v>
      </c>
      <c r="AD3584">
        <f t="shared" si="126"/>
        <v>2.3473857291374705</v>
      </c>
    </row>
    <row r="3585" spans="1:30" x14ac:dyDescent="0.25">
      <c r="A3585">
        <v>8616</v>
      </c>
      <c r="B3585">
        <v>9.5000000000000001E-2</v>
      </c>
      <c r="C3585">
        <v>60.73</v>
      </c>
      <c r="D3585">
        <v>7.2733999999999996</v>
      </c>
      <c r="E3585">
        <v>0</v>
      </c>
      <c r="F3585">
        <v>500</v>
      </c>
      <c r="G3585" t="s">
        <v>7</v>
      </c>
      <c r="AC3585">
        <f t="shared" si="125"/>
        <v>1.138868479059515E-2</v>
      </c>
      <c r="AD3585">
        <f t="shared" si="126"/>
        <v>2.2839951051330996</v>
      </c>
    </row>
    <row r="3586" spans="1:30" x14ac:dyDescent="0.25">
      <c r="A3586">
        <v>8616.5</v>
      </c>
      <c r="B3586">
        <v>9.2999999999999999E-2</v>
      </c>
      <c r="C3586">
        <v>59.09</v>
      </c>
      <c r="D3586">
        <v>7.2746000000000004</v>
      </c>
      <c r="E3586">
        <v>0</v>
      </c>
      <c r="F3586">
        <v>500</v>
      </c>
      <c r="G3586" t="s">
        <v>7</v>
      </c>
      <c r="AC3586">
        <f t="shared" ref="AC3586:AC3649" si="127">B3587/$Z$1</f>
        <v>1.1266225814352191E-2</v>
      </c>
      <c r="AD3586">
        <f t="shared" ref="AD3586:AD3649" si="128">C3587/$X$12</f>
        <v>2.217125727372391</v>
      </c>
    </row>
    <row r="3587" spans="1:30" x14ac:dyDescent="0.25">
      <c r="A3587">
        <v>8617</v>
      </c>
      <c r="B3587">
        <v>9.1999999999999998E-2</v>
      </c>
      <c r="C3587">
        <v>57.36</v>
      </c>
      <c r="D3587">
        <v>7.2759999999999998</v>
      </c>
      <c r="E3587">
        <v>0</v>
      </c>
      <c r="F3587">
        <v>500</v>
      </c>
      <c r="G3587" t="s">
        <v>7</v>
      </c>
      <c r="AC3587">
        <f t="shared" si="127"/>
        <v>1.1143766838109232E-2</v>
      </c>
      <c r="AD3587">
        <f t="shared" si="128"/>
        <v>2.1518024623922769</v>
      </c>
    </row>
    <row r="3588" spans="1:30" x14ac:dyDescent="0.25">
      <c r="A3588">
        <v>8617.5</v>
      </c>
      <c r="B3588">
        <v>9.0999999999999998E-2</v>
      </c>
      <c r="C3588">
        <v>55.67</v>
      </c>
      <c r="D3588">
        <v>7.2769000000000004</v>
      </c>
      <c r="E3588">
        <v>0</v>
      </c>
      <c r="F3588">
        <v>500</v>
      </c>
      <c r="G3588" t="s">
        <v>7</v>
      </c>
      <c r="AC3588">
        <f t="shared" si="127"/>
        <v>1.1021307861866274E-2</v>
      </c>
      <c r="AD3588">
        <f t="shared" si="128"/>
        <v>2.074883351557705</v>
      </c>
    </row>
    <row r="3589" spans="1:30" x14ac:dyDescent="0.25">
      <c r="A3589">
        <v>8618</v>
      </c>
      <c r="B3589">
        <v>0.09</v>
      </c>
      <c r="C3589">
        <v>53.68</v>
      </c>
      <c r="D3589">
        <v>7.2782999999999998</v>
      </c>
      <c r="E3589">
        <v>0</v>
      </c>
      <c r="F3589">
        <v>500</v>
      </c>
      <c r="G3589" t="s">
        <v>7</v>
      </c>
      <c r="AC3589">
        <f t="shared" si="127"/>
        <v>1.0898848885623315E-2</v>
      </c>
      <c r="AD3589">
        <f t="shared" si="128"/>
        <v>2.006467861016402</v>
      </c>
    </row>
    <row r="3590" spans="1:30" x14ac:dyDescent="0.25">
      <c r="A3590">
        <v>8618.5</v>
      </c>
      <c r="B3590">
        <v>8.8999999999999996E-2</v>
      </c>
      <c r="C3590">
        <v>51.91</v>
      </c>
      <c r="D3590">
        <v>7.2793000000000001</v>
      </c>
      <c r="E3590">
        <v>0</v>
      </c>
      <c r="F3590">
        <v>500</v>
      </c>
      <c r="G3590" t="s">
        <v>7</v>
      </c>
      <c r="AC3590">
        <f t="shared" si="127"/>
        <v>1.0653930933137398E-2</v>
      </c>
      <c r="AD3590">
        <f t="shared" si="128"/>
        <v>1.9465559907683683</v>
      </c>
    </row>
    <row r="3591" spans="1:30" x14ac:dyDescent="0.25">
      <c r="A3591">
        <v>8619</v>
      </c>
      <c r="B3591">
        <v>8.6999999999999994E-2</v>
      </c>
      <c r="C3591">
        <v>50.36</v>
      </c>
      <c r="D3591">
        <v>7.2805999999999997</v>
      </c>
      <c r="E3591">
        <v>0</v>
      </c>
      <c r="F3591">
        <v>500</v>
      </c>
      <c r="G3591" t="s">
        <v>7</v>
      </c>
      <c r="AC3591">
        <f t="shared" si="127"/>
        <v>1.0531471956894439E-2</v>
      </c>
      <c r="AD3591">
        <f t="shared" si="128"/>
        <v>1.893215099837861</v>
      </c>
    </row>
    <row r="3592" spans="1:30" x14ac:dyDescent="0.25">
      <c r="A3592">
        <v>8619.5</v>
      </c>
      <c r="B3592">
        <v>8.5999999999999993E-2</v>
      </c>
      <c r="C3592">
        <v>48.98</v>
      </c>
      <c r="D3592">
        <v>7.2817999999999996</v>
      </c>
      <c r="E3592">
        <v>0</v>
      </c>
      <c r="F3592">
        <v>500</v>
      </c>
      <c r="G3592" t="s">
        <v>7</v>
      </c>
      <c r="AC3592">
        <f t="shared" si="127"/>
        <v>1.0409012980651482E-2</v>
      </c>
      <c r="AD3592">
        <f t="shared" si="128"/>
        <v>1.8363954551510162</v>
      </c>
    </row>
    <row r="3593" spans="1:30" x14ac:dyDescent="0.25">
      <c r="A3593">
        <v>8620</v>
      </c>
      <c r="B3593">
        <v>8.5000000000000006E-2</v>
      </c>
      <c r="C3593">
        <v>47.51</v>
      </c>
      <c r="D3593">
        <v>7.2830000000000004</v>
      </c>
      <c r="E3593">
        <v>0</v>
      </c>
      <c r="F3593">
        <v>500</v>
      </c>
      <c r="G3593" t="s">
        <v>7</v>
      </c>
      <c r="AC3593">
        <f t="shared" si="127"/>
        <v>1.0286554004408524E-2</v>
      </c>
      <c r="AD3593">
        <f t="shared" si="128"/>
        <v>1.7757105285126855</v>
      </c>
    </row>
    <row r="3594" spans="1:30" x14ac:dyDescent="0.25">
      <c r="A3594">
        <v>8620.5</v>
      </c>
      <c r="B3594">
        <v>8.4000000000000005E-2</v>
      </c>
      <c r="C3594">
        <v>45.94</v>
      </c>
      <c r="D3594">
        <v>7.2840999999999996</v>
      </c>
      <c r="E3594">
        <v>0</v>
      </c>
      <c r="F3594">
        <v>500</v>
      </c>
      <c r="G3594" t="s">
        <v>7</v>
      </c>
      <c r="AC3594">
        <f t="shared" si="127"/>
        <v>1.0164095028165565E-2</v>
      </c>
      <c r="AD3594">
        <f t="shared" si="128"/>
        <v>1.719663940216138</v>
      </c>
    </row>
    <row r="3595" spans="1:30" x14ac:dyDescent="0.25">
      <c r="A3595">
        <v>8621</v>
      </c>
      <c r="B3595">
        <v>8.3000000000000004E-2</v>
      </c>
      <c r="C3595">
        <v>44.49</v>
      </c>
      <c r="D3595">
        <v>7.2854000000000001</v>
      </c>
      <c r="E3595">
        <v>0</v>
      </c>
      <c r="F3595">
        <v>500</v>
      </c>
      <c r="G3595" t="s">
        <v>7</v>
      </c>
      <c r="AC3595">
        <f t="shared" si="127"/>
        <v>1.0041636051922606E-2</v>
      </c>
      <c r="AD3595">
        <f t="shared" si="128"/>
        <v>1.6659365210904822</v>
      </c>
    </row>
    <row r="3596" spans="1:30" x14ac:dyDescent="0.25">
      <c r="A3596">
        <v>8621.5</v>
      </c>
      <c r="B3596">
        <v>8.2000000000000003E-2</v>
      </c>
      <c r="C3596">
        <v>43.1</v>
      </c>
      <c r="D3596">
        <v>7.2865000000000002</v>
      </c>
      <c r="E3596">
        <v>0</v>
      </c>
      <c r="F3596">
        <v>500</v>
      </c>
      <c r="G3596" t="s">
        <v>7</v>
      </c>
      <c r="AC3596">
        <f t="shared" si="127"/>
        <v>9.9191770756796478E-3</v>
      </c>
      <c r="AD3596">
        <f t="shared" si="128"/>
        <v>1.6180070248920553</v>
      </c>
    </row>
    <row r="3597" spans="1:30" x14ac:dyDescent="0.25">
      <c r="A3597">
        <v>8622</v>
      </c>
      <c r="B3597">
        <v>8.1000000000000003E-2</v>
      </c>
      <c r="C3597">
        <v>41.86</v>
      </c>
      <c r="D3597">
        <v>7.2874999999999996</v>
      </c>
      <c r="E3597">
        <v>0</v>
      </c>
      <c r="F3597">
        <v>500</v>
      </c>
      <c r="G3597" t="s">
        <v>7</v>
      </c>
      <c r="AC3597">
        <f t="shared" si="127"/>
        <v>9.6742591231937305E-3</v>
      </c>
      <c r="AD3597">
        <f t="shared" si="128"/>
        <v>1.5584816828391703</v>
      </c>
    </row>
    <row r="3598" spans="1:30" x14ac:dyDescent="0.25">
      <c r="A3598">
        <v>8622.5</v>
      </c>
      <c r="B3598">
        <v>7.9000000000000001E-2</v>
      </c>
      <c r="C3598">
        <v>40.32</v>
      </c>
      <c r="D3598">
        <v>7.2887000000000004</v>
      </c>
      <c r="E3598">
        <v>0</v>
      </c>
      <c r="F3598">
        <v>500</v>
      </c>
      <c r="G3598" t="s">
        <v>7</v>
      </c>
      <c r="AC3598">
        <f t="shared" si="127"/>
        <v>9.5518001469507719E-3</v>
      </c>
      <c r="AD3598">
        <f t="shared" si="128"/>
        <v>1.4993428689814339</v>
      </c>
    </row>
    <row r="3599" spans="1:30" x14ac:dyDescent="0.25">
      <c r="A3599">
        <v>8623</v>
      </c>
      <c r="B3599">
        <v>7.8E-2</v>
      </c>
      <c r="C3599">
        <v>38.79</v>
      </c>
      <c r="D3599">
        <v>7.2899000000000003</v>
      </c>
      <c r="E3599">
        <v>0</v>
      </c>
      <c r="F3599">
        <v>500</v>
      </c>
      <c r="G3599" t="s">
        <v>7</v>
      </c>
      <c r="AC3599">
        <f t="shared" si="127"/>
        <v>9.4293411707078115E-3</v>
      </c>
      <c r="AD3599">
        <f t="shared" si="128"/>
        <v>1.4448423934654808</v>
      </c>
    </row>
    <row r="3600" spans="1:30" x14ac:dyDescent="0.25">
      <c r="A3600">
        <v>8623.5</v>
      </c>
      <c r="B3600">
        <v>7.6999999999999999E-2</v>
      </c>
      <c r="C3600">
        <v>37.380000000000003</v>
      </c>
      <c r="D3600">
        <v>7.2912999999999997</v>
      </c>
      <c r="E3600">
        <v>0</v>
      </c>
      <c r="F3600">
        <v>500</v>
      </c>
      <c r="G3600" t="s">
        <v>7</v>
      </c>
      <c r="AC3600">
        <f t="shared" si="127"/>
        <v>9.1844232182218943E-3</v>
      </c>
      <c r="AD3600">
        <f t="shared" si="128"/>
        <v>1.3961398408767565</v>
      </c>
    </row>
    <row r="3601" spans="1:30" x14ac:dyDescent="0.25">
      <c r="A3601">
        <v>8624</v>
      </c>
      <c r="B3601">
        <v>7.4999999999999997E-2</v>
      </c>
      <c r="C3601">
        <v>36.119999999999997</v>
      </c>
      <c r="D3601">
        <v>7.2926000000000002</v>
      </c>
      <c r="E3601">
        <v>0</v>
      </c>
      <c r="F3601">
        <v>500</v>
      </c>
      <c r="G3601" t="s">
        <v>7</v>
      </c>
      <c r="AC3601">
        <f t="shared" si="127"/>
        <v>9.0619642419789356E-3</v>
      </c>
      <c r="AD3601">
        <f t="shared" si="128"/>
        <v>1.3501429856540728</v>
      </c>
    </row>
    <row r="3602" spans="1:30" x14ac:dyDescent="0.25">
      <c r="A3602">
        <v>8624.5</v>
      </c>
      <c r="B3602">
        <v>7.3999999999999996E-2</v>
      </c>
      <c r="C3602">
        <v>34.93</v>
      </c>
      <c r="D3602">
        <v>7.2939999999999996</v>
      </c>
      <c r="E3602">
        <v>0</v>
      </c>
      <c r="F3602">
        <v>500</v>
      </c>
      <c r="G3602" t="s">
        <v>7</v>
      </c>
      <c r="AC3602">
        <f t="shared" si="127"/>
        <v>8.939505265735977E-3</v>
      </c>
      <c r="AD3602">
        <f t="shared" si="128"/>
        <v>1.2991212638944571</v>
      </c>
    </row>
    <row r="3603" spans="1:30" x14ac:dyDescent="0.25">
      <c r="A3603">
        <v>8625</v>
      </c>
      <c r="B3603">
        <v>7.2999999999999995E-2</v>
      </c>
      <c r="C3603">
        <v>33.61</v>
      </c>
      <c r="D3603">
        <v>7.2952000000000004</v>
      </c>
      <c r="E3603">
        <v>0</v>
      </c>
      <c r="F3603">
        <v>500</v>
      </c>
      <c r="G3603" t="s">
        <v>7</v>
      </c>
      <c r="AC3603">
        <f t="shared" si="127"/>
        <v>8.8170462894930184E-3</v>
      </c>
      <c r="AD3603">
        <f t="shared" si="128"/>
        <v>1.2531244086717734</v>
      </c>
    </row>
    <row r="3604" spans="1:30" x14ac:dyDescent="0.25">
      <c r="A3604">
        <v>8625.5</v>
      </c>
      <c r="B3604">
        <v>7.1999999999999995E-2</v>
      </c>
      <c r="C3604">
        <v>32.42</v>
      </c>
      <c r="D3604">
        <v>7.2961999999999998</v>
      </c>
      <c r="E3604">
        <v>0</v>
      </c>
      <c r="F3604">
        <v>500</v>
      </c>
      <c r="G3604" t="s">
        <v>7</v>
      </c>
      <c r="AC3604">
        <f t="shared" si="127"/>
        <v>8.5721283370071028E-3</v>
      </c>
      <c r="AD3604">
        <f t="shared" si="128"/>
        <v>1.2051949124733463</v>
      </c>
    </row>
    <row r="3605" spans="1:30" x14ac:dyDescent="0.25">
      <c r="A3605">
        <v>8626</v>
      </c>
      <c r="B3605">
        <v>7.0000000000000007E-2</v>
      </c>
      <c r="C3605">
        <v>31.18</v>
      </c>
      <c r="D3605">
        <v>7.2976000000000001</v>
      </c>
      <c r="E3605">
        <v>0</v>
      </c>
      <c r="F3605">
        <v>500</v>
      </c>
      <c r="G3605" t="s">
        <v>7</v>
      </c>
      <c r="AC3605">
        <f t="shared" si="127"/>
        <v>8.4496693607641442E-3</v>
      </c>
      <c r="AD3605">
        <f t="shared" si="128"/>
        <v>1.1564923598846224</v>
      </c>
    </row>
    <row r="3606" spans="1:30" x14ac:dyDescent="0.25">
      <c r="A3606">
        <v>8626.5</v>
      </c>
      <c r="B3606">
        <v>6.9000000000000006E-2</v>
      </c>
      <c r="C3606">
        <v>29.92</v>
      </c>
      <c r="D3606">
        <v>7.2988</v>
      </c>
      <c r="E3606">
        <v>0</v>
      </c>
      <c r="F3606">
        <v>500</v>
      </c>
      <c r="G3606" t="s">
        <v>7</v>
      </c>
      <c r="AC3606">
        <f t="shared" si="127"/>
        <v>8.3272103845211855E-3</v>
      </c>
      <c r="AD3606">
        <f t="shared" si="128"/>
        <v>1.108176335491047</v>
      </c>
    </row>
    <row r="3607" spans="1:30" x14ac:dyDescent="0.25">
      <c r="A3607">
        <v>8627</v>
      </c>
      <c r="B3607">
        <v>6.8000000000000005E-2</v>
      </c>
      <c r="C3607">
        <v>28.67</v>
      </c>
      <c r="D3607">
        <v>7.2995999999999999</v>
      </c>
      <c r="E3607">
        <v>0</v>
      </c>
      <c r="F3607">
        <v>500</v>
      </c>
      <c r="G3607" t="s">
        <v>7</v>
      </c>
      <c r="AC3607">
        <f t="shared" si="127"/>
        <v>8.3272103845211855E-3</v>
      </c>
      <c r="AD3607">
        <f t="shared" si="128"/>
        <v>1.0617929520732143</v>
      </c>
    </row>
    <row r="3608" spans="1:30" x14ac:dyDescent="0.25">
      <c r="A3608">
        <v>8627.5</v>
      </c>
      <c r="B3608">
        <v>6.8000000000000005E-2</v>
      </c>
      <c r="C3608">
        <v>27.47</v>
      </c>
      <c r="D3608">
        <v>7.3003999999999998</v>
      </c>
      <c r="E3608">
        <v>0</v>
      </c>
      <c r="F3608">
        <v>500</v>
      </c>
      <c r="G3608" t="s">
        <v>7</v>
      </c>
      <c r="AC3608">
        <f t="shared" si="127"/>
        <v>8.2047514082782269E-3</v>
      </c>
      <c r="AD3608">
        <f t="shared" si="128"/>
        <v>1.0192748506068681</v>
      </c>
    </row>
    <row r="3609" spans="1:30" x14ac:dyDescent="0.25">
      <c r="A3609">
        <v>8628</v>
      </c>
      <c r="B3609">
        <v>6.7000000000000004E-2</v>
      </c>
      <c r="C3609">
        <v>26.37</v>
      </c>
      <c r="D3609">
        <v>7.3010999999999999</v>
      </c>
      <c r="E3609">
        <v>0</v>
      </c>
      <c r="F3609">
        <v>500</v>
      </c>
      <c r="G3609" t="s">
        <v>7</v>
      </c>
      <c r="AC3609">
        <f t="shared" si="127"/>
        <v>8.0822924320352683E-3</v>
      </c>
      <c r="AD3609">
        <f t="shared" si="128"/>
        <v>0.97637022094537307</v>
      </c>
    </row>
    <row r="3610" spans="1:30" x14ac:dyDescent="0.25">
      <c r="A3610">
        <v>8628.5</v>
      </c>
      <c r="B3610">
        <v>6.6000000000000003E-2</v>
      </c>
      <c r="C3610">
        <v>25.26</v>
      </c>
      <c r="D3610">
        <v>7.3023999999999996</v>
      </c>
      <c r="E3610">
        <v>0</v>
      </c>
      <c r="F3610">
        <v>500</v>
      </c>
      <c r="G3610" t="s">
        <v>7</v>
      </c>
      <c r="AC3610">
        <f t="shared" si="127"/>
        <v>7.9598334557923096E-3</v>
      </c>
      <c r="AD3610">
        <f t="shared" si="128"/>
        <v>0.93733087323536401</v>
      </c>
    </row>
    <row r="3611" spans="1:30" x14ac:dyDescent="0.25">
      <c r="A3611">
        <v>8629</v>
      </c>
      <c r="B3611">
        <v>6.5000000000000002E-2</v>
      </c>
      <c r="C3611">
        <v>24.25</v>
      </c>
      <c r="D3611">
        <v>7.3033000000000001</v>
      </c>
      <c r="E3611">
        <v>0</v>
      </c>
      <c r="F3611">
        <v>500</v>
      </c>
      <c r="G3611" t="s">
        <v>7</v>
      </c>
      <c r="AC3611">
        <f t="shared" si="127"/>
        <v>7.837374479549351E-3</v>
      </c>
      <c r="AD3611">
        <f t="shared" si="128"/>
        <v>0.89867805372050369</v>
      </c>
    </row>
    <row r="3612" spans="1:30" x14ac:dyDescent="0.25">
      <c r="A3612">
        <v>8629.5</v>
      </c>
      <c r="B3612">
        <v>6.4000000000000001E-2</v>
      </c>
      <c r="C3612">
        <v>23.25</v>
      </c>
      <c r="D3612">
        <v>7.3038999999999996</v>
      </c>
      <c r="E3612">
        <v>0</v>
      </c>
      <c r="F3612">
        <v>500</v>
      </c>
      <c r="G3612" t="s">
        <v>7</v>
      </c>
      <c r="AC3612">
        <f t="shared" si="127"/>
        <v>7.7149155033063924E-3</v>
      </c>
      <c r="AD3612">
        <f t="shared" si="128"/>
        <v>0.85461383947356284</v>
      </c>
    </row>
    <row r="3613" spans="1:30" x14ac:dyDescent="0.25">
      <c r="A3613">
        <v>8630</v>
      </c>
      <c r="B3613">
        <v>6.3E-2</v>
      </c>
      <c r="C3613">
        <v>22.11</v>
      </c>
      <c r="D3613">
        <v>7.3048000000000002</v>
      </c>
      <c r="E3613">
        <v>0</v>
      </c>
      <c r="F3613">
        <v>500</v>
      </c>
      <c r="G3613" t="s">
        <v>7</v>
      </c>
      <c r="AC3613">
        <f t="shared" si="127"/>
        <v>7.7149155033063924E-3</v>
      </c>
      <c r="AD3613">
        <f t="shared" si="128"/>
        <v>0.80861698425087902</v>
      </c>
    </row>
    <row r="3614" spans="1:30" x14ac:dyDescent="0.25">
      <c r="A3614">
        <v>8630.5</v>
      </c>
      <c r="B3614">
        <v>6.3E-2</v>
      </c>
      <c r="C3614">
        <v>20.92</v>
      </c>
      <c r="D3614">
        <v>7.3055000000000003</v>
      </c>
      <c r="E3614">
        <v>0</v>
      </c>
      <c r="F3614">
        <v>500</v>
      </c>
      <c r="G3614" t="s">
        <v>7</v>
      </c>
      <c r="AC3614">
        <f t="shared" si="127"/>
        <v>7.4699975508204742E-3</v>
      </c>
      <c r="AD3614">
        <f t="shared" si="128"/>
        <v>0.75411650873492597</v>
      </c>
    </row>
    <row r="3615" spans="1:30" x14ac:dyDescent="0.25">
      <c r="A3615">
        <v>8631</v>
      </c>
      <c r="B3615">
        <v>6.0999999999999999E-2</v>
      </c>
      <c r="C3615">
        <v>19.510000000000002</v>
      </c>
      <c r="D3615">
        <v>7.3066000000000004</v>
      </c>
      <c r="E3615">
        <v>0</v>
      </c>
      <c r="F3615">
        <v>500</v>
      </c>
      <c r="G3615" t="s">
        <v>7</v>
      </c>
      <c r="AC3615">
        <f t="shared" si="127"/>
        <v>7.3475385745775156E-3</v>
      </c>
      <c r="AD3615">
        <f t="shared" si="128"/>
        <v>0.70154867419471567</v>
      </c>
    </row>
    <row r="3616" spans="1:30" x14ac:dyDescent="0.25">
      <c r="A3616">
        <v>8631.5</v>
      </c>
      <c r="B3616">
        <v>0.06</v>
      </c>
      <c r="C3616">
        <v>18.149999999999999</v>
      </c>
      <c r="D3616">
        <v>7.3078000000000003</v>
      </c>
      <c r="E3616">
        <v>0</v>
      </c>
      <c r="F3616">
        <v>500</v>
      </c>
      <c r="G3616" t="s">
        <v>7</v>
      </c>
      <c r="AC3616">
        <f t="shared" si="127"/>
        <v>7.1026206220915992E-3</v>
      </c>
      <c r="AD3616">
        <f t="shared" si="128"/>
        <v>0.64279638853212795</v>
      </c>
    </row>
    <row r="3617" spans="1:30" x14ac:dyDescent="0.25">
      <c r="A3617">
        <v>8632</v>
      </c>
      <c r="B3617">
        <v>5.8000000000000003E-2</v>
      </c>
      <c r="C3617">
        <v>16.63</v>
      </c>
      <c r="D3617">
        <v>7.3095999999999997</v>
      </c>
      <c r="E3617">
        <v>0</v>
      </c>
      <c r="F3617">
        <v>500</v>
      </c>
      <c r="G3617" t="s">
        <v>7</v>
      </c>
      <c r="AC3617">
        <f t="shared" si="127"/>
        <v>6.9801616458486405E-3</v>
      </c>
      <c r="AD3617">
        <f t="shared" si="128"/>
        <v>0.58597674384528331</v>
      </c>
    </row>
    <row r="3618" spans="1:30" x14ac:dyDescent="0.25">
      <c r="A3618">
        <v>8632.5</v>
      </c>
      <c r="B3618">
        <v>5.7000000000000002E-2</v>
      </c>
      <c r="C3618">
        <v>15.16</v>
      </c>
      <c r="D3618">
        <v>7.3112000000000004</v>
      </c>
      <c r="E3618">
        <v>0</v>
      </c>
      <c r="F3618">
        <v>500</v>
      </c>
      <c r="G3618" t="s">
        <v>7</v>
      </c>
      <c r="AC3618">
        <f t="shared" si="127"/>
        <v>6.7352436933627233E-3</v>
      </c>
      <c r="AD3618">
        <f t="shared" si="128"/>
        <v>0.53070321193903292</v>
      </c>
    </row>
    <row r="3619" spans="1:30" x14ac:dyDescent="0.25">
      <c r="A3619">
        <v>8633</v>
      </c>
      <c r="B3619">
        <v>5.5E-2</v>
      </c>
      <c r="C3619">
        <v>13.73</v>
      </c>
      <c r="D3619">
        <v>7.3129</v>
      </c>
      <c r="E3619">
        <v>0</v>
      </c>
      <c r="F3619">
        <v>500</v>
      </c>
      <c r="G3619" t="s">
        <v>7</v>
      </c>
      <c r="AC3619">
        <f t="shared" si="127"/>
        <v>6.6127847171197646E-3</v>
      </c>
      <c r="AD3619">
        <f t="shared" si="128"/>
        <v>0.48006801837456581</v>
      </c>
    </row>
    <row r="3620" spans="1:30" x14ac:dyDescent="0.25">
      <c r="A3620">
        <v>8633.5</v>
      </c>
      <c r="B3620">
        <v>5.3999999999999999E-2</v>
      </c>
      <c r="C3620">
        <v>12.42</v>
      </c>
      <c r="D3620">
        <v>7.3143000000000002</v>
      </c>
      <c r="E3620">
        <v>0</v>
      </c>
      <c r="F3620">
        <v>500</v>
      </c>
      <c r="G3620" t="s">
        <v>7</v>
      </c>
      <c r="AC3620">
        <f t="shared" si="127"/>
        <v>6.3678667646338474E-3</v>
      </c>
      <c r="AD3620">
        <f t="shared" si="128"/>
        <v>0.43213852217613896</v>
      </c>
    </row>
    <row r="3621" spans="1:30" x14ac:dyDescent="0.25">
      <c r="A3621">
        <v>8634</v>
      </c>
      <c r="B3621">
        <v>5.1999999999999998E-2</v>
      </c>
      <c r="C3621">
        <v>11.18</v>
      </c>
      <c r="D3621">
        <v>7.3159999999999998</v>
      </c>
      <c r="E3621">
        <v>0</v>
      </c>
      <c r="F3621">
        <v>500</v>
      </c>
      <c r="G3621" t="s">
        <v>7</v>
      </c>
      <c r="AC3621">
        <f t="shared" si="127"/>
        <v>6.1229488121479301E-3</v>
      </c>
      <c r="AD3621">
        <f t="shared" si="128"/>
        <v>0.38420902597771206</v>
      </c>
    </row>
    <row r="3622" spans="1:30" x14ac:dyDescent="0.25">
      <c r="A3622">
        <v>8634.5</v>
      </c>
      <c r="B3622">
        <v>0.05</v>
      </c>
      <c r="C3622">
        <v>9.94</v>
      </c>
      <c r="D3622">
        <v>7.3178000000000001</v>
      </c>
      <c r="E3622">
        <v>0</v>
      </c>
      <c r="F3622">
        <v>500</v>
      </c>
      <c r="G3622" t="s">
        <v>7</v>
      </c>
      <c r="AC3622">
        <f t="shared" si="127"/>
        <v>5.8780308596620128E-3</v>
      </c>
      <c r="AD3622">
        <f t="shared" si="128"/>
        <v>0.33396036060839362</v>
      </c>
    </row>
    <row r="3623" spans="1:30" x14ac:dyDescent="0.25">
      <c r="A3623">
        <v>8635</v>
      </c>
      <c r="B3623">
        <v>4.8000000000000001E-2</v>
      </c>
      <c r="C3623">
        <v>8.64</v>
      </c>
      <c r="D3623">
        <v>7.3197000000000001</v>
      </c>
      <c r="E3623">
        <v>0</v>
      </c>
      <c r="F3623">
        <v>500</v>
      </c>
      <c r="G3623" t="s">
        <v>7</v>
      </c>
      <c r="AC3623">
        <f t="shared" si="127"/>
        <v>5.7555718834190542E-3</v>
      </c>
      <c r="AD3623">
        <f t="shared" si="128"/>
        <v>0.2864173926051154</v>
      </c>
    </row>
    <row r="3624" spans="1:30" x14ac:dyDescent="0.25">
      <c r="A3624">
        <v>8635.5</v>
      </c>
      <c r="B3624">
        <v>4.7E-2</v>
      </c>
      <c r="C3624">
        <v>7.41</v>
      </c>
      <c r="D3624">
        <v>7.3215000000000003</v>
      </c>
      <c r="E3624">
        <v>0</v>
      </c>
      <c r="F3624">
        <v>500</v>
      </c>
      <c r="G3624" t="s">
        <v>7</v>
      </c>
      <c r="AC3624">
        <f t="shared" si="127"/>
        <v>5.5106539309331369E-3</v>
      </c>
      <c r="AD3624">
        <f t="shared" si="128"/>
        <v>0.23926095279698573</v>
      </c>
    </row>
    <row r="3625" spans="1:30" x14ac:dyDescent="0.25">
      <c r="A3625">
        <v>8636</v>
      </c>
      <c r="B3625">
        <v>4.4999999999999998E-2</v>
      </c>
      <c r="C3625">
        <v>6.19</v>
      </c>
      <c r="D3625">
        <v>7.3235000000000001</v>
      </c>
      <c r="E3625">
        <v>0</v>
      </c>
      <c r="F3625">
        <v>500</v>
      </c>
      <c r="G3625" t="s">
        <v>7</v>
      </c>
      <c r="AC3625">
        <f t="shared" si="127"/>
        <v>5.2657359784472196E-3</v>
      </c>
      <c r="AD3625">
        <f t="shared" si="128"/>
        <v>0.1963563231354907</v>
      </c>
    </row>
    <row r="3626" spans="1:30" x14ac:dyDescent="0.25">
      <c r="A3626">
        <v>8636.5</v>
      </c>
      <c r="B3626">
        <v>4.2999999999999997E-2</v>
      </c>
      <c r="C3626">
        <v>5.08</v>
      </c>
      <c r="D3626">
        <v>7.3254999999999999</v>
      </c>
      <c r="E3626">
        <v>0</v>
      </c>
      <c r="F3626">
        <v>500</v>
      </c>
      <c r="G3626" t="s">
        <v>7</v>
      </c>
      <c r="AC3626">
        <f t="shared" si="127"/>
        <v>5.0208180259613032E-3</v>
      </c>
      <c r="AD3626">
        <f t="shared" si="128"/>
        <v>0.15306516527884709</v>
      </c>
    </row>
    <row r="3627" spans="1:30" x14ac:dyDescent="0.25">
      <c r="A3627">
        <v>8637</v>
      </c>
      <c r="B3627">
        <v>4.1000000000000002E-2</v>
      </c>
      <c r="C3627">
        <v>3.96</v>
      </c>
      <c r="D3627">
        <v>7.3273000000000001</v>
      </c>
      <c r="E3627">
        <v>0</v>
      </c>
      <c r="F3627">
        <v>500</v>
      </c>
      <c r="G3627" t="s">
        <v>7</v>
      </c>
      <c r="AC3627">
        <f t="shared" si="127"/>
        <v>4.775900073475386E-3</v>
      </c>
      <c r="AD3627">
        <f t="shared" si="128"/>
        <v>0.11441234576398671</v>
      </c>
    </row>
    <row r="3628" spans="1:30" x14ac:dyDescent="0.25">
      <c r="A3628">
        <v>8637.5</v>
      </c>
      <c r="B3628">
        <v>3.9E-2</v>
      </c>
      <c r="C3628">
        <v>2.96</v>
      </c>
      <c r="D3628">
        <v>7.3289</v>
      </c>
      <c r="E3628">
        <v>0</v>
      </c>
      <c r="F3628">
        <v>500</v>
      </c>
      <c r="G3628" t="s">
        <v>7</v>
      </c>
      <c r="AC3628">
        <f t="shared" si="127"/>
        <v>4.6534410972324265E-3</v>
      </c>
      <c r="AD3628">
        <f t="shared" si="128"/>
        <v>7.8465223615166543E-2</v>
      </c>
    </row>
    <row r="3629" spans="1:30" x14ac:dyDescent="0.25">
      <c r="A3629">
        <v>8638</v>
      </c>
      <c r="B3629">
        <v>3.7999999999999999E-2</v>
      </c>
      <c r="C3629">
        <v>2.0299999999999998</v>
      </c>
      <c r="D3629">
        <v>7.3304</v>
      </c>
      <c r="E3629">
        <v>0</v>
      </c>
      <c r="F3629">
        <v>500</v>
      </c>
      <c r="G3629" t="s">
        <v>7</v>
      </c>
      <c r="AC3629">
        <f t="shared" si="127"/>
        <v>4.4085231447465092E-3</v>
      </c>
      <c r="AD3629">
        <f t="shared" si="128"/>
        <v>4.6769911612981052E-2</v>
      </c>
    </row>
    <row r="3630" spans="1:30" x14ac:dyDescent="0.25">
      <c r="A3630">
        <v>8638.5</v>
      </c>
      <c r="B3630">
        <v>3.5999999999999997E-2</v>
      </c>
      <c r="C3630">
        <v>1.21</v>
      </c>
      <c r="D3630">
        <v>7.3319000000000001</v>
      </c>
      <c r="E3630">
        <v>0</v>
      </c>
      <c r="F3630">
        <v>500</v>
      </c>
      <c r="G3630" t="s">
        <v>7</v>
      </c>
      <c r="AC3630">
        <f t="shared" si="127"/>
        <v>4.2860641685035514E-3</v>
      </c>
      <c r="AD3630">
        <f t="shared" si="128"/>
        <v>1.7780296976835773E-2</v>
      </c>
    </row>
    <row r="3631" spans="1:30" x14ac:dyDescent="0.25">
      <c r="A3631">
        <v>8639</v>
      </c>
      <c r="B3631">
        <v>3.5000000000000003E-2</v>
      </c>
      <c r="C3631">
        <v>0.46</v>
      </c>
      <c r="D3631">
        <v>7.3331999999999997</v>
      </c>
      <c r="E3631">
        <v>0</v>
      </c>
      <c r="F3631">
        <v>500</v>
      </c>
      <c r="G3631" t="s">
        <v>7</v>
      </c>
      <c r="AC3631">
        <f t="shared" si="127"/>
        <v>4.1636051922605928E-3</v>
      </c>
      <c r="AD3631">
        <f t="shared" si="128"/>
        <v>-1.9326409757430187E-3</v>
      </c>
    </row>
    <row r="3632" spans="1:30" x14ac:dyDescent="0.25">
      <c r="A3632">
        <v>8639.5</v>
      </c>
      <c r="B3632">
        <v>3.4000000000000002E-2</v>
      </c>
      <c r="C3632">
        <v>-0.05</v>
      </c>
      <c r="D3632">
        <v>7.3343999999999996</v>
      </c>
      <c r="E3632">
        <v>1</v>
      </c>
      <c r="F3632">
        <v>500</v>
      </c>
      <c r="G3632" t="s">
        <v>7</v>
      </c>
      <c r="AC3632">
        <f t="shared" si="127"/>
        <v>4.1636051922605928E-3</v>
      </c>
      <c r="AD3632">
        <f t="shared" si="128"/>
        <v>5.024866536931849E-3</v>
      </c>
    </row>
    <row r="3633" spans="1:30" x14ac:dyDescent="0.25">
      <c r="A3633">
        <v>8640</v>
      </c>
      <c r="B3633">
        <v>3.4000000000000002E-2</v>
      </c>
      <c r="C3633">
        <v>0.13</v>
      </c>
      <c r="D3633">
        <v>7.3345000000000002</v>
      </c>
      <c r="E3633">
        <v>0</v>
      </c>
      <c r="F3633">
        <v>500</v>
      </c>
      <c r="G3633" t="s">
        <v>7</v>
      </c>
      <c r="AC3633">
        <f t="shared" si="127"/>
        <v>4.1636051922605928E-3</v>
      </c>
      <c r="AD3633">
        <f t="shared" si="128"/>
        <v>1.0822789464160905E-2</v>
      </c>
    </row>
    <row r="3634" spans="1:30" x14ac:dyDescent="0.25">
      <c r="A3634">
        <v>8640.5</v>
      </c>
      <c r="B3634">
        <v>3.4000000000000002E-2</v>
      </c>
      <c r="C3634">
        <v>0.28000000000000003</v>
      </c>
      <c r="D3634">
        <v>7.3343999999999996</v>
      </c>
      <c r="E3634">
        <v>0</v>
      </c>
      <c r="F3634">
        <v>500</v>
      </c>
      <c r="G3634" t="s">
        <v>7</v>
      </c>
      <c r="AC3634">
        <f t="shared" si="127"/>
        <v>4.1636051922605928E-3</v>
      </c>
      <c r="AD3634">
        <f t="shared" si="128"/>
        <v>1.4688071415646943E-2</v>
      </c>
    </row>
    <row r="3635" spans="1:30" x14ac:dyDescent="0.25">
      <c r="A3635">
        <v>8641</v>
      </c>
      <c r="B3635">
        <v>3.4000000000000002E-2</v>
      </c>
      <c r="C3635">
        <v>0.38</v>
      </c>
      <c r="D3635">
        <v>7.3343999999999996</v>
      </c>
      <c r="E3635">
        <v>0</v>
      </c>
      <c r="F3635">
        <v>500</v>
      </c>
      <c r="G3635" t="s">
        <v>7</v>
      </c>
      <c r="AC3635">
        <f t="shared" si="127"/>
        <v>4.1636051922605928E-3</v>
      </c>
      <c r="AD3635">
        <f t="shared" si="128"/>
        <v>1.8166825171984376E-2</v>
      </c>
    </row>
    <row r="3636" spans="1:30" x14ac:dyDescent="0.25">
      <c r="A3636">
        <v>8641.5</v>
      </c>
      <c r="B3636">
        <v>3.4000000000000002E-2</v>
      </c>
      <c r="C3636">
        <v>0.47</v>
      </c>
      <c r="D3636">
        <v>7.3343999999999996</v>
      </c>
      <c r="E3636">
        <v>0</v>
      </c>
      <c r="F3636">
        <v>500</v>
      </c>
      <c r="G3636" t="s">
        <v>7</v>
      </c>
      <c r="AC3636">
        <f t="shared" si="127"/>
        <v>4.1636051922605928E-3</v>
      </c>
      <c r="AD3636">
        <f t="shared" si="128"/>
        <v>2.1259050733173208E-2</v>
      </c>
    </row>
    <row r="3637" spans="1:30" x14ac:dyDescent="0.25">
      <c r="A3637">
        <v>8642</v>
      </c>
      <c r="B3637">
        <v>3.4000000000000002E-2</v>
      </c>
      <c r="C3637">
        <v>0.55000000000000004</v>
      </c>
      <c r="D3637">
        <v>7.3342999999999998</v>
      </c>
      <c r="E3637">
        <v>0</v>
      </c>
      <c r="F3637">
        <v>500</v>
      </c>
      <c r="G3637" t="s">
        <v>7</v>
      </c>
      <c r="AC3637">
        <f t="shared" si="127"/>
        <v>4.1636051922605928E-3</v>
      </c>
      <c r="AD3637">
        <f t="shared" si="128"/>
        <v>2.4351276294362036E-2</v>
      </c>
    </row>
    <row r="3638" spans="1:30" x14ac:dyDescent="0.25">
      <c r="A3638">
        <v>8642.5</v>
      </c>
      <c r="B3638">
        <v>3.4000000000000002E-2</v>
      </c>
      <c r="C3638">
        <v>0.63</v>
      </c>
      <c r="D3638">
        <v>7.3343999999999996</v>
      </c>
      <c r="E3638">
        <v>0</v>
      </c>
      <c r="F3638">
        <v>500</v>
      </c>
      <c r="G3638" t="s">
        <v>7</v>
      </c>
      <c r="AC3638">
        <f t="shared" si="127"/>
        <v>4.1636051922605928E-3</v>
      </c>
      <c r="AD3638">
        <f t="shared" si="128"/>
        <v>2.7443501855550865E-2</v>
      </c>
    </row>
    <row r="3639" spans="1:30" x14ac:dyDescent="0.25">
      <c r="A3639">
        <v>8643</v>
      </c>
      <c r="B3639">
        <v>3.4000000000000002E-2</v>
      </c>
      <c r="C3639">
        <v>0.71</v>
      </c>
      <c r="D3639">
        <v>7.3345000000000002</v>
      </c>
      <c r="E3639">
        <v>0</v>
      </c>
      <c r="F3639">
        <v>500</v>
      </c>
      <c r="G3639" t="s">
        <v>7</v>
      </c>
      <c r="AC3639">
        <f t="shared" si="127"/>
        <v>4.1636051922605928E-3</v>
      </c>
      <c r="AD3639">
        <f t="shared" si="128"/>
        <v>2.9762671026442488E-2</v>
      </c>
    </row>
    <row r="3640" spans="1:30" x14ac:dyDescent="0.25">
      <c r="A3640">
        <v>8643.5</v>
      </c>
      <c r="B3640">
        <v>3.4000000000000002E-2</v>
      </c>
      <c r="C3640">
        <v>0.77</v>
      </c>
      <c r="D3640">
        <v>7.3343999999999996</v>
      </c>
      <c r="E3640">
        <v>0</v>
      </c>
      <c r="F3640">
        <v>500</v>
      </c>
      <c r="G3640" t="s">
        <v>7</v>
      </c>
      <c r="AC3640">
        <f t="shared" si="127"/>
        <v>4.1636051922605928E-3</v>
      </c>
      <c r="AD3640">
        <f t="shared" si="128"/>
        <v>3.246836839248271E-2</v>
      </c>
    </row>
    <row r="3641" spans="1:30" x14ac:dyDescent="0.25">
      <c r="A3641">
        <v>8644</v>
      </c>
      <c r="B3641">
        <v>3.4000000000000002E-2</v>
      </c>
      <c r="C3641">
        <v>0.84</v>
      </c>
      <c r="D3641">
        <v>7.3343999999999996</v>
      </c>
      <c r="E3641">
        <v>0</v>
      </c>
      <c r="F3641">
        <v>500</v>
      </c>
      <c r="G3641" t="s">
        <v>7</v>
      </c>
      <c r="AC3641">
        <f t="shared" si="127"/>
        <v>4.1636051922605928E-3</v>
      </c>
      <c r="AD3641">
        <f t="shared" si="128"/>
        <v>3.4401009368225731E-2</v>
      </c>
    </row>
    <row r="3642" spans="1:30" x14ac:dyDescent="0.25">
      <c r="A3642">
        <v>8644.5</v>
      </c>
      <c r="B3642">
        <v>3.4000000000000002E-2</v>
      </c>
      <c r="C3642">
        <v>0.89</v>
      </c>
      <c r="D3642">
        <v>7.3342999999999998</v>
      </c>
      <c r="E3642">
        <v>0</v>
      </c>
      <c r="F3642">
        <v>500</v>
      </c>
      <c r="G3642" t="s">
        <v>7</v>
      </c>
      <c r="AC3642">
        <f t="shared" si="127"/>
        <v>4.1636051922605928E-3</v>
      </c>
      <c r="AD3642">
        <f t="shared" si="128"/>
        <v>3.6720178539117354E-2</v>
      </c>
    </row>
    <row r="3643" spans="1:30" x14ac:dyDescent="0.25">
      <c r="A3643">
        <v>8645</v>
      </c>
      <c r="B3643">
        <v>3.4000000000000002E-2</v>
      </c>
      <c r="C3643">
        <v>0.95</v>
      </c>
      <c r="D3643">
        <v>7.3342999999999998</v>
      </c>
      <c r="E3643">
        <v>0</v>
      </c>
      <c r="F3643">
        <v>500</v>
      </c>
      <c r="G3643" t="s">
        <v>7</v>
      </c>
      <c r="AC3643">
        <f t="shared" si="127"/>
        <v>4.1636051922605928E-3</v>
      </c>
      <c r="AD3643">
        <f t="shared" si="128"/>
        <v>3.9039347710008977E-2</v>
      </c>
    </row>
    <row r="3644" spans="1:30" x14ac:dyDescent="0.25">
      <c r="A3644">
        <v>8645.5</v>
      </c>
      <c r="B3644">
        <v>3.4000000000000002E-2</v>
      </c>
      <c r="C3644">
        <v>1.01</v>
      </c>
      <c r="D3644">
        <v>7.3342999999999998</v>
      </c>
      <c r="E3644">
        <v>0</v>
      </c>
      <c r="F3644">
        <v>500</v>
      </c>
      <c r="G3644" t="s">
        <v>7</v>
      </c>
      <c r="AC3644">
        <f t="shared" si="127"/>
        <v>4.1636051922605928E-3</v>
      </c>
      <c r="AD3644">
        <f t="shared" si="128"/>
        <v>4.0971988685751998E-2</v>
      </c>
    </row>
    <row r="3645" spans="1:30" x14ac:dyDescent="0.25">
      <c r="A3645">
        <v>8646</v>
      </c>
      <c r="B3645">
        <v>3.4000000000000002E-2</v>
      </c>
      <c r="C3645">
        <v>1.06</v>
      </c>
      <c r="D3645">
        <v>7.3343999999999996</v>
      </c>
      <c r="E3645">
        <v>0</v>
      </c>
      <c r="F3645">
        <v>500</v>
      </c>
      <c r="G3645" t="s">
        <v>7</v>
      </c>
      <c r="AC3645">
        <f t="shared" si="127"/>
        <v>4.1636051922605928E-3</v>
      </c>
      <c r="AD3645">
        <f t="shared" si="128"/>
        <v>4.2904629661495018E-2</v>
      </c>
    </row>
    <row r="3646" spans="1:30" x14ac:dyDescent="0.25">
      <c r="A3646">
        <v>8646.5</v>
      </c>
      <c r="B3646">
        <v>3.4000000000000002E-2</v>
      </c>
      <c r="C3646">
        <v>1.1100000000000001</v>
      </c>
      <c r="D3646">
        <v>7.3343999999999996</v>
      </c>
      <c r="E3646">
        <v>0</v>
      </c>
      <c r="F3646">
        <v>500</v>
      </c>
      <c r="G3646" t="s">
        <v>7</v>
      </c>
      <c r="AC3646">
        <f t="shared" si="127"/>
        <v>4.1636051922605928E-3</v>
      </c>
      <c r="AD3646">
        <f t="shared" si="128"/>
        <v>4.5223798832386634E-2</v>
      </c>
    </row>
    <row r="3647" spans="1:30" x14ac:dyDescent="0.25">
      <c r="A3647">
        <v>8647</v>
      </c>
      <c r="B3647">
        <v>3.4000000000000002E-2</v>
      </c>
      <c r="C3647">
        <v>1.17</v>
      </c>
      <c r="D3647">
        <v>7.3343999999999996</v>
      </c>
      <c r="E3647">
        <v>0</v>
      </c>
      <c r="F3647">
        <v>500</v>
      </c>
      <c r="G3647" t="s">
        <v>7</v>
      </c>
      <c r="AC3647">
        <f t="shared" si="127"/>
        <v>4.1636051922605928E-3</v>
      </c>
      <c r="AD3647">
        <f t="shared" si="128"/>
        <v>4.6769911612981052E-2</v>
      </c>
    </row>
    <row r="3648" spans="1:30" x14ac:dyDescent="0.25">
      <c r="A3648">
        <v>8647.5</v>
      </c>
      <c r="B3648">
        <v>3.4000000000000002E-2</v>
      </c>
      <c r="C3648">
        <v>1.21</v>
      </c>
      <c r="D3648">
        <v>7.3343999999999996</v>
      </c>
      <c r="E3648">
        <v>0</v>
      </c>
      <c r="F3648">
        <v>500</v>
      </c>
      <c r="G3648" t="s">
        <v>7</v>
      </c>
      <c r="AC3648">
        <f t="shared" si="127"/>
        <v>4.1636051922605928E-3</v>
      </c>
      <c r="AD3648">
        <f t="shared" si="128"/>
        <v>4.8316024393575463E-2</v>
      </c>
    </row>
    <row r="3649" spans="1:30" x14ac:dyDescent="0.25">
      <c r="A3649">
        <v>8648</v>
      </c>
      <c r="B3649">
        <v>3.4000000000000002E-2</v>
      </c>
      <c r="C3649">
        <v>1.25</v>
      </c>
      <c r="D3649">
        <v>7.3343999999999996</v>
      </c>
      <c r="E3649">
        <v>0</v>
      </c>
      <c r="F3649">
        <v>500</v>
      </c>
      <c r="G3649" t="s">
        <v>7</v>
      </c>
      <c r="AC3649">
        <f t="shared" si="127"/>
        <v>4.1636051922605928E-3</v>
      </c>
      <c r="AD3649">
        <f t="shared" si="128"/>
        <v>5.0635193564467093E-2</v>
      </c>
    </row>
    <row r="3650" spans="1:30" x14ac:dyDescent="0.25">
      <c r="A3650">
        <v>8648.5</v>
      </c>
      <c r="B3650">
        <v>3.4000000000000002E-2</v>
      </c>
      <c r="C3650">
        <v>1.31</v>
      </c>
      <c r="D3650">
        <v>7.3343999999999996</v>
      </c>
      <c r="E3650">
        <v>0</v>
      </c>
      <c r="F3650">
        <v>500</v>
      </c>
      <c r="G3650" t="s">
        <v>7</v>
      </c>
      <c r="AC3650">
        <f t="shared" ref="AC3650:AC3679" si="129">B3651/$Z$1</f>
        <v>4.1636051922605928E-3</v>
      </c>
      <c r="AD3650">
        <f t="shared" ref="AD3650:AD3679" si="130">C3651/$X$12</f>
        <v>5.1794778149912901E-2</v>
      </c>
    </row>
    <row r="3651" spans="1:30" x14ac:dyDescent="0.25">
      <c r="A3651">
        <v>8649</v>
      </c>
      <c r="B3651">
        <v>3.4000000000000002E-2</v>
      </c>
      <c r="C3651">
        <v>1.34</v>
      </c>
      <c r="D3651">
        <v>7.3345000000000002</v>
      </c>
      <c r="E3651">
        <v>0</v>
      </c>
      <c r="F3651">
        <v>500</v>
      </c>
      <c r="G3651" t="s">
        <v>7</v>
      </c>
      <c r="AC3651">
        <f t="shared" si="129"/>
        <v>4.1636051922605928E-3</v>
      </c>
      <c r="AD3651">
        <f t="shared" si="130"/>
        <v>5.3727419125655915E-2</v>
      </c>
    </row>
    <row r="3652" spans="1:30" x14ac:dyDescent="0.25">
      <c r="A3652">
        <v>8649.5</v>
      </c>
      <c r="B3652">
        <v>3.4000000000000002E-2</v>
      </c>
      <c r="C3652">
        <v>1.39</v>
      </c>
      <c r="D3652">
        <v>7.3345000000000002</v>
      </c>
      <c r="E3652">
        <v>0</v>
      </c>
      <c r="F3652">
        <v>500</v>
      </c>
      <c r="G3652" t="s">
        <v>7</v>
      </c>
      <c r="AC3652">
        <f t="shared" si="129"/>
        <v>4.1636051922605928E-3</v>
      </c>
      <c r="AD3652">
        <f t="shared" si="130"/>
        <v>5.5273531906250332E-2</v>
      </c>
    </row>
    <row r="3653" spans="1:30" x14ac:dyDescent="0.25">
      <c r="A3653">
        <v>8650</v>
      </c>
      <c r="B3653">
        <v>3.4000000000000002E-2</v>
      </c>
      <c r="C3653">
        <v>1.43</v>
      </c>
      <c r="D3653">
        <v>7.3343999999999996</v>
      </c>
      <c r="E3653">
        <v>0</v>
      </c>
      <c r="F3653">
        <v>500</v>
      </c>
      <c r="G3653" t="s">
        <v>7</v>
      </c>
      <c r="AC3653">
        <f t="shared" si="129"/>
        <v>4.1636051922605928E-3</v>
      </c>
      <c r="AD3653">
        <f t="shared" si="130"/>
        <v>5.681964468684475E-2</v>
      </c>
    </row>
    <row r="3654" spans="1:30" x14ac:dyDescent="0.25">
      <c r="A3654">
        <v>8650.5</v>
      </c>
      <c r="B3654">
        <v>3.4000000000000002E-2</v>
      </c>
      <c r="C3654">
        <v>1.47</v>
      </c>
      <c r="D3654">
        <v>7.3345000000000002</v>
      </c>
      <c r="E3654">
        <v>0</v>
      </c>
      <c r="F3654">
        <v>500</v>
      </c>
      <c r="G3654" t="s">
        <v>7</v>
      </c>
      <c r="AC3654">
        <f t="shared" si="129"/>
        <v>4.1636051922605928E-3</v>
      </c>
      <c r="AD3654">
        <f t="shared" si="130"/>
        <v>5.8752285662587771E-2</v>
      </c>
    </row>
    <row r="3655" spans="1:30" x14ac:dyDescent="0.25">
      <c r="A3655">
        <v>8651</v>
      </c>
      <c r="B3655">
        <v>3.4000000000000002E-2</v>
      </c>
      <c r="C3655">
        <v>1.52</v>
      </c>
      <c r="D3655">
        <v>7.3343999999999996</v>
      </c>
      <c r="E3655">
        <v>0</v>
      </c>
      <c r="F3655">
        <v>500</v>
      </c>
      <c r="G3655" t="s">
        <v>7</v>
      </c>
      <c r="AC3655">
        <f t="shared" si="129"/>
        <v>4.1636051922605928E-3</v>
      </c>
      <c r="AD3655">
        <f t="shared" si="130"/>
        <v>6.0298398443182182E-2</v>
      </c>
    </row>
    <row r="3656" spans="1:30" x14ac:dyDescent="0.25">
      <c r="A3656">
        <v>8651.5</v>
      </c>
      <c r="B3656">
        <v>3.4000000000000002E-2</v>
      </c>
      <c r="C3656">
        <v>1.56</v>
      </c>
      <c r="D3656">
        <v>7.3343999999999996</v>
      </c>
      <c r="E3656">
        <v>0</v>
      </c>
      <c r="F3656">
        <v>500</v>
      </c>
      <c r="G3656" t="s">
        <v>7</v>
      </c>
      <c r="AC3656">
        <f t="shared" si="129"/>
        <v>4.1636051922605928E-3</v>
      </c>
      <c r="AD3656">
        <f t="shared" si="130"/>
        <v>6.1844511223776599E-2</v>
      </c>
    </row>
    <row r="3657" spans="1:30" x14ac:dyDescent="0.25">
      <c r="A3657">
        <v>8652</v>
      </c>
      <c r="B3657">
        <v>3.4000000000000002E-2</v>
      </c>
      <c r="C3657">
        <v>1.6</v>
      </c>
      <c r="D3657">
        <v>7.3343999999999996</v>
      </c>
      <c r="E3657">
        <v>0</v>
      </c>
      <c r="F3657">
        <v>500</v>
      </c>
      <c r="G3657" t="s">
        <v>7</v>
      </c>
      <c r="AC3657">
        <f t="shared" si="129"/>
        <v>4.1636051922605928E-3</v>
      </c>
      <c r="AD3657">
        <f t="shared" si="130"/>
        <v>6.3777152199519613E-2</v>
      </c>
    </row>
    <row r="3658" spans="1:30" x14ac:dyDescent="0.25">
      <c r="A3658">
        <v>8652.5</v>
      </c>
      <c r="B3658">
        <v>3.4000000000000002E-2</v>
      </c>
      <c r="C3658">
        <v>1.65</v>
      </c>
      <c r="D3658">
        <v>7.3343999999999996</v>
      </c>
      <c r="E3658">
        <v>0</v>
      </c>
      <c r="F3658">
        <v>500</v>
      </c>
      <c r="G3658" t="s">
        <v>7</v>
      </c>
      <c r="AC3658">
        <f t="shared" si="129"/>
        <v>4.1636051922605928E-3</v>
      </c>
      <c r="AD3658">
        <f t="shared" si="130"/>
        <v>6.5323264980114024E-2</v>
      </c>
    </row>
    <row r="3659" spans="1:30" x14ac:dyDescent="0.25">
      <c r="A3659">
        <v>8653</v>
      </c>
      <c r="B3659">
        <v>3.4000000000000002E-2</v>
      </c>
      <c r="C3659">
        <v>1.69</v>
      </c>
      <c r="D3659">
        <v>7.3342999999999998</v>
      </c>
      <c r="E3659">
        <v>0</v>
      </c>
      <c r="F3659">
        <v>500</v>
      </c>
      <c r="G3659" t="s">
        <v>7</v>
      </c>
      <c r="AC3659">
        <f t="shared" si="129"/>
        <v>4.1636051922605928E-3</v>
      </c>
      <c r="AD3659">
        <f t="shared" si="130"/>
        <v>6.6482849565559846E-2</v>
      </c>
    </row>
    <row r="3660" spans="1:30" x14ac:dyDescent="0.25">
      <c r="A3660">
        <v>8653.5</v>
      </c>
      <c r="B3660">
        <v>3.4000000000000002E-2</v>
      </c>
      <c r="C3660">
        <v>1.72</v>
      </c>
      <c r="D3660">
        <v>7.3342999999999998</v>
      </c>
      <c r="E3660">
        <v>0</v>
      </c>
      <c r="F3660">
        <v>500</v>
      </c>
      <c r="G3660" t="s">
        <v>7</v>
      </c>
      <c r="AC3660">
        <f t="shared" si="129"/>
        <v>4.1636051922605928E-3</v>
      </c>
      <c r="AD3660">
        <f t="shared" si="130"/>
        <v>6.8028962346154256E-2</v>
      </c>
    </row>
    <row r="3661" spans="1:30" x14ac:dyDescent="0.25">
      <c r="A3661">
        <v>8654</v>
      </c>
      <c r="B3661">
        <v>3.4000000000000002E-2</v>
      </c>
      <c r="C3661">
        <v>1.76</v>
      </c>
      <c r="D3661">
        <v>7.3343999999999996</v>
      </c>
      <c r="E3661">
        <v>0</v>
      </c>
      <c r="F3661">
        <v>500</v>
      </c>
      <c r="G3661" t="s">
        <v>7</v>
      </c>
      <c r="AC3661">
        <f t="shared" si="129"/>
        <v>4.1636051922605928E-3</v>
      </c>
      <c r="AD3661">
        <f t="shared" si="130"/>
        <v>6.9188546931600065E-2</v>
      </c>
    </row>
    <row r="3662" spans="1:30" x14ac:dyDescent="0.25">
      <c r="A3662">
        <v>8654.5</v>
      </c>
      <c r="B3662">
        <v>3.4000000000000002E-2</v>
      </c>
      <c r="C3662">
        <v>1.79</v>
      </c>
      <c r="D3662">
        <v>7.3342999999999998</v>
      </c>
      <c r="E3662">
        <v>0</v>
      </c>
      <c r="F3662">
        <v>500</v>
      </c>
      <c r="G3662" t="s">
        <v>7</v>
      </c>
      <c r="AC3662">
        <f t="shared" si="129"/>
        <v>4.1636051922605928E-3</v>
      </c>
      <c r="AD3662">
        <f t="shared" si="130"/>
        <v>7.1121187907343092E-2</v>
      </c>
    </row>
    <row r="3663" spans="1:30" x14ac:dyDescent="0.25">
      <c r="A3663">
        <v>8655</v>
      </c>
      <c r="B3663">
        <v>3.4000000000000002E-2</v>
      </c>
      <c r="C3663">
        <v>1.84</v>
      </c>
      <c r="D3663">
        <v>7.3342999999999998</v>
      </c>
      <c r="E3663">
        <v>0</v>
      </c>
      <c r="F3663">
        <v>500</v>
      </c>
      <c r="G3663" t="s">
        <v>7</v>
      </c>
      <c r="AC3663">
        <f t="shared" si="129"/>
        <v>4.1636051922605928E-3</v>
      </c>
      <c r="AD3663">
        <f t="shared" si="130"/>
        <v>7.22807724927889E-2</v>
      </c>
    </row>
    <row r="3664" spans="1:30" x14ac:dyDescent="0.25">
      <c r="A3664">
        <v>8655.5</v>
      </c>
      <c r="B3664">
        <v>3.4000000000000002E-2</v>
      </c>
      <c r="C3664">
        <v>1.87</v>
      </c>
      <c r="D3664">
        <v>7.3343999999999996</v>
      </c>
      <c r="E3664">
        <v>0</v>
      </c>
      <c r="F3664">
        <v>500</v>
      </c>
      <c r="G3664" t="s">
        <v>7</v>
      </c>
      <c r="AC3664">
        <f t="shared" si="129"/>
        <v>4.1636051922605928E-3</v>
      </c>
      <c r="AD3664">
        <f t="shared" si="130"/>
        <v>7.3826885273383311E-2</v>
      </c>
    </row>
    <row r="3665" spans="1:30" x14ac:dyDescent="0.25">
      <c r="A3665">
        <v>8656</v>
      </c>
      <c r="B3665">
        <v>3.4000000000000002E-2</v>
      </c>
      <c r="C3665">
        <v>1.91</v>
      </c>
      <c r="D3665">
        <v>7.3343999999999996</v>
      </c>
      <c r="E3665">
        <v>0</v>
      </c>
      <c r="F3665">
        <v>500</v>
      </c>
      <c r="G3665" t="s">
        <v>7</v>
      </c>
      <c r="AC3665">
        <f t="shared" si="129"/>
        <v>4.1636051922605928E-3</v>
      </c>
      <c r="AD3665">
        <f t="shared" si="130"/>
        <v>7.4986469858829119E-2</v>
      </c>
    </row>
    <row r="3666" spans="1:30" x14ac:dyDescent="0.25">
      <c r="A3666">
        <v>8656.5</v>
      </c>
      <c r="B3666">
        <v>3.4000000000000002E-2</v>
      </c>
      <c r="C3666">
        <v>1.94</v>
      </c>
      <c r="D3666">
        <v>7.3343999999999996</v>
      </c>
      <c r="E3666">
        <v>0</v>
      </c>
      <c r="F3666">
        <v>500</v>
      </c>
      <c r="G3666" t="s">
        <v>7</v>
      </c>
      <c r="AC3666">
        <f t="shared" si="129"/>
        <v>4.1636051922605928E-3</v>
      </c>
      <c r="AD3666">
        <f t="shared" si="130"/>
        <v>7.6532582639423544E-2</v>
      </c>
    </row>
    <row r="3667" spans="1:30" x14ac:dyDescent="0.25">
      <c r="A3667">
        <v>8657</v>
      </c>
      <c r="B3667">
        <v>3.4000000000000002E-2</v>
      </c>
      <c r="C3667">
        <v>1.98</v>
      </c>
      <c r="D3667">
        <v>7.3343999999999996</v>
      </c>
      <c r="E3667">
        <v>0</v>
      </c>
      <c r="F3667">
        <v>500</v>
      </c>
      <c r="G3667" t="s">
        <v>7</v>
      </c>
      <c r="AC3667">
        <f t="shared" si="129"/>
        <v>4.1636051922605928E-3</v>
      </c>
      <c r="AD3667">
        <f t="shared" si="130"/>
        <v>7.7305639029720749E-2</v>
      </c>
    </row>
    <row r="3668" spans="1:30" x14ac:dyDescent="0.25">
      <c r="A3668">
        <v>8657.5</v>
      </c>
      <c r="B3668">
        <v>3.4000000000000002E-2</v>
      </c>
      <c r="C3668">
        <v>2</v>
      </c>
      <c r="D3668">
        <v>7.3343999999999996</v>
      </c>
      <c r="E3668">
        <v>0</v>
      </c>
      <c r="F3668">
        <v>500</v>
      </c>
      <c r="G3668" t="s">
        <v>7</v>
      </c>
      <c r="AC3668">
        <f t="shared" si="129"/>
        <v>4.1636051922605928E-3</v>
      </c>
      <c r="AD3668">
        <f t="shared" si="130"/>
        <v>7.885175181031516E-2</v>
      </c>
    </row>
    <row r="3669" spans="1:30" x14ac:dyDescent="0.25">
      <c r="A3669">
        <v>8658</v>
      </c>
      <c r="B3669">
        <v>3.4000000000000002E-2</v>
      </c>
      <c r="C3669">
        <v>2.04</v>
      </c>
      <c r="D3669">
        <v>7.3343999999999996</v>
      </c>
      <c r="E3669">
        <v>0</v>
      </c>
      <c r="F3669">
        <v>500</v>
      </c>
      <c r="G3669" t="s">
        <v>7</v>
      </c>
      <c r="AC3669">
        <f t="shared" si="129"/>
        <v>4.1636051922605928E-3</v>
      </c>
      <c r="AD3669">
        <f t="shared" si="130"/>
        <v>7.9624808200612365E-2</v>
      </c>
    </row>
    <row r="3670" spans="1:30" x14ac:dyDescent="0.25">
      <c r="A3670">
        <v>8658.5</v>
      </c>
      <c r="B3670">
        <v>3.4000000000000002E-2</v>
      </c>
      <c r="C3670">
        <v>2.06</v>
      </c>
      <c r="D3670">
        <v>7.3343999999999996</v>
      </c>
      <c r="E3670">
        <v>0</v>
      </c>
      <c r="F3670">
        <v>500</v>
      </c>
      <c r="G3670" t="s">
        <v>7</v>
      </c>
      <c r="AC3670">
        <f t="shared" si="129"/>
        <v>4.1636051922605928E-3</v>
      </c>
      <c r="AD3670">
        <f t="shared" si="130"/>
        <v>8.0784392786058173E-2</v>
      </c>
    </row>
    <row r="3671" spans="1:30" x14ac:dyDescent="0.25">
      <c r="A3671">
        <v>8659</v>
      </c>
      <c r="B3671">
        <v>3.4000000000000002E-2</v>
      </c>
      <c r="C3671">
        <v>2.09</v>
      </c>
      <c r="D3671">
        <v>7.3343999999999996</v>
      </c>
      <c r="E3671">
        <v>0</v>
      </c>
      <c r="F3671">
        <v>500</v>
      </c>
      <c r="G3671" t="s">
        <v>7</v>
      </c>
      <c r="AC3671">
        <f t="shared" si="129"/>
        <v>4.1636051922605928E-3</v>
      </c>
      <c r="AD3671">
        <f t="shared" si="130"/>
        <v>8.2330505566652584E-2</v>
      </c>
    </row>
    <row r="3672" spans="1:30" x14ac:dyDescent="0.25">
      <c r="A3672">
        <v>8659.5</v>
      </c>
      <c r="B3672">
        <v>3.4000000000000002E-2</v>
      </c>
      <c r="C3672">
        <v>2.13</v>
      </c>
      <c r="D3672">
        <v>7.3343999999999996</v>
      </c>
      <c r="E3672">
        <v>0</v>
      </c>
      <c r="F3672">
        <v>500</v>
      </c>
      <c r="G3672" t="s">
        <v>7</v>
      </c>
      <c r="AC3672">
        <f t="shared" si="129"/>
        <v>4.1636051922605928E-3</v>
      </c>
      <c r="AD3672">
        <f t="shared" si="130"/>
        <v>8.3490090152098406E-2</v>
      </c>
    </row>
    <row r="3673" spans="1:30" x14ac:dyDescent="0.25">
      <c r="A3673">
        <v>8660</v>
      </c>
      <c r="B3673">
        <v>3.4000000000000002E-2</v>
      </c>
      <c r="C3673">
        <v>2.16</v>
      </c>
      <c r="D3673">
        <v>7.3343999999999996</v>
      </c>
      <c r="E3673">
        <v>0</v>
      </c>
      <c r="F3673">
        <v>500</v>
      </c>
      <c r="G3673" t="s">
        <v>7</v>
      </c>
      <c r="AC3673">
        <f t="shared" si="129"/>
        <v>4.1636051922605928E-3</v>
      </c>
      <c r="AD3673">
        <f t="shared" si="130"/>
        <v>8.4649674737544214E-2</v>
      </c>
    </row>
    <row r="3674" spans="1:30" x14ac:dyDescent="0.25">
      <c r="A3674">
        <v>8660.5</v>
      </c>
      <c r="B3674">
        <v>3.4000000000000002E-2</v>
      </c>
      <c r="C3674">
        <v>2.19</v>
      </c>
      <c r="D3674">
        <v>7.3345000000000002</v>
      </c>
      <c r="E3674">
        <v>0</v>
      </c>
      <c r="F3674">
        <v>500</v>
      </c>
      <c r="G3674" t="s">
        <v>7</v>
      </c>
      <c r="AC3674">
        <f t="shared" si="129"/>
        <v>4.1636051922605928E-3</v>
      </c>
      <c r="AD3674">
        <f t="shared" si="130"/>
        <v>8.5809259322990036E-2</v>
      </c>
    </row>
    <row r="3675" spans="1:30" x14ac:dyDescent="0.25">
      <c r="A3675">
        <v>8661</v>
      </c>
      <c r="B3675">
        <v>3.4000000000000002E-2</v>
      </c>
      <c r="C3675">
        <v>2.2200000000000002</v>
      </c>
      <c r="D3675">
        <v>7.3343999999999996</v>
      </c>
      <c r="E3675">
        <v>0</v>
      </c>
      <c r="F3675">
        <v>500</v>
      </c>
      <c r="G3675" t="s">
        <v>7</v>
      </c>
      <c r="AC3675">
        <f t="shared" si="129"/>
        <v>4.1636051922605928E-3</v>
      </c>
      <c r="AD3675">
        <f t="shared" si="130"/>
        <v>8.6582315713287242E-2</v>
      </c>
    </row>
    <row r="3676" spans="1:30" x14ac:dyDescent="0.25">
      <c r="A3676">
        <v>8661.5</v>
      </c>
      <c r="B3676">
        <v>3.4000000000000002E-2</v>
      </c>
      <c r="C3676">
        <v>2.2400000000000002</v>
      </c>
      <c r="D3676">
        <v>7.3343999999999996</v>
      </c>
      <c r="E3676">
        <v>0</v>
      </c>
      <c r="F3676">
        <v>500</v>
      </c>
      <c r="G3676" t="s">
        <v>7</v>
      </c>
      <c r="AC3676">
        <f t="shared" si="129"/>
        <v>4.1636051922605928E-3</v>
      </c>
      <c r="AD3676">
        <f t="shared" si="130"/>
        <v>8.8128428493881639E-2</v>
      </c>
    </row>
    <row r="3677" spans="1:30" x14ac:dyDescent="0.25">
      <c r="A3677">
        <v>8662</v>
      </c>
      <c r="B3677">
        <v>3.4000000000000002E-2</v>
      </c>
      <c r="C3677">
        <v>2.2799999999999998</v>
      </c>
      <c r="D3677">
        <v>7.3345000000000002</v>
      </c>
      <c r="E3677">
        <v>0</v>
      </c>
      <c r="F3677">
        <v>500</v>
      </c>
      <c r="G3677" t="s">
        <v>7</v>
      </c>
      <c r="AC3677">
        <f t="shared" si="129"/>
        <v>4.1636051922605928E-3</v>
      </c>
      <c r="AD3677">
        <f t="shared" si="130"/>
        <v>8.8901484884178844E-2</v>
      </c>
    </row>
    <row r="3678" spans="1:30" x14ac:dyDescent="0.25">
      <c r="A3678">
        <v>8662.5</v>
      </c>
      <c r="B3678">
        <v>3.4000000000000002E-2</v>
      </c>
      <c r="C3678">
        <v>2.2999999999999998</v>
      </c>
      <c r="D3678">
        <v>7.3343999999999996</v>
      </c>
      <c r="E3678">
        <v>0</v>
      </c>
      <c r="F3678">
        <v>500</v>
      </c>
      <c r="G3678" t="s">
        <v>7</v>
      </c>
      <c r="AC3678">
        <f t="shared" si="129"/>
        <v>4.1636051922605928E-3</v>
      </c>
      <c r="AD3678">
        <f t="shared" si="130"/>
        <v>9.0447597664773269E-2</v>
      </c>
    </row>
    <row r="3679" spans="1:30" x14ac:dyDescent="0.25">
      <c r="A3679">
        <v>8663</v>
      </c>
      <c r="B3679">
        <v>3.4000000000000002E-2</v>
      </c>
      <c r="C3679">
        <v>2.34</v>
      </c>
      <c r="D3679">
        <v>7.3343999999999996</v>
      </c>
      <c r="E3679">
        <v>0</v>
      </c>
      <c r="F3679">
        <v>500</v>
      </c>
      <c r="G3679" t="s">
        <v>7</v>
      </c>
      <c r="AC3679">
        <f t="shared" si="129"/>
        <v>0</v>
      </c>
      <c r="AD3679">
        <f t="shared" si="130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2014-08-16T12:07:57Z</dcterms:created>
  <dcterms:modified xsi:type="dcterms:W3CDTF">2015-01-14T23:06:36Z</dcterms:modified>
</cp:coreProperties>
</file>